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Bazinga\"/>
    </mc:Choice>
  </mc:AlternateContent>
  <bookViews>
    <workbookView xWindow="-120" yWindow="-120" windowWidth="20736" windowHeight="11160" tabRatio="760"/>
  </bookViews>
  <sheets>
    <sheet name="TOTAL PEDIDO" sheetId="13" r:id="rId1"/>
    <sheet name="ECC COMICS" sheetId="3" r:id="rId2"/>
    <sheet name="NORMA" sheetId="9" r:id="rId3"/>
    <sheet name="IVREA ESP" sheetId="5" r:id="rId4"/>
    <sheet name="MILKYWAY" sheetId="7" r:id="rId5"/>
    <sheet name="MOZTROS" sheetId="15" r:id="rId6"/>
    <sheet name="ALETA" sheetId="1" r:id="rId7"/>
    <sheet name="ASTIBERRI" sheetId="2" r:id="rId8"/>
    <sheet name="FANDOGAMIA" sheetId="4" r:id="rId9"/>
    <sheet name="KRAKEN" sheetId="6" r:id="rId10"/>
    <sheet name="PANINI ESP" sheetId="10" r:id="rId11"/>
    <sheet name="TOMODOMO" sheetId="11" r:id="rId12"/>
    <sheet name="YERMO" sheetId="12" r:id="rId13"/>
    <sheet name="ARECHI" sheetId="16" r:id="rId14"/>
    <sheet name="OOSO" sheetId="17" r:id="rId15"/>
    <sheet name="CUPULA" sheetId="14" r:id="rId16"/>
    <sheet name="PLANETA" sheetId="19" r:id="rId17"/>
  </sheets>
  <definedNames>
    <definedName name="_xlnm._FilterDatabase" localSheetId="13" hidden="1">ARECHI!$B$4:$I$258</definedName>
    <definedName name="_xlnm._FilterDatabase" localSheetId="7" hidden="1">ASTIBERRI!$B$4:$E$798</definedName>
    <definedName name="_xlnm._FilterDatabase" localSheetId="1" hidden="1">'ECC COMICS'!$A$4:$H$4118</definedName>
    <definedName name="_xlnm._FilterDatabase" localSheetId="3" hidden="1">'IVREA ESP'!$B$1:$C$4</definedName>
    <definedName name="_xlnm._FilterDatabase" localSheetId="2" hidden="1">NORMA!$A$4:$F$6637</definedName>
    <definedName name="_xlnm._FilterDatabase" localSheetId="14" hidden="1">OOSO!$B$4:$I$34</definedName>
    <definedName name="_xlnm._FilterDatabase" localSheetId="12" hidden="1">YERMO!$B$4:$I$370</definedName>
    <definedName name="_xlnm.Print_Area" localSheetId="2">NORMA!$B$4:$D$4</definedName>
    <definedName name="_xlnm.Print_Area" localSheetId="11">TOMODOMO!$B$4:$C$128</definedName>
    <definedName name="Excel_BuiltIn_Print_Area" localSheetId="2">NORMA!$B$4:$D$4</definedName>
    <definedName name="Inventario" localSheetId="5">MOZTROS!$B$4:$C$81</definedName>
    <definedName name="Inventario">FANDOGAMIA!$B$5:$C$134</definedName>
  </definedNames>
  <calcPr calcId="162913"/>
  <fileRecoveryPr repairLoad="1"/>
</workbook>
</file>

<file path=xl/calcChain.xml><?xml version="1.0" encoding="utf-8"?>
<calcChain xmlns="http://schemas.openxmlformats.org/spreadsheetml/2006/main">
  <c r="F1690" i="19" l="1"/>
  <c r="F1691" i="19"/>
  <c r="F1692" i="19"/>
  <c r="F1693" i="19"/>
  <c r="F1694" i="19"/>
  <c r="F1695" i="19"/>
  <c r="F1696" i="19"/>
  <c r="F1697" i="19"/>
  <c r="F1698" i="19"/>
  <c r="F1699" i="19"/>
  <c r="F1700" i="19"/>
  <c r="F1701" i="19"/>
  <c r="F1702" i="19"/>
  <c r="F1703" i="19"/>
  <c r="F1704" i="19"/>
  <c r="F1705" i="19"/>
  <c r="F1706" i="19"/>
  <c r="F1707" i="19"/>
  <c r="F1708" i="19"/>
  <c r="F1709" i="19"/>
  <c r="F1710" i="19"/>
  <c r="F1711" i="19"/>
  <c r="F1712" i="19"/>
  <c r="F1713" i="19"/>
  <c r="F1714" i="19"/>
  <c r="F1715" i="19"/>
  <c r="F1716" i="19"/>
  <c r="F1717" i="19"/>
  <c r="F1718" i="19"/>
  <c r="F1719" i="19"/>
  <c r="F1720" i="19"/>
  <c r="F1721" i="19"/>
  <c r="F1722" i="19"/>
  <c r="F1723" i="19"/>
  <c r="F1724" i="19"/>
  <c r="F1725" i="19"/>
  <c r="F1726" i="19"/>
  <c r="F1727" i="19"/>
  <c r="F1728" i="19"/>
  <c r="F1729" i="19"/>
  <c r="F1730" i="19"/>
  <c r="F1731" i="19"/>
  <c r="F1732" i="19"/>
  <c r="F1733" i="19"/>
  <c r="F1734" i="19"/>
  <c r="F1735" i="19"/>
  <c r="F1736" i="19"/>
  <c r="F1737" i="19"/>
  <c r="F1738" i="19"/>
  <c r="F1739" i="19"/>
  <c r="F1740" i="19"/>
  <c r="E333" i="16"/>
  <c r="E334" i="16"/>
  <c r="E335" i="16"/>
  <c r="E336" i="16"/>
  <c r="E337" i="16"/>
  <c r="E338" i="16"/>
  <c r="E339" i="16"/>
  <c r="E340" i="16"/>
  <c r="E341" i="16"/>
  <c r="E342" i="16"/>
  <c r="E343" i="16"/>
  <c r="E344" i="16"/>
  <c r="E403" i="12"/>
  <c r="E404" i="12"/>
  <c r="E405" i="12"/>
  <c r="H72" i="1"/>
  <c r="E161" i="15"/>
  <c r="E162" i="15"/>
  <c r="E163" i="15"/>
  <c r="E164" i="15"/>
  <c r="E165" i="15"/>
  <c r="E166" i="15"/>
  <c r="E167" i="15"/>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E958" i="7"/>
  <c r="E959" i="7"/>
  <c r="E960" i="7"/>
  <c r="E961" i="7"/>
  <c r="E962" i="7"/>
  <c r="E963" i="7"/>
  <c r="E964" i="7"/>
  <c r="E965" i="7"/>
  <c r="E966" i="7"/>
  <c r="E967" i="7"/>
  <c r="E968" i="7"/>
  <c r="E969" i="7"/>
  <c r="E970" i="7"/>
  <c r="E971" i="7"/>
  <c r="E972" i="7"/>
  <c r="E973" i="7"/>
  <c r="E974" i="7"/>
  <c r="E975" i="7"/>
  <c r="E976" i="7"/>
  <c r="E977" i="7"/>
  <c r="E978" i="7"/>
  <c r="E979" i="7"/>
  <c r="E980" i="7"/>
  <c r="E981" i="7"/>
  <c r="E982" i="7"/>
  <c r="E983" i="7"/>
  <c r="E984" i="7"/>
  <c r="E985" i="7"/>
  <c r="E986" i="7"/>
  <c r="E987" i="7"/>
  <c r="E988" i="7"/>
  <c r="E989" i="7"/>
  <c r="E990" i="7"/>
  <c r="E991" i="7"/>
  <c r="E992" i="7"/>
  <c r="E993" i="7"/>
  <c r="E994" i="7"/>
  <c r="E995" i="7"/>
  <c r="E996" i="7"/>
  <c r="E997" i="7"/>
  <c r="E998" i="7"/>
  <c r="E999" i="7"/>
  <c r="E1000" i="7"/>
  <c r="E1001" i="7"/>
  <c r="E1002" i="7"/>
  <c r="E1003" i="7"/>
  <c r="E1004" i="7"/>
  <c r="E1005" i="7"/>
  <c r="E1006" i="7"/>
  <c r="E1007" i="7"/>
  <c r="E1008" i="7"/>
  <c r="E1009" i="7"/>
  <c r="E1010" i="7"/>
  <c r="E1011" i="7"/>
  <c r="E1012" i="7"/>
  <c r="E1013" i="7"/>
  <c r="E1014" i="7"/>
  <c r="E1"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5" i="5"/>
  <c r="F819" i="9"/>
  <c r="F821" i="9"/>
  <c r="F823" i="9"/>
  <c r="F825" i="9"/>
  <c r="F827" i="9"/>
  <c r="F828" i="9"/>
  <c r="F829" i="9"/>
  <c r="F830" i="9"/>
  <c r="F832" i="9"/>
  <c r="F833" i="9"/>
  <c r="F834" i="9"/>
  <c r="F835" i="9"/>
  <c r="F837" i="9"/>
  <c r="F839" i="9"/>
  <c r="F841" i="9"/>
  <c r="F843" i="9"/>
  <c r="F845" i="9"/>
  <c r="F847" i="9"/>
  <c r="F848" i="9"/>
  <c r="F849" i="9"/>
  <c r="F850" i="9"/>
  <c r="F852" i="9"/>
  <c r="F853" i="9"/>
  <c r="F854" i="9"/>
  <c r="F855" i="9"/>
  <c r="F857" i="9"/>
  <c r="F859" i="9"/>
  <c r="F860" i="9"/>
  <c r="F862" i="9"/>
  <c r="F864" i="9"/>
  <c r="F865" i="9"/>
  <c r="F866" i="9"/>
  <c r="F868" i="9"/>
  <c r="F870" i="9"/>
  <c r="F872" i="9"/>
  <c r="F874" i="9"/>
  <c r="F876" i="9"/>
  <c r="F878" i="9"/>
  <c r="F880" i="9"/>
  <c r="F882" i="9"/>
  <c r="F884" i="9"/>
  <c r="F886" i="9"/>
  <c r="F888" i="9"/>
  <c r="F889" i="9"/>
  <c r="F890" i="9"/>
  <c r="F892" i="9"/>
  <c r="F894" i="9"/>
  <c r="F895" i="9"/>
  <c r="F896" i="9"/>
  <c r="F897" i="9"/>
  <c r="F898" i="9"/>
  <c r="F899" i="9"/>
  <c r="F900" i="9"/>
  <c r="F901" i="9"/>
  <c r="F902" i="9"/>
  <c r="F903" i="9"/>
  <c r="F904" i="9"/>
  <c r="F905" i="9"/>
  <c r="F906" i="9"/>
  <c r="F907" i="9"/>
  <c r="F908" i="9"/>
  <c r="F909" i="9"/>
  <c r="F911" i="9"/>
  <c r="F913" i="9"/>
  <c r="F914" i="9"/>
  <c r="F915" i="9"/>
  <c r="F916" i="9"/>
  <c r="F917" i="9"/>
  <c r="F918" i="9"/>
  <c r="F920" i="9"/>
  <c r="F921" i="9"/>
  <c r="F922" i="9"/>
  <c r="F923" i="9"/>
  <c r="F924" i="9"/>
  <c r="F926" i="9"/>
  <c r="F928" i="9"/>
  <c r="F930" i="9"/>
  <c r="F932" i="9"/>
  <c r="F933" i="9"/>
  <c r="F935" i="9"/>
  <c r="F937" i="9"/>
  <c r="F939" i="9"/>
  <c r="F941" i="9"/>
  <c r="F942" i="9"/>
  <c r="F943" i="9"/>
  <c r="F945" i="9"/>
  <c r="F947" i="9"/>
  <c r="F949" i="9"/>
  <c r="F950" i="9"/>
  <c r="F952" i="9"/>
  <c r="F953" i="9"/>
  <c r="F954" i="9"/>
  <c r="F955" i="9"/>
  <c r="F956" i="9"/>
  <c r="F957" i="9"/>
  <c r="F959" i="9"/>
  <c r="F961" i="9"/>
  <c r="F963" i="9"/>
  <c r="F964" i="9"/>
  <c r="F966" i="9"/>
  <c r="F968" i="9"/>
  <c r="F970" i="9"/>
  <c r="F972" i="9"/>
  <c r="F974" i="9"/>
  <c r="F976" i="9"/>
  <c r="F977" i="9"/>
  <c r="F979" i="9"/>
  <c r="F980" i="9"/>
  <c r="F982" i="9"/>
  <c r="F984" i="9"/>
  <c r="F986" i="9"/>
  <c r="F988" i="9"/>
  <c r="F989" i="9"/>
  <c r="F991" i="9"/>
  <c r="F993" i="9"/>
  <c r="F995" i="9"/>
  <c r="F997" i="9"/>
  <c r="F999" i="9"/>
  <c r="F1001" i="9"/>
  <c r="F1003" i="9"/>
  <c r="F1005" i="9"/>
  <c r="F1007" i="9"/>
  <c r="F1009" i="9"/>
  <c r="F1011" i="9"/>
  <c r="F1013" i="9"/>
  <c r="F1014" i="9"/>
  <c r="F1015" i="9"/>
  <c r="F1016" i="9"/>
  <c r="F1017" i="9"/>
  <c r="F1018" i="9"/>
  <c r="F1020" i="9"/>
  <c r="F1022" i="9"/>
  <c r="F1024" i="9"/>
  <c r="F1025" i="9"/>
  <c r="F1027" i="9"/>
  <c r="F1029" i="9"/>
  <c r="F1031" i="9"/>
  <c r="F1032" i="9"/>
  <c r="F1034" i="9"/>
  <c r="F1036" i="9"/>
  <c r="F1038" i="9"/>
  <c r="F1040" i="9"/>
  <c r="F1042" i="9"/>
  <c r="F1044" i="9"/>
  <c r="F1046" i="9"/>
  <c r="F1048" i="9"/>
  <c r="F1050" i="9"/>
  <c r="F1052" i="9"/>
  <c r="F1054" i="9"/>
  <c r="F1056" i="9"/>
  <c r="F1058" i="9"/>
  <c r="F1060" i="9"/>
  <c r="F1061" i="9"/>
  <c r="F1062" i="9"/>
  <c r="F1063" i="9"/>
  <c r="F1064" i="9"/>
  <c r="F1065" i="9"/>
  <c r="F1066" i="9"/>
  <c r="F1067" i="9"/>
  <c r="F1068" i="9"/>
  <c r="F1069" i="9"/>
  <c r="F1070" i="9"/>
  <c r="F1071" i="9"/>
  <c r="F1072" i="9"/>
  <c r="F1073" i="9"/>
  <c r="F1074" i="9"/>
  <c r="F1075" i="9"/>
  <c r="F1076" i="9"/>
  <c r="F1077" i="9"/>
  <c r="F1078" i="9"/>
  <c r="F1079" i="9"/>
  <c r="F1080" i="9"/>
  <c r="F1081" i="9"/>
  <c r="F1082" i="9"/>
  <c r="F1083" i="9"/>
  <c r="F1085" i="9"/>
  <c r="F1086" i="9"/>
  <c r="F1087" i="9"/>
  <c r="F1089" i="9"/>
  <c r="F1090" i="9"/>
  <c r="F1091" i="9"/>
  <c r="F1092" i="9"/>
  <c r="F1093" i="9"/>
  <c r="F1094" i="9"/>
  <c r="F1096" i="9"/>
  <c r="F1098" i="9"/>
  <c r="F1099" i="9"/>
  <c r="F1101" i="9"/>
  <c r="F1102" i="9"/>
  <c r="F1103" i="9"/>
  <c r="F1104" i="9"/>
  <c r="F1105" i="9"/>
  <c r="F1106" i="9"/>
  <c r="F1107" i="9"/>
  <c r="F1108" i="9"/>
  <c r="F1109" i="9"/>
  <c r="F1110" i="9"/>
  <c r="F1111" i="9"/>
  <c r="F1112" i="9"/>
  <c r="F1113" i="9"/>
  <c r="F1115" i="9"/>
  <c r="F1116" i="9"/>
  <c r="F1118" i="9"/>
  <c r="F1119" i="9"/>
  <c r="F1120" i="9"/>
  <c r="F1121" i="9"/>
  <c r="F1123" i="9"/>
  <c r="F1124" i="9"/>
  <c r="F1125" i="9"/>
  <c r="F1126" i="9"/>
  <c r="F1127" i="9"/>
  <c r="F1128" i="9"/>
  <c r="F1129" i="9"/>
  <c r="F1130" i="9"/>
  <c r="F1131" i="9"/>
  <c r="F1132" i="9"/>
  <c r="F1133" i="9"/>
  <c r="F1134" i="9"/>
  <c r="F1135" i="9"/>
  <c r="F1136" i="9"/>
  <c r="F1137" i="9"/>
  <c r="F1138" i="9"/>
  <c r="F1140" i="9"/>
  <c r="F1142" i="9"/>
  <c r="F1144" i="9"/>
  <c r="F1146" i="9"/>
  <c r="F1147" i="9"/>
  <c r="F1149" i="9"/>
  <c r="F1150" i="9"/>
  <c r="F1151" i="9"/>
  <c r="F1153" i="9"/>
  <c r="F1155" i="9"/>
  <c r="F1157" i="9"/>
  <c r="F1159" i="9"/>
  <c r="F1160" i="9"/>
  <c r="F1161" i="9"/>
  <c r="F1162" i="9"/>
  <c r="F1163" i="9"/>
  <c r="F1165" i="9"/>
  <c r="F1167" i="9"/>
  <c r="F1168" i="9"/>
  <c r="F1169" i="9"/>
  <c r="F1171" i="9"/>
  <c r="F1173" i="9"/>
  <c r="F1175" i="9"/>
  <c r="F1177" i="9"/>
  <c r="F1179" i="9"/>
  <c r="F1181" i="9"/>
  <c r="F1183" i="9"/>
  <c r="F1184" i="9"/>
  <c r="F1185" i="9"/>
  <c r="F1186" i="9"/>
  <c r="F1188" i="9"/>
  <c r="F1190" i="9"/>
  <c r="F1192" i="9"/>
  <c r="F1194" i="9"/>
  <c r="F1195" i="9"/>
  <c r="F1196" i="9"/>
  <c r="F1197" i="9"/>
  <c r="F1198" i="9"/>
  <c r="F1199" i="9"/>
  <c r="F1201" i="9"/>
  <c r="F1203" i="9"/>
  <c r="F1204" i="9"/>
  <c r="F1205" i="9"/>
  <c r="F1206" i="9"/>
  <c r="F1208" i="9"/>
  <c r="F1210" i="9"/>
  <c r="F1212" i="9"/>
  <c r="F1214" i="9"/>
  <c r="F1216" i="9"/>
  <c r="F1218" i="9"/>
  <c r="F1219" i="9"/>
  <c r="F1220" i="9"/>
  <c r="F1222" i="9"/>
  <c r="F1224" i="9"/>
  <c r="F1225" i="9"/>
  <c r="F1226" i="9"/>
  <c r="F1228" i="9"/>
  <c r="F1229" i="9"/>
  <c r="F1230" i="9"/>
  <c r="F1231" i="9"/>
  <c r="F1232" i="9"/>
  <c r="F1233" i="9"/>
  <c r="F1234" i="9"/>
  <c r="F1235" i="9"/>
  <c r="F1237" i="9"/>
  <c r="F1238" i="9"/>
  <c r="F1239" i="9"/>
  <c r="F1240" i="9"/>
  <c r="F1241" i="9"/>
  <c r="F1242" i="9"/>
  <c r="F1243" i="9"/>
  <c r="F1244" i="9"/>
  <c r="F1245" i="9"/>
  <c r="F1246" i="9"/>
  <c r="F1247" i="9"/>
  <c r="F1249" i="9"/>
  <c r="F1250" i="9"/>
  <c r="F1251" i="9"/>
  <c r="F1252" i="9"/>
  <c r="F1253" i="9"/>
  <c r="F1254" i="9"/>
  <c r="F1255" i="9"/>
  <c r="F1257" i="9"/>
  <c r="F1259" i="9"/>
  <c r="F1260" i="9"/>
  <c r="F1261" i="9"/>
  <c r="F1262" i="9"/>
  <c r="F1263" i="9"/>
  <c r="F1264" i="9"/>
  <c r="F1265" i="9"/>
  <c r="F1266" i="9"/>
  <c r="F1267" i="9"/>
  <c r="F1268" i="9"/>
  <c r="F1269" i="9"/>
  <c r="F1270" i="9"/>
  <c r="F1271" i="9"/>
  <c r="F1272" i="9"/>
  <c r="F1273" i="9"/>
  <c r="F1274" i="9"/>
  <c r="F1275" i="9"/>
  <c r="F1276" i="9"/>
  <c r="F1277" i="9"/>
  <c r="F1278" i="9"/>
  <c r="F1279" i="9"/>
  <c r="F1280" i="9"/>
  <c r="F1281" i="9"/>
  <c r="F1282" i="9"/>
  <c r="F1283" i="9"/>
  <c r="F1284" i="9"/>
  <c r="F1285" i="9"/>
  <c r="F1286" i="9"/>
  <c r="F1287" i="9"/>
  <c r="F1288" i="9"/>
  <c r="F1289" i="9"/>
  <c r="F1290" i="9"/>
  <c r="F1291" i="9"/>
  <c r="F1292" i="9"/>
  <c r="F1293" i="9"/>
  <c r="F1294" i="9"/>
  <c r="F1295" i="9"/>
  <c r="F1296" i="9"/>
  <c r="F1297" i="9"/>
  <c r="F1298" i="9"/>
  <c r="F1299" i="9"/>
  <c r="F1301" i="9"/>
  <c r="F1302" i="9"/>
  <c r="F1303" i="9"/>
  <c r="F1304" i="9"/>
  <c r="F1305" i="9"/>
  <c r="F1306" i="9"/>
  <c r="F1307" i="9"/>
  <c r="F1308" i="9"/>
  <c r="F1310" i="9"/>
  <c r="F1311" i="9"/>
  <c r="F1312" i="9"/>
  <c r="F1313" i="9"/>
  <c r="F1314" i="9"/>
  <c r="F1316" i="9"/>
  <c r="F1318" i="9"/>
  <c r="F1320" i="9"/>
  <c r="F1321" i="9"/>
  <c r="F1322" i="9"/>
  <c r="F1323" i="9"/>
  <c r="F1324" i="9"/>
  <c r="F1325" i="9"/>
  <c r="F1327" i="9"/>
  <c r="F1329" i="9"/>
  <c r="F1331" i="9"/>
  <c r="F1333" i="9"/>
  <c r="F1335" i="9"/>
  <c r="F1336" i="9"/>
  <c r="F1337" i="9"/>
  <c r="F1338" i="9"/>
  <c r="F1339" i="9"/>
  <c r="F1340" i="9"/>
  <c r="F1342" i="9"/>
  <c r="F1344" i="9"/>
  <c r="F1346" i="9"/>
  <c r="F1348" i="9"/>
  <c r="F1350" i="9"/>
  <c r="F1352" i="9"/>
  <c r="F1353" i="9"/>
  <c r="F1354" i="9"/>
  <c r="F1356" i="9"/>
  <c r="F1358" i="9"/>
  <c r="F1360" i="9"/>
  <c r="F1362" i="9"/>
  <c r="F1364" i="9"/>
  <c r="F1365" i="9"/>
  <c r="F1366" i="9"/>
  <c r="F1368" i="9"/>
  <c r="F1370" i="9"/>
  <c r="F1371" i="9"/>
  <c r="F1372" i="9"/>
  <c r="F1374" i="9"/>
  <c r="F1376" i="9"/>
  <c r="F1378" i="9"/>
  <c r="F1379" i="9"/>
  <c r="F1380" i="9"/>
  <c r="F1381" i="9"/>
  <c r="F1382" i="9"/>
  <c r="F1383" i="9"/>
  <c r="F1385" i="9"/>
  <c r="F1386" i="9"/>
  <c r="F1388" i="9"/>
  <c r="F1390" i="9"/>
  <c r="F1392" i="9"/>
  <c r="F1393" i="9"/>
  <c r="F1395" i="9"/>
  <c r="F1397" i="9"/>
  <c r="F1398" i="9"/>
  <c r="F1400" i="9"/>
  <c r="F1402" i="9"/>
  <c r="F1404" i="9"/>
  <c r="F1405" i="9"/>
  <c r="F1406" i="9"/>
  <c r="F1408" i="9"/>
  <c r="F1410" i="9"/>
  <c r="F1412" i="9"/>
  <c r="F1414" i="9"/>
  <c r="F1416" i="9"/>
  <c r="F1418" i="9"/>
  <c r="F1420" i="9"/>
  <c r="F1422" i="9"/>
  <c r="F1424" i="9"/>
  <c r="F1426" i="9"/>
  <c r="F1428" i="9"/>
  <c r="F1430" i="9"/>
  <c r="F1431" i="9"/>
  <c r="F1433" i="9"/>
  <c r="F1435" i="9"/>
  <c r="F1436" i="9"/>
  <c r="F1438" i="9"/>
  <c r="F1440" i="9"/>
  <c r="F1442" i="9"/>
  <c r="F1444" i="9"/>
  <c r="F1446" i="9"/>
  <c r="F1447" i="9"/>
  <c r="F1449" i="9"/>
  <c r="F1451" i="9"/>
  <c r="F1453" i="9"/>
  <c r="F1455" i="9"/>
  <c r="F1457" i="9"/>
  <c r="F1459" i="9"/>
  <c r="F1460" i="9"/>
  <c r="F1461" i="9"/>
  <c r="F1462" i="9"/>
  <c r="F1463" i="9"/>
  <c r="F1465" i="9"/>
  <c r="F1467" i="9"/>
  <c r="F1469" i="9"/>
  <c r="F1470" i="9"/>
  <c r="F1471" i="9"/>
  <c r="F1473" i="9"/>
  <c r="F1475" i="9"/>
  <c r="F1477" i="9"/>
  <c r="F1479" i="9"/>
  <c r="F1481" i="9"/>
  <c r="F1483" i="9"/>
  <c r="F1485" i="9"/>
  <c r="F1486" i="9"/>
  <c r="F1487" i="9"/>
  <c r="F1488" i="9"/>
  <c r="F1489" i="9"/>
  <c r="F1491" i="9"/>
  <c r="F1493" i="9"/>
  <c r="F1495" i="9"/>
  <c r="F1497" i="9"/>
  <c r="F1499" i="9"/>
  <c r="F1501" i="9"/>
  <c r="F1503" i="9"/>
  <c r="F1504" i="9"/>
  <c r="F1505" i="9"/>
  <c r="F1506" i="9"/>
  <c r="F1507" i="9"/>
  <c r="F1509" i="9"/>
  <c r="F1511" i="9"/>
  <c r="F1513" i="9"/>
  <c r="F1515" i="9"/>
  <c r="F1517" i="9"/>
  <c r="F1519" i="9"/>
  <c r="F1520" i="9"/>
  <c r="F1521" i="9"/>
  <c r="F1522" i="9"/>
  <c r="F1524" i="9"/>
  <c r="F1526" i="9"/>
  <c r="F1528" i="9"/>
  <c r="F1530" i="9"/>
  <c r="F1532" i="9"/>
  <c r="F1534" i="9"/>
  <c r="F1536" i="9"/>
  <c r="F1538" i="9"/>
  <c r="F1539" i="9"/>
  <c r="F1541" i="9"/>
  <c r="F1543" i="9"/>
  <c r="F1545" i="9"/>
  <c r="F1547" i="9"/>
  <c r="F1549" i="9"/>
  <c r="F1551" i="9"/>
  <c r="F1552" i="9"/>
  <c r="F1553" i="9"/>
  <c r="F1554" i="9"/>
  <c r="F1555" i="9"/>
  <c r="F1556" i="9"/>
  <c r="F1557" i="9"/>
  <c r="F1559" i="9"/>
  <c r="F1560" i="9"/>
  <c r="F1562" i="9"/>
  <c r="F1563" i="9"/>
  <c r="F1565" i="9"/>
  <c r="F1567" i="9"/>
  <c r="F1569" i="9"/>
  <c r="F1571" i="9"/>
  <c r="F1573" i="9"/>
  <c r="F1574" i="9"/>
  <c r="F1575" i="9"/>
  <c r="F1576" i="9"/>
  <c r="F1578" i="9"/>
  <c r="F1580" i="9"/>
  <c r="F1582" i="9"/>
  <c r="F1584" i="9"/>
  <c r="F1586" i="9"/>
  <c r="F1588" i="9"/>
  <c r="F1589" i="9"/>
  <c r="F1590" i="9"/>
  <c r="F1591" i="9"/>
  <c r="F1592" i="9"/>
  <c r="F1594" i="9"/>
  <c r="F1596" i="9"/>
  <c r="F1598" i="9"/>
  <c r="F1599" i="9"/>
  <c r="F1601" i="9"/>
  <c r="F1602" i="9"/>
  <c r="F1603" i="9"/>
  <c r="F1604" i="9"/>
  <c r="F1605" i="9"/>
  <c r="F1606" i="9"/>
  <c r="F1608" i="9"/>
  <c r="F1610" i="9"/>
  <c r="F1612" i="9"/>
  <c r="F1614" i="9"/>
  <c r="F1616" i="9"/>
  <c r="F1617" i="9"/>
  <c r="F1618" i="9"/>
  <c r="F1620" i="9"/>
  <c r="F1622" i="9"/>
  <c r="F1624" i="9"/>
  <c r="F1625" i="9"/>
  <c r="F1626" i="9"/>
  <c r="F1627" i="9"/>
  <c r="F1629" i="9"/>
  <c r="F1631" i="9"/>
  <c r="F1633" i="9"/>
  <c r="F1635" i="9"/>
  <c r="F1636" i="9"/>
  <c r="F1638" i="9"/>
  <c r="F1640" i="9"/>
  <c r="F1642" i="9"/>
  <c r="F1644" i="9"/>
  <c r="F1646" i="9"/>
  <c r="F1648" i="9"/>
  <c r="F1650" i="9"/>
  <c r="F1652" i="9"/>
  <c r="F1654" i="9"/>
  <c r="F1656" i="9"/>
  <c r="F1658" i="9"/>
  <c r="F1659" i="9"/>
  <c r="F1660" i="9"/>
  <c r="F1661" i="9"/>
  <c r="F1662" i="9"/>
  <c r="F1663" i="9"/>
  <c r="F1664" i="9"/>
  <c r="F1665" i="9"/>
  <c r="F1666" i="9"/>
  <c r="F1667" i="9"/>
  <c r="F1668" i="9"/>
  <c r="F1669" i="9"/>
  <c r="F1670" i="9"/>
  <c r="F1671" i="9"/>
  <c r="F1672" i="9"/>
  <c r="F1673" i="9"/>
  <c r="F1674" i="9"/>
  <c r="F1675" i="9"/>
  <c r="F1676" i="9"/>
  <c r="F1677" i="9"/>
  <c r="F1678" i="9"/>
  <c r="F1679" i="9"/>
  <c r="F1680" i="9"/>
  <c r="F1681" i="9"/>
  <c r="F1682" i="9"/>
  <c r="F1683" i="9"/>
  <c r="F1684" i="9"/>
  <c r="F1685" i="9"/>
  <c r="F1686" i="9"/>
  <c r="F1687" i="9"/>
  <c r="F1688" i="9"/>
  <c r="F1689" i="9"/>
  <c r="F1690" i="9"/>
  <c r="F1691" i="9"/>
  <c r="F1692" i="9"/>
  <c r="F1693" i="9"/>
  <c r="F1694" i="9"/>
  <c r="F1695" i="9"/>
  <c r="F1696" i="9"/>
  <c r="F1697" i="9"/>
  <c r="F1699" i="9"/>
  <c r="F1700" i="9"/>
  <c r="F1701" i="9"/>
  <c r="F1702" i="9"/>
  <c r="F1703" i="9"/>
  <c r="F1704" i="9"/>
  <c r="F1705" i="9"/>
  <c r="F1706" i="9"/>
  <c r="F1707" i="9"/>
  <c r="F1709" i="9"/>
  <c r="F1710" i="9"/>
  <c r="F1712" i="9"/>
  <c r="F1713" i="9"/>
  <c r="F1715" i="9"/>
  <c r="F1716" i="9"/>
  <c r="F1717" i="9"/>
  <c r="F1719" i="9"/>
  <c r="F1721" i="9"/>
  <c r="F1723" i="9"/>
  <c r="F1725" i="9"/>
  <c r="F1727" i="9"/>
  <c r="F1728" i="9"/>
  <c r="F1729" i="9"/>
  <c r="F1731" i="9"/>
  <c r="F1732" i="9"/>
  <c r="F1733" i="9"/>
  <c r="F1734" i="9"/>
  <c r="F1736" i="9"/>
  <c r="F1737" i="9"/>
  <c r="F1739" i="9"/>
  <c r="F1740" i="9"/>
  <c r="F1742" i="9"/>
  <c r="F1744" i="9"/>
  <c r="F1745" i="9"/>
  <c r="F1746" i="9"/>
  <c r="F1748" i="9"/>
  <c r="F1750" i="9"/>
  <c r="F1752" i="9"/>
  <c r="F1754" i="9"/>
  <c r="F1756" i="9"/>
  <c r="F1758" i="9"/>
  <c r="F1760" i="9"/>
  <c r="F1762" i="9"/>
  <c r="F1763" i="9"/>
  <c r="F1764" i="9"/>
  <c r="F1766" i="9"/>
  <c r="F1768" i="9"/>
  <c r="F1770" i="9"/>
  <c r="F1772" i="9"/>
  <c r="F1773" i="9"/>
  <c r="F1774" i="9"/>
  <c r="F1775" i="9"/>
  <c r="F1776" i="9"/>
  <c r="F1777" i="9"/>
  <c r="F1778" i="9"/>
  <c r="F1780" i="9"/>
  <c r="F1782" i="9"/>
  <c r="F1784" i="9"/>
  <c r="F1785" i="9"/>
  <c r="F1786" i="9"/>
  <c r="F1787" i="9"/>
  <c r="F1789" i="9"/>
  <c r="F1790" i="9"/>
  <c r="F1791" i="9"/>
  <c r="F1792" i="9"/>
  <c r="F1793" i="9"/>
  <c r="F1794" i="9"/>
  <c r="F1795" i="9"/>
  <c r="F1796" i="9"/>
  <c r="F1798" i="9"/>
  <c r="F1800" i="9"/>
  <c r="F1801" i="9"/>
  <c r="F1803" i="9"/>
  <c r="F1805" i="9"/>
  <c r="F1807" i="9"/>
  <c r="F1809" i="9"/>
  <c r="F1810" i="9"/>
  <c r="F1811" i="9"/>
  <c r="F1813" i="9"/>
  <c r="F1815" i="9"/>
  <c r="F1816" i="9"/>
  <c r="F1817" i="9"/>
  <c r="F1819" i="9"/>
  <c r="F1821" i="9"/>
  <c r="F1823" i="9"/>
  <c r="F1825" i="9"/>
  <c r="F1827" i="9"/>
  <c r="F1828" i="9"/>
  <c r="F1830" i="9"/>
  <c r="F1831" i="9"/>
  <c r="F1833" i="9"/>
  <c r="F1834" i="9"/>
  <c r="F1835" i="9"/>
  <c r="F1836" i="9"/>
  <c r="F1838" i="9"/>
  <c r="F1840" i="9"/>
  <c r="F1841" i="9"/>
  <c r="F1842" i="9"/>
  <c r="F1843" i="9"/>
  <c r="F1844" i="9"/>
  <c r="F1846" i="9"/>
  <c r="F1847" i="9"/>
  <c r="F1848" i="9"/>
  <c r="F1849" i="9"/>
  <c r="F1850" i="9"/>
  <c r="F1852" i="9"/>
  <c r="F1853" i="9"/>
  <c r="F1854" i="9"/>
  <c r="F1855" i="9"/>
  <c r="F1856" i="9"/>
  <c r="F1857" i="9"/>
  <c r="F1858" i="9"/>
  <c r="F1859" i="9"/>
  <c r="F1860" i="9"/>
  <c r="F1861" i="9"/>
  <c r="F1862" i="9"/>
  <c r="F1863" i="9"/>
  <c r="F1864" i="9"/>
  <c r="F1865" i="9"/>
  <c r="F1866" i="9"/>
  <c r="F1867" i="9"/>
  <c r="F1868" i="9"/>
  <c r="F1869" i="9"/>
  <c r="F1870" i="9"/>
  <c r="F1871" i="9"/>
  <c r="F1872" i="9"/>
  <c r="F1873" i="9"/>
  <c r="F1874" i="9"/>
  <c r="F1875" i="9"/>
  <c r="F1876" i="9"/>
  <c r="F1877" i="9"/>
  <c r="F1878" i="9"/>
  <c r="F1879" i="9"/>
  <c r="F1881" i="9"/>
  <c r="F1882" i="9"/>
  <c r="F1883" i="9"/>
  <c r="F1884" i="9"/>
  <c r="F1885" i="9"/>
  <c r="F1886" i="9"/>
  <c r="F1887" i="9"/>
  <c r="F1888" i="9"/>
  <c r="F1889" i="9"/>
  <c r="F1890" i="9"/>
  <c r="F1891" i="9"/>
  <c r="F1893" i="9"/>
  <c r="F1894" i="9"/>
  <c r="F1895" i="9"/>
  <c r="F1896" i="9"/>
  <c r="F1897" i="9"/>
  <c r="F1898" i="9"/>
  <c r="F1899" i="9"/>
  <c r="F1900" i="9"/>
  <c r="F1901" i="9"/>
  <c r="F1902" i="9"/>
  <c r="F1903" i="9"/>
  <c r="F1904" i="9"/>
  <c r="F1905" i="9"/>
  <c r="F1906" i="9"/>
  <c r="F1907" i="9"/>
  <c r="F1908" i="9"/>
  <c r="F1909" i="9"/>
  <c r="F1910" i="9"/>
  <c r="F1911" i="9"/>
  <c r="F1912" i="9"/>
  <c r="F1913" i="9"/>
  <c r="F1915" i="9"/>
  <c r="F1916" i="9"/>
  <c r="F1917" i="9"/>
  <c r="F1918" i="9"/>
  <c r="F1919" i="9"/>
  <c r="F1920" i="9"/>
  <c r="F1921" i="9"/>
  <c r="F1922" i="9"/>
  <c r="F1923" i="9"/>
  <c r="F1924" i="9"/>
  <c r="F1925" i="9"/>
  <c r="F1926" i="9"/>
  <c r="F1927" i="9"/>
  <c r="F1928" i="9"/>
  <c r="F1929" i="9"/>
  <c r="F1930" i="9"/>
  <c r="F1931" i="9"/>
  <c r="F1932" i="9"/>
  <c r="F1933" i="9"/>
  <c r="F1934" i="9"/>
  <c r="F1935" i="9"/>
  <c r="F1937" i="9"/>
  <c r="F1939" i="9"/>
  <c r="F1940" i="9"/>
  <c r="F1941" i="9"/>
  <c r="F1943" i="9"/>
  <c r="F1944" i="9"/>
  <c r="F1945" i="9"/>
  <c r="F1947" i="9"/>
  <c r="F1948" i="9"/>
  <c r="F1949" i="9"/>
  <c r="F1951" i="9"/>
  <c r="F1953" i="9"/>
  <c r="F1956" i="9"/>
  <c r="F1958" i="9"/>
  <c r="F1960" i="9"/>
  <c r="F1961" i="9"/>
  <c r="F1963" i="9"/>
  <c r="F1965" i="9"/>
  <c r="F1967" i="9"/>
  <c r="F1969" i="9"/>
  <c r="F1971" i="9"/>
  <c r="F1973" i="9"/>
  <c r="F1975" i="9"/>
  <c r="F1977" i="9"/>
  <c r="F1978" i="9"/>
  <c r="F1980" i="9"/>
  <c r="F1982" i="9"/>
  <c r="F1984" i="9"/>
  <c r="F1986" i="9"/>
  <c r="F1988" i="9"/>
  <c r="F1990" i="9"/>
  <c r="F1992" i="9"/>
  <c r="F1994" i="9"/>
  <c r="F1996" i="9"/>
  <c r="F1998" i="9"/>
  <c r="F2000" i="9"/>
  <c r="F2002" i="9"/>
  <c r="F2004" i="9"/>
  <c r="F2006" i="9"/>
  <c r="F2008" i="9"/>
  <c r="F2010" i="9"/>
  <c r="F2012" i="9"/>
  <c r="F2014" i="9"/>
  <c r="F2016" i="9"/>
  <c r="F2018" i="9"/>
  <c r="F2020" i="9"/>
  <c r="F2022" i="9"/>
  <c r="F2024" i="9"/>
  <c r="F2026" i="9"/>
  <c r="F2028" i="9"/>
  <c r="F2030" i="9"/>
  <c r="F2032" i="9"/>
  <c r="F2034" i="9"/>
  <c r="F2036" i="9"/>
  <c r="F2038" i="9"/>
  <c r="F2040" i="9"/>
  <c r="F2042" i="9"/>
  <c r="F2044" i="9"/>
  <c r="F2046" i="9"/>
  <c r="F2048" i="9"/>
  <c r="F2050" i="9"/>
  <c r="F2052" i="9"/>
  <c r="F2054" i="9"/>
  <c r="F2056" i="9"/>
  <c r="F2058" i="9"/>
  <c r="F2060" i="9"/>
  <c r="F2062" i="9"/>
  <c r="F2064" i="9"/>
  <c r="F2066" i="9"/>
  <c r="F2068" i="9"/>
  <c r="F2070" i="9"/>
  <c r="F2072" i="9"/>
  <c r="F2074" i="9"/>
  <c r="F2076" i="9"/>
  <c r="F2078" i="9"/>
  <c r="F2080" i="9"/>
  <c r="F2082" i="9"/>
  <c r="F2084" i="9"/>
  <c r="F2086" i="9"/>
  <c r="F2088" i="9"/>
  <c r="F2090" i="9"/>
  <c r="F2092" i="9"/>
  <c r="F2094" i="9"/>
  <c r="F2096" i="9"/>
  <c r="F2098" i="9"/>
  <c r="F2100" i="9"/>
  <c r="F2102" i="9"/>
  <c r="F2103" i="9"/>
  <c r="F2105" i="9"/>
  <c r="F2106" i="9"/>
  <c r="F2108" i="9"/>
  <c r="F2110" i="9"/>
  <c r="F2112" i="9"/>
  <c r="F2114" i="9"/>
  <c r="F2116" i="9"/>
  <c r="F2118" i="9"/>
  <c r="F2120" i="9"/>
  <c r="F2122" i="9"/>
  <c r="F2124" i="9"/>
  <c r="F2126" i="9"/>
  <c r="F2128" i="9"/>
  <c r="F2129" i="9"/>
  <c r="F2130" i="9"/>
  <c r="F2131" i="9"/>
  <c r="F2133" i="9"/>
  <c r="F2134" i="9"/>
  <c r="F2136" i="9"/>
  <c r="F2138" i="9"/>
  <c r="F2140" i="9"/>
  <c r="F2142" i="9"/>
  <c r="F2144" i="9"/>
  <c r="F2146" i="9"/>
  <c r="F2148" i="9"/>
  <c r="F2150" i="9"/>
  <c r="F2152" i="9"/>
  <c r="F2154" i="9"/>
  <c r="F2156" i="9"/>
  <c r="F2157" i="9"/>
  <c r="F2159" i="9"/>
  <c r="F2161" i="9"/>
  <c r="F2163" i="9"/>
  <c r="F2165" i="9"/>
  <c r="F2167" i="9"/>
  <c r="F2169" i="9"/>
  <c r="F2171" i="9"/>
  <c r="F2173" i="9"/>
  <c r="F2175" i="9"/>
  <c r="F2179" i="9"/>
  <c r="F2181" i="9"/>
  <c r="F2182" i="9"/>
  <c r="F2184" i="9"/>
  <c r="F2185" i="9"/>
  <c r="F2186" i="9"/>
  <c r="F2187" i="9"/>
  <c r="F2188" i="9"/>
  <c r="F2189" i="9"/>
  <c r="F2190" i="9"/>
  <c r="F2191" i="9"/>
  <c r="F2192" i="9"/>
  <c r="F2194" i="9"/>
  <c r="F2195" i="9"/>
  <c r="F2196" i="9"/>
  <c r="F2198" i="9"/>
  <c r="F2200" i="9"/>
  <c r="F2202" i="9"/>
  <c r="F2203" i="9"/>
  <c r="F2204" i="9"/>
  <c r="F2205" i="9"/>
  <c r="F2206" i="9"/>
  <c r="F2207" i="9"/>
  <c r="F2208" i="9"/>
  <c r="F2209" i="9"/>
  <c r="F2210" i="9"/>
  <c r="F2211" i="9"/>
  <c r="F2212" i="9"/>
  <c r="F2213" i="9"/>
  <c r="F2214" i="9"/>
  <c r="F2215" i="9"/>
  <c r="F2216" i="9"/>
  <c r="F2217" i="9"/>
  <c r="F2218" i="9"/>
  <c r="F2219" i="9"/>
  <c r="F2220" i="9"/>
  <c r="F2221" i="9"/>
  <c r="F2223" i="9"/>
  <c r="F2224" i="9"/>
  <c r="F2225" i="9"/>
  <c r="F2226" i="9"/>
  <c r="F2227" i="9"/>
  <c r="F2228" i="9"/>
  <c r="F2229" i="9"/>
  <c r="F2230" i="9"/>
  <c r="F2231" i="9"/>
  <c r="F2233" i="9"/>
  <c r="F2235" i="9"/>
  <c r="F2237" i="9"/>
  <c r="F2239" i="9"/>
  <c r="F2241" i="9"/>
  <c r="F2243" i="9"/>
  <c r="F2245" i="9"/>
  <c r="F2247" i="9"/>
  <c r="F2248" i="9"/>
  <c r="F2249" i="9"/>
  <c r="F2250" i="9"/>
  <c r="F2251" i="9"/>
  <c r="F2252" i="9"/>
  <c r="F2253" i="9"/>
  <c r="F2254" i="9"/>
  <c r="F2256" i="9"/>
  <c r="F2258" i="9"/>
  <c r="F2259" i="9"/>
  <c r="F2260" i="9"/>
  <c r="F2262" i="9"/>
  <c r="F2263" i="9"/>
  <c r="F2264" i="9"/>
  <c r="F2266" i="9"/>
  <c r="F2267" i="9"/>
  <c r="F2268" i="9"/>
  <c r="F2270" i="9"/>
  <c r="F2271" i="9"/>
  <c r="F2273" i="9"/>
  <c r="F2274" i="9"/>
  <c r="F2275" i="9"/>
  <c r="F2277" i="9"/>
  <c r="F2279" i="9"/>
  <c r="F2280" i="9"/>
  <c r="F2281" i="9"/>
  <c r="F2282" i="9"/>
  <c r="F2283" i="9"/>
  <c r="F2285" i="9"/>
  <c r="F2286" i="9"/>
  <c r="F2287" i="9"/>
  <c r="F2288" i="9"/>
  <c r="F2289" i="9"/>
  <c r="F2290" i="9"/>
  <c r="F2292" i="9"/>
  <c r="F2294" i="9"/>
  <c r="F2295" i="9"/>
  <c r="F2296" i="9"/>
  <c r="F2298" i="9"/>
  <c r="F2300" i="9"/>
  <c r="F2301" i="9"/>
  <c r="F2303" i="9"/>
  <c r="F2305" i="9"/>
  <c r="F2307" i="9"/>
  <c r="F2308" i="9"/>
  <c r="F2309" i="9"/>
  <c r="F2310" i="9"/>
  <c r="F2311" i="9"/>
  <c r="F2312" i="9"/>
  <c r="F2313" i="9"/>
  <c r="F2314" i="9"/>
  <c r="F2315" i="9"/>
  <c r="F2317" i="9"/>
  <c r="F2318" i="9"/>
  <c r="F2319" i="9"/>
  <c r="F2321" i="9"/>
  <c r="F2322" i="9"/>
  <c r="F2323" i="9"/>
  <c r="F2325" i="9"/>
  <c r="F2327" i="9"/>
  <c r="F2328" i="9"/>
  <c r="F2329" i="9"/>
  <c r="F2330" i="9"/>
  <c r="F2331" i="9"/>
  <c r="F2332" i="9"/>
  <c r="F2333" i="9"/>
  <c r="F2334" i="9"/>
  <c r="F2335" i="9"/>
  <c r="F2336" i="9"/>
  <c r="F2337" i="9"/>
  <c r="F2338" i="9"/>
  <c r="F2340" i="9"/>
  <c r="F2341" i="9"/>
  <c r="F2343" i="9"/>
  <c r="F2345" i="9"/>
  <c r="F2347" i="9"/>
  <c r="F2349" i="9"/>
  <c r="F2350" i="9"/>
  <c r="F2352" i="9"/>
  <c r="F2354" i="9"/>
  <c r="F2356" i="9"/>
  <c r="F2357" i="9"/>
  <c r="F2359" i="9"/>
  <c r="F2360" i="9"/>
  <c r="F2362" i="9"/>
  <c r="F2364" i="9"/>
  <c r="F2366" i="9"/>
  <c r="F2368" i="9"/>
  <c r="F2370" i="9"/>
  <c r="F2371" i="9"/>
  <c r="F2373" i="9"/>
  <c r="F2375" i="9"/>
  <c r="F2377" i="9"/>
  <c r="F2378" i="9"/>
  <c r="F2379" i="9"/>
  <c r="F2381" i="9"/>
  <c r="F2383" i="9"/>
  <c r="F2385" i="9"/>
  <c r="F2386" i="9"/>
  <c r="F2387" i="9"/>
  <c r="F2389" i="9"/>
  <c r="F2390" i="9"/>
  <c r="F2392" i="9"/>
  <c r="F2393" i="9"/>
  <c r="F2395" i="9"/>
  <c r="F2396" i="9"/>
  <c r="F2397" i="9"/>
  <c r="F2398" i="9"/>
  <c r="F2400" i="9"/>
  <c r="F2401" i="9"/>
  <c r="F2403" i="9"/>
  <c r="F2405" i="9"/>
  <c r="F2407" i="9"/>
  <c r="F2409" i="9"/>
  <c r="F2411" i="9"/>
  <c r="F2413" i="9"/>
  <c r="F2415" i="9"/>
  <c r="F2417" i="9"/>
  <c r="F2418" i="9"/>
  <c r="F2419" i="9"/>
  <c r="F2420" i="9"/>
  <c r="F2421" i="9"/>
  <c r="F2422" i="9"/>
  <c r="F2424" i="9"/>
  <c r="F2426" i="9"/>
  <c r="F2428" i="9"/>
  <c r="F2430" i="9"/>
  <c r="F2431" i="9"/>
  <c r="F2432" i="9"/>
  <c r="F2433" i="9"/>
  <c r="F2434" i="9"/>
  <c r="F2435" i="9"/>
  <c r="F2436" i="9"/>
  <c r="F2437" i="9"/>
  <c r="F2438" i="9"/>
  <c r="F2439" i="9"/>
  <c r="F2441" i="9"/>
  <c r="F2442" i="9"/>
  <c r="F2444" i="9"/>
  <c r="F2446" i="9"/>
  <c r="F2448" i="9"/>
  <c r="F2450" i="9"/>
  <c r="F2451" i="9"/>
  <c r="F2453" i="9"/>
  <c r="F2455" i="9"/>
  <c r="F2457" i="9"/>
  <c r="F2458" i="9"/>
  <c r="F2460" i="9"/>
  <c r="F2462" i="9"/>
  <c r="F2463" i="9"/>
  <c r="F2465" i="9"/>
  <c r="F2467" i="9"/>
  <c r="F2469" i="9"/>
  <c r="F2471" i="9"/>
  <c r="F2472" i="9"/>
  <c r="F2473" i="9"/>
  <c r="F2474" i="9"/>
  <c r="F2475" i="9"/>
  <c r="F2476" i="9"/>
  <c r="F2477" i="9"/>
  <c r="F2478" i="9"/>
  <c r="F2480" i="9"/>
  <c r="F2481" i="9"/>
  <c r="F2482" i="9"/>
  <c r="F2483" i="9"/>
  <c r="F2485" i="9"/>
  <c r="F2486" i="9"/>
  <c r="F2487" i="9"/>
  <c r="F2488" i="9"/>
  <c r="F2490" i="9"/>
  <c r="F2492" i="9"/>
  <c r="F2493" i="9"/>
  <c r="F2494" i="9"/>
  <c r="F2495" i="9"/>
  <c r="F2496" i="9"/>
  <c r="F2497" i="9"/>
  <c r="F2498" i="9"/>
  <c r="F2499" i="9"/>
  <c r="F2500" i="9"/>
  <c r="F2501" i="9"/>
  <c r="F2502" i="9"/>
  <c r="F2503" i="9"/>
  <c r="F2504" i="9"/>
  <c r="F2505" i="9"/>
  <c r="F2506" i="9"/>
  <c r="F2507" i="9"/>
  <c r="F2508" i="9"/>
  <c r="F2509" i="9"/>
  <c r="F2510" i="9"/>
  <c r="F2511" i="9"/>
  <c r="F2512" i="9"/>
  <c r="F2513" i="9"/>
  <c r="F2514" i="9"/>
  <c r="F2515" i="9"/>
  <c r="F2516" i="9"/>
  <c r="F2517" i="9"/>
  <c r="F2518" i="9"/>
  <c r="F2520" i="9"/>
  <c r="F2521" i="9"/>
  <c r="F2523" i="9"/>
  <c r="F2525" i="9"/>
  <c r="F2526" i="9"/>
  <c r="F2528" i="9"/>
  <c r="F2530" i="9"/>
  <c r="F2532" i="9"/>
  <c r="F2533" i="9"/>
  <c r="F2534" i="9"/>
  <c r="F2536" i="9"/>
  <c r="F2537" i="9"/>
  <c r="F2539" i="9"/>
  <c r="F2541" i="9"/>
  <c r="F2543" i="9"/>
  <c r="F2545" i="9"/>
  <c r="F2547" i="9"/>
  <c r="F2548" i="9"/>
  <c r="F2549" i="9"/>
  <c r="F2551" i="9"/>
  <c r="F2553" i="9"/>
  <c r="F2555" i="9"/>
  <c r="F2556" i="9"/>
  <c r="F2557" i="9"/>
  <c r="F2558" i="9"/>
  <c r="F2560" i="9"/>
  <c r="F2561" i="9"/>
  <c r="F2562" i="9"/>
  <c r="F2564" i="9"/>
  <c r="F2565" i="9"/>
  <c r="F2567" i="9"/>
  <c r="F2568" i="9"/>
  <c r="F2569" i="9"/>
  <c r="F2570" i="9"/>
  <c r="F2571" i="9"/>
  <c r="F2573" i="9"/>
  <c r="F2575" i="9"/>
  <c r="F2577" i="9"/>
  <c r="F2579" i="9"/>
  <c r="F2581" i="9"/>
  <c r="F2582" i="9"/>
  <c r="F2583" i="9"/>
  <c r="F2584" i="9"/>
  <c r="F2585" i="9"/>
  <c r="F2586" i="9"/>
  <c r="F2588" i="9"/>
  <c r="F2590" i="9"/>
  <c r="F2592" i="9"/>
  <c r="F2593" i="9"/>
  <c r="F2595" i="9"/>
  <c r="F2597" i="9"/>
  <c r="F2599" i="9"/>
  <c r="F2601" i="9"/>
  <c r="F2603" i="9"/>
  <c r="F2605" i="9"/>
  <c r="F2607" i="9"/>
  <c r="F2608" i="9"/>
  <c r="F2610" i="9"/>
  <c r="F2612" i="9"/>
  <c r="F2614" i="9"/>
  <c r="F2615" i="9"/>
  <c r="F2616" i="9"/>
  <c r="F2618" i="9"/>
  <c r="F2620" i="9"/>
  <c r="F2622" i="9"/>
  <c r="F2623" i="9"/>
  <c r="F2625" i="9"/>
  <c r="F2626" i="9"/>
  <c r="F2628" i="9"/>
  <c r="F2630" i="9"/>
  <c r="F2631" i="9"/>
  <c r="F2632" i="9"/>
  <c r="F2633" i="9"/>
  <c r="F2634" i="9"/>
  <c r="F2635" i="9"/>
  <c r="F2636" i="9"/>
  <c r="F2638" i="9"/>
  <c r="F2640" i="9"/>
  <c r="F2642" i="9"/>
  <c r="F2643" i="9"/>
  <c r="F2645" i="9"/>
  <c r="F2647" i="9"/>
  <c r="F2649" i="9"/>
  <c r="F2650" i="9"/>
  <c r="F2651" i="9"/>
  <c r="F2652" i="9"/>
  <c r="F2653" i="9"/>
  <c r="F2654" i="9"/>
  <c r="F2655" i="9"/>
  <c r="F2656" i="9"/>
  <c r="F2657" i="9"/>
  <c r="F2658" i="9"/>
  <c r="F2659" i="9"/>
  <c r="F2660" i="9"/>
  <c r="F2661" i="9"/>
  <c r="F2662" i="9"/>
  <c r="F2663" i="9"/>
  <c r="F2664" i="9"/>
  <c r="F2665" i="9"/>
  <c r="F2666" i="9"/>
  <c r="F2667" i="9"/>
  <c r="F2668" i="9"/>
  <c r="F2669" i="9"/>
  <c r="F2670" i="9"/>
  <c r="F2671" i="9"/>
  <c r="F2672" i="9"/>
  <c r="F2673" i="9"/>
  <c r="F2674" i="9"/>
  <c r="F2676" i="9"/>
  <c r="F2677" i="9"/>
  <c r="F2679" i="9"/>
  <c r="F2681" i="9"/>
  <c r="F2683" i="9"/>
  <c r="F2685" i="9"/>
  <c r="F2687" i="9"/>
  <c r="F2688" i="9"/>
  <c r="F2689" i="9"/>
  <c r="F2691" i="9"/>
  <c r="F2693" i="9"/>
  <c r="F2695" i="9"/>
  <c r="F2696" i="9"/>
  <c r="F2697" i="9"/>
  <c r="F2698" i="9"/>
  <c r="F2699" i="9"/>
  <c r="F2701" i="9"/>
  <c r="F2703" i="9"/>
  <c r="F2705" i="9"/>
  <c r="F2707" i="9"/>
  <c r="F2709" i="9"/>
  <c r="F2710" i="9"/>
  <c r="F2712" i="9"/>
  <c r="F2713" i="9"/>
  <c r="F2714" i="9"/>
  <c r="F2715" i="9"/>
  <c r="F2716" i="9"/>
  <c r="F2718" i="9"/>
  <c r="F2719" i="9"/>
  <c r="F2720" i="9"/>
  <c r="F2722" i="9"/>
  <c r="F2723" i="9"/>
  <c r="F2724" i="9"/>
  <c r="F2725" i="9"/>
  <c r="F2726" i="9"/>
  <c r="F2727" i="9"/>
  <c r="F2728" i="9"/>
  <c r="F2729" i="9"/>
  <c r="F2731" i="9"/>
  <c r="F2732" i="9"/>
  <c r="F2734" i="9"/>
  <c r="F2736" i="9"/>
  <c r="F2737" i="9"/>
  <c r="F2738" i="9"/>
  <c r="F2740" i="9"/>
  <c r="F2742" i="9"/>
  <c r="F2744" i="9"/>
  <c r="F2745" i="9"/>
  <c r="F2746" i="9"/>
  <c r="F2748" i="9"/>
  <c r="F2749" i="9"/>
  <c r="F2750" i="9"/>
  <c r="F2751" i="9"/>
  <c r="F2752" i="9"/>
  <c r="F2753" i="9"/>
  <c r="F2754" i="9"/>
  <c r="F2755" i="9"/>
  <c r="F2757" i="9"/>
  <c r="F2759" i="9"/>
  <c r="F2761" i="9"/>
  <c r="F2763" i="9"/>
  <c r="F2765" i="9"/>
  <c r="F2767" i="9"/>
  <c r="F2768" i="9"/>
  <c r="F2770" i="9"/>
  <c r="F2772" i="9"/>
  <c r="F2774" i="9"/>
  <c r="F2776" i="9"/>
  <c r="F2778" i="9"/>
  <c r="F2780" i="9"/>
  <c r="F2781" i="9"/>
  <c r="F2783" i="9"/>
  <c r="F2784" i="9"/>
  <c r="F2785" i="9"/>
  <c r="F2787" i="9"/>
  <c r="F2789" i="9"/>
  <c r="F2791" i="9"/>
  <c r="F2793" i="9"/>
  <c r="F2794" i="9"/>
  <c r="F2795" i="9"/>
  <c r="F2797" i="9"/>
  <c r="F2798" i="9"/>
  <c r="F2799" i="9"/>
  <c r="F2800" i="9"/>
  <c r="F2802" i="9"/>
  <c r="F2804" i="9"/>
  <c r="F2806" i="9"/>
  <c r="F2808" i="9"/>
  <c r="F2810" i="9"/>
  <c r="F2811" i="9"/>
  <c r="F2812" i="9"/>
  <c r="F2813" i="9"/>
  <c r="F2814" i="9"/>
  <c r="F2815" i="9"/>
  <c r="F2816" i="9"/>
  <c r="F2817" i="9"/>
  <c r="F2819" i="9"/>
  <c r="F2820" i="9"/>
  <c r="F2822" i="9"/>
  <c r="F2824" i="9"/>
  <c r="F2825" i="9"/>
  <c r="F2826" i="9"/>
  <c r="F2828" i="9"/>
  <c r="F2830" i="9"/>
  <c r="F2831" i="9"/>
  <c r="F2833" i="9"/>
  <c r="F2834" i="9"/>
  <c r="F2835" i="9"/>
  <c r="F2836" i="9"/>
  <c r="F2838" i="9"/>
  <c r="F2839" i="9"/>
  <c r="F2840" i="9"/>
  <c r="F2841" i="9"/>
  <c r="F2843" i="9"/>
  <c r="F2844" i="9"/>
  <c r="F2846" i="9"/>
  <c r="F2847" i="9"/>
  <c r="F2848" i="9"/>
  <c r="F2849" i="9"/>
  <c r="F2850" i="9"/>
  <c r="F2851" i="9"/>
  <c r="F2853" i="9"/>
  <c r="F2854" i="9"/>
  <c r="F2856" i="9"/>
  <c r="F2857" i="9"/>
  <c r="F2858" i="9"/>
  <c r="F2859" i="9"/>
  <c r="F2860" i="9"/>
  <c r="F2861" i="9"/>
  <c r="F2863" i="9"/>
  <c r="F2865" i="9"/>
  <c r="F2867" i="9"/>
  <c r="F2868" i="9"/>
  <c r="F2869" i="9"/>
  <c r="F2871" i="9"/>
  <c r="F2872" i="9"/>
  <c r="F2874" i="9"/>
  <c r="F2876" i="9"/>
  <c r="F2878" i="9"/>
  <c r="F2879" i="9"/>
  <c r="F2880" i="9"/>
  <c r="F2882" i="9"/>
  <c r="F2884" i="9"/>
  <c r="F2886" i="9"/>
  <c r="F2887" i="9"/>
  <c r="F2888" i="9"/>
  <c r="F2890" i="9"/>
  <c r="F2891" i="9"/>
  <c r="F2892" i="9"/>
  <c r="F2893" i="9"/>
  <c r="F2894" i="9"/>
  <c r="F2895" i="9"/>
  <c r="F2896" i="9"/>
  <c r="F2897" i="9"/>
  <c r="F2899" i="9"/>
  <c r="F2900" i="9"/>
  <c r="F2902" i="9"/>
  <c r="F2903" i="9"/>
  <c r="F2904" i="9"/>
  <c r="F2906" i="9"/>
  <c r="F2908" i="9"/>
  <c r="F2910" i="9"/>
  <c r="F2912" i="9"/>
  <c r="F2913" i="9"/>
  <c r="F2915" i="9"/>
  <c r="F2916" i="9"/>
  <c r="F2917" i="9"/>
  <c r="F2918" i="9"/>
  <c r="F2920" i="9"/>
  <c r="F2922" i="9"/>
  <c r="F2923" i="9"/>
  <c r="F2924" i="9"/>
  <c r="F2925" i="9"/>
  <c r="F2926" i="9"/>
  <c r="F2927" i="9"/>
  <c r="F2928" i="9"/>
  <c r="F2929" i="9"/>
  <c r="F2930" i="9"/>
  <c r="F2931" i="9"/>
  <c r="F2932" i="9"/>
  <c r="F2933" i="9"/>
  <c r="F2935" i="9"/>
  <c r="F2936" i="9"/>
  <c r="F2937" i="9"/>
  <c r="F2939" i="9"/>
  <c r="F2941" i="9"/>
  <c r="F2943" i="9"/>
  <c r="F2945" i="9"/>
  <c r="F2947" i="9"/>
  <c r="F2948" i="9"/>
  <c r="F2949" i="9"/>
  <c r="F2951" i="9"/>
  <c r="F2952" i="9"/>
  <c r="F2954" i="9"/>
  <c r="F2956" i="9"/>
  <c r="F2958" i="9"/>
  <c r="F2959" i="9"/>
  <c r="F2960" i="9"/>
  <c r="F2961" i="9"/>
  <c r="F2963" i="9"/>
  <c r="F2965" i="9"/>
  <c r="F2967" i="9"/>
  <c r="F2968" i="9"/>
  <c r="F2970" i="9"/>
  <c r="F2971" i="9"/>
  <c r="F2972" i="9"/>
  <c r="F2974" i="9"/>
  <c r="F2975" i="9"/>
  <c r="F2976" i="9"/>
  <c r="F2978" i="9"/>
  <c r="F2979" i="9"/>
  <c r="F2981" i="9"/>
  <c r="F2982" i="9"/>
  <c r="F2984" i="9"/>
  <c r="F2985" i="9"/>
  <c r="F2986" i="9"/>
  <c r="F2987" i="9"/>
  <c r="F2988" i="9"/>
  <c r="F2989" i="9"/>
  <c r="F2990" i="9"/>
  <c r="F2991" i="9"/>
  <c r="F2992" i="9"/>
  <c r="F2994" i="9"/>
  <c r="F2995" i="9"/>
  <c r="F2996" i="9"/>
  <c r="F2997" i="9"/>
  <c r="F2998" i="9"/>
  <c r="F2999" i="9"/>
  <c r="F3000" i="9"/>
  <c r="F3002" i="9"/>
  <c r="F3003" i="9"/>
  <c r="F3005" i="9"/>
  <c r="F3006" i="9"/>
  <c r="F3008" i="9"/>
  <c r="F3010" i="9"/>
  <c r="F3012" i="9"/>
  <c r="F3013" i="9"/>
  <c r="F3015" i="9"/>
  <c r="F3017" i="9"/>
  <c r="F3018" i="9"/>
  <c r="F3019" i="9"/>
  <c r="F3021" i="9"/>
  <c r="F3023" i="9"/>
  <c r="F3025" i="9"/>
  <c r="F3026" i="9"/>
  <c r="F3028" i="9"/>
  <c r="F3029" i="9"/>
  <c r="F3031" i="9"/>
  <c r="F3033" i="9"/>
  <c r="F3035" i="9"/>
  <c r="F3037" i="9"/>
  <c r="F3039" i="9"/>
  <c r="F3040" i="9"/>
  <c r="F3042" i="9"/>
  <c r="F3044" i="9"/>
  <c r="F3048" i="9"/>
  <c r="F3049" i="9"/>
  <c r="F3050" i="9"/>
  <c r="F3051" i="9"/>
  <c r="F3052" i="9"/>
  <c r="F3053" i="9"/>
  <c r="F3054" i="9"/>
  <c r="F3055" i="9"/>
  <c r="F3056" i="9"/>
  <c r="F3057" i="9"/>
  <c r="F3058" i="9"/>
  <c r="F3059" i="9"/>
  <c r="F3060" i="9"/>
  <c r="F3061" i="9"/>
  <c r="F3062" i="9"/>
  <c r="F3064" i="9"/>
  <c r="F3066" i="9"/>
  <c r="F3068" i="9"/>
  <c r="F3069" i="9"/>
  <c r="F3070" i="9"/>
  <c r="F3071" i="9"/>
  <c r="F3072" i="9"/>
  <c r="F3073" i="9"/>
  <c r="F3074" i="9"/>
  <c r="F3075" i="9"/>
  <c r="F3076" i="9"/>
  <c r="F3077" i="9"/>
  <c r="F3079" i="9"/>
  <c r="F3081" i="9"/>
  <c r="F3082" i="9"/>
  <c r="F3083" i="9"/>
  <c r="F3084" i="9"/>
  <c r="F3086" i="9"/>
  <c r="F3087" i="9"/>
  <c r="F3088" i="9"/>
  <c r="F3089" i="9"/>
  <c r="F3090" i="9"/>
  <c r="F3091" i="9"/>
  <c r="F3092" i="9"/>
  <c r="F3093" i="9"/>
  <c r="F3094" i="9"/>
  <c r="F3095" i="9"/>
  <c r="F3097" i="9"/>
  <c r="F3098" i="9"/>
  <c r="F3099" i="9"/>
  <c r="F3100" i="9"/>
  <c r="F3102" i="9"/>
  <c r="F3103" i="9"/>
  <c r="F3104" i="9"/>
  <c r="F3105" i="9"/>
  <c r="F3106" i="9"/>
  <c r="F3107" i="9"/>
  <c r="F3108" i="9"/>
  <c r="F3109" i="9"/>
  <c r="F3110" i="9"/>
  <c r="F3111" i="9"/>
  <c r="F3112" i="9"/>
  <c r="F3113" i="9"/>
  <c r="F3114" i="9"/>
  <c r="F3115" i="9"/>
  <c r="F3116" i="9"/>
  <c r="F3117" i="9"/>
  <c r="F3118" i="9"/>
  <c r="F3119" i="9"/>
  <c r="F3120" i="9"/>
  <c r="F3121" i="9"/>
  <c r="F3122" i="9"/>
  <c r="F3123" i="9"/>
  <c r="F3124" i="9"/>
  <c r="F3125" i="9"/>
  <c r="F3126" i="9"/>
  <c r="F3127" i="9"/>
  <c r="F3128" i="9"/>
  <c r="F3129" i="9"/>
  <c r="F3130" i="9"/>
  <c r="F3131" i="9"/>
  <c r="F3132" i="9"/>
  <c r="F3133" i="9"/>
  <c r="F3134" i="9"/>
  <c r="F3135" i="9"/>
  <c r="F3136" i="9"/>
  <c r="F3137" i="9"/>
  <c r="F3138" i="9"/>
  <c r="F3139" i="9"/>
  <c r="F3140" i="9"/>
  <c r="F3141" i="9"/>
  <c r="F3142" i="9"/>
  <c r="F3143" i="9"/>
  <c r="F3144" i="9"/>
  <c r="F3145" i="9"/>
  <c r="F3146" i="9"/>
  <c r="F3147" i="9"/>
  <c r="F3148" i="9"/>
  <c r="F3149" i="9"/>
  <c r="F3150" i="9"/>
  <c r="F3151" i="9"/>
  <c r="F3152" i="9"/>
  <c r="F3153" i="9"/>
  <c r="F3154" i="9"/>
  <c r="F3155" i="9"/>
  <c r="F3156" i="9"/>
  <c r="F3157" i="9"/>
  <c r="F3158" i="9"/>
  <c r="F3159" i="9"/>
  <c r="F3160" i="9"/>
  <c r="F3161" i="9"/>
  <c r="F3162" i="9"/>
  <c r="F3163" i="9"/>
  <c r="F3164" i="9"/>
  <c r="F3165" i="9"/>
  <c r="F3167" i="9"/>
  <c r="F3168" i="9"/>
  <c r="F3169" i="9"/>
  <c r="F3170" i="9"/>
  <c r="F3171" i="9"/>
  <c r="F3172" i="9"/>
  <c r="F3173" i="9"/>
  <c r="F3174" i="9"/>
  <c r="F3175" i="9"/>
  <c r="F3176" i="9"/>
  <c r="F3177" i="9"/>
  <c r="F3178" i="9"/>
  <c r="F3179" i="9"/>
  <c r="F3180" i="9"/>
  <c r="F3181" i="9"/>
  <c r="F3183" i="9"/>
  <c r="F3185" i="9"/>
  <c r="F3186" i="9"/>
  <c r="F3187" i="9"/>
  <c r="F3189" i="9"/>
  <c r="F3191" i="9"/>
  <c r="F3193" i="9"/>
  <c r="F3195" i="9"/>
  <c r="F3196" i="9"/>
  <c r="F3197" i="9"/>
  <c r="F3198" i="9"/>
  <c r="F3199" i="9"/>
  <c r="F3200" i="9"/>
  <c r="F3201" i="9"/>
  <c r="F3202" i="9"/>
  <c r="F3203" i="9"/>
  <c r="F3204" i="9"/>
  <c r="F3205" i="9"/>
  <c r="F3206" i="9"/>
  <c r="F3209" i="9"/>
  <c r="F3210" i="9"/>
  <c r="F3211" i="9"/>
  <c r="F3212" i="9"/>
  <c r="F3213" i="9"/>
  <c r="F3214" i="9"/>
  <c r="F3215" i="9"/>
  <c r="F3216" i="9"/>
  <c r="F3217" i="9"/>
  <c r="F3218" i="9"/>
  <c r="F3220" i="9"/>
  <c r="F3221" i="9"/>
  <c r="F3222" i="9"/>
  <c r="F3223" i="9"/>
  <c r="F3224" i="9"/>
  <c r="F3225" i="9"/>
  <c r="F3226" i="9"/>
  <c r="F3228" i="9"/>
  <c r="F3229" i="9"/>
  <c r="F3230" i="9"/>
  <c r="F3231" i="9"/>
  <c r="F3234" i="9"/>
  <c r="F3235" i="9"/>
  <c r="F3236" i="9"/>
  <c r="F3237" i="9"/>
  <c r="F3238" i="9"/>
  <c r="F3239" i="9"/>
  <c r="F3241" i="9"/>
  <c r="F3242" i="9"/>
  <c r="F3243" i="9"/>
  <c r="F3244" i="9"/>
  <c r="F3245" i="9"/>
  <c r="F3246" i="9"/>
  <c r="F3247" i="9"/>
  <c r="F3248" i="9"/>
  <c r="F3249" i="9"/>
  <c r="F3250" i="9"/>
  <c r="F3251" i="9"/>
  <c r="F3253" i="9"/>
  <c r="F3254" i="9"/>
  <c r="F3255" i="9"/>
  <c r="F3256" i="9"/>
  <c r="F3257" i="9"/>
  <c r="F3258" i="9"/>
  <c r="F3259" i="9"/>
  <c r="F3260" i="9"/>
  <c r="F3261" i="9"/>
  <c r="F3262" i="9"/>
  <c r="F3263" i="9"/>
  <c r="F3264" i="9"/>
  <c r="F3265" i="9"/>
  <c r="F3266" i="9"/>
  <c r="F3267" i="9"/>
  <c r="F3268" i="9"/>
  <c r="F3269" i="9"/>
  <c r="F3270" i="9"/>
  <c r="F3271" i="9"/>
  <c r="F3272" i="9"/>
  <c r="F3273" i="9"/>
  <c r="F3274" i="9"/>
  <c r="F3275" i="9"/>
  <c r="F3277" i="9"/>
  <c r="F3278" i="9"/>
  <c r="F3279" i="9"/>
  <c r="F3280" i="9"/>
  <c r="F3281" i="9"/>
  <c r="F3282" i="9"/>
  <c r="F3283" i="9"/>
  <c r="F3284" i="9"/>
  <c r="F3285" i="9"/>
  <c r="F3286" i="9"/>
  <c r="F3287" i="9"/>
  <c r="F3288" i="9"/>
  <c r="F3291" i="9"/>
  <c r="F3293" i="9"/>
  <c r="F3294" i="9"/>
  <c r="F3297" i="9"/>
  <c r="F3298" i="9"/>
  <c r="F3299" i="9"/>
  <c r="F3300" i="9"/>
  <c r="F3301" i="9"/>
  <c r="F3302" i="9"/>
  <c r="F3303" i="9"/>
  <c r="F3304" i="9"/>
  <c r="F3305" i="9"/>
  <c r="F3308" i="9"/>
  <c r="F3309" i="9"/>
  <c r="F3310" i="9"/>
  <c r="F3311" i="9"/>
  <c r="F3312" i="9"/>
  <c r="F3313" i="9"/>
  <c r="F3314" i="9"/>
  <c r="F3315" i="9"/>
  <c r="F3316" i="9"/>
  <c r="F3317" i="9"/>
  <c r="F3318" i="9"/>
  <c r="F3319" i="9"/>
  <c r="F3320" i="9"/>
  <c r="F3321" i="9"/>
  <c r="F3322" i="9"/>
  <c r="F3323" i="9"/>
  <c r="F3324" i="9"/>
  <c r="F3325" i="9"/>
  <c r="F3327" i="9"/>
  <c r="F3328" i="9"/>
  <c r="F3329" i="9"/>
  <c r="F3330" i="9"/>
  <c r="F3331" i="9"/>
  <c r="F3332" i="9"/>
  <c r="F3333" i="9"/>
  <c r="F3334" i="9"/>
  <c r="F3335" i="9"/>
  <c r="F3336" i="9"/>
  <c r="F3337" i="9"/>
  <c r="F3338" i="9"/>
  <c r="F3339" i="9"/>
  <c r="F3340" i="9"/>
  <c r="F3341" i="9"/>
  <c r="F3342" i="9"/>
  <c r="F3343" i="9"/>
  <c r="F3345" i="9"/>
  <c r="F3346" i="9"/>
  <c r="F3347" i="9"/>
  <c r="F3348" i="9"/>
  <c r="F3349" i="9"/>
  <c r="F3350" i="9"/>
  <c r="F3351" i="9"/>
  <c r="F3352" i="9"/>
  <c r="F3353" i="9"/>
  <c r="F3354" i="9"/>
  <c r="F3355" i="9"/>
  <c r="F3356" i="9"/>
  <c r="F3357" i="9"/>
  <c r="F3358" i="9"/>
  <c r="F3359" i="9"/>
  <c r="F3360" i="9"/>
  <c r="F3361" i="9"/>
  <c r="F3363" i="9"/>
  <c r="F3365" i="9"/>
  <c r="F3366" i="9"/>
  <c r="F3367" i="9"/>
  <c r="F3368" i="9"/>
  <c r="F3369" i="9"/>
  <c r="F3370" i="9"/>
  <c r="F3371" i="9"/>
  <c r="F3373" i="9"/>
  <c r="F3374" i="9"/>
  <c r="F3375" i="9"/>
  <c r="F3376" i="9"/>
  <c r="F3377" i="9"/>
  <c r="F3378" i="9"/>
  <c r="F3379" i="9"/>
  <c r="F3380" i="9"/>
  <c r="F3381" i="9"/>
  <c r="F3382" i="9"/>
  <c r="F3383" i="9"/>
  <c r="F3384" i="9"/>
  <c r="F3385" i="9"/>
  <c r="F3386" i="9"/>
  <c r="F3387" i="9"/>
  <c r="F3388" i="9"/>
  <c r="F3389" i="9"/>
  <c r="F3390" i="9"/>
  <c r="F3391" i="9"/>
  <c r="F3392" i="9"/>
  <c r="F3393" i="9"/>
  <c r="F3394" i="9"/>
  <c r="F3395" i="9"/>
  <c r="F3397" i="9"/>
  <c r="F3399" i="9"/>
  <c r="F3401" i="9"/>
  <c r="F3403" i="9"/>
  <c r="F3404" i="9"/>
  <c r="F3405" i="9"/>
  <c r="F3407" i="9"/>
  <c r="F3408" i="9"/>
  <c r="F3409" i="9"/>
  <c r="F3410" i="9"/>
  <c r="F3411" i="9"/>
  <c r="F3413" i="9"/>
  <c r="F3414" i="9"/>
  <c r="F3415" i="9"/>
  <c r="F3416" i="9"/>
  <c r="F3417" i="9"/>
  <c r="F3418" i="9"/>
  <c r="F3419" i="9"/>
  <c r="F3420" i="9"/>
  <c r="F3421" i="9"/>
  <c r="F3422" i="9"/>
  <c r="F3423" i="9"/>
  <c r="F3424" i="9"/>
  <c r="F3425" i="9"/>
  <c r="F3426" i="9"/>
  <c r="F3427" i="9"/>
  <c r="F3428" i="9"/>
  <c r="F3429" i="9"/>
  <c r="F3430" i="9"/>
  <c r="F3431" i="9"/>
  <c r="F3432" i="9"/>
  <c r="F3433" i="9"/>
  <c r="F3435" i="9"/>
  <c r="F3436" i="9"/>
  <c r="F3437" i="9"/>
  <c r="F3438" i="9"/>
  <c r="F3439" i="9"/>
  <c r="F3440" i="9"/>
  <c r="F3441" i="9"/>
  <c r="F3442" i="9"/>
  <c r="F3443" i="9"/>
  <c r="F3444" i="9"/>
  <c r="F3445" i="9"/>
  <c r="F3446" i="9"/>
  <c r="F3447" i="9"/>
  <c r="F3449" i="9"/>
  <c r="F3451" i="9"/>
  <c r="F3453" i="9"/>
  <c r="F3454" i="9"/>
  <c r="F3455" i="9"/>
  <c r="F3456" i="9"/>
  <c r="F3457" i="9"/>
  <c r="F3458" i="9"/>
  <c r="F3459" i="9"/>
  <c r="F3460" i="9"/>
  <c r="F3461" i="9"/>
  <c r="F3462" i="9"/>
  <c r="F3463" i="9"/>
  <c r="F3464" i="9"/>
  <c r="F3465" i="9"/>
  <c r="F3466" i="9"/>
  <c r="F3467" i="9"/>
  <c r="F3468" i="9"/>
  <c r="F3469" i="9"/>
  <c r="F3470" i="9"/>
  <c r="F3471" i="9"/>
  <c r="F3472" i="9"/>
  <c r="F3473" i="9"/>
  <c r="F3474" i="9"/>
  <c r="F3475" i="9"/>
  <c r="F3476" i="9"/>
  <c r="F3477" i="9"/>
  <c r="F3478" i="9"/>
  <c r="F3480" i="9"/>
  <c r="F3481" i="9"/>
  <c r="F3482" i="9"/>
  <c r="F3483" i="9"/>
  <c r="F3484" i="9"/>
  <c r="F3485" i="9"/>
  <c r="F3486" i="9"/>
  <c r="F3487" i="9"/>
  <c r="F3488" i="9"/>
  <c r="F3489" i="9"/>
  <c r="F3490" i="9"/>
  <c r="F3491" i="9"/>
  <c r="F3492" i="9"/>
  <c r="F3493" i="9"/>
  <c r="F3494" i="9"/>
  <c r="F3495" i="9"/>
  <c r="F3496" i="9"/>
  <c r="F3497" i="9"/>
  <c r="F3498" i="9"/>
  <c r="F3499" i="9"/>
  <c r="F3500" i="9"/>
  <c r="F3501" i="9"/>
  <c r="F3503" i="9"/>
  <c r="F3505" i="9"/>
  <c r="F3506" i="9"/>
  <c r="F3507" i="9"/>
  <c r="F3509" i="9"/>
  <c r="F3510" i="9"/>
  <c r="F3511" i="9"/>
  <c r="F3512" i="9"/>
  <c r="F3513" i="9"/>
  <c r="F3514" i="9"/>
  <c r="F3515" i="9"/>
  <c r="F3516" i="9"/>
  <c r="F3517" i="9"/>
  <c r="F3518" i="9"/>
  <c r="F3519" i="9"/>
  <c r="F3521" i="9"/>
  <c r="F3522" i="9"/>
  <c r="F3524" i="9"/>
  <c r="F3525" i="9"/>
  <c r="F3526" i="9"/>
  <c r="F3527" i="9"/>
  <c r="F3528" i="9"/>
  <c r="F3529" i="9"/>
  <c r="F3530" i="9"/>
  <c r="F3531" i="9"/>
  <c r="F3532" i="9"/>
  <c r="F3533" i="9"/>
  <c r="F3534" i="9"/>
  <c r="F3535" i="9"/>
  <c r="F3536" i="9"/>
  <c r="F3537" i="9"/>
  <c r="F3538" i="9"/>
  <c r="F3539" i="9"/>
  <c r="F3540" i="9"/>
  <c r="F3541" i="9"/>
  <c r="F3542" i="9"/>
  <c r="F3543" i="9"/>
  <c r="F3544" i="9"/>
  <c r="F3547" i="9"/>
  <c r="F3548" i="9"/>
  <c r="F3549" i="9"/>
  <c r="F3550" i="9"/>
  <c r="F3551" i="9"/>
  <c r="F3552" i="9"/>
  <c r="F3553" i="9"/>
  <c r="F3554" i="9"/>
  <c r="F3555" i="9"/>
  <c r="F3556" i="9"/>
  <c r="F3557" i="9"/>
  <c r="F3560" i="9"/>
  <c r="F3563" i="9"/>
  <c r="F3564" i="9"/>
  <c r="F3567" i="9"/>
  <c r="F3568" i="9"/>
  <c r="F3569" i="9"/>
  <c r="F3570" i="9"/>
  <c r="F3571" i="9"/>
  <c r="F3572" i="9"/>
  <c r="F3573" i="9"/>
  <c r="F3574" i="9"/>
  <c r="F3575" i="9"/>
  <c r="F3576" i="9"/>
  <c r="F3577" i="9"/>
  <c r="F3578" i="9"/>
  <c r="F3579" i="9"/>
  <c r="F3580" i="9"/>
  <c r="F3581" i="9"/>
  <c r="F3582" i="9"/>
  <c r="F3583" i="9"/>
  <c r="F3584" i="9"/>
  <c r="F3585" i="9"/>
  <c r="F3586" i="9"/>
  <c r="F3587" i="9"/>
  <c r="F3588" i="9"/>
  <c r="F3589" i="9"/>
  <c r="F3590" i="9"/>
  <c r="F3591" i="9"/>
  <c r="F3592" i="9"/>
  <c r="F3593" i="9"/>
  <c r="F3594" i="9"/>
  <c r="F3595" i="9"/>
  <c r="F3596" i="9"/>
  <c r="F3597" i="9"/>
  <c r="F3598" i="9"/>
  <c r="F3599" i="9"/>
  <c r="F3601" i="9"/>
  <c r="F3603" i="9"/>
  <c r="F3604" i="9"/>
  <c r="F3605" i="9"/>
  <c r="F3606" i="9"/>
  <c r="F3607" i="9"/>
  <c r="F3609" i="9"/>
  <c r="F3610" i="9"/>
  <c r="F3611" i="9"/>
  <c r="F3613" i="9"/>
  <c r="F3614" i="9"/>
  <c r="F3615" i="9"/>
  <c r="F3616" i="9"/>
  <c r="F3617" i="9"/>
  <c r="F3618" i="9"/>
  <c r="F3619" i="9"/>
  <c r="F3620" i="9"/>
  <c r="F3621" i="9"/>
  <c r="F3623" i="9"/>
  <c r="F3624" i="9"/>
  <c r="F3625" i="9"/>
  <c r="F3627" i="9"/>
  <c r="F3628" i="9"/>
  <c r="F3629" i="9"/>
  <c r="F3630" i="9"/>
  <c r="F3631" i="9"/>
  <c r="F3632" i="9"/>
  <c r="F3633" i="9"/>
  <c r="F3634" i="9"/>
  <c r="F3635" i="9"/>
  <c r="F3636" i="9"/>
  <c r="F3637" i="9"/>
  <c r="F3638" i="9"/>
  <c r="F3639" i="9"/>
  <c r="F3640" i="9"/>
  <c r="F3641" i="9"/>
  <c r="F3643" i="9"/>
  <c r="F3645" i="9"/>
  <c r="F3646" i="9"/>
  <c r="F3647" i="9"/>
  <c r="F3648" i="9"/>
  <c r="F3649" i="9"/>
  <c r="F3650" i="9"/>
  <c r="F3651" i="9"/>
  <c r="F3652" i="9"/>
  <c r="F3653" i="9"/>
  <c r="F3654" i="9"/>
  <c r="F3655" i="9"/>
  <c r="F3656" i="9"/>
  <c r="F3657" i="9"/>
  <c r="F3658" i="9"/>
  <c r="F3659" i="9"/>
  <c r="F3660" i="9"/>
  <c r="F3661" i="9"/>
  <c r="F3662" i="9"/>
  <c r="F3663" i="9"/>
  <c r="F3664" i="9"/>
  <c r="F3665" i="9"/>
  <c r="F3666" i="9"/>
  <c r="F3667" i="9"/>
  <c r="F3668" i="9"/>
  <c r="F3669" i="9"/>
  <c r="F3670" i="9"/>
  <c r="F3671" i="9"/>
  <c r="F3672" i="9"/>
  <c r="F3673" i="9"/>
  <c r="F3674" i="9"/>
  <c r="F3675" i="9"/>
  <c r="F3676" i="9"/>
  <c r="F3678" i="9"/>
  <c r="F3679" i="9"/>
  <c r="F3680" i="9"/>
  <c r="F3681" i="9"/>
  <c r="F3682" i="9"/>
  <c r="F3683" i="9"/>
  <c r="F3684" i="9"/>
  <c r="F3685" i="9"/>
  <c r="F3686" i="9"/>
  <c r="F3687" i="9"/>
  <c r="F3689" i="9"/>
  <c r="F3690" i="9"/>
  <c r="F3691" i="9"/>
  <c r="F3692" i="9"/>
  <c r="F3693" i="9"/>
  <c r="F3694" i="9"/>
  <c r="F3695" i="9"/>
  <c r="F3696" i="9"/>
  <c r="F3697" i="9"/>
  <c r="F3699" i="9"/>
  <c r="F3701" i="9"/>
  <c r="F3702" i="9"/>
  <c r="F3703" i="9"/>
  <c r="F3704" i="9"/>
  <c r="F3705" i="9"/>
  <c r="F3706" i="9"/>
  <c r="F3707" i="9"/>
  <c r="F3708" i="9"/>
  <c r="F3710" i="9"/>
  <c r="F3712" i="9"/>
  <c r="F3713" i="9"/>
  <c r="F3714" i="9"/>
  <c r="F3715" i="9"/>
  <c r="F3716" i="9"/>
  <c r="F3717" i="9"/>
  <c r="F3718" i="9"/>
  <c r="F3719" i="9"/>
  <c r="F3720" i="9"/>
  <c r="F3721" i="9"/>
  <c r="F3722" i="9"/>
  <c r="F3724" i="9"/>
  <c r="F3725" i="9"/>
  <c r="F3726" i="9"/>
  <c r="F3727" i="9"/>
  <c r="F3728" i="9"/>
  <c r="F3729" i="9"/>
  <c r="F3730" i="9"/>
  <c r="F3731" i="9"/>
  <c r="F3732" i="9"/>
  <c r="F3733" i="9"/>
  <c r="F3734" i="9"/>
  <c r="F3735" i="9"/>
  <c r="F3736" i="9"/>
  <c r="F3737" i="9"/>
  <c r="F3739" i="9"/>
  <c r="F3740" i="9"/>
  <c r="F3741" i="9"/>
  <c r="F3742" i="9"/>
  <c r="F3743" i="9"/>
  <c r="F3744" i="9"/>
  <c r="F3745" i="9"/>
  <c r="F3746" i="9"/>
  <c r="F3747" i="9"/>
  <c r="F3748" i="9"/>
  <c r="F3749" i="9"/>
  <c r="F3750" i="9"/>
  <c r="F3751" i="9"/>
  <c r="F3752" i="9"/>
  <c r="F3753" i="9"/>
  <c r="F3754" i="9"/>
  <c r="F3755" i="9"/>
  <c r="F3756" i="9"/>
  <c r="F3757" i="9"/>
  <c r="F3758" i="9"/>
  <c r="F3759" i="9"/>
  <c r="F3760" i="9"/>
  <c r="F3761" i="9"/>
  <c r="F3762" i="9"/>
  <c r="F3763" i="9"/>
  <c r="F3764" i="9"/>
  <c r="F3766" i="9"/>
  <c r="F3768" i="9"/>
  <c r="F3769" i="9"/>
  <c r="F3770" i="9"/>
  <c r="F3771" i="9"/>
  <c r="F3772" i="9"/>
  <c r="F3773" i="9"/>
  <c r="F3774" i="9"/>
  <c r="F3775" i="9"/>
  <c r="F3776" i="9"/>
  <c r="F3777" i="9"/>
  <c r="F3778" i="9"/>
  <c r="F3779" i="9"/>
  <c r="F3781" i="9"/>
  <c r="F3782" i="9"/>
  <c r="F3784" i="9"/>
  <c r="F3785" i="9"/>
  <c r="F3787" i="9"/>
  <c r="F3788" i="9"/>
  <c r="F3789" i="9"/>
  <c r="F3791" i="9"/>
  <c r="F3792" i="9"/>
  <c r="F3793" i="9"/>
  <c r="F3794" i="9"/>
  <c r="F3795" i="9"/>
  <c r="F3796" i="9"/>
  <c r="F3797" i="9"/>
  <c r="F3798" i="9"/>
  <c r="F3799" i="9"/>
  <c r="F3800" i="9"/>
  <c r="F3801" i="9"/>
  <c r="F3802" i="9"/>
  <c r="F3803" i="9"/>
  <c r="F3804" i="9"/>
  <c r="F3805" i="9"/>
  <c r="F3806" i="9"/>
  <c r="F3807" i="9"/>
  <c r="F3808" i="9"/>
  <c r="F3809" i="9"/>
  <c r="F3810" i="9"/>
  <c r="F3811" i="9"/>
  <c r="F3812" i="9"/>
  <c r="F3813" i="9"/>
  <c r="F3814" i="9"/>
  <c r="F3815" i="9"/>
  <c r="F3816" i="9"/>
  <c r="F3817" i="9"/>
  <c r="F3818" i="9"/>
  <c r="F3819" i="9"/>
  <c r="F3820" i="9"/>
  <c r="F3821" i="9"/>
  <c r="F3822" i="9"/>
  <c r="F3823" i="9"/>
  <c r="F3824" i="9"/>
  <c r="F3825" i="9"/>
  <c r="F3826" i="9"/>
  <c r="F3827" i="9"/>
  <c r="F3828" i="9"/>
  <c r="F3829" i="9"/>
  <c r="F3830" i="9"/>
  <c r="F3831" i="9"/>
  <c r="F3832" i="9"/>
  <c r="F3834" i="9"/>
  <c r="F3836" i="9"/>
  <c r="F3837" i="9"/>
  <c r="F3838" i="9"/>
  <c r="F3839" i="9"/>
  <c r="F3840" i="9"/>
  <c r="F3841" i="9"/>
  <c r="F3842" i="9"/>
  <c r="F3843" i="9"/>
  <c r="F3844" i="9"/>
  <c r="F3845" i="9"/>
  <c r="F3846" i="9"/>
  <c r="F3847" i="9"/>
  <c r="F3848" i="9"/>
  <c r="F3849" i="9"/>
  <c r="F3851" i="9"/>
  <c r="F3853" i="9"/>
  <c r="F3854" i="9"/>
  <c r="F3855" i="9"/>
  <c r="F3856" i="9"/>
  <c r="F3857" i="9"/>
  <c r="F3858" i="9"/>
  <c r="F3859" i="9"/>
  <c r="F3860" i="9"/>
  <c r="F3861" i="9"/>
  <c r="F3862" i="9"/>
  <c r="F3863" i="9"/>
  <c r="F3864" i="9"/>
  <c r="F3865" i="9"/>
  <c r="F3866" i="9"/>
  <c r="F3867" i="9"/>
  <c r="F3868" i="9"/>
  <c r="F3870" i="9"/>
  <c r="F3872" i="9"/>
  <c r="F3873" i="9"/>
  <c r="F3875" i="9"/>
  <c r="F3876" i="9"/>
  <c r="F3878" i="9"/>
  <c r="F3879" i="9"/>
  <c r="F3880" i="9"/>
  <c r="F3881" i="9"/>
  <c r="F3882" i="9"/>
  <c r="F3883" i="9"/>
  <c r="F3884" i="9"/>
  <c r="F3885" i="9"/>
  <c r="F3886" i="9"/>
  <c r="F3887" i="9"/>
  <c r="F3888" i="9"/>
  <c r="F3889" i="9"/>
  <c r="F3890" i="9"/>
  <c r="F3891" i="9"/>
  <c r="F3892" i="9"/>
  <c r="F3893" i="9"/>
  <c r="F3894" i="9"/>
  <c r="F3895" i="9"/>
  <c r="F3896" i="9"/>
  <c r="F3897" i="9"/>
  <c r="F3898" i="9"/>
  <c r="F3899" i="9"/>
  <c r="F3900" i="9"/>
  <c r="F3901" i="9"/>
  <c r="F3902" i="9"/>
  <c r="F3903" i="9"/>
  <c r="F3904" i="9"/>
  <c r="F3905" i="9"/>
  <c r="F3907" i="9"/>
  <c r="F3909" i="9"/>
  <c r="F3910" i="9"/>
  <c r="F3911" i="9"/>
  <c r="F3912" i="9"/>
  <c r="F3913" i="9"/>
  <c r="F3914" i="9"/>
  <c r="F3915" i="9"/>
  <c r="F3916" i="9"/>
  <c r="F3917" i="9"/>
  <c r="F3918" i="9"/>
  <c r="F3919" i="9"/>
  <c r="F3920" i="9"/>
  <c r="F3921" i="9"/>
  <c r="F3922" i="9"/>
  <c r="F3923" i="9"/>
  <c r="F3924" i="9"/>
  <c r="F3925" i="9"/>
  <c r="F3926" i="9"/>
  <c r="F3927" i="9"/>
  <c r="F3928" i="9"/>
  <c r="F3929" i="9"/>
  <c r="F3930" i="9"/>
  <c r="F3931" i="9"/>
  <c r="F3932" i="9"/>
  <c r="F3935" i="9"/>
  <c r="F3936" i="9"/>
  <c r="F3937" i="9"/>
  <c r="F3938" i="9"/>
  <c r="F3939" i="9"/>
  <c r="F3940" i="9"/>
  <c r="F3941" i="9"/>
  <c r="F3942" i="9"/>
  <c r="F3943" i="9"/>
  <c r="F3944" i="9"/>
  <c r="F3945" i="9"/>
  <c r="F3946" i="9"/>
  <c r="F3949" i="9"/>
  <c r="F3950" i="9"/>
  <c r="F3951" i="9"/>
  <c r="F3952" i="9"/>
  <c r="F3953" i="9"/>
  <c r="F3954" i="9"/>
  <c r="F3955" i="9"/>
  <c r="F3956" i="9"/>
  <c r="F3957" i="9"/>
  <c r="F3958" i="9"/>
  <c r="F3959" i="9"/>
  <c r="F3960" i="9"/>
  <c r="F3961" i="9"/>
  <c r="F3962" i="9"/>
  <c r="F3963" i="9"/>
  <c r="F3964" i="9"/>
  <c r="F3965" i="9"/>
  <c r="F3966" i="9"/>
  <c r="F3967" i="9"/>
  <c r="F3968" i="9"/>
  <c r="F3969" i="9"/>
  <c r="F3970" i="9"/>
  <c r="F3971" i="9"/>
  <c r="F3972" i="9"/>
  <c r="F3973" i="9"/>
  <c r="F3974" i="9"/>
  <c r="F3975" i="9"/>
  <c r="F3976" i="9"/>
  <c r="F3977" i="9"/>
  <c r="F3978" i="9"/>
  <c r="F3979" i="9"/>
  <c r="F3980" i="9"/>
  <c r="F3981" i="9"/>
  <c r="F3982" i="9"/>
  <c r="F3983" i="9"/>
  <c r="F3984" i="9"/>
  <c r="F3985" i="9"/>
  <c r="F3986" i="9"/>
  <c r="F3987" i="9"/>
  <c r="F3988" i="9"/>
  <c r="F3989" i="9"/>
  <c r="F3990" i="9"/>
  <c r="F3991" i="9"/>
  <c r="F3993" i="9"/>
  <c r="F3995" i="9"/>
  <c r="F3998" i="9"/>
  <c r="F3999" i="9"/>
  <c r="F4000" i="9"/>
  <c r="F4001" i="9"/>
  <c r="F4002" i="9"/>
  <c r="F4004" i="9"/>
  <c r="F4005" i="9"/>
  <c r="F4006" i="9"/>
  <c r="F4007" i="9"/>
  <c r="F4008" i="9"/>
  <c r="F4009" i="9"/>
  <c r="F4010" i="9"/>
  <c r="F4011" i="9"/>
  <c r="F4012" i="9"/>
  <c r="F4013" i="9"/>
  <c r="F4014" i="9"/>
  <c r="F4015" i="9"/>
  <c r="F4016" i="9"/>
  <c r="F4017" i="9"/>
  <c r="F4018" i="9"/>
  <c r="F4019" i="9"/>
  <c r="F4020" i="9"/>
  <c r="F4021" i="9"/>
  <c r="F4022" i="9"/>
  <c r="F4023" i="9"/>
  <c r="F4024" i="9"/>
  <c r="F4025" i="9"/>
  <c r="F4026" i="9"/>
  <c r="F4027" i="9"/>
  <c r="F4028" i="9"/>
  <c r="F4029" i="9"/>
  <c r="F4030" i="9"/>
  <c r="F4031" i="9"/>
  <c r="F4032" i="9"/>
  <c r="F4033" i="9"/>
  <c r="F4034" i="9"/>
  <c r="F4035" i="9"/>
  <c r="F4036" i="9"/>
  <c r="F4037" i="9"/>
  <c r="F4039" i="9"/>
  <c r="F4040" i="9"/>
  <c r="F4041" i="9"/>
  <c r="F4042" i="9"/>
  <c r="F4043" i="9"/>
  <c r="F4045" i="9"/>
  <c r="F4046" i="9"/>
  <c r="F4047" i="9"/>
  <c r="F4048" i="9"/>
  <c r="F4049" i="9"/>
  <c r="F4050" i="9"/>
  <c r="F4051" i="9"/>
  <c r="F4052" i="9"/>
  <c r="F4053" i="9"/>
  <c r="F4054" i="9"/>
  <c r="F4055" i="9"/>
  <c r="F4056" i="9"/>
  <c r="F4057" i="9"/>
  <c r="F4058" i="9"/>
  <c r="F4059" i="9"/>
  <c r="F4060" i="9"/>
  <c r="F4061" i="9"/>
  <c r="F4063" i="9"/>
  <c r="F4064" i="9"/>
  <c r="F4066" i="9"/>
  <c r="F4067" i="9"/>
  <c r="F4069" i="9"/>
  <c r="F4070" i="9"/>
  <c r="F4072" i="9"/>
  <c r="F4074" i="9"/>
  <c r="F4075" i="9"/>
  <c r="F4077" i="9"/>
  <c r="F4078" i="9"/>
  <c r="F4080" i="9"/>
  <c r="F4083" i="9"/>
  <c r="F4084" i="9"/>
  <c r="F4085" i="9"/>
  <c r="F4086" i="9"/>
  <c r="F4087" i="9"/>
  <c r="F4088" i="9"/>
  <c r="F4089" i="9"/>
  <c r="F4090" i="9"/>
  <c r="F4091" i="9"/>
  <c r="F4092" i="9"/>
  <c r="F4093" i="9"/>
  <c r="F4094" i="9"/>
  <c r="F4095" i="9"/>
  <c r="F4096" i="9"/>
  <c r="F4097" i="9"/>
  <c r="F4098" i="9"/>
  <c r="F4099" i="9"/>
  <c r="F4100" i="9"/>
  <c r="F4101" i="9"/>
  <c r="F4102" i="9"/>
  <c r="F4104" i="9"/>
  <c r="F4106" i="9"/>
  <c r="F4108" i="9"/>
  <c r="F4109" i="9"/>
  <c r="F4110" i="9"/>
  <c r="F4111" i="9"/>
  <c r="F4114" i="9"/>
  <c r="F4116" i="9"/>
  <c r="F4117" i="9"/>
  <c r="F4118" i="9"/>
  <c r="F4119" i="9"/>
  <c r="F4120" i="9"/>
  <c r="F4121" i="9"/>
  <c r="F4122" i="9"/>
  <c r="F4123" i="9"/>
  <c r="F4124" i="9"/>
  <c r="F4125" i="9"/>
  <c r="F4126" i="9"/>
  <c r="F4127" i="9"/>
  <c r="F4128" i="9"/>
  <c r="F4129" i="9"/>
  <c r="F4130" i="9"/>
  <c r="F4131" i="9"/>
  <c r="F4132" i="9"/>
  <c r="F4133" i="9"/>
  <c r="F4134" i="9"/>
  <c r="F4135" i="9"/>
  <c r="F4136" i="9"/>
  <c r="F4137" i="9"/>
  <c r="F4138" i="9"/>
  <c r="F4139" i="9"/>
  <c r="F4140" i="9"/>
  <c r="F4141" i="9"/>
  <c r="F4142" i="9"/>
  <c r="F4143" i="9"/>
  <c r="F4144" i="9"/>
  <c r="F4145" i="9"/>
  <c r="F4146" i="9"/>
  <c r="F4147" i="9"/>
  <c r="F4149" i="9"/>
  <c r="F4151" i="9"/>
  <c r="F4152" i="9"/>
  <c r="F4154" i="9"/>
  <c r="F4155" i="9"/>
  <c r="F4157" i="9"/>
  <c r="F4158" i="9"/>
  <c r="F4159" i="9"/>
  <c r="F4161" i="9"/>
  <c r="F4162" i="9"/>
  <c r="F4163" i="9"/>
  <c r="F4164" i="9"/>
  <c r="F4165" i="9"/>
  <c r="F4166" i="9"/>
  <c r="F4168" i="9"/>
  <c r="F4169" i="9"/>
  <c r="F4170" i="9"/>
  <c r="F4171" i="9"/>
  <c r="F4172" i="9"/>
  <c r="F4173" i="9"/>
  <c r="F4175" i="9"/>
  <c r="F4176" i="9"/>
  <c r="F4177" i="9"/>
  <c r="F4178" i="9"/>
  <c r="F4179" i="9"/>
  <c r="F4180" i="9"/>
  <c r="F4181" i="9"/>
  <c r="F4182" i="9"/>
  <c r="F4183" i="9"/>
  <c r="F4184" i="9"/>
  <c r="F4186" i="9"/>
  <c r="F4188" i="9"/>
  <c r="F4189" i="9"/>
  <c r="F4190" i="9"/>
  <c r="F4191" i="9"/>
  <c r="F4193" i="9"/>
  <c r="F4194" i="9"/>
  <c r="F4195" i="9"/>
  <c r="F4196" i="9"/>
  <c r="F4197" i="9"/>
  <c r="F4199" i="9"/>
  <c r="F4200" i="9"/>
  <c r="F4201" i="9"/>
  <c r="F4202" i="9"/>
  <c r="F4203" i="9"/>
  <c r="F4204" i="9"/>
  <c r="F4205" i="9"/>
  <c r="F4206" i="9"/>
  <c r="F4207" i="9"/>
  <c r="F4208" i="9"/>
  <c r="F4209" i="9"/>
  <c r="F4212" i="9"/>
  <c r="F4214" i="9"/>
  <c r="F4217" i="9"/>
  <c r="F4218" i="9"/>
  <c r="F4221" i="9"/>
  <c r="F4222" i="9"/>
  <c r="F4224" i="9"/>
  <c r="F4225" i="9"/>
  <c r="F4226" i="9"/>
  <c r="F4227" i="9"/>
  <c r="F4229" i="9"/>
  <c r="F4230" i="9"/>
  <c r="F4232" i="9"/>
  <c r="F4234" i="9"/>
  <c r="F4235" i="9"/>
  <c r="F4236" i="9"/>
  <c r="F4237" i="9"/>
  <c r="F4239" i="9"/>
  <c r="F4241" i="9"/>
  <c r="F4242" i="9"/>
  <c r="F4245" i="9"/>
  <c r="F4248" i="9"/>
  <c r="F4250" i="9"/>
  <c r="F4251" i="9"/>
  <c r="F4252" i="9"/>
  <c r="F4253" i="9"/>
  <c r="F4254" i="9"/>
  <c r="F4255" i="9"/>
  <c r="F4256" i="9"/>
  <c r="F4257" i="9"/>
  <c r="F4259" i="9"/>
  <c r="F4260" i="9"/>
  <c r="F4261" i="9"/>
  <c r="F4262" i="9"/>
  <c r="F4263" i="9"/>
  <c r="F4264" i="9"/>
  <c r="F4267" i="9"/>
  <c r="F4268" i="9"/>
  <c r="F4269" i="9"/>
  <c r="F4270" i="9"/>
  <c r="F4271" i="9"/>
  <c r="F4272" i="9"/>
  <c r="F4273" i="9"/>
  <c r="F4274" i="9"/>
  <c r="F4275" i="9"/>
  <c r="F4277" i="9"/>
  <c r="F4278" i="9"/>
  <c r="F4279" i="9"/>
  <c r="F4280" i="9"/>
  <c r="F4281" i="9"/>
  <c r="F4282" i="9"/>
  <c r="F4283" i="9"/>
  <c r="F4284" i="9"/>
  <c r="F4285" i="9"/>
  <c r="F4286" i="9"/>
  <c r="F4287" i="9"/>
  <c r="F4288" i="9"/>
  <c r="F4289" i="9"/>
  <c r="F4290" i="9"/>
  <c r="F4291" i="9"/>
  <c r="F4292" i="9"/>
  <c r="F4294" i="9"/>
  <c r="F4295" i="9"/>
  <c r="F4296" i="9"/>
  <c r="F4297" i="9"/>
  <c r="F4299" i="9"/>
  <c r="F4300" i="9"/>
  <c r="F4301" i="9"/>
  <c r="F4303" i="9"/>
  <c r="F4304" i="9"/>
  <c r="F4305" i="9"/>
  <c r="F4307" i="9"/>
  <c r="F4308" i="9"/>
  <c r="F4309" i="9"/>
  <c r="F4311" i="9"/>
  <c r="F4314" i="9"/>
  <c r="F4315" i="9"/>
  <c r="F4317" i="9"/>
  <c r="F4318" i="9"/>
  <c r="F4319" i="9"/>
  <c r="F4320" i="9"/>
  <c r="F4321" i="9"/>
  <c r="F4322" i="9"/>
  <c r="F4325" i="9"/>
  <c r="F4328" i="9"/>
  <c r="F4329" i="9"/>
  <c r="F4330" i="9"/>
  <c r="F4331" i="9"/>
  <c r="F4332" i="9"/>
  <c r="F4333" i="9"/>
  <c r="F4334" i="9"/>
  <c r="F4335" i="9"/>
  <c r="F4336" i="9"/>
  <c r="F4337" i="9"/>
  <c r="F4338" i="9"/>
  <c r="F4339" i="9"/>
  <c r="F4340" i="9"/>
  <c r="F4343" i="9"/>
  <c r="F4345" i="9"/>
  <c r="F4347" i="9"/>
  <c r="F4349" i="9"/>
  <c r="F4351" i="9"/>
  <c r="F4353" i="9"/>
  <c r="F4355" i="9"/>
  <c r="F4357" i="9"/>
  <c r="F4359" i="9"/>
  <c r="F4361" i="9"/>
  <c r="F4363" i="9"/>
  <c r="F4365" i="9"/>
  <c r="F4367" i="9"/>
  <c r="F4369" i="9"/>
  <c r="F4371" i="9"/>
  <c r="F4373" i="9"/>
  <c r="F4375" i="9"/>
  <c r="F4377" i="9"/>
  <c r="F4378" i="9"/>
  <c r="F4380" i="9"/>
  <c r="F4382" i="9"/>
  <c r="F4385" i="9"/>
  <c r="F4386" i="9"/>
  <c r="F4387" i="9"/>
  <c r="F4388" i="9"/>
  <c r="F4389" i="9"/>
  <c r="F4390" i="9"/>
  <c r="F4391" i="9"/>
  <c r="F4392" i="9"/>
  <c r="F4393" i="9"/>
  <c r="F4394" i="9"/>
  <c r="F4395" i="9"/>
  <c r="F4396" i="9"/>
  <c r="F4397" i="9"/>
  <c r="F4398" i="9"/>
  <c r="F4399" i="9"/>
  <c r="F4401" i="9"/>
  <c r="F4402" i="9"/>
  <c r="F4403" i="9"/>
  <c r="F4404" i="9"/>
  <c r="F4405" i="9"/>
  <c r="F4406" i="9"/>
  <c r="F4407" i="9"/>
  <c r="F4408" i="9"/>
  <c r="F4409" i="9"/>
  <c r="F4410" i="9"/>
  <c r="F4411" i="9"/>
  <c r="F4412" i="9"/>
  <c r="F4413" i="9"/>
  <c r="F4416" i="9"/>
  <c r="F4417" i="9"/>
  <c r="F4418" i="9"/>
  <c r="F4419" i="9"/>
  <c r="F4420" i="9"/>
  <c r="F4421" i="9"/>
  <c r="F4422" i="9"/>
  <c r="F4423" i="9"/>
  <c r="F4424" i="9"/>
  <c r="F4425" i="9"/>
  <c r="F4426" i="9"/>
  <c r="F4427" i="9"/>
  <c r="F4428" i="9"/>
  <c r="F4430" i="9"/>
  <c r="F4432" i="9"/>
  <c r="F4433" i="9"/>
  <c r="F4435" i="9"/>
  <c r="F4436" i="9"/>
  <c r="F4438" i="9"/>
  <c r="F4439" i="9"/>
  <c r="F4440" i="9"/>
  <c r="F4441" i="9"/>
  <c r="F4442" i="9"/>
  <c r="F4443" i="9"/>
  <c r="F4444" i="9"/>
  <c r="F4445" i="9"/>
  <c r="F4447" i="9"/>
  <c r="F4448" i="9"/>
  <c r="F4450" i="9"/>
  <c r="F4451" i="9"/>
  <c r="F4453" i="9"/>
  <c r="F4454" i="9"/>
  <c r="F4455" i="9"/>
  <c r="F4456" i="9"/>
  <c r="F4457" i="9"/>
  <c r="F4458" i="9"/>
  <c r="F4459" i="9"/>
  <c r="F4461" i="9"/>
  <c r="F4462" i="9"/>
  <c r="F4463" i="9"/>
  <c r="F4464" i="9"/>
  <c r="F4465" i="9"/>
  <c r="F4466" i="9"/>
  <c r="F4467" i="9"/>
  <c r="F4468" i="9"/>
  <c r="F4469" i="9"/>
  <c r="F4470" i="9"/>
  <c r="F4471" i="9"/>
  <c r="F4472" i="9"/>
  <c r="F4473" i="9"/>
  <c r="F4474" i="9"/>
  <c r="F4475" i="9"/>
  <c r="F4478" i="9"/>
  <c r="F4479" i="9"/>
  <c r="F4482" i="9"/>
  <c r="F4483" i="9"/>
  <c r="F4484" i="9"/>
  <c r="F4485" i="9"/>
  <c r="F4486" i="9"/>
  <c r="F4487" i="9"/>
  <c r="F4488" i="9"/>
  <c r="F4489" i="9"/>
  <c r="F4490" i="9"/>
  <c r="F4491" i="9"/>
  <c r="F4492" i="9"/>
  <c r="F4493" i="9"/>
  <c r="F4495" i="9"/>
  <c r="F4498" i="9"/>
  <c r="F4501" i="9"/>
  <c r="F4504" i="9"/>
  <c r="F4506" i="9"/>
  <c r="F4507" i="9"/>
  <c r="F4508" i="9"/>
  <c r="F4509" i="9"/>
  <c r="F4510" i="9"/>
  <c r="F4511" i="9"/>
  <c r="F4513" i="9"/>
  <c r="F4514" i="9"/>
  <c r="F4515" i="9"/>
  <c r="F4516" i="9"/>
  <c r="F4517" i="9"/>
  <c r="F4518" i="9"/>
  <c r="F4519" i="9"/>
  <c r="F4520" i="9"/>
  <c r="F4521" i="9"/>
  <c r="F4523" i="9"/>
  <c r="F4524" i="9"/>
  <c r="F4525" i="9"/>
  <c r="F4526" i="9"/>
  <c r="F4528" i="9"/>
  <c r="F4529" i="9"/>
  <c r="F4531" i="9"/>
  <c r="F4532" i="9"/>
  <c r="F4533" i="9"/>
  <c r="F4534" i="9"/>
  <c r="F4535" i="9"/>
  <c r="F4536" i="9"/>
  <c r="F4537" i="9"/>
  <c r="F4538" i="9"/>
  <c r="F4539" i="9"/>
  <c r="F4540" i="9"/>
  <c r="F4541" i="9"/>
  <c r="F4542" i="9"/>
  <c r="F4543" i="9"/>
  <c r="F4544" i="9"/>
  <c r="F4545" i="9"/>
  <c r="F4546" i="9"/>
  <c r="F4547" i="9"/>
  <c r="F4549" i="9"/>
  <c r="F4551" i="9"/>
  <c r="F4552" i="9"/>
  <c r="F4553" i="9"/>
  <c r="F4554" i="9"/>
  <c r="F4555" i="9"/>
  <c r="F4557" i="9"/>
  <c r="F4558" i="9"/>
  <c r="F4559" i="9"/>
  <c r="F4560" i="9"/>
  <c r="F4561" i="9"/>
  <c r="F4562" i="9"/>
  <c r="F4563" i="9"/>
  <c r="F4564" i="9"/>
  <c r="F4565" i="9"/>
  <c r="F4566" i="9"/>
  <c r="F4567" i="9"/>
  <c r="F4568" i="9"/>
  <c r="F4569" i="9"/>
  <c r="F4570" i="9"/>
  <c r="F4571" i="9"/>
  <c r="F4572" i="9"/>
  <c r="F4574" i="9"/>
  <c r="F4575" i="9"/>
  <c r="F4576" i="9"/>
  <c r="F4577" i="9"/>
  <c r="F4578" i="9"/>
  <c r="F4579" i="9"/>
  <c r="F4581" i="9"/>
  <c r="F4584" i="9"/>
  <c r="F4585" i="9"/>
  <c r="F4587" i="9"/>
  <c r="F4588" i="9"/>
  <c r="F4589" i="9"/>
  <c r="F4590" i="9"/>
  <c r="F4591" i="9"/>
  <c r="F4592" i="9"/>
  <c r="F4593" i="9"/>
  <c r="F4595" i="9"/>
  <c r="F4596" i="9"/>
  <c r="F4599" i="9"/>
  <c r="F4601" i="9"/>
  <c r="F4602" i="9"/>
  <c r="F4603" i="9"/>
  <c r="F4604" i="9"/>
  <c r="F4605" i="9"/>
  <c r="F4606" i="9"/>
  <c r="F4609" i="9"/>
  <c r="F4610" i="9"/>
  <c r="F4611" i="9"/>
  <c r="F4612" i="9"/>
  <c r="F4613" i="9"/>
  <c r="F4616" i="9"/>
  <c r="F4617" i="9"/>
  <c r="F4618" i="9"/>
  <c r="F4619" i="9"/>
  <c r="F4620" i="9"/>
  <c r="F4621" i="9"/>
  <c r="F4622" i="9"/>
  <c r="F4623" i="9"/>
  <c r="F4624" i="9"/>
  <c r="F4625" i="9"/>
  <c r="F4626" i="9"/>
  <c r="F4627" i="9"/>
  <c r="F4628" i="9"/>
  <c r="F4629" i="9"/>
  <c r="F4630" i="9"/>
  <c r="F4631" i="9"/>
  <c r="F4632" i="9"/>
  <c r="F4633" i="9"/>
  <c r="F4634" i="9"/>
  <c r="F4635" i="9"/>
  <c r="F4636" i="9"/>
  <c r="F4637" i="9"/>
  <c r="F4640" i="9"/>
  <c r="F4641" i="9"/>
  <c r="F4644" i="9"/>
  <c r="F4647" i="9"/>
  <c r="F4648" i="9"/>
  <c r="F4649" i="9"/>
  <c r="F4650" i="9"/>
  <c r="F4651" i="9"/>
  <c r="F4652" i="9"/>
  <c r="F4653" i="9"/>
  <c r="F4656" i="9"/>
  <c r="F4660" i="9"/>
  <c r="F4662" i="9"/>
  <c r="F4663" i="9"/>
  <c r="F4664" i="9"/>
  <c r="F4665" i="9"/>
  <c r="F4666" i="9"/>
  <c r="F4667" i="9"/>
  <c r="F4668" i="9"/>
  <c r="F4669" i="9"/>
  <c r="F4670" i="9"/>
  <c r="F4671" i="9"/>
  <c r="F4672" i="9"/>
  <c r="F4673" i="9"/>
  <c r="F4674" i="9"/>
  <c r="F4675" i="9"/>
  <c r="F4676" i="9"/>
  <c r="F4677" i="9"/>
  <c r="F4680" i="9"/>
  <c r="F4681" i="9"/>
  <c r="F4682" i="9"/>
  <c r="F4683" i="9"/>
  <c r="F4684" i="9"/>
  <c r="F4685" i="9"/>
  <c r="F4686" i="9"/>
  <c r="F4687" i="9"/>
  <c r="F4688" i="9"/>
  <c r="F4689" i="9"/>
  <c r="F4690" i="9"/>
  <c r="F4691" i="9"/>
  <c r="F4692" i="9"/>
  <c r="F4693" i="9"/>
  <c r="F4694" i="9"/>
  <c r="F4695" i="9"/>
  <c r="F4696" i="9"/>
  <c r="F4697" i="9"/>
  <c r="F4698" i="9"/>
  <c r="F4699" i="9"/>
  <c r="F4700" i="9"/>
  <c r="F4701" i="9"/>
  <c r="F4703" i="9"/>
  <c r="F4704" i="9"/>
  <c r="F4705" i="9"/>
  <c r="F4706" i="9"/>
  <c r="F4707" i="9"/>
  <c r="F4708" i="9"/>
  <c r="F4710" i="9"/>
  <c r="F4713" i="9"/>
  <c r="F4714" i="9"/>
  <c r="F4715" i="9"/>
  <c r="F4718" i="9"/>
  <c r="F4719" i="9"/>
  <c r="F4720" i="9"/>
  <c r="F4723" i="9"/>
  <c r="F4724" i="9"/>
  <c r="F4725" i="9"/>
  <c r="F4726" i="9"/>
  <c r="F4727" i="9"/>
  <c r="F4728" i="9"/>
  <c r="F4729" i="9"/>
  <c r="F4730" i="9"/>
  <c r="F4731" i="9"/>
  <c r="F4732" i="9"/>
  <c r="F4733" i="9"/>
  <c r="F4734" i="9"/>
  <c r="F4736" i="9"/>
  <c r="F4739" i="9"/>
  <c r="F4740" i="9"/>
  <c r="F4741" i="9"/>
  <c r="F4742" i="9"/>
  <c r="F4743" i="9"/>
  <c r="F4744" i="9"/>
  <c r="F4747" i="9"/>
  <c r="F4748" i="9"/>
  <c r="F4749" i="9"/>
  <c r="F4750" i="9"/>
  <c r="F4751" i="9"/>
  <c r="F4752" i="9"/>
  <c r="F4755" i="9"/>
  <c r="F4758" i="9"/>
  <c r="F4759" i="9"/>
  <c r="F4760" i="9"/>
  <c r="F4761" i="9"/>
  <c r="F4762" i="9"/>
  <c r="F4763" i="9"/>
  <c r="F4764" i="9"/>
  <c r="F4765" i="9"/>
  <c r="F4766" i="9"/>
  <c r="F4767" i="9"/>
  <c r="F4768" i="9"/>
  <c r="F4769" i="9"/>
  <c r="F4770" i="9"/>
  <c r="F4773" i="9"/>
  <c r="F4774" i="9"/>
  <c r="F4775" i="9"/>
  <c r="F4776" i="9"/>
  <c r="F4777" i="9"/>
  <c r="F4778" i="9"/>
  <c r="F4779" i="9"/>
  <c r="F4780" i="9"/>
  <c r="F4781" i="9"/>
  <c r="F4782" i="9"/>
  <c r="F4783" i="9"/>
  <c r="F4784" i="9"/>
  <c r="F4785" i="9"/>
  <c r="F4788" i="9"/>
  <c r="F4789" i="9"/>
  <c r="F4790" i="9"/>
  <c r="F4791" i="9"/>
  <c r="F4792" i="9"/>
  <c r="F4793" i="9"/>
  <c r="F4796" i="9"/>
  <c r="F4797" i="9"/>
  <c r="F4800" i="9"/>
  <c r="F4801" i="9"/>
  <c r="F4802" i="9"/>
  <c r="F4803" i="9"/>
  <c r="F4804" i="9"/>
  <c r="F4805" i="9"/>
  <c r="F4806" i="9"/>
  <c r="F4807" i="9"/>
  <c r="F4808" i="9"/>
  <c r="F4809" i="9"/>
  <c r="F4810" i="9"/>
  <c r="F4811" i="9"/>
  <c r="F4812" i="9"/>
  <c r="F4813" i="9"/>
  <c r="F4814" i="9"/>
  <c r="F4815" i="9"/>
  <c r="F4816" i="9"/>
  <c r="F4819" i="9"/>
  <c r="F4820" i="9"/>
  <c r="F4821" i="9"/>
  <c r="F4822" i="9"/>
  <c r="F4823" i="9"/>
  <c r="F4824" i="9"/>
  <c r="F4825" i="9"/>
  <c r="F4826" i="9"/>
  <c r="F4828" i="9"/>
  <c r="F4829" i="9"/>
  <c r="F4830" i="9"/>
  <c r="F4831" i="9"/>
  <c r="F4832" i="9"/>
  <c r="F4833" i="9"/>
  <c r="F4834" i="9"/>
  <c r="F4835" i="9"/>
  <c r="F4838" i="9"/>
  <c r="F4839" i="9"/>
  <c r="F4840" i="9"/>
  <c r="F4841" i="9"/>
  <c r="F4842" i="9"/>
  <c r="F4843" i="9"/>
  <c r="F4844" i="9"/>
  <c r="F4845" i="9"/>
  <c r="F4846" i="9"/>
  <c r="F4847" i="9"/>
  <c r="F4848" i="9"/>
  <c r="F4849" i="9"/>
  <c r="F4850" i="9"/>
  <c r="F4851" i="9"/>
  <c r="F4852" i="9"/>
  <c r="F4853" i="9"/>
  <c r="F4854" i="9"/>
  <c r="F4855" i="9"/>
  <c r="F4856" i="9"/>
  <c r="F4857" i="9"/>
  <c r="F4860" i="9"/>
  <c r="F4861" i="9"/>
  <c r="F4862" i="9"/>
  <c r="F4863" i="9"/>
  <c r="F4865" i="9"/>
  <c r="F4866" i="9"/>
  <c r="F4869" i="9"/>
  <c r="F4870" i="9"/>
  <c r="F4871" i="9"/>
  <c r="F4872" i="9"/>
  <c r="F4873" i="9"/>
  <c r="F4874" i="9"/>
  <c r="F4875" i="9"/>
  <c r="F4876" i="9"/>
  <c r="F4877" i="9"/>
  <c r="F4878" i="9"/>
  <c r="F4881" i="9"/>
  <c r="F4882" i="9"/>
  <c r="F4883" i="9"/>
  <c r="F4884" i="9"/>
  <c r="F4886" i="9"/>
  <c r="F4887" i="9"/>
  <c r="F4888" i="9"/>
  <c r="F4889" i="9"/>
  <c r="F4890" i="9"/>
  <c r="F4891" i="9"/>
  <c r="F4892" i="9"/>
  <c r="F4893" i="9"/>
  <c r="F4894" i="9"/>
  <c r="F4895" i="9"/>
  <c r="F4896" i="9"/>
  <c r="F4897" i="9"/>
  <c r="F4898" i="9"/>
  <c r="F4899" i="9"/>
  <c r="F4900" i="9"/>
  <c r="F4901" i="9"/>
  <c r="F4902" i="9"/>
  <c r="F4903" i="9"/>
  <c r="F4904" i="9"/>
  <c r="F4905" i="9"/>
  <c r="F4906" i="9"/>
  <c r="F4907" i="9"/>
  <c r="F4908" i="9"/>
  <c r="F4909" i="9"/>
  <c r="F4910" i="9"/>
  <c r="F4911" i="9"/>
  <c r="F4912" i="9"/>
  <c r="F4913" i="9"/>
  <c r="F4914" i="9"/>
  <c r="F4916" i="9"/>
  <c r="F4918" i="9"/>
  <c r="F4920" i="9"/>
  <c r="F4921" i="9"/>
  <c r="F4922" i="9"/>
  <c r="F4923" i="9"/>
  <c r="F4924" i="9"/>
  <c r="F4925" i="9"/>
  <c r="F4926" i="9"/>
  <c r="F4927" i="9"/>
  <c r="F4928" i="9"/>
  <c r="F4929" i="9"/>
  <c r="F4930" i="9"/>
  <c r="F4931" i="9"/>
  <c r="F4932" i="9"/>
  <c r="F4933" i="9"/>
  <c r="F4934" i="9"/>
  <c r="F4937" i="9"/>
  <c r="F4938" i="9"/>
  <c r="F4939" i="9"/>
  <c r="F4940" i="9"/>
  <c r="F4941" i="9"/>
  <c r="F4942" i="9"/>
  <c r="F4943" i="9"/>
  <c r="F4944" i="9"/>
  <c r="F4945" i="9"/>
  <c r="F4946" i="9"/>
  <c r="F4947" i="9"/>
  <c r="F4948" i="9"/>
  <c r="F4949" i="9"/>
  <c r="F4950" i="9"/>
  <c r="F4951" i="9"/>
  <c r="F4952" i="9"/>
  <c r="F4953" i="9"/>
  <c r="F4954" i="9"/>
  <c r="F4955" i="9"/>
  <c r="F4956" i="9"/>
  <c r="F4957" i="9"/>
  <c r="F4958" i="9"/>
  <c r="F4959" i="9"/>
  <c r="F4960" i="9"/>
  <c r="F4961" i="9"/>
  <c r="F4962" i="9"/>
  <c r="F4963" i="9"/>
  <c r="F4964" i="9"/>
  <c r="F4965" i="9"/>
  <c r="F4966" i="9"/>
  <c r="F4967" i="9"/>
  <c r="F4968" i="9"/>
  <c r="F4969" i="9"/>
  <c r="F4970" i="9"/>
  <c r="F4971" i="9"/>
  <c r="F4974" i="9"/>
  <c r="F4975" i="9"/>
  <c r="F4976" i="9"/>
  <c r="F4977" i="9"/>
  <c r="F4980" i="9"/>
  <c r="F4981" i="9"/>
  <c r="F4982" i="9"/>
  <c r="F4983" i="9"/>
  <c r="F4984" i="9"/>
  <c r="F4985" i="9"/>
  <c r="F4986" i="9"/>
  <c r="F4987" i="9"/>
  <c r="F4988" i="9"/>
  <c r="F4989" i="9"/>
  <c r="F4990" i="9"/>
  <c r="F4991" i="9"/>
  <c r="F4992" i="9"/>
  <c r="F4993" i="9"/>
  <c r="F4994" i="9"/>
  <c r="F4995" i="9"/>
  <c r="F4996" i="9"/>
  <c r="F4997" i="9"/>
  <c r="F4998" i="9"/>
  <c r="F4999" i="9"/>
  <c r="F5000" i="9"/>
  <c r="F5001" i="9"/>
  <c r="F5002" i="9"/>
  <c r="F5003" i="9"/>
  <c r="F5004" i="9"/>
  <c r="F5005" i="9"/>
  <c r="F5006" i="9"/>
  <c r="F5007" i="9"/>
  <c r="F5009" i="9"/>
  <c r="F5012" i="9"/>
  <c r="F5013" i="9"/>
  <c r="F5014" i="9"/>
  <c r="F5015" i="9"/>
  <c r="F5016" i="9"/>
  <c r="F5017" i="9"/>
  <c r="F5018" i="9"/>
  <c r="F5019" i="9"/>
  <c r="F5020" i="9"/>
  <c r="F5021" i="9"/>
  <c r="F5022" i="9"/>
  <c r="F5023" i="9"/>
  <c r="F5025" i="9"/>
  <c r="F5026" i="9"/>
  <c r="F5027" i="9"/>
  <c r="F5028" i="9"/>
  <c r="F5029" i="9"/>
  <c r="F5031" i="9"/>
  <c r="F5032" i="9"/>
  <c r="F5033" i="9"/>
  <c r="F5034" i="9"/>
  <c r="F5035" i="9"/>
  <c r="F5038" i="9"/>
  <c r="F5039" i="9"/>
  <c r="F5040" i="9"/>
  <c r="F5041" i="9"/>
  <c r="F5042" i="9"/>
  <c r="F5043" i="9"/>
  <c r="F5044" i="9"/>
  <c r="F5047" i="9"/>
  <c r="F5048" i="9"/>
  <c r="F5049" i="9"/>
  <c r="F5050" i="9"/>
  <c r="F5051" i="9"/>
  <c r="F5052" i="9"/>
  <c r="F5053" i="9"/>
  <c r="F5054" i="9"/>
  <c r="F5055" i="9"/>
  <c r="F5056" i="9"/>
  <c r="F5057" i="9"/>
  <c r="F5058" i="9"/>
  <c r="F5059" i="9"/>
  <c r="F5060" i="9"/>
  <c r="F5061" i="9"/>
  <c r="F5062" i="9"/>
  <c r="F5063" i="9"/>
  <c r="F5066" i="9"/>
  <c r="F5069" i="9"/>
  <c r="F5070" i="9"/>
  <c r="F5071" i="9"/>
  <c r="F5072" i="9"/>
  <c r="F5073" i="9"/>
  <c r="F5074" i="9"/>
  <c r="F5075" i="9"/>
  <c r="F5076" i="9"/>
  <c r="F5077" i="9"/>
  <c r="F5078" i="9"/>
  <c r="F5079" i="9"/>
  <c r="F5082" i="9"/>
  <c r="F5083" i="9"/>
  <c r="F5084" i="9"/>
  <c r="F5085" i="9"/>
  <c r="F5086" i="9"/>
  <c r="F5087" i="9"/>
  <c r="F5088" i="9"/>
  <c r="F5089" i="9"/>
  <c r="F5090" i="9"/>
  <c r="F5091" i="9"/>
  <c r="F5092" i="9"/>
  <c r="F5093" i="9"/>
  <c r="F5095" i="9"/>
  <c r="F5096" i="9"/>
  <c r="F5097" i="9"/>
  <c r="F5098" i="9"/>
  <c r="F5099" i="9"/>
  <c r="F5100" i="9"/>
  <c r="F5101" i="9"/>
  <c r="F5102" i="9"/>
  <c r="F5105" i="9"/>
  <c r="F5106" i="9"/>
  <c r="F5107" i="9"/>
  <c r="F5108" i="9"/>
  <c r="F5109" i="9"/>
  <c r="F5110" i="9"/>
  <c r="F5112" i="9"/>
  <c r="F5113" i="9"/>
  <c r="F5114" i="9"/>
  <c r="F5115" i="9"/>
  <c r="F5116" i="9"/>
  <c r="F5117" i="9"/>
  <c r="F5118" i="9"/>
  <c r="F5119" i="9"/>
  <c r="F5120" i="9"/>
  <c r="F5121" i="9"/>
  <c r="F5122" i="9"/>
  <c r="F5123" i="9"/>
  <c r="F5125" i="9"/>
  <c r="F5126" i="9"/>
  <c r="F5127" i="9"/>
  <c r="F5128" i="9"/>
  <c r="F5130" i="9"/>
  <c r="F5133" i="9"/>
  <c r="F5135" i="9"/>
  <c r="F5136" i="9"/>
  <c r="F5137" i="9"/>
  <c r="F5138" i="9"/>
  <c r="F5139" i="9"/>
  <c r="F5140" i="9"/>
  <c r="F5141" i="9"/>
  <c r="F5142" i="9"/>
  <c r="F5143" i="9"/>
  <c r="F5144" i="9"/>
  <c r="F5145" i="9"/>
  <c r="F5146" i="9"/>
  <c r="F5147" i="9"/>
  <c r="F5149" i="9"/>
  <c r="F5150" i="9"/>
  <c r="F5151" i="9"/>
  <c r="F5152" i="9"/>
  <c r="F5153" i="9"/>
  <c r="F5154" i="9"/>
  <c r="F5155" i="9"/>
  <c r="F5156" i="9"/>
  <c r="F5157" i="9"/>
  <c r="F5159" i="9"/>
  <c r="F5161" i="9"/>
  <c r="F5165" i="9"/>
  <c r="F5166" i="9"/>
  <c r="F5167" i="9"/>
  <c r="F5168" i="9"/>
  <c r="F5169" i="9"/>
  <c r="F5170" i="9"/>
  <c r="F5171" i="9"/>
  <c r="F5172" i="9"/>
  <c r="F5174" i="9"/>
  <c r="F5175" i="9"/>
  <c r="F5176" i="9"/>
  <c r="F5178" i="9"/>
  <c r="F5179" i="9"/>
  <c r="F5180" i="9"/>
  <c r="F5181" i="9"/>
  <c r="F5182" i="9"/>
  <c r="F5183" i="9"/>
  <c r="F5184" i="9"/>
  <c r="F5186" i="9"/>
  <c r="F5187" i="9"/>
  <c r="F5188" i="9"/>
  <c r="F5189" i="9"/>
  <c r="F5190" i="9"/>
  <c r="F5191" i="9"/>
  <c r="F5192" i="9"/>
  <c r="F5193" i="9"/>
  <c r="F5194" i="9"/>
  <c r="F5195" i="9"/>
  <c r="F5196" i="9"/>
  <c r="F5198" i="9"/>
  <c r="F5199" i="9"/>
  <c r="F5200" i="9"/>
  <c r="F5201" i="9"/>
  <c r="F5202" i="9"/>
  <c r="F5203" i="9"/>
  <c r="F5204" i="9"/>
  <c r="F5205" i="9"/>
  <c r="F5206" i="9"/>
  <c r="F5207" i="9"/>
  <c r="F5208" i="9"/>
  <c r="F5209" i="9"/>
  <c r="F5210" i="9"/>
  <c r="F5212" i="9"/>
  <c r="F5214" i="9"/>
  <c r="F5216" i="9"/>
  <c r="F5218" i="9"/>
  <c r="F5220" i="9"/>
  <c r="F5223" i="9"/>
  <c r="F5224" i="9"/>
  <c r="F5225" i="9"/>
  <c r="F5226" i="9"/>
  <c r="F5227" i="9"/>
  <c r="F5229" i="9"/>
  <c r="F5230" i="9"/>
  <c r="F5232" i="9"/>
  <c r="F5233" i="9"/>
  <c r="F5234" i="9"/>
  <c r="F5235" i="9"/>
  <c r="F5237" i="9"/>
  <c r="F5238" i="9"/>
  <c r="F5239" i="9"/>
  <c r="F5240" i="9"/>
  <c r="F5242" i="9"/>
  <c r="F5243" i="9"/>
  <c r="F5244" i="9"/>
  <c r="F5245" i="9"/>
  <c r="F5246" i="9"/>
  <c r="F5247" i="9"/>
  <c r="F5249" i="9"/>
  <c r="F5250" i="9"/>
  <c r="F5251" i="9"/>
  <c r="F5252" i="9"/>
  <c r="F5253" i="9"/>
  <c r="F5254" i="9"/>
  <c r="F5255" i="9"/>
  <c r="F5256" i="9"/>
  <c r="F5257" i="9"/>
  <c r="F5258" i="9"/>
  <c r="F5259" i="9"/>
  <c r="F5261" i="9"/>
  <c r="F5262" i="9"/>
  <c r="F5263" i="9"/>
  <c r="F5264" i="9"/>
  <c r="F5265" i="9"/>
  <c r="F5266" i="9"/>
  <c r="F5267" i="9"/>
  <c r="F5268" i="9"/>
  <c r="F5269" i="9"/>
  <c r="F5270" i="9"/>
  <c r="F5271" i="9"/>
  <c r="F5273" i="9"/>
  <c r="F5274" i="9"/>
  <c r="F5275" i="9"/>
  <c r="F5277" i="9"/>
  <c r="F5278" i="9"/>
  <c r="F5279" i="9"/>
  <c r="F5281" i="9"/>
  <c r="F5282" i="9"/>
  <c r="F5283" i="9"/>
  <c r="F5284" i="9"/>
  <c r="F5286" i="9"/>
  <c r="F5287" i="9"/>
  <c r="F5288" i="9"/>
  <c r="F5289" i="9"/>
  <c r="F5290" i="9"/>
  <c r="F5291" i="9"/>
  <c r="F5292" i="9"/>
  <c r="F5294" i="9"/>
  <c r="F5295" i="9"/>
  <c r="F5296" i="9"/>
  <c r="F5297" i="9"/>
  <c r="F5298" i="9"/>
  <c r="F5300" i="9"/>
  <c r="F5301" i="9"/>
  <c r="F5302" i="9"/>
  <c r="F5303" i="9"/>
  <c r="F5304" i="9"/>
  <c r="F5305" i="9"/>
  <c r="F5306" i="9"/>
  <c r="F5307" i="9"/>
  <c r="F5308" i="9"/>
  <c r="F5309" i="9"/>
  <c r="F5310" i="9"/>
  <c r="F5311" i="9"/>
  <c r="F5312" i="9"/>
  <c r="F5313" i="9"/>
  <c r="F5314" i="9"/>
  <c r="F5315" i="9"/>
  <c r="F5316" i="9"/>
  <c r="F5317" i="9"/>
  <c r="F5318" i="9"/>
  <c r="F5320" i="9"/>
  <c r="F5321" i="9"/>
  <c r="F5322" i="9"/>
  <c r="F5323" i="9"/>
  <c r="F5326" i="9"/>
  <c r="F5327" i="9"/>
  <c r="F5328" i="9"/>
  <c r="F5330" i="9"/>
  <c r="F5332" i="9"/>
  <c r="F5333" i="9"/>
  <c r="F5334" i="9"/>
  <c r="F5335" i="9"/>
  <c r="F5336" i="9"/>
  <c r="F5337" i="9"/>
  <c r="F5338" i="9"/>
  <c r="F5339" i="9"/>
  <c r="F5340" i="9"/>
  <c r="F5341" i="9"/>
  <c r="F5342" i="9"/>
  <c r="F5343" i="9"/>
  <c r="F5344" i="9"/>
  <c r="F5345" i="9"/>
  <c r="F5347" i="9"/>
  <c r="F5348" i="9"/>
  <c r="F5349" i="9"/>
  <c r="F5350" i="9"/>
  <c r="F5351" i="9"/>
  <c r="F5352" i="9"/>
  <c r="F5353" i="9"/>
  <c r="F5354" i="9"/>
  <c r="F5355" i="9"/>
  <c r="F5356" i="9"/>
  <c r="F5357" i="9"/>
  <c r="F5358" i="9"/>
  <c r="F5359" i="9"/>
  <c r="F5360" i="9"/>
  <c r="F5361" i="9"/>
  <c r="F5362" i="9"/>
  <c r="F5363" i="9"/>
  <c r="F5364" i="9"/>
  <c r="F5365" i="9"/>
  <c r="F5366" i="9"/>
  <c r="F5367" i="9"/>
  <c r="F5368" i="9"/>
  <c r="F5370" i="9"/>
  <c r="F5371" i="9"/>
  <c r="F5373" i="9"/>
  <c r="F5374" i="9"/>
  <c r="F5375" i="9"/>
  <c r="F5377" i="9"/>
  <c r="F5378" i="9"/>
  <c r="F5379" i="9"/>
  <c r="F5380" i="9"/>
  <c r="F5381" i="9"/>
  <c r="F5382" i="9"/>
  <c r="F5383" i="9"/>
  <c r="F5384" i="9"/>
  <c r="F5385" i="9"/>
  <c r="F5386" i="9"/>
  <c r="F5387" i="9"/>
  <c r="F5388" i="9"/>
  <c r="F5389" i="9"/>
  <c r="F5390" i="9"/>
  <c r="F5391" i="9"/>
  <c r="F5392" i="9"/>
  <c r="F5393" i="9"/>
  <c r="F5394" i="9"/>
  <c r="F5395" i="9"/>
  <c r="F5396" i="9"/>
  <c r="F5397" i="9"/>
  <c r="F5398" i="9"/>
  <c r="F5399" i="9"/>
  <c r="F5400" i="9"/>
  <c r="F5401" i="9"/>
  <c r="F5402" i="9"/>
  <c r="F5403" i="9"/>
  <c r="F5405" i="9"/>
  <c r="F5407" i="9"/>
  <c r="F5408" i="9"/>
  <c r="F5409" i="9"/>
  <c r="F5410" i="9"/>
  <c r="F5411" i="9"/>
  <c r="F5413" i="9"/>
  <c r="F5414" i="9"/>
  <c r="F5415" i="9"/>
  <c r="F5416" i="9"/>
  <c r="F5417" i="9"/>
  <c r="F5418" i="9"/>
  <c r="F5419" i="9"/>
  <c r="F5420" i="9"/>
  <c r="F5421" i="9"/>
  <c r="F5422" i="9"/>
  <c r="F5423" i="9"/>
  <c r="F5424" i="9"/>
  <c r="F5425" i="9"/>
  <c r="F5426" i="9"/>
  <c r="F5427" i="9"/>
  <c r="F5428" i="9"/>
  <c r="F5429" i="9"/>
  <c r="F5430" i="9"/>
  <c r="F5431" i="9"/>
  <c r="F5432" i="9"/>
  <c r="F5433" i="9"/>
  <c r="F5434" i="9"/>
  <c r="F5435" i="9"/>
  <c r="F5436" i="9"/>
  <c r="F5437" i="9"/>
  <c r="F5438" i="9"/>
  <c r="F5439" i="9"/>
  <c r="F5441" i="9"/>
  <c r="F5442" i="9"/>
  <c r="F5444" i="9"/>
  <c r="F5445" i="9"/>
  <c r="F5446" i="9"/>
  <c r="F5447" i="9"/>
  <c r="F5448" i="9"/>
  <c r="F5449" i="9"/>
  <c r="F5450" i="9"/>
  <c r="F5451" i="9"/>
  <c r="F5452" i="9"/>
  <c r="F5453" i="9"/>
  <c r="F5454" i="9"/>
  <c r="F5455" i="9"/>
  <c r="F5456" i="9"/>
  <c r="F5457" i="9"/>
  <c r="F5458" i="9"/>
  <c r="F5459" i="9"/>
  <c r="F5460" i="9"/>
  <c r="F5461" i="9"/>
  <c r="F5463" i="9"/>
  <c r="F5464" i="9"/>
  <c r="F5465" i="9"/>
  <c r="F5466" i="9"/>
  <c r="F5467" i="9"/>
  <c r="F5469" i="9"/>
  <c r="F5470" i="9"/>
  <c r="F5471" i="9"/>
  <c r="F5473" i="9"/>
  <c r="F5474" i="9"/>
  <c r="F5476" i="9"/>
  <c r="F5477" i="9"/>
  <c r="F5479" i="9"/>
  <c r="F5481" i="9"/>
  <c r="F5482" i="9"/>
  <c r="F5483" i="9"/>
  <c r="F5484" i="9"/>
  <c r="F5485" i="9"/>
  <c r="F5486" i="9"/>
  <c r="F5487" i="9"/>
  <c r="F5488" i="9"/>
  <c r="F5489" i="9"/>
  <c r="F5490" i="9"/>
  <c r="F5491" i="9"/>
  <c r="F5492" i="9"/>
  <c r="F5493" i="9"/>
  <c r="F5494" i="9"/>
  <c r="F5495" i="9"/>
  <c r="F5496" i="9"/>
  <c r="F5497" i="9"/>
  <c r="F5498" i="9"/>
  <c r="F5499" i="9"/>
  <c r="F5500" i="9"/>
  <c r="F5501" i="9"/>
  <c r="F5502" i="9"/>
  <c r="F5503" i="9"/>
  <c r="F5504" i="9"/>
  <c r="F5505" i="9"/>
  <c r="F5507" i="9"/>
  <c r="F5509" i="9"/>
  <c r="F5510" i="9"/>
  <c r="F5511" i="9"/>
  <c r="F5512" i="9"/>
  <c r="F5513" i="9"/>
  <c r="F5514" i="9"/>
  <c r="F5515" i="9"/>
  <c r="F5516" i="9"/>
  <c r="F5517" i="9"/>
  <c r="F5518" i="9"/>
  <c r="F5519" i="9"/>
  <c r="F5520" i="9"/>
  <c r="F5521" i="9"/>
  <c r="F5522" i="9"/>
  <c r="F5523" i="9"/>
  <c r="F5524" i="9"/>
  <c r="F5525" i="9"/>
  <c r="F5526" i="9"/>
  <c r="F5527" i="9"/>
  <c r="F5528" i="9"/>
  <c r="F5529" i="9"/>
  <c r="F5530" i="9"/>
  <c r="F5531" i="9"/>
  <c r="F5532" i="9"/>
  <c r="F5534" i="9"/>
  <c r="F5536" i="9"/>
  <c r="F5537" i="9"/>
  <c r="F5538" i="9"/>
  <c r="F5539" i="9"/>
  <c r="F5540" i="9"/>
  <c r="F5541" i="9"/>
  <c r="F5542" i="9"/>
  <c r="F5543" i="9"/>
  <c r="F5544" i="9"/>
  <c r="F5545" i="9"/>
  <c r="F5546" i="9"/>
  <c r="F5547" i="9"/>
  <c r="F5548" i="9"/>
  <c r="F5549" i="9"/>
  <c r="F5550" i="9"/>
  <c r="F5551" i="9"/>
  <c r="F5552" i="9"/>
  <c r="F5553" i="9"/>
  <c r="F5554" i="9"/>
  <c r="F5555" i="9"/>
  <c r="F5556" i="9"/>
  <c r="F5557" i="9"/>
  <c r="F5558" i="9"/>
  <c r="F5559" i="9"/>
  <c r="F5560" i="9"/>
  <c r="F5561" i="9"/>
  <c r="F5562" i="9"/>
  <c r="F5563" i="9"/>
  <c r="F5564" i="9"/>
  <c r="F5565" i="9"/>
  <c r="F5566" i="9"/>
  <c r="F5567" i="9"/>
  <c r="F5568" i="9"/>
  <c r="F5569" i="9"/>
  <c r="F5570" i="9"/>
  <c r="F5572" i="9"/>
  <c r="F5574" i="9"/>
  <c r="F5575" i="9"/>
  <c r="F5576" i="9"/>
  <c r="F5577" i="9"/>
  <c r="F5578" i="9"/>
  <c r="F5579" i="9"/>
  <c r="F5580" i="9"/>
  <c r="F5581" i="9"/>
  <c r="F5582" i="9"/>
  <c r="F5583" i="9"/>
  <c r="F5584" i="9"/>
  <c r="F5585" i="9"/>
  <c r="F5586" i="9"/>
  <c r="F5587" i="9"/>
  <c r="F5588" i="9"/>
  <c r="F5589" i="9"/>
  <c r="F5590" i="9"/>
  <c r="F5591" i="9"/>
  <c r="F5592" i="9"/>
  <c r="F5593" i="9"/>
  <c r="F5594" i="9"/>
  <c r="F5595" i="9"/>
  <c r="F5596" i="9"/>
  <c r="F5597" i="9"/>
  <c r="F5598" i="9"/>
  <c r="F5600" i="9"/>
  <c r="F5601" i="9"/>
  <c r="F5602" i="9"/>
  <c r="F5603" i="9"/>
  <c r="F5604" i="9"/>
  <c r="F5606" i="9"/>
  <c r="F5607" i="9"/>
  <c r="F5609" i="9"/>
  <c r="F5611" i="9"/>
  <c r="F5614" i="9"/>
  <c r="F5615" i="9"/>
  <c r="F5618" i="9"/>
  <c r="F5619" i="9"/>
  <c r="F5622" i="9"/>
  <c r="F5624" i="9"/>
  <c r="F5625" i="9"/>
  <c r="F5626" i="9"/>
  <c r="F5627" i="9"/>
  <c r="F5628" i="9"/>
  <c r="F5629" i="9"/>
  <c r="F5630" i="9"/>
  <c r="F5631" i="9"/>
  <c r="F5632" i="9"/>
  <c r="F5633" i="9"/>
  <c r="F5636" i="9"/>
  <c r="F5637" i="9"/>
  <c r="F5638" i="9"/>
  <c r="F5639" i="9"/>
  <c r="F5640" i="9"/>
  <c r="F5643" i="9"/>
  <c r="F5646" i="9"/>
  <c r="F5647" i="9"/>
  <c r="F5649" i="9"/>
  <c r="F5651" i="9"/>
  <c r="F5652" i="9"/>
  <c r="F5654" i="9"/>
  <c r="F5656" i="9"/>
  <c r="F5658" i="9"/>
  <c r="F5659" i="9"/>
  <c r="F5660" i="9"/>
  <c r="F5661" i="9"/>
  <c r="F5662" i="9"/>
  <c r="F5663" i="9"/>
  <c r="F5664" i="9"/>
  <c r="F5666" i="9"/>
  <c r="F5667" i="9"/>
  <c r="F5668" i="9"/>
  <c r="F5670" i="9"/>
  <c r="F5671" i="9"/>
  <c r="F5672" i="9"/>
  <c r="F5673" i="9"/>
  <c r="F5674" i="9"/>
  <c r="F5675" i="9"/>
  <c r="F5676" i="9"/>
  <c r="F5677" i="9"/>
  <c r="F5679" i="9"/>
  <c r="F5681" i="9"/>
  <c r="F5682" i="9"/>
  <c r="F5683" i="9"/>
  <c r="F5684" i="9"/>
  <c r="F5685" i="9"/>
  <c r="F5686" i="9"/>
  <c r="F5687" i="9"/>
  <c r="F5690" i="9"/>
  <c r="F5691" i="9"/>
  <c r="F5692" i="9"/>
  <c r="F5693" i="9"/>
  <c r="F5694" i="9"/>
  <c r="F5695" i="9"/>
  <c r="F5696" i="9"/>
  <c r="F5697" i="9"/>
  <c r="F5698" i="9"/>
  <c r="F5699" i="9"/>
  <c r="F5700" i="9"/>
  <c r="F5701" i="9"/>
  <c r="F5702" i="9"/>
  <c r="F5703" i="9"/>
  <c r="F5704" i="9"/>
  <c r="F5705" i="9"/>
  <c r="F5706" i="9"/>
  <c r="F5708" i="9"/>
  <c r="F5709" i="9"/>
  <c r="F5710" i="9"/>
  <c r="F5711" i="9"/>
  <c r="F5712" i="9"/>
  <c r="F5713" i="9"/>
  <c r="F5715" i="9"/>
  <c r="F5716" i="9"/>
  <c r="F5717" i="9"/>
  <c r="F5718" i="9"/>
  <c r="F5719" i="9"/>
  <c r="F5720" i="9"/>
  <c r="F5722" i="9"/>
  <c r="F5723" i="9"/>
  <c r="F5725" i="9"/>
  <c r="F5726" i="9"/>
  <c r="F5727" i="9"/>
  <c r="F5728" i="9"/>
  <c r="F5729" i="9"/>
  <c r="F5730" i="9"/>
  <c r="F5731" i="9"/>
  <c r="F5732" i="9"/>
  <c r="F5733" i="9"/>
  <c r="F5734" i="9"/>
  <c r="F5735" i="9"/>
  <c r="F5736" i="9"/>
  <c r="F5737" i="9"/>
  <c r="F5738" i="9"/>
  <c r="F5739" i="9"/>
  <c r="F5740" i="9"/>
  <c r="F5742" i="9"/>
  <c r="F5743" i="9"/>
  <c r="F5744" i="9"/>
  <c r="F5745" i="9"/>
  <c r="F5746" i="9"/>
  <c r="F5747" i="9"/>
  <c r="F5748" i="9"/>
  <c r="F5749" i="9"/>
  <c r="F5750" i="9"/>
  <c r="F5751" i="9"/>
  <c r="F5752" i="9"/>
  <c r="F5753" i="9"/>
  <c r="F5754" i="9"/>
  <c r="F5755" i="9"/>
  <c r="F5756" i="9"/>
  <c r="F5757" i="9"/>
  <c r="F5759" i="9"/>
  <c r="F5760" i="9"/>
  <c r="F5761" i="9"/>
  <c r="F5763" i="9"/>
  <c r="F5764" i="9"/>
  <c r="F5766" i="9"/>
  <c r="F5769" i="9"/>
  <c r="F5770" i="9"/>
  <c r="F5771" i="9"/>
  <c r="F5772" i="9"/>
  <c r="F5773" i="9"/>
  <c r="F5774" i="9"/>
  <c r="F5775" i="9"/>
  <c r="F5777" i="9"/>
  <c r="F5778" i="9"/>
  <c r="F5779" i="9"/>
  <c r="F5780" i="9"/>
  <c r="F5781" i="9"/>
  <c r="F5782" i="9"/>
  <c r="F5783" i="9"/>
  <c r="F5784" i="9"/>
  <c r="F5785" i="9"/>
  <c r="F5786" i="9"/>
  <c r="F5787" i="9"/>
  <c r="F5788" i="9"/>
  <c r="F5789" i="9"/>
  <c r="F5790" i="9"/>
  <c r="F5792" i="9"/>
  <c r="F5793" i="9"/>
  <c r="F5794" i="9"/>
  <c r="F5795" i="9"/>
  <c r="F5796" i="9"/>
  <c r="F5797" i="9"/>
  <c r="F5798" i="9"/>
  <c r="F5800" i="9"/>
  <c r="F5801" i="9"/>
  <c r="F5802" i="9"/>
  <c r="F5803" i="9"/>
  <c r="F5805" i="9"/>
  <c r="F5807" i="9"/>
  <c r="F5809" i="9"/>
  <c r="F5810" i="9"/>
  <c r="F5812" i="9"/>
  <c r="F5813" i="9"/>
  <c r="F5814" i="9"/>
  <c r="F5815" i="9"/>
  <c r="F5816" i="9"/>
  <c r="F5817" i="9"/>
  <c r="F5818" i="9"/>
  <c r="F5819" i="9"/>
  <c r="F5820" i="9"/>
  <c r="F5821" i="9"/>
  <c r="F5822" i="9"/>
  <c r="F5823" i="9"/>
  <c r="F5824" i="9"/>
  <c r="F5825" i="9"/>
  <c r="F5827" i="9"/>
  <c r="F5828" i="9"/>
  <c r="F5829" i="9"/>
  <c r="F5830" i="9"/>
  <c r="F5831" i="9"/>
  <c r="F5832" i="9"/>
  <c r="F5833" i="9"/>
  <c r="F5834" i="9"/>
  <c r="F5835" i="9"/>
  <c r="F5836" i="9"/>
  <c r="F5837" i="9"/>
  <c r="F5838" i="9"/>
  <c r="F5839" i="9"/>
  <c r="F5840" i="9"/>
  <c r="F5843" i="9"/>
  <c r="F5845" i="9"/>
  <c r="F5846" i="9"/>
  <c r="F5847" i="9"/>
  <c r="F5850" i="9"/>
  <c r="F5851" i="9"/>
  <c r="F5852" i="9"/>
  <c r="F5855" i="9"/>
  <c r="F5856" i="9"/>
  <c r="F5857" i="9"/>
  <c r="F5859" i="9"/>
  <c r="F5861" i="9"/>
  <c r="F5862" i="9"/>
  <c r="F5863" i="9"/>
  <c r="F5864" i="9"/>
  <c r="F5865" i="9"/>
  <c r="F5866" i="9"/>
  <c r="F5867" i="9"/>
  <c r="F5868" i="9"/>
  <c r="F5869" i="9"/>
  <c r="F5870" i="9"/>
  <c r="F5871" i="9"/>
  <c r="F5874" i="9"/>
  <c r="F5875" i="9"/>
  <c r="F5876" i="9"/>
  <c r="F5877" i="9"/>
  <c r="F5878" i="9"/>
  <c r="F5879" i="9"/>
  <c r="F5880" i="9"/>
  <c r="F5882" i="9"/>
  <c r="F5883" i="9"/>
  <c r="F5884" i="9"/>
  <c r="F5885" i="9"/>
  <c r="F5886" i="9"/>
  <c r="F5887" i="9"/>
  <c r="F5888" i="9"/>
  <c r="F5889" i="9"/>
  <c r="F5890" i="9"/>
  <c r="F5891" i="9"/>
  <c r="F5892" i="9"/>
  <c r="F5893" i="9"/>
  <c r="F5894" i="9"/>
  <c r="F5895" i="9"/>
  <c r="F5896" i="9"/>
  <c r="F5897" i="9"/>
  <c r="F5899" i="9"/>
  <c r="F5901" i="9"/>
  <c r="F5902" i="9"/>
  <c r="F5904" i="9"/>
  <c r="F5906" i="9"/>
  <c r="F5907" i="9"/>
  <c r="F5908" i="9"/>
  <c r="F5909" i="9"/>
  <c r="F5910" i="9"/>
  <c r="F5911" i="9"/>
  <c r="F5912" i="9"/>
  <c r="F5913" i="9"/>
  <c r="F5914" i="9"/>
  <c r="F5915" i="9"/>
  <c r="F5916" i="9"/>
  <c r="F5917" i="9"/>
  <c r="F5918" i="9"/>
  <c r="F5920" i="9"/>
  <c r="F5921" i="9"/>
  <c r="F5922" i="9"/>
  <c r="F5926" i="9"/>
  <c r="F5927" i="9"/>
  <c r="F5928" i="9"/>
  <c r="F5931" i="9"/>
  <c r="F5932" i="9"/>
  <c r="F5935" i="9"/>
  <c r="F5936" i="9"/>
  <c r="F5937" i="9"/>
  <c r="F5938" i="9"/>
  <c r="F5939" i="9"/>
  <c r="F5940" i="9"/>
  <c r="F5941" i="9"/>
  <c r="F5942" i="9"/>
  <c r="F5946" i="9"/>
  <c r="F5947" i="9"/>
  <c r="F5950" i="9"/>
  <c r="F5952" i="9"/>
  <c r="F5953" i="9"/>
  <c r="F5956" i="9"/>
  <c r="F5957" i="9"/>
  <c r="F5958" i="9"/>
  <c r="F5959" i="9"/>
  <c r="F5960" i="9"/>
  <c r="F5962" i="9"/>
  <c r="F5963" i="9"/>
  <c r="F5964" i="9"/>
  <c r="F5967" i="9"/>
  <c r="F5968" i="9"/>
  <c r="F5969" i="9"/>
  <c r="F5972" i="9"/>
  <c r="F5974" i="9"/>
  <c r="F5975" i="9"/>
  <c r="F5976" i="9"/>
  <c r="F5977" i="9"/>
  <c r="F5979" i="9"/>
  <c r="F5980" i="9"/>
  <c r="F5981" i="9"/>
  <c r="F5982" i="9"/>
  <c r="F5983" i="9"/>
  <c r="F5984" i="9"/>
  <c r="F5985" i="9"/>
  <c r="F5986" i="9"/>
  <c r="F5987" i="9"/>
  <c r="F5989" i="9"/>
  <c r="F5990" i="9"/>
  <c r="F5991" i="9"/>
  <c r="F5992" i="9"/>
  <c r="F5993" i="9"/>
  <c r="F5994" i="9"/>
  <c r="F5995" i="9"/>
  <c r="F5996" i="9"/>
  <c r="F5999" i="9"/>
  <c r="F6000" i="9"/>
  <c r="F6001" i="9"/>
  <c r="F6004" i="9"/>
  <c r="F6005" i="9"/>
  <c r="F6006" i="9"/>
  <c r="F6007" i="9"/>
  <c r="F6010" i="9"/>
  <c r="F6011" i="9"/>
  <c r="F6012" i="9"/>
  <c r="F6013" i="9"/>
  <c r="F6014" i="9"/>
  <c r="F6015" i="9"/>
  <c r="F6016" i="9"/>
  <c r="F6017" i="9"/>
  <c r="F6018" i="9"/>
  <c r="F6020" i="9"/>
  <c r="F6021" i="9"/>
  <c r="F6022" i="9"/>
  <c r="F6026" i="9"/>
  <c r="F6027" i="9"/>
  <c r="F6029" i="9"/>
  <c r="F6030" i="9"/>
  <c r="F6031" i="9"/>
  <c r="F6033" i="9"/>
  <c r="F6034" i="9"/>
  <c r="F6035" i="9"/>
  <c r="F6037" i="9"/>
  <c r="F6038" i="9"/>
  <c r="F6039" i="9"/>
  <c r="F6040" i="9"/>
  <c r="F6041" i="9"/>
  <c r="F6043" i="9"/>
  <c r="F6045" i="9"/>
  <c r="F6047" i="9"/>
  <c r="F6048" i="9"/>
  <c r="F6049" i="9"/>
  <c r="F6050" i="9"/>
  <c r="F6052" i="9"/>
  <c r="F6053" i="9"/>
  <c r="F6054" i="9"/>
  <c r="F6056" i="9"/>
  <c r="F6057" i="9"/>
  <c r="F6059" i="9"/>
  <c r="F6060" i="9"/>
  <c r="F6061" i="9"/>
  <c r="F6062" i="9"/>
  <c r="F6063" i="9"/>
  <c r="F6064" i="9"/>
  <c r="F6065" i="9"/>
  <c r="F6067" i="9"/>
  <c r="F6069" i="9"/>
  <c r="F6070" i="9"/>
  <c r="F6071" i="9"/>
  <c r="F6072" i="9"/>
  <c r="F6074" i="9"/>
  <c r="F6076" i="9"/>
  <c r="F6077" i="9"/>
  <c r="F6079" i="9"/>
  <c r="F6081" i="9"/>
  <c r="F6082" i="9"/>
  <c r="F6084" i="9"/>
  <c r="F6085" i="9"/>
  <c r="F6087" i="9"/>
  <c r="F6088" i="9"/>
  <c r="F6089" i="9"/>
  <c r="F6091" i="9"/>
  <c r="F6094" i="9"/>
  <c r="F6096" i="9"/>
  <c r="F6098" i="9"/>
  <c r="F6100" i="9"/>
  <c r="F6102" i="9"/>
  <c r="F6104" i="9"/>
  <c r="F6106" i="9"/>
  <c r="F6107" i="9"/>
  <c r="F6109" i="9"/>
  <c r="F6110" i="9"/>
  <c r="F6111" i="9"/>
  <c r="F6114" i="9"/>
  <c r="F6115" i="9"/>
  <c r="F6117" i="9"/>
  <c r="F6119" i="9"/>
  <c r="F6121" i="9"/>
  <c r="F6122" i="9"/>
  <c r="F6123" i="9"/>
  <c r="F6124" i="9"/>
  <c r="F6125" i="9"/>
  <c r="F6126" i="9"/>
  <c r="F6127" i="9"/>
  <c r="F6128" i="9"/>
  <c r="F6129" i="9"/>
  <c r="F6130" i="9"/>
  <c r="F6131" i="9"/>
  <c r="F6132" i="9"/>
  <c r="F6133" i="9"/>
  <c r="F6134" i="9"/>
  <c r="F6136" i="9"/>
  <c r="F6138" i="9"/>
  <c r="F6139" i="9"/>
  <c r="F6140" i="9"/>
  <c r="F6141" i="9"/>
  <c r="F6142" i="9"/>
  <c r="F6143" i="9"/>
  <c r="F6144" i="9"/>
  <c r="F6146" i="9"/>
  <c r="F6148" i="9"/>
  <c r="F6150" i="9"/>
  <c r="F6152" i="9"/>
  <c r="F6154" i="9"/>
  <c r="F6156" i="9"/>
  <c r="F6157" i="9"/>
  <c r="F6158" i="9"/>
  <c r="F6160" i="9"/>
  <c r="F6162" i="9"/>
  <c r="F6164" i="9"/>
  <c r="F6166" i="9"/>
  <c r="F6168" i="9"/>
  <c r="F6170" i="9"/>
  <c r="F6172" i="9"/>
  <c r="F6173" i="9"/>
  <c r="F6174" i="9"/>
  <c r="F6175" i="9"/>
  <c r="F6177" i="9"/>
  <c r="F6180" i="9"/>
  <c r="F6182" i="9"/>
  <c r="F6184" i="9"/>
  <c r="F6187" i="9"/>
  <c r="F6189" i="9"/>
  <c r="F6191" i="9"/>
  <c r="F6192" i="9"/>
  <c r="F6193" i="9"/>
  <c r="F6195" i="9"/>
  <c r="F6197" i="9"/>
  <c r="F6199" i="9"/>
  <c r="F6201" i="9"/>
  <c r="F6203" i="9"/>
  <c r="F6205" i="9"/>
  <c r="F6207" i="9"/>
  <c r="F6209" i="9"/>
  <c r="F6211" i="9"/>
  <c r="F6213" i="9"/>
  <c r="F6215" i="9"/>
  <c r="F6217" i="9"/>
  <c r="F6219" i="9"/>
  <c r="F6221" i="9"/>
  <c r="F6223" i="9"/>
  <c r="F6225" i="9"/>
  <c r="F6227" i="9"/>
  <c r="F6228" i="9"/>
  <c r="F6230" i="9"/>
  <c r="F6232" i="9"/>
  <c r="F6234" i="9"/>
  <c r="F6236" i="9"/>
  <c r="F6238" i="9"/>
  <c r="F6240" i="9"/>
  <c r="F6241" i="9"/>
  <c r="F6243" i="9"/>
  <c r="F6245" i="9"/>
  <c r="F6248" i="9"/>
  <c r="F6250" i="9"/>
  <c r="F6252" i="9"/>
  <c r="F6253" i="9"/>
  <c r="F6255" i="9"/>
  <c r="F6257" i="9"/>
  <c r="F6259" i="9"/>
  <c r="F6261" i="9"/>
  <c r="F6262" i="9"/>
  <c r="F6264" i="9"/>
  <c r="F6266" i="9"/>
  <c r="F6268" i="9"/>
  <c r="F6270" i="9"/>
  <c r="F6271" i="9"/>
  <c r="F6273" i="9"/>
  <c r="F6275" i="9"/>
  <c r="F6277" i="9"/>
  <c r="F6278" i="9"/>
  <c r="F6280" i="9"/>
  <c r="F6281" i="9"/>
  <c r="F6283" i="9"/>
  <c r="F6287" i="9"/>
  <c r="F6289" i="9"/>
  <c r="F6291" i="9"/>
  <c r="F6293" i="9"/>
  <c r="F6295" i="9"/>
  <c r="F6297" i="9"/>
  <c r="F6299" i="9"/>
  <c r="F6300" i="9"/>
  <c r="F6302" i="9"/>
  <c r="F6304" i="9"/>
  <c r="F6306" i="9"/>
  <c r="F6308" i="9"/>
  <c r="F6310" i="9"/>
  <c r="F6311" i="9"/>
  <c r="F6313" i="9"/>
  <c r="F6315" i="9"/>
  <c r="F6317" i="9"/>
  <c r="F6319" i="9"/>
  <c r="F6321" i="9"/>
  <c r="F6323" i="9"/>
  <c r="F6325" i="9"/>
  <c r="F6327" i="9"/>
  <c r="F6329" i="9"/>
  <c r="F6331" i="9"/>
  <c r="F6333" i="9"/>
  <c r="F6336" i="9"/>
  <c r="F6338" i="9"/>
  <c r="F6339" i="9"/>
  <c r="F6340" i="9"/>
  <c r="F6341" i="9"/>
  <c r="F6343" i="9"/>
  <c r="F6345" i="9"/>
  <c r="F6347" i="9"/>
  <c r="F6349" i="9"/>
  <c r="F6350" i="9"/>
  <c r="F6352" i="9"/>
  <c r="F6354" i="9"/>
  <c r="F6356" i="9"/>
  <c r="F6358" i="9"/>
  <c r="F6360" i="9"/>
  <c r="F6361" i="9"/>
  <c r="F6362" i="9"/>
  <c r="F6364" i="9"/>
  <c r="F6366" i="9"/>
  <c r="F6367" i="9"/>
  <c r="F6368" i="9"/>
  <c r="F6369" i="9"/>
  <c r="F6370" i="9"/>
  <c r="F6371" i="9"/>
  <c r="F6372" i="9"/>
  <c r="F6373" i="9"/>
  <c r="F6374" i="9"/>
  <c r="F6375" i="9"/>
  <c r="F6376" i="9"/>
  <c r="F6377" i="9"/>
  <c r="F6379" i="9"/>
  <c r="F6381" i="9"/>
  <c r="F6383" i="9"/>
  <c r="F6384" i="9"/>
  <c r="F6385" i="9"/>
  <c r="F6386" i="9"/>
  <c r="F6387" i="9"/>
  <c r="F6389" i="9"/>
  <c r="F6390" i="9"/>
  <c r="F6392" i="9"/>
  <c r="F6394" i="9"/>
  <c r="F6396" i="9"/>
  <c r="F6397" i="9"/>
  <c r="F6399" i="9"/>
  <c r="F6400" i="9"/>
  <c r="F6401" i="9"/>
  <c r="F6402" i="9"/>
  <c r="F6403" i="9"/>
  <c r="F6404" i="9"/>
  <c r="F6405" i="9"/>
  <c r="F6407" i="9"/>
  <c r="F6409" i="9"/>
  <c r="F6410" i="9"/>
  <c r="F6411" i="9"/>
  <c r="F6412" i="9"/>
  <c r="F6414" i="9"/>
  <c r="F6416" i="9"/>
  <c r="F6419" i="9"/>
  <c r="F6420" i="9"/>
  <c r="F6422" i="9"/>
  <c r="F6424" i="9"/>
  <c r="F6425" i="9"/>
  <c r="F6426" i="9"/>
  <c r="F6428" i="9"/>
  <c r="F6429" i="9"/>
  <c r="F6430" i="9"/>
  <c r="F6433" i="9"/>
  <c r="F6435" i="9"/>
  <c r="F6438" i="9"/>
  <c r="F6440" i="9"/>
  <c r="F6441" i="9"/>
  <c r="F6443" i="9"/>
  <c r="F6444" i="9"/>
  <c r="F6446" i="9"/>
  <c r="F6447" i="9"/>
  <c r="F6449" i="9"/>
  <c r="F6451" i="9"/>
  <c r="F6453" i="9"/>
  <c r="F6455" i="9"/>
  <c r="F6456" i="9"/>
  <c r="F6458" i="9"/>
  <c r="F6459" i="9"/>
  <c r="F6461" i="9"/>
  <c r="F6462" i="9"/>
  <c r="F6463" i="9"/>
  <c r="F6465" i="9"/>
  <c r="F6467" i="9"/>
  <c r="F6469" i="9"/>
  <c r="F6470" i="9"/>
  <c r="F6471" i="9"/>
  <c r="F6473" i="9"/>
  <c r="F6475" i="9"/>
  <c r="F6477" i="9"/>
  <c r="F6478" i="9"/>
  <c r="F6479" i="9"/>
  <c r="F6481" i="9"/>
  <c r="F6482" i="9"/>
  <c r="F6483" i="9"/>
  <c r="F6484" i="9"/>
  <c r="F6486" i="9"/>
  <c r="F6488" i="9"/>
  <c r="F6490" i="9"/>
  <c r="F6491" i="9"/>
  <c r="F6493" i="9"/>
  <c r="F6496" i="9"/>
  <c r="F6497" i="9"/>
  <c r="F6498" i="9"/>
  <c r="F6500" i="9"/>
  <c r="F6501" i="9"/>
  <c r="F6502" i="9"/>
  <c r="F6504" i="9"/>
  <c r="F6505" i="9"/>
  <c r="F6507" i="9"/>
  <c r="F6508" i="9"/>
  <c r="F6510" i="9"/>
  <c r="F6511" i="9"/>
  <c r="F6513" i="9"/>
  <c r="F6514" i="9"/>
  <c r="F6517" i="9"/>
  <c r="F6519" i="9"/>
  <c r="F6521" i="9"/>
  <c r="F6523" i="9"/>
  <c r="F6525" i="9"/>
  <c r="F6527" i="9"/>
  <c r="F6529" i="9"/>
  <c r="F6531" i="9"/>
  <c r="F6533" i="9"/>
  <c r="F6535" i="9"/>
  <c r="F6537" i="9"/>
  <c r="F6539" i="9"/>
  <c r="F6541" i="9"/>
  <c r="F6543" i="9"/>
  <c r="F6545" i="9"/>
  <c r="F6547" i="9"/>
  <c r="F6549" i="9"/>
  <c r="F6552" i="9"/>
  <c r="F6554" i="9"/>
  <c r="F6557" i="9"/>
  <c r="F6559" i="9"/>
  <c r="F6561" i="9"/>
  <c r="F6563" i="9"/>
  <c r="F6565" i="9"/>
  <c r="F6567" i="9"/>
  <c r="F6568" i="9"/>
  <c r="F6570" i="9"/>
  <c r="F6571" i="9"/>
  <c r="F6573" i="9"/>
  <c r="F6575" i="9"/>
  <c r="F6578" i="9"/>
  <c r="F6579" i="9"/>
  <c r="F6581" i="9"/>
  <c r="F6582" i="9"/>
  <c r="F6583" i="9"/>
  <c r="F6584" i="9"/>
  <c r="F6585" i="9"/>
  <c r="F6586" i="9"/>
  <c r="F6587" i="9"/>
  <c r="F6588" i="9"/>
  <c r="F6590" i="9"/>
  <c r="F6592" i="9"/>
  <c r="F6593" i="9"/>
  <c r="F6595" i="9"/>
  <c r="F6597" i="9"/>
  <c r="F6599" i="9"/>
  <c r="F6601" i="9"/>
  <c r="F6602" i="9"/>
  <c r="F6604" i="9"/>
  <c r="F6606" i="9"/>
  <c r="F6608" i="9"/>
  <c r="F6610" i="9"/>
  <c r="F6611" i="9"/>
  <c r="F6612" i="9"/>
  <c r="F6613" i="9"/>
  <c r="F6616" i="9"/>
  <c r="F6618" i="9"/>
  <c r="F6623" i="9"/>
  <c r="F6626" i="9"/>
  <c r="F6627" i="9"/>
  <c r="F6628" i="9"/>
  <c r="F6629" i="9"/>
  <c r="F6630" i="9"/>
  <c r="F6631" i="9"/>
  <c r="F6632" i="9"/>
  <c r="F6633" i="9"/>
  <c r="F6634" i="9"/>
  <c r="F6635" i="9"/>
  <c r="F6636" i="9"/>
  <c r="F6637" i="9"/>
  <c r="F6639" i="9"/>
  <c r="F6640" i="9"/>
  <c r="F6641" i="9"/>
  <c r="F6642" i="9"/>
  <c r="F6644" i="9"/>
  <c r="F6645" i="9"/>
  <c r="F6646" i="9"/>
  <c r="F6647" i="9"/>
  <c r="F6648" i="9"/>
  <c r="F6649" i="9"/>
  <c r="F6651" i="9"/>
  <c r="F6652" i="9"/>
  <c r="F6653" i="9"/>
  <c r="F6654" i="9"/>
  <c r="F6655" i="9"/>
  <c r="F6656" i="9"/>
  <c r="F6657" i="9"/>
  <c r="F6658" i="9"/>
  <c r="F6659" i="9"/>
  <c r="F6660" i="9"/>
  <c r="F6661" i="9"/>
  <c r="F6662" i="9"/>
  <c r="F6664" i="9"/>
  <c r="F6666" i="9"/>
  <c r="F6668" i="9"/>
  <c r="F6670" i="9"/>
  <c r="F6671" i="9"/>
  <c r="F6673" i="9"/>
  <c r="F6674" i="9"/>
  <c r="F6675" i="9"/>
  <c r="F6676" i="9"/>
  <c r="F6677" i="9"/>
  <c r="F6678" i="9"/>
  <c r="F6679" i="9"/>
  <c r="F6680" i="9"/>
  <c r="F6681" i="9"/>
  <c r="F6682" i="9"/>
  <c r="F6683" i="9"/>
  <c r="F6684" i="9"/>
  <c r="F6685" i="9"/>
  <c r="F6686" i="9"/>
  <c r="F6687" i="9"/>
  <c r="F6688" i="9"/>
  <c r="F6689" i="9"/>
  <c r="F6690" i="9"/>
  <c r="F6691" i="9"/>
  <c r="F6692" i="9"/>
  <c r="F6693" i="9"/>
  <c r="F6694" i="9"/>
  <c r="F6695" i="9"/>
  <c r="F6696" i="9"/>
  <c r="F6697" i="9"/>
  <c r="F6698" i="9"/>
  <c r="F6699" i="9"/>
  <c r="F6700" i="9"/>
  <c r="F6701" i="9"/>
  <c r="F6702" i="9"/>
  <c r="F6703" i="9"/>
  <c r="F6704" i="9"/>
  <c r="F6705" i="9"/>
  <c r="F6706" i="9"/>
  <c r="F6707" i="9"/>
  <c r="F6708" i="9"/>
  <c r="F6709" i="9"/>
  <c r="F6710" i="9"/>
  <c r="F6711" i="9"/>
  <c r="F6712" i="9"/>
  <c r="F8" i="9"/>
  <c r="F9" i="9"/>
  <c r="F10" i="9"/>
  <c r="F11" i="9"/>
  <c r="F12" i="9"/>
  <c r="F13" i="9"/>
  <c r="F14" i="9"/>
  <c r="F15" i="9"/>
  <c r="F16" i="9"/>
  <c r="F17" i="9"/>
  <c r="F18" i="9"/>
  <c r="F19" i="9"/>
  <c r="F20" i="9"/>
  <c r="F22" i="9"/>
  <c r="F23" i="9"/>
  <c r="F24" i="9"/>
  <c r="F25" i="9"/>
  <c r="F26" i="9"/>
  <c r="F27" i="9"/>
  <c r="F28" i="9"/>
  <c r="F29" i="9"/>
  <c r="F30" i="9"/>
  <c r="F31" i="9"/>
  <c r="F32" i="9"/>
  <c r="F33" i="9"/>
  <c r="F35" i="9"/>
  <c r="F36" i="9"/>
  <c r="F37" i="9"/>
  <c r="F38" i="9"/>
  <c r="F39" i="9"/>
  <c r="F40" i="9"/>
  <c r="F42" i="9"/>
  <c r="F43" i="9"/>
  <c r="F44" i="9"/>
  <c r="F45" i="9"/>
  <c r="F46" i="9"/>
  <c r="F48" i="9"/>
  <c r="F51" i="9"/>
  <c r="F53" i="9"/>
  <c r="F54" i="9"/>
  <c r="F55" i="9"/>
  <c r="F56" i="9"/>
  <c r="F57" i="9"/>
  <c r="F58" i="9"/>
  <c r="F60" i="9"/>
  <c r="F62" i="9"/>
  <c r="F64" i="9"/>
  <c r="F66" i="9"/>
  <c r="F68" i="9"/>
  <c r="F70" i="9"/>
  <c r="F72" i="9"/>
  <c r="F74" i="9"/>
  <c r="F76" i="9"/>
  <c r="F77" i="9"/>
  <c r="F78" i="9"/>
  <c r="F79" i="9"/>
  <c r="F80" i="9"/>
  <c r="F82" i="9"/>
  <c r="F84" i="9"/>
  <c r="F86" i="9"/>
  <c r="F88" i="9"/>
  <c r="F89" i="9"/>
  <c r="F91" i="9"/>
  <c r="F92" i="9"/>
  <c r="F94" i="9"/>
  <c r="F96" i="9"/>
  <c r="F98" i="9"/>
  <c r="F100" i="9"/>
  <c r="F102" i="9"/>
  <c r="F104" i="9"/>
  <c r="F106" i="9"/>
  <c r="F107" i="9"/>
  <c r="F109" i="9"/>
  <c r="F111" i="9"/>
  <c r="F113" i="9"/>
  <c r="F115" i="9"/>
  <c r="F117" i="9"/>
  <c r="F119" i="9"/>
  <c r="F122" i="9"/>
  <c r="F123" i="9"/>
  <c r="F124" i="9"/>
  <c r="F125" i="9"/>
  <c r="F126" i="9"/>
  <c r="F127" i="9"/>
  <c r="F128" i="9"/>
  <c r="F129" i="9"/>
  <c r="F130" i="9"/>
  <c r="F131" i="9"/>
  <c r="F132" i="9"/>
  <c r="F133" i="9"/>
  <c r="F134" i="9"/>
  <c r="F135" i="9"/>
  <c r="F136" i="9"/>
  <c r="F137" i="9"/>
  <c r="F138" i="9"/>
  <c r="F139" i="9"/>
  <c r="F140" i="9"/>
  <c r="F141" i="9"/>
  <c r="F142"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6" i="9"/>
  <c r="F188" i="9"/>
  <c r="F190" i="9"/>
  <c r="F192" i="9"/>
  <c r="F194" i="9"/>
  <c r="F196" i="9"/>
  <c r="F198" i="9"/>
  <c r="F200" i="9"/>
  <c r="F201" i="9"/>
  <c r="F203" i="9"/>
  <c r="F205" i="9"/>
  <c r="F207" i="9"/>
  <c r="F208" i="9"/>
  <c r="F210" i="9"/>
  <c r="F212" i="9"/>
  <c r="F214" i="9"/>
  <c r="F215" i="9"/>
  <c r="F216" i="9"/>
  <c r="F217" i="9"/>
  <c r="F218" i="9"/>
  <c r="F219" i="9"/>
  <c r="F220" i="9"/>
  <c r="F221" i="9"/>
  <c r="F223" i="9"/>
  <c r="F225" i="9"/>
  <c r="F227" i="9"/>
  <c r="F229" i="9"/>
  <c r="F230" i="9"/>
  <c r="F231" i="9"/>
  <c r="F233" i="9"/>
  <c r="F234" i="9"/>
  <c r="F235" i="9"/>
  <c r="F236" i="9"/>
  <c r="F238" i="9"/>
  <c r="F239" i="9"/>
  <c r="F241" i="9"/>
  <c r="F243" i="9"/>
  <c r="F245" i="9"/>
  <c r="F247" i="9"/>
  <c r="F249" i="9"/>
  <c r="F250" i="9"/>
  <c r="F252" i="9"/>
  <c r="F254" i="9"/>
  <c r="F256" i="9"/>
  <c r="F258" i="9"/>
  <c r="F260" i="9"/>
  <c r="F262" i="9"/>
  <c r="F263" i="9"/>
  <c r="F264" i="9"/>
  <c r="F265" i="9"/>
  <c r="F266" i="9"/>
  <c r="F267" i="9"/>
  <c r="F269" i="9"/>
  <c r="F271" i="9"/>
  <c r="F273" i="9"/>
  <c r="F275" i="9"/>
  <c r="F277" i="9"/>
  <c r="F279" i="9"/>
  <c r="F280" i="9"/>
  <c r="F281" i="9"/>
  <c r="F283" i="9"/>
  <c r="F284" i="9"/>
  <c r="F286" i="9"/>
  <c r="F287" i="9"/>
  <c r="F288" i="9"/>
  <c r="F289" i="9"/>
  <c r="F290" i="9"/>
  <c r="F291" i="9"/>
  <c r="F292" i="9"/>
  <c r="F293" i="9"/>
  <c r="F295" i="9"/>
  <c r="F296" i="9"/>
  <c r="F297"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30" i="9"/>
  <c r="F331" i="9"/>
  <c r="F333" i="9"/>
  <c r="F334" i="9"/>
  <c r="F336" i="9"/>
  <c r="F338" i="9"/>
  <c r="F339" i="9"/>
  <c r="F340" i="9"/>
  <c r="F341" i="9"/>
  <c r="F343" i="9"/>
  <c r="F345"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2" i="9"/>
  <c r="F403" i="9"/>
  <c r="F404" i="9"/>
  <c r="F405" i="9"/>
  <c r="F406" i="9"/>
  <c r="F407" i="9"/>
  <c r="F408" i="9"/>
  <c r="F409" i="9"/>
  <c r="F410" i="9"/>
  <c r="F412" i="9"/>
  <c r="F414" i="9"/>
  <c r="F416" i="9"/>
  <c r="F418" i="9"/>
  <c r="F420" i="9"/>
  <c r="F422" i="9"/>
  <c r="F424" i="9"/>
  <c r="F426" i="9"/>
  <c r="F428" i="9"/>
  <c r="F429" i="9"/>
  <c r="F430" i="9"/>
  <c r="F432" i="9"/>
  <c r="F434" i="9"/>
  <c r="F436" i="9"/>
  <c r="F438" i="9"/>
  <c r="F440" i="9"/>
  <c r="F442" i="9"/>
  <c r="F444" i="9"/>
  <c r="F446" i="9"/>
  <c r="F447" i="9"/>
  <c r="F448" i="9"/>
  <c r="F450" i="9"/>
  <c r="F452" i="9"/>
  <c r="F453" i="9"/>
  <c r="F454" i="9"/>
  <c r="F456" i="9"/>
  <c r="F458" i="9"/>
  <c r="F460" i="9"/>
  <c r="F462" i="9"/>
  <c r="F464" i="9"/>
  <c r="F466" i="9"/>
  <c r="F468" i="9"/>
  <c r="F470" i="9"/>
  <c r="F471" i="9"/>
  <c r="F472" i="9"/>
  <c r="F473" i="9"/>
  <c r="F474" i="9"/>
  <c r="F475" i="9"/>
  <c r="F476" i="9"/>
  <c r="F478" i="9"/>
  <c r="F479" i="9"/>
  <c r="F480" i="9"/>
  <c r="F481" i="9"/>
  <c r="F482" i="9"/>
  <c r="F483" i="9"/>
  <c r="F484" i="9"/>
  <c r="F486" i="9"/>
  <c r="F487" i="9"/>
  <c r="F488" i="9"/>
  <c r="F489" i="9"/>
  <c r="F490" i="9"/>
  <c r="F491" i="9"/>
  <c r="F492" i="9"/>
  <c r="F493" i="9"/>
  <c r="F494" i="9"/>
  <c r="F495" i="9"/>
  <c r="F496" i="9"/>
  <c r="F497" i="9"/>
  <c r="F498" i="9"/>
  <c r="F499" i="9"/>
  <c r="F500" i="9"/>
  <c r="F501" i="9"/>
  <c r="F503" i="9"/>
  <c r="F504" i="9"/>
  <c r="F505" i="9"/>
  <c r="F506" i="9"/>
  <c r="F507" i="9"/>
  <c r="F508" i="9"/>
  <c r="F509" i="9"/>
  <c r="F510" i="9"/>
  <c r="F511" i="9"/>
  <c r="F512" i="9"/>
  <c r="F513" i="9"/>
  <c r="F514" i="9"/>
  <c r="F515" i="9"/>
  <c r="F516" i="9"/>
  <c r="F517" i="9"/>
  <c r="F518" i="9"/>
  <c r="F520" i="9"/>
  <c r="F521" i="9"/>
  <c r="F522" i="9"/>
  <c r="F523" i="9"/>
  <c r="F525" i="9"/>
  <c r="F526" i="9"/>
  <c r="F528" i="9"/>
  <c r="F530" i="9"/>
  <c r="F532" i="9"/>
  <c r="F534" i="9"/>
  <c r="F536" i="9"/>
  <c r="F538" i="9"/>
  <c r="F539" i="9"/>
  <c r="F541" i="9"/>
  <c r="F543" i="9"/>
  <c r="F545" i="9"/>
  <c r="F546" i="9"/>
  <c r="F547" i="9"/>
  <c r="F548" i="9"/>
  <c r="F549" i="9"/>
  <c r="F550" i="9"/>
  <c r="F552" i="9"/>
  <c r="F554" i="9"/>
  <c r="F556" i="9"/>
  <c r="F558" i="9"/>
  <c r="F560" i="9"/>
  <c r="F561" i="9"/>
  <c r="F562" i="9"/>
  <c r="F564" i="9"/>
  <c r="F566" i="9"/>
  <c r="F568" i="9"/>
  <c r="F570" i="9"/>
  <c r="F572" i="9"/>
  <c r="F573" i="9"/>
  <c r="F574" i="9"/>
  <c r="F575" i="9"/>
  <c r="F576" i="9"/>
  <c r="F577" i="9"/>
  <c r="F578" i="9"/>
  <c r="F579" i="9"/>
  <c r="F580" i="9"/>
  <c r="F582" i="9"/>
  <c r="F583" i="9"/>
  <c r="F584" i="9"/>
  <c r="F586" i="9"/>
  <c r="F588" i="9"/>
  <c r="F590" i="9"/>
  <c r="F592" i="9"/>
  <c r="F593" i="9"/>
  <c r="F594" i="9"/>
  <c r="F596" i="9"/>
  <c r="F598" i="9"/>
  <c r="F600" i="9"/>
  <c r="F601" i="9"/>
  <c r="F602" i="9"/>
  <c r="F603" i="9"/>
  <c r="F604" i="9"/>
  <c r="F606" i="9"/>
  <c r="F608" i="9"/>
  <c r="F610" i="9"/>
  <c r="F612" i="9"/>
  <c r="F614" i="9"/>
  <c r="F615" i="9"/>
  <c r="F617" i="9"/>
  <c r="F619" i="9"/>
  <c r="F621" i="9"/>
  <c r="F623" i="9"/>
  <c r="F625" i="9"/>
  <c r="F627" i="9"/>
  <c r="F629" i="9"/>
  <c r="F631" i="9"/>
  <c r="F632" i="9"/>
  <c r="F634" i="9"/>
  <c r="F635" i="9"/>
  <c r="F637" i="9"/>
  <c r="F638" i="9"/>
  <c r="F639" i="9"/>
  <c r="F640" i="9"/>
  <c r="F641" i="9"/>
  <c r="F642" i="9"/>
  <c r="F643" i="9"/>
  <c r="F644" i="9"/>
  <c r="F645" i="9"/>
  <c r="F646" i="9"/>
  <c r="F647" i="9"/>
  <c r="F648" i="9"/>
  <c r="F649" i="9"/>
  <c r="F651" i="9"/>
  <c r="F653" i="9"/>
  <c r="F655" i="9"/>
  <c r="F657" i="9"/>
  <c r="F659" i="9"/>
  <c r="F660" i="9"/>
  <c r="F661" i="9"/>
  <c r="F662" i="9"/>
  <c r="F663" i="9"/>
  <c r="F664" i="9"/>
  <c r="F665" i="9"/>
  <c r="F666" i="9"/>
  <c r="F667" i="9"/>
  <c r="F669" i="9"/>
  <c r="F671" i="9"/>
  <c r="F673" i="9"/>
  <c r="F675" i="9"/>
  <c r="F677" i="9"/>
  <c r="F679" i="9"/>
  <c r="F681" i="9"/>
  <c r="F682" i="9"/>
  <c r="F683" i="9"/>
  <c r="F685" i="9"/>
  <c r="F687" i="9"/>
  <c r="F689" i="9"/>
  <c r="F691" i="9"/>
  <c r="F693" i="9"/>
  <c r="F695" i="9"/>
  <c r="F697" i="9"/>
  <c r="F699" i="9"/>
  <c r="F701" i="9"/>
  <c r="F703" i="9"/>
  <c r="F705" i="9"/>
  <c r="F707" i="9"/>
  <c r="F709" i="9"/>
  <c r="F711" i="9"/>
  <c r="F713" i="9"/>
  <c r="F715" i="9"/>
  <c r="F717" i="9"/>
  <c r="F718" i="9"/>
  <c r="F719" i="9"/>
  <c r="F721" i="9"/>
  <c r="F723" i="9"/>
  <c r="F724" i="9"/>
  <c r="F725" i="9"/>
  <c r="F727" i="9"/>
  <c r="F729" i="9"/>
  <c r="F731" i="9"/>
  <c r="F733" i="9"/>
  <c r="F735" i="9"/>
  <c r="F737" i="9"/>
  <c r="F739" i="9"/>
  <c r="F741" i="9"/>
  <c r="F742" i="9"/>
  <c r="F743" i="9"/>
  <c r="F744" i="9"/>
  <c r="F746" i="9"/>
  <c r="F748" i="9"/>
  <c r="F750" i="9"/>
  <c r="F751" i="9"/>
  <c r="F753" i="9"/>
  <c r="F755" i="9"/>
  <c r="F757" i="9"/>
  <c r="F759" i="9"/>
  <c r="F761" i="9"/>
  <c r="F763" i="9"/>
  <c r="F765" i="9"/>
  <c r="F767" i="9"/>
  <c r="F769" i="9"/>
  <c r="F771" i="9"/>
  <c r="F772" i="9"/>
  <c r="F773" i="9"/>
  <c r="F775" i="9"/>
  <c r="F777" i="9"/>
  <c r="F778" i="9"/>
  <c r="F780" i="9"/>
  <c r="F782" i="9"/>
  <c r="F784" i="9"/>
  <c r="F785" i="9"/>
  <c r="F787" i="9"/>
  <c r="F789" i="9"/>
  <c r="F791" i="9"/>
  <c r="F793" i="9"/>
  <c r="F795" i="9"/>
  <c r="F797" i="9"/>
  <c r="F799" i="9"/>
  <c r="F801" i="9"/>
  <c r="F803" i="9"/>
  <c r="F805" i="9"/>
  <c r="F807" i="9"/>
  <c r="F809" i="9"/>
  <c r="F810" i="9"/>
  <c r="F811" i="9"/>
  <c r="F812" i="9"/>
  <c r="F813" i="9"/>
  <c r="F815" i="9"/>
  <c r="F817" i="9"/>
  <c r="F7" i="9"/>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8" i="3"/>
  <c r="H499" i="3"/>
  <c r="H500" i="3"/>
  <c r="H501" i="3"/>
  <c r="H502" i="3"/>
  <c r="H503" i="3"/>
  <c r="H504" i="3"/>
  <c r="H505" i="3"/>
  <c r="H506" i="3"/>
  <c r="H507" i="3"/>
  <c r="H508" i="3"/>
  <c r="H509" i="3"/>
  <c r="H510" i="3"/>
  <c r="H511" i="3"/>
  <c r="H512"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4" i="3"/>
  <c r="H715" i="3"/>
  <c r="H716" i="3"/>
  <c r="H717" i="3"/>
  <c r="H718" i="3"/>
  <c r="H719" i="3"/>
  <c r="H720" i="3"/>
  <c r="H721" i="3"/>
  <c r="H722" i="3"/>
  <c r="H723" i="3"/>
  <c r="H725" i="3"/>
  <c r="H726" i="3"/>
  <c r="H727" i="3"/>
  <c r="H728" i="3"/>
  <c r="H729" i="3"/>
  <c r="H730" i="3"/>
  <c r="H731" i="3"/>
  <c r="H732" i="3"/>
  <c r="H733" i="3"/>
  <c r="H734" i="3"/>
  <c r="H735" i="3"/>
  <c r="H736" i="3"/>
  <c r="H737" i="3"/>
  <c r="H738" i="3"/>
  <c r="H739" i="3"/>
  <c r="H740" i="3"/>
  <c r="H741" i="3"/>
  <c r="H742" i="3"/>
  <c r="H743" i="3"/>
  <c r="H744" i="3"/>
  <c r="H746" i="3"/>
  <c r="H747" i="3"/>
  <c r="H748" i="3"/>
  <c r="H749" i="3"/>
  <c r="H750" i="3"/>
  <c r="H751" i="3"/>
  <c r="H752" i="3"/>
  <c r="H753"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7" i="3"/>
  <c r="H988" i="3"/>
  <c r="H989" i="3"/>
  <c r="H990" i="3"/>
  <c r="H991" i="3"/>
  <c r="H992" i="3"/>
  <c r="H993" i="3"/>
  <c r="H994" i="3"/>
  <c r="H995" i="3"/>
  <c r="H996" i="3"/>
  <c r="H997" i="3"/>
  <c r="H998" i="3"/>
  <c r="H999" i="3"/>
  <c r="H1000" i="3"/>
  <c r="H1001" i="3"/>
  <c r="H1002" i="3"/>
  <c r="H1003" i="3"/>
  <c r="H1004" i="3"/>
  <c r="H1005" i="3"/>
  <c r="H1006" i="3"/>
  <c r="H1007" i="3"/>
  <c r="H1008" i="3"/>
  <c r="H1010" i="3"/>
  <c r="H1011"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1" i="3"/>
  <c r="H1832" i="3"/>
  <c r="H1833" i="3"/>
  <c r="H1834" i="3"/>
  <c r="H1835" i="3"/>
  <c r="H1836" i="3"/>
  <c r="H1837" i="3"/>
  <c r="H1838" i="3"/>
  <c r="H1839" i="3"/>
  <c r="H1840" i="3"/>
  <c r="H1841" i="3"/>
  <c r="H1842" i="3"/>
  <c r="H1843" i="3"/>
  <c r="H1844" i="3"/>
  <c r="H1846" i="3"/>
  <c r="H1847" i="3"/>
  <c r="H1848" i="3"/>
  <c r="H1849" i="3"/>
  <c r="H1850" i="3"/>
  <c r="H1851" i="3"/>
  <c r="H1852" i="3"/>
  <c r="H1853" i="3"/>
  <c r="H1854" i="3"/>
  <c r="H1855" i="3"/>
  <c r="H1856" i="3"/>
  <c r="H1857" i="3"/>
  <c r="H1858" i="3"/>
  <c r="H1859" i="3"/>
  <c r="H1860" i="3"/>
  <c r="H1861" i="3"/>
  <c r="H1862" i="3"/>
  <c r="H1863" i="3"/>
  <c r="H1864" i="3"/>
  <c r="H1865" i="3"/>
  <c r="H1867" i="3"/>
  <c r="H1868" i="3"/>
  <c r="H1869" i="3"/>
  <c r="H1870" i="3"/>
  <c r="H1871" i="3"/>
  <c r="H1872" i="3"/>
  <c r="H1873" i="3"/>
  <c r="H1874" i="3"/>
  <c r="H1875" i="3"/>
  <c r="H1876" i="3"/>
  <c r="H1877" i="3"/>
  <c r="H1878" i="3"/>
  <c r="H1879" i="3"/>
  <c r="H1880" i="3"/>
  <c r="H1881" i="3"/>
  <c r="H1882" i="3"/>
  <c r="H1883" i="3"/>
  <c r="H1884" i="3"/>
  <c r="H1885"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8" i="3"/>
  <c r="H2009" i="3"/>
  <c r="H2010" i="3"/>
  <c r="H2011" i="3"/>
  <c r="H2012" i="3"/>
  <c r="H2013" i="3"/>
  <c r="H2014" i="3"/>
  <c r="H2015" i="3"/>
  <c r="H2016"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2" i="3"/>
  <c r="H2123" i="3"/>
  <c r="H2124" i="3"/>
  <c r="H2125" i="3"/>
  <c r="H2126" i="3"/>
  <c r="H2127" i="3"/>
  <c r="H2129" i="3"/>
  <c r="H2130" i="3"/>
  <c r="H2131" i="3"/>
  <c r="H2132" i="3"/>
  <c r="H2133" i="3"/>
  <c r="H2134" i="3"/>
  <c r="H2135" i="3"/>
  <c r="H2136" i="3"/>
  <c r="H2138" i="3"/>
  <c r="H2139" i="3"/>
  <c r="H2140" i="3"/>
  <c r="H2141" i="3"/>
  <c r="H2142" i="3"/>
  <c r="H2144" i="3"/>
  <c r="H2145" i="3"/>
  <c r="H2146" i="3"/>
  <c r="H2147" i="3"/>
  <c r="H2148" i="3"/>
  <c r="H2150" i="3"/>
  <c r="H2151" i="3"/>
  <c r="H2152" i="3"/>
  <c r="H2153" i="3"/>
  <c r="H2154" i="3"/>
  <c r="H2156" i="3"/>
  <c r="H2157" i="3"/>
  <c r="H2158" i="3"/>
  <c r="H2159" i="3"/>
  <c r="H2160" i="3"/>
  <c r="H2161"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0"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7"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59" i="3"/>
  <c r="H2460" i="3"/>
  <c r="H2461" i="3"/>
  <c r="H2462" i="3"/>
  <c r="H2463" i="3"/>
  <c r="H2464" i="3"/>
  <c r="H2465" i="3"/>
  <c r="H2466" i="3"/>
  <c r="H2467" i="3"/>
  <c r="H2468"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2503" i="3"/>
  <c r="H2504" i="3"/>
  <c r="H2505" i="3"/>
  <c r="H2506" i="3"/>
  <c r="H2507" i="3"/>
  <c r="H2508" i="3"/>
  <c r="H2509" i="3"/>
  <c r="H2510" i="3"/>
  <c r="H2511" i="3"/>
  <c r="H2512" i="3"/>
  <c r="H2513" i="3"/>
  <c r="H2514" i="3"/>
  <c r="H2515" i="3"/>
  <c r="H2516" i="3"/>
  <c r="H2517" i="3"/>
  <c r="H2518" i="3"/>
  <c r="H2519" i="3"/>
  <c r="H2520" i="3"/>
  <c r="H2521" i="3"/>
  <c r="H2522" i="3"/>
  <c r="H2523" i="3"/>
  <c r="H2524" i="3"/>
  <c r="H2525" i="3"/>
  <c r="H2526" i="3"/>
  <c r="H2527" i="3"/>
  <c r="H2528" i="3"/>
  <c r="H2529" i="3"/>
  <c r="H2530" i="3"/>
  <c r="H2531" i="3"/>
  <c r="H2532" i="3"/>
  <c r="H2533" i="3"/>
  <c r="H2534" i="3"/>
  <c r="H2535" i="3"/>
  <c r="H2536" i="3"/>
  <c r="H2537" i="3"/>
  <c r="H2538" i="3"/>
  <c r="H2539" i="3"/>
  <c r="H2540" i="3"/>
  <c r="H2541" i="3"/>
  <c r="H2542" i="3"/>
  <c r="H2543" i="3"/>
  <c r="H2544" i="3"/>
  <c r="H2545" i="3"/>
  <c r="H2546" i="3"/>
  <c r="H2547" i="3"/>
  <c r="H2548" i="3"/>
  <c r="H2549" i="3"/>
  <c r="H2550" i="3"/>
  <c r="H2551" i="3"/>
  <c r="H2552" i="3"/>
  <c r="H2553" i="3"/>
  <c r="H2554" i="3"/>
  <c r="H2555" i="3"/>
  <c r="H2556" i="3"/>
  <c r="H2557" i="3"/>
  <c r="H2558" i="3"/>
  <c r="H2559" i="3"/>
  <c r="H2560" i="3"/>
  <c r="H2561" i="3"/>
  <c r="H2562" i="3"/>
  <c r="H2563" i="3"/>
  <c r="H2564" i="3"/>
  <c r="H2565" i="3"/>
  <c r="H2566" i="3"/>
  <c r="H2567" i="3"/>
  <c r="H2568" i="3"/>
  <c r="H2570" i="3"/>
  <c r="H2571" i="3"/>
  <c r="H2572" i="3"/>
  <c r="H2573" i="3"/>
  <c r="H2574" i="3"/>
  <c r="H2575" i="3"/>
  <c r="H2576" i="3"/>
  <c r="H2577" i="3"/>
  <c r="H2578" i="3"/>
  <c r="H2579" i="3"/>
  <c r="H2580" i="3"/>
  <c r="H2581" i="3"/>
  <c r="H2582" i="3"/>
  <c r="H2583" i="3"/>
  <c r="H2584" i="3"/>
  <c r="H2585" i="3"/>
  <c r="H2586" i="3"/>
  <c r="H2587" i="3"/>
  <c r="H2588" i="3"/>
  <c r="H2589" i="3"/>
  <c r="H2590" i="3"/>
  <c r="H2591" i="3"/>
  <c r="H2592" i="3"/>
  <c r="H2593" i="3"/>
  <c r="H2594" i="3"/>
  <c r="H2595" i="3"/>
  <c r="H2596" i="3"/>
  <c r="H2597" i="3"/>
  <c r="H2598" i="3"/>
  <c r="H2599" i="3"/>
  <c r="H2600" i="3"/>
  <c r="H2601" i="3"/>
  <c r="H2602" i="3"/>
  <c r="H2603" i="3"/>
  <c r="H2604" i="3"/>
  <c r="H2605" i="3"/>
  <c r="H2606" i="3"/>
  <c r="H2607" i="3"/>
  <c r="H2608" i="3"/>
  <c r="H2609" i="3"/>
  <c r="H2610" i="3"/>
  <c r="H2611" i="3"/>
  <c r="H2612" i="3"/>
  <c r="H2613" i="3"/>
  <c r="H2614" i="3"/>
  <c r="H2615" i="3"/>
  <c r="H2616" i="3"/>
  <c r="H2617" i="3"/>
  <c r="H2618" i="3"/>
  <c r="H2619" i="3"/>
  <c r="H2620" i="3"/>
  <c r="H2621" i="3"/>
  <c r="H2622" i="3"/>
  <c r="H2623" i="3"/>
  <c r="H2624" i="3"/>
  <c r="H2626" i="3"/>
  <c r="H2627" i="3"/>
  <c r="H2628" i="3"/>
  <c r="H2629" i="3"/>
  <c r="H2630" i="3"/>
  <c r="H2631" i="3"/>
  <c r="H2632" i="3"/>
  <c r="H2633" i="3"/>
  <c r="H2634" i="3"/>
  <c r="H2635" i="3"/>
  <c r="H2636" i="3"/>
  <c r="H2637" i="3"/>
  <c r="H2638" i="3"/>
  <c r="H2639" i="3"/>
  <c r="H2640" i="3"/>
  <c r="H2641" i="3"/>
  <c r="H2642" i="3"/>
  <c r="H2643" i="3"/>
  <c r="H2644" i="3"/>
  <c r="H2645" i="3"/>
  <c r="H2646" i="3"/>
  <c r="H2647" i="3"/>
  <c r="H2648" i="3"/>
  <c r="H2649" i="3"/>
  <c r="H2650" i="3"/>
  <c r="H2651" i="3"/>
  <c r="H2652" i="3"/>
  <c r="H2653" i="3"/>
  <c r="H2654" i="3"/>
  <c r="H2655" i="3"/>
  <c r="H2656" i="3"/>
  <c r="H2657" i="3"/>
  <c r="H2658" i="3"/>
  <c r="H2659" i="3"/>
  <c r="H2660" i="3"/>
  <c r="H2661" i="3"/>
  <c r="H2662" i="3"/>
  <c r="H2663" i="3"/>
  <c r="H2664" i="3"/>
  <c r="H2665" i="3"/>
  <c r="H2666" i="3"/>
  <c r="H2667" i="3"/>
  <c r="H2668" i="3"/>
  <c r="H2669" i="3"/>
  <c r="H2670" i="3"/>
  <c r="H2671" i="3"/>
  <c r="H2672" i="3"/>
  <c r="H2673" i="3"/>
  <c r="H2674" i="3"/>
  <c r="H2675" i="3"/>
  <c r="H2676" i="3"/>
  <c r="H2677" i="3"/>
  <c r="H2678" i="3"/>
  <c r="H2679" i="3"/>
  <c r="H2680" i="3"/>
  <c r="H2682" i="3"/>
  <c r="H2683" i="3"/>
  <c r="H2684" i="3"/>
  <c r="H2685" i="3"/>
  <c r="H2686" i="3"/>
  <c r="H2687" i="3"/>
  <c r="H2689" i="3"/>
  <c r="H2690" i="3"/>
  <c r="H2691" i="3"/>
  <c r="H2692" i="3"/>
  <c r="H2693" i="3"/>
  <c r="H2694" i="3"/>
  <c r="H2695" i="3"/>
  <c r="H2696" i="3"/>
  <c r="H2697" i="3"/>
  <c r="H2698" i="3"/>
  <c r="H2701" i="3"/>
  <c r="H2702" i="3"/>
  <c r="H2703" i="3"/>
  <c r="H2705" i="3"/>
  <c r="H2706" i="3"/>
  <c r="H2707" i="3"/>
  <c r="H2708" i="3"/>
  <c r="H2709" i="3"/>
  <c r="H2710" i="3"/>
  <c r="H2711" i="3"/>
  <c r="H2712" i="3"/>
  <c r="H2713" i="3"/>
  <c r="H2714" i="3"/>
  <c r="H2715" i="3"/>
  <c r="H2716" i="3"/>
  <c r="H2717" i="3"/>
  <c r="H2718" i="3"/>
  <c r="H2719" i="3"/>
  <c r="H2720" i="3"/>
  <c r="H2721" i="3"/>
  <c r="H2722" i="3"/>
  <c r="H2723" i="3"/>
  <c r="H2724" i="3"/>
  <c r="H2725" i="3"/>
  <c r="H2726" i="3"/>
  <c r="H2727" i="3"/>
  <c r="H2728" i="3"/>
  <c r="H2729" i="3"/>
  <c r="H2730" i="3"/>
  <c r="H2731" i="3"/>
  <c r="H2732" i="3"/>
  <c r="H2733" i="3"/>
  <c r="H2734" i="3"/>
  <c r="H2735" i="3"/>
  <c r="H2737" i="3"/>
  <c r="H2739" i="3"/>
  <c r="H2740" i="3"/>
  <c r="H2741" i="3"/>
  <c r="H2742" i="3"/>
  <c r="H2743" i="3"/>
  <c r="H2745" i="3"/>
  <c r="H2746" i="3"/>
  <c r="H2747" i="3"/>
  <c r="H2748" i="3"/>
  <c r="H2749" i="3"/>
  <c r="H2750" i="3"/>
  <c r="H2751" i="3"/>
  <c r="H2752" i="3"/>
  <c r="H2753" i="3"/>
  <c r="H2754" i="3"/>
  <c r="H2756" i="3"/>
  <c r="H2757" i="3"/>
  <c r="H2758" i="3"/>
  <c r="H2760" i="3"/>
  <c r="H2761" i="3"/>
  <c r="H2762" i="3"/>
  <c r="H2765" i="3"/>
  <c r="H2766" i="3"/>
  <c r="H2767" i="3"/>
  <c r="H2768" i="3"/>
  <c r="H2769" i="3"/>
  <c r="H2770" i="3"/>
  <c r="H2771" i="3"/>
  <c r="H2772" i="3"/>
  <c r="H2773" i="3"/>
  <c r="H2774" i="3"/>
  <c r="H2775" i="3"/>
  <c r="H2776" i="3"/>
  <c r="H2777" i="3"/>
  <c r="H2778" i="3"/>
  <c r="H2779" i="3"/>
  <c r="H2780" i="3"/>
  <c r="H2781" i="3"/>
  <c r="H2782" i="3"/>
  <c r="H2783" i="3"/>
  <c r="H2784" i="3"/>
  <c r="H2785" i="3"/>
  <c r="H2786" i="3"/>
  <c r="H2787" i="3"/>
  <c r="H2788" i="3"/>
  <c r="H2789" i="3"/>
  <c r="H2790" i="3"/>
  <c r="H2791" i="3"/>
  <c r="H2792" i="3"/>
  <c r="H2793" i="3"/>
  <c r="H2794" i="3"/>
  <c r="H2795" i="3"/>
  <c r="H2796" i="3"/>
  <c r="H2797" i="3"/>
  <c r="H2798" i="3"/>
  <c r="H2799" i="3"/>
  <c r="H2800" i="3"/>
  <c r="H2801" i="3"/>
  <c r="H2802" i="3"/>
  <c r="H2803" i="3"/>
  <c r="H2804" i="3"/>
  <c r="H2805" i="3"/>
  <c r="H2807" i="3"/>
  <c r="H2808" i="3"/>
  <c r="H2809" i="3"/>
  <c r="H2810" i="3"/>
  <c r="H2811" i="3"/>
  <c r="H2812" i="3"/>
  <c r="H2813" i="3"/>
  <c r="H2814" i="3"/>
  <c r="H2815" i="3"/>
  <c r="H2817" i="3"/>
  <c r="H2818" i="3"/>
  <c r="H2819" i="3"/>
  <c r="H2820" i="3"/>
  <c r="H2821" i="3"/>
  <c r="H2822" i="3"/>
  <c r="H2823" i="3"/>
  <c r="H2824" i="3"/>
  <c r="H2825" i="3"/>
  <c r="H2826" i="3"/>
  <c r="H2827" i="3"/>
  <c r="H2828" i="3"/>
  <c r="H2829" i="3"/>
  <c r="H2830" i="3"/>
  <c r="H2831" i="3"/>
  <c r="H2832" i="3"/>
  <c r="H2833" i="3"/>
  <c r="H2834" i="3"/>
  <c r="H2835" i="3"/>
  <c r="H2836" i="3"/>
  <c r="H2837" i="3"/>
  <c r="H2838" i="3"/>
  <c r="H2839" i="3"/>
  <c r="H2840" i="3"/>
  <c r="H2841" i="3"/>
  <c r="H2842" i="3"/>
  <c r="H2843" i="3"/>
  <c r="H2844" i="3"/>
  <c r="H2845" i="3"/>
  <c r="H2846" i="3"/>
  <c r="H2847" i="3"/>
  <c r="H2848" i="3"/>
  <c r="H2849" i="3"/>
  <c r="H2850" i="3"/>
  <c r="H2851" i="3"/>
  <c r="H2852" i="3"/>
  <c r="H2853" i="3"/>
  <c r="H2854" i="3"/>
  <c r="H2855" i="3"/>
  <c r="H2856" i="3"/>
  <c r="H2857" i="3"/>
  <c r="H2858" i="3"/>
  <c r="H2859" i="3"/>
  <c r="H2860" i="3"/>
  <c r="H2861" i="3"/>
  <c r="H2862" i="3"/>
  <c r="H2863" i="3"/>
  <c r="H2864" i="3"/>
  <c r="H2865" i="3"/>
  <c r="H2866" i="3"/>
  <c r="H2867" i="3"/>
  <c r="H2868" i="3"/>
  <c r="H2869" i="3"/>
  <c r="H2870" i="3"/>
  <c r="H2871" i="3"/>
  <c r="H2872" i="3"/>
  <c r="H2873" i="3"/>
  <c r="H2874" i="3"/>
  <c r="H2875" i="3"/>
  <c r="H2876" i="3"/>
  <c r="H2877" i="3"/>
  <c r="H2878" i="3"/>
  <c r="H2879" i="3"/>
  <c r="H2880" i="3"/>
  <c r="H2881" i="3"/>
  <c r="H2882" i="3"/>
  <c r="H2883" i="3"/>
  <c r="H2884" i="3"/>
  <c r="H2885" i="3"/>
  <c r="H2886" i="3"/>
  <c r="H2887" i="3"/>
  <c r="H2888" i="3"/>
  <c r="H2889" i="3"/>
  <c r="H2890" i="3"/>
  <c r="H2891" i="3"/>
  <c r="H2892" i="3"/>
  <c r="H2893" i="3"/>
  <c r="H2894" i="3"/>
  <c r="H2895" i="3"/>
  <c r="H2896" i="3"/>
  <c r="H2897" i="3"/>
  <c r="H2898" i="3"/>
  <c r="H2899" i="3"/>
  <c r="H2900" i="3"/>
  <c r="H2901" i="3"/>
  <c r="H2902" i="3"/>
  <c r="H2903" i="3"/>
  <c r="H2904" i="3"/>
  <c r="H2905" i="3"/>
  <c r="H2906" i="3"/>
  <c r="H2907" i="3"/>
  <c r="H2908" i="3"/>
  <c r="H2909" i="3"/>
  <c r="H2910" i="3"/>
  <c r="H2911" i="3"/>
  <c r="H2912" i="3"/>
  <c r="H2913" i="3"/>
  <c r="H2914" i="3"/>
  <c r="H2915" i="3"/>
  <c r="H2916" i="3"/>
  <c r="H2917" i="3"/>
  <c r="H2918" i="3"/>
  <c r="H2919" i="3"/>
  <c r="H2920" i="3"/>
  <c r="H2921" i="3"/>
  <c r="H2922" i="3"/>
  <c r="H2923" i="3"/>
  <c r="H2924" i="3"/>
  <c r="H2925" i="3"/>
  <c r="H2926" i="3"/>
  <c r="H2927" i="3"/>
  <c r="H2928" i="3"/>
  <c r="H2929" i="3"/>
  <c r="H2930" i="3"/>
  <c r="H2931" i="3"/>
  <c r="H2932" i="3"/>
  <c r="H2933" i="3"/>
  <c r="H2934" i="3"/>
  <c r="H2935" i="3"/>
  <c r="H2936" i="3"/>
  <c r="H2937" i="3"/>
  <c r="H2938" i="3"/>
  <c r="H2939" i="3"/>
  <c r="H2940" i="3"/>
  <c r="H2941" i="3"/>
  <c r="H2942" i="3"/>
  <c r="H2943" i="3"/>
  <c r="H2944" i="3"/>
  <c r="H2945" i="3"/>
  <c r="H2946" i="3"/>
  <c r="H2947" i="3"/>
  <c r="H2948" i="3"/>
  <c r="H2949" i="3"/>
  <c r="H2950" i="3"/>
  <c r="H2951" i="3"/>
  <c r="H2952" i="3"/>
  <c r="H2953" i="3"/>
  <c r="H2954" i="3"/>
  <c r="H2955" i="3"/>
  <c r="H2956" i="3"/>
  <c r="H2957" i="3"/>
  <c r="H2958" i="3"/>
  <c r="H2959" i="3"/>
  <c r="H2960" i="3"/>
  <c r="H2961" i="3"/>
  <c r="H2962" i="3"/>
  <c r="H2963" i="3"/>
  <c r="H2964" i="3"/>
  <c r="H2965" i="3"/>
  <c r="H2966" i="3"/>
  <c r="H2967" i="3"/>
  <c r="H2968" i="3"/>
  <c r="H2969" i="3"/>
  <c r="H2970" i="3"/>
  <c r="H2971" i="3"/>
  <c r="H2972" i="3"/>
  <c r="H2973" i="3"/>
  <c r="H2974" i="3"/>
  <c r="H2975" i="3"/>
  <c r="H2976" i="3"/>
  <c r="H2977" i="3"/>
  <c r="H2978" i="3"/>
  <c r="H2979" i="3"/>
  <c r="H2980" i="3"/>
  <c r="H2981" i="3"/>
  <c r="H2982" i="3"/>
  <c r="H2983" i="3"/>
  <c r="H2984" i="3"/>
  <c r="H2985" i="3"/>
  <c r="H2986" i="3"/>
  <c r="H2987" i="3"/>
  <c r="H2988" i="3"/>
  <c r="H2989" i="3"/>
  <c r="H2990" i="3"/>
  <c r="H2991" i="3"/>
  <c r="H2992" i="3"/>
  <c r="H2993" i="3"/>
  <c r="H2994" i="3"/>
  <c r="H2995" i="3"/>
  <c r="H2996" i="3"/>
  <c r="H2997" i="3"/>
  <c r="H2998" i="3"/>
  <c r="H2999" i="3"/>
  <c r="H3000" i="3"/>
  <c r="H3001" i="3"/>
  <c r="H3002" i="3"/>
  <c r="H3003" i="3"/>
  <c r="H3004" i="3"/>
  <c r="H3005" i="3"/>
  <c r="H3006" i="3"/>
  <c r="H3007" i="3"/>
  <c r="H3008" i="3"/>
  <c r="H3009" i="3"/>
  <c r="H3010" i="3"/>
  <c r="H3011" i="3"/>
  <c r="H3012" i="3"/>
  <c r="H3013" i="3"/>
  <c r="H3014" i="3"/>
  <c r="H3015" i="3"/>
  <c r="H3016" i="3"/>
  <c r="H3017" i="3"/>
  <c r="H3018" i="3"/>
  <c r="H3019" i="3"/>
  <c r="H3020" i="3"/>
  <c r="H3021" i="3"/>
  <c r="H3022" i="3"/>
  <c r="H3023" i="3"/>
  <c r="H3024" i="3"/>
  <c r="H3025" i="3"/>
  <c r="H3026" i="3"/>
  <c r="H3027" i="3"/>
  <c r="H3028" i="3"/>
  <c r="H3029" i="3"/>
  <c r="H3030" i="3"/>
  <c r="H3031" i="3"/>
  <c r="H3032" i="3"/>
  <c r="H3034" i="3"/>
  <c r="H3035" i="3"/>
  <c r="H3036" i="3"/>
  <c r="H3038" i="3"/>
  <c r="H3039" i="3"/>
  <c r="H3040" i="3"/>
  <c r="H3041" i="3"/>
  <c r="H3042" i="3"/>
  <c r="H3043" i="3"/>
  <c r="H3044" i="3"/>
  <c r="H3045" i="3"/>
  <c r="H3046" i="3"/>
  <c r="H3047" i="3"/>
  <c r="H3048" i="3"/>
  <c r="H3049" i="3"/>
  <c r="H3050" i="3"/>
  <c r="H3051" i="3"/>
  <c r="H3052" i="3"/>
  <c r="H3053" i="3"/>
  <c r="H3054" i="3"/>
  <c r="H3055" i="3"/>
  <c r="H3056" i="3"/>
  <c r="H3057" i="3"/>
  <c r="H3058" i="3"/>
  <c r="H3059" i="3"/>
  <c r="H3060" i="3"/>
  <c r="H3061" i="3"/>
  <c r="H3062" i="3"/>
  <c r="H3063" i="3"/>
  <c r="H3064" i="3"/>
  <c r="H3065" i="3"/>
  <c r="H3066" i="3"/>
  <c r="H3067" i="3"/>
  <c r="H3068" i="3"/>
  <c r="H3069" i="3"/>
  <c r="H3070" i="3"/>
  <c r="H3071" i="3"/>
  <c r="H3072" i="3"/>
  <c r="H3073" i="3"/>
  <c r="H3074" i="3"/>
  <c r="H3075" i="3"/>
  <c r="H3076" i="3"/>
  <c r="H3077" i="3"/>
  <c r="H3078" i="3"/>
  <c r="H3079" i="3"/>
  <c r="H3080" i="3"/>
  <c r="H3081" i="3"/>
  <c r="H3082" i="3"/>
  <c r="H3083" i="3"/>
  <c r="H3084" i="3"/>
  <c r="H3085" i="3"/>
  <c r="H3086" i="3"/>
  <c r="H3087" i="3"/>
  <c r="H3088" i="3"/>
  <c r="H3089" i="3"/>
  <c r="H3090" i="3"/>
  <c r="H3091" i="3"/>
  <c r="H3092" i="3"/>
  <c r="H3093" i="3"/>
  <c r="H3094" i="3"/>
  <c r="H3095" i="3"/>
  <c r="H3096" i="3"/>
  <c r="H3097" i="3"/>
  <c r="H3098" i="3"/>
  <c r="H3099" i="3"/>
  <c r="H3100" i="3"/>
  <c r="H3101" i="3"/>
  <c r="H3102" i="3"/>
  <c r="H3103" i="3"/>
  <c r="H3104" i="3"/>
  <c r="H3105" i="3"/>
  <c r="H3106" i="3"/>
  <c r="H3107" i="3"/>
  <c r="H3108" i="3"/>
  <c r="H3109" i="3"/>
  <c r="H3110" i="3"/>
  <c r="H3111" i="3"/>
  <c r="H3112" i="3"/>
  <c r="H3113" i="3"/>
  <c r="H3114" i="3"/>
  <c r="H3115" i="3"/>
  <c r="H3116" i="3"/>
  <c r="H3117" i="3"/>
  <c r="H3118" i="3"/>
  <c r="H3119" i="3"/>
  <c r="H3120" i="3"/>
  <c r="H3121" i="3"/>
  <c r="H3122" i="3"/>
  <c r="H3123" i="3"/>
  <c r="H3124" i="3"/>
  <c r="H3125" i="3"/>
  <c r="H3126" i="3"/>
  <c r="H3127" i="3"/>
  <c r="H3128" i="3"/>
  <c r="H3129" i="3"/>
  <c r="H3130" i="3"/>
  <c r="H3131" i="3"/>
  <c r="H3132" i="3"/>
  <c r="H3133" i="3"/>
  <c r="H3134" i="3"/>
  <c r="H3135" i="3"/>
  <c r="H3136" i="3"/>
  <c r="H3137" i="3"/>
  <c r="H3138" i="3"/>
  <c r="H3139" i="3"/>
  <c r="H3140" i="3"/>
  <c r="H3141" i="3"/>
  <c r="H3142" i="3"/>
  <c r="H3143" i="3"/>
  <c r="H3144" i="3"/>
  <c r="H3145" i="3"/>
  <c r="H3146" i="3"/>
  <c r="H3147" i="3"/>
  <c r="H3148" i="3"/>
  <c r="H3149" i="3"/>
  <c r="H3150" i="3"/>
  <c r="H3151" i="3"/>
  <c r="H3152" i="3"/>
  <c r="H3153" i="3"/>
  <c r="H3154" i="3"/>
  <c r="H3155" i="3"/>
  <c r="H3156" i="3"/>
  <c r="H3157" i="3"/>
  <c r="H3158" i="3"/>
  <c r="H3159" i="3"/>
  <c r="H3160" i="3"/>
  <c r="H3161" i="3"/>
  <c r="H3162" i="3"/>
  <c r="H3163" i="3"/>
  <c r="H3164" i="3"/>
  <c r="H3165" i="3"/>
  <c r="H3166" i="3"/>
  <c r="H3167" i="3"/>
  <c r="H3168" i="3"/>
  <c r="H3169" i="3"/>
  <c r="H3170" i="3"/>
  <c r="H3171" i="3"/>
  <c r="H3172" i="3"/>
  <c r="H3173" i="3"/>
  <c r="H3174" i="3"/>
  <c r="H3175" i="3"/>
  <c r="H3176" i="3"/>
  <c r="H3177" i="3"/>
  <c r="H3178" i="3"/>
  <c r="H3179" i="3"/>
  <c r="H3180" i="3"/>
  <c r="H3181" i="3"/>
  <c r="H3182" i="3"/>
  <c r="H3183" i="3"/>
  <c r="H3184" i="3"/>
  <c r="H3185" i="3"/>
  <c r="H3186" i="3"/>
  <c r="H3187" i="3"/>
  <c r="H3188" i="3"/>
  <c r="H3189" i="3"/>
  <c r="H3190" i="3"/>
  <c r="H3191" i="3"/>
  <c r="H3192" i="3"/>
  <c r="H3193" i="3"/>
  <c r="H3194" i="3"/>
  <c r="H3195" i="3"/>
  <c r="H3196" i="3"/>
  <c r="H3197" i="3"/>
  <c r="H3198" i="3"/>
  <c r="H3199" i="3"/>
  <c r="H3200" i="3"/>
  <c r="H3201" i="3"/>
  <c r="H3202" i="3"/>
  <c r="H3203" i="3"/>
  <c r="H3204" i="3"/>
  <c r="H3205" i="3"/>
  <c r="H3206" i="3"/>
  <c r="H3207" i="3"/>
  <c r="H3208" i="3"/>
  <c r="H3209" i="3"/>
  <c r="H3210" i="3"/>
  <c r="H3211" i="3"/>
  <c r="H3212" i="3"/>
  <c r="H3213" i="3"/>
  <c r="H3214" i="3"/>
  <c r="H3215" i="3"/>
  <c r="H3216" i="3"/>
  <c r="H3217" i="3"/>
  <c r="H3218" i="3"/>
  <c r="H3219" i="3"/>
  <c r="H3220" i="3"/>
  <c r="H3221" i="3"/>
  <c r="H3222" i="3"/>
  <c r="H3223" i="3"/>
  <c r="H3224" i="3"/>
  <c r="H3225" i="3"/>
  <c r="H3226" i="3"/>
  <c r="H3227" i="3"/>
  <c r="H3228" i="3"/>
  <c r="H3229" i="3"/>
  <c r="H3230" i="3"/>
  <c r="H3231" i="3"/>
  <c r="H3232" i="3"/>
  <c r="H3233" i="3"/>
  <c r="H3234" i="3"/>
  <c r="H3235" i="3"/>
  <c r="H3236" i="3"/>
  <c r="H3237" i="3"/>
  <c r="H3238" i="3"/>
  <c r="H3239" i="3"/>
  <c r="H3240" i="3"/>
  <c r="H3241" i="3"/>
  <c r="H3242" i="3"/>
  <c r="H3243" i="3"/>
  <c r="H3244" i="3"/>
  <c r="H3245" i="3"/>
  <c r="H3246" i="3"/>
  <c r="H3247" i="3"/>
  <c r="H3248" i="3"/>
  <c r="H3249" i="3"/>
  <c r="H3250" i="3"/>
  <c r="H3251" i="3"/>
  <c r="H3252" i="3"/>
  <c r="H3253" i="3"/>
  <c r="H3254" i="3"/>
  <c r="H3255" i="3"/>
  <c r="H3256" i="3"/>
  <c r="H3257" i="3"/>
  <c r="H3258" i="3"/>
  <c r="H3259" i="3"/>
  <c r="H3260" i="3"/>
  <c r="H3261" i="3"/>
  <c r="H3262" i="3"/>
  <c r="H3263" i="3"/>
  <c r="H3264" i="3"/>
  <c r="H3265" i="3"/>
  <c r="H3266" i="3"/>
  <c r="H3267" i="3"/>
  <c r="H3268" i="3"/>
  <c r="H3269" i="3"/>
  <c r="H3270" i="3"/>
  <c r="H3271" i="3"/>
  <c r="H3272" i="3"/>
  <c r="H3273" i="3"/>
  <c r="H3274" i="3"/>
  <c r="H3275" i="3"/>
  <c r="H3276" i="3"/>
  <c r="H3277" i="3"/>
  <c r="H3278" i="3"/>
  <c r="H3279" i="3"/>
  <c r="H3280" i="3"/>
  <c r="H3281" i="3"/>
  <c r="H3282" i="3"/>
  <c r="H3283" i="3"/>
  <c r="H3284" i="3"/>
  <c r="H3285" i="3"/>
  <c r="H3286" i="3"/>
  <c r="H3287" i="3"/>
  <c r="H3288" i="3"/>
  <c r="H3289" i="3"/>
  <c r="H3290" i="3"/>
  <c r="H3291" i="3"/>
  <c r="H3292" i="3"/>
  <c r="H3293" i="3"/>
  <c r="H3294" i="3"/>
  <c r="H3295" i="3"/>
  <c r="H3296" i="3"/>
  <c r="H3297" i="3"/>
  <c r="H3298" i="3"/>
  <c r="H3299" i="3"/>
  <c r="H3300" i="3"/>
  <c r="H3301" i="3"/>
  <c r="H3302" i="3"/>
  <c r="H3303" i="3"/>
  <c r="H3304" i="3"/>
  <c r="H3305" i="3"/>
  <c r="H3306" i="3"/>
  <c r="H3307" i="3"/>
  <c r="H3308" i="3"/>
  <c r="H3309" i="3"/>
  <c r="H3310" i="3"/>
  <c r="H3311" i="3"/>
  <c r="H3312" i="3"/>
  <c r="H3313" i="3"/>
  <c r="H3314" i="3"/>
  <c r="H3315" i="3"/>
  <c r="H3316" i="3"/>
  <c r="H3317" i="3"/>
  <c r="H3318" i="3"/>
  <c r="H3319" i="3"/>
  <c r="H3320" i="3"/>
  <c r="H3321" i="3"/>
  <c r="H3322" i="3"/>
  <c r="H3323" i="3"/>
  <c r="H3324" i="3"/>
  <c r="H3325" i="3"/>
  <c r="H3326" i="3"/>
  <c r="H3327" i="3"/>
  <c r="H3328" i="3"/>
  <c r="H3329" i="3"/>
  <c r="H3330" i="3"/>
  <c r="H3331" i="3"/>
  <c r="H3332" i="3"/>
  <c r="H3333" i="3"/>
  <c r="H3334" i="3"/>
  <c r="H3335" i="3"/>
  <c r="H3336" i="3"/>
  <c r="H3337" i="3"/>
  <c r="H3338" i="3"/>
  <c r="H3339" i="3"/>
  <c r="H3340" i="3"/>
  <c r="H3341" i="3"/>
  <c r="H3342" i="3"/>
  <c r="H3343" i="3"/>
  <c r="H3344" i="3"/>
  <c r="H3345" i="3"/>
  <c r="H3346" i="3"/>
  <c r="H3347" i="3"/>
  <c r="H3348" i="3"/>
  <c r="H3349" i="3"/>
  <c r="H3350" i="3"/>
  <c r="H3351" i="3"/>
  <c r="H3352" i="3"/>
  <c r="H3353" i="3"/>
  <c r="H3354" i="3"/>
  <c r="H3355" i="3"/>
  <c r="H3356" i="3"/>
  <c r="H3357" i="3"/>
  <c r="H3358" i="3"/>
  <c r="H3359" i="3"/>
  <c r="H3360" i="3"/>
  <c r="H3361" i="3"/>
  <c r="H3362" i="3"/>
  <c r="H3363" i="3"/>
  <c r="H3364" i="3"/>
  <c r="H3365" i="3"/>
  <c r="H3366" i="3"/>
  <c r="H3367" i="3"/>
  <c r="H3368" i="3"/>
  <c r="H3369" i="3"/>
  <c r="H3370" i="3"/>
  <c r="H3371" i="3"/>
  <c r="H3372" i="3"/>
  <c r="H3373" i="3"/>
  <c r="H3374" i="3"/>
  <c r="H3375" i="3"/>
  <c r="H3376" i="3"/>
  <c r="H3377" i="3"/>
  <c r="H3378" i="3"/>
  <c r="H3379" i="3"/>
  <c r="H3380" i="3"/>
  <c r="H3381" i="3"/>
  <c r="H3382" i="3"/>
  <c r="H3383" i="3"/>
  <c r="H3384" i="3"/>
  <c r="H3385" i="3"/>
  <c r="H3386" i="3"/>
  <c r="H3387" i="3"/>
  <c r="H3388" i="3"/>
  <c r="H3389" i="3"/>
  <c r="H3390" i="3"/>
  <c r="H3391" i="3"/>
  <c r="H3392" i="3"/>
  <c r="H3393" i="3"/>
  <c r="H3394" i="3"/>
  <c r="H3395" i="3"/>
  <c r="H3396" i="3"/>
  <c r="H3397" i="3"/>
  <c r="H3398" i="3"/>
  <c r="H3399" i="3"/>
  <c r="H3400" i="3"/>
  <c r="H3401" i="3"/>
  <c r="H3402" i="3"/>
  <c r="H3403" i="3"/>
  <c r="H3404" i="3"/>
  <c r="H3405" i="3"/>
  <c r="H3406" i="3"/>
  <c r="H3407" i="3"/>
  <c r="H3408" i="3"/>
  <c r="H3409" i="3"/>
  <c r="H3410" i="3"/>
  <c r="H3411" i="3"/>
  <c r="H3412" i="3"/>
  <c r="H3413" i="3"/>
  <c r="H3414" i="3"/>
  <c r="H3415" i="3"/>
  <c r="H3416" i="3"/>
  <c r="H3417" i="3"/>
  <c r="H3418" i="3"/>
  <c r="H3419" i="3"/>
  <c r="H3420" i="3"/>
  <c r="H3421" i="3"/>
  <c r="H3422" i="3"/>
  <c r="H3423" i="3"/>
  <c r="H3424" i="3"/>
  <c r="H3425" i="3"/>
  <c r="H3426" i="3"/>
  <c r="H3427" i="3"/>
  <c r="H3428" i="3"/>
  <c r="H3429" i="3"/>
  <c r="H3430" i="3"/>
  <c r="H3431" i="3"/>
  <c r="H3432" i="3"/>
  <c r="H3433" i="3"/>
  <c r="H3434" i="3"/>
  <c r="H3435" i="3"/>
  <c r="H3436" i="3"/>
  <c r="H3437" i="3"/>
  <c r="H3438" i="3"/>
  <c r="H3439" i="3"/>
  <c r="H3440" i="3"/>
  <c r="H3441" i="3"/>
  <c r="H3442" i="3"/>
  <c r="H3443" i="3"/>
  <c r="H3444" i="3"/>
  <c r="H3445" i="3"/>
  <c r="H3446" i="3"/>
  <c r="H3447" i="3"/>
  <c r="H3448" i="3"/>
  <c r="H3449" i="3"/>
  <c r="H3450" i="3"/>
  <c r="H3451" i="3"/>
  <c r="H3452" i="3"/>
  <c r="H3453" i="3"/>
  <c r="H3454" i="3"/>
  <c r="H3455" i="3"/>
  <c r="H3456" i="3"/>
  <c r="H3457" i="3"/>
  <c r="H3458" i="3"/>
  <c r="H3459" i="3"/>
  <c r="H3460" i="3"/>
  <c r="H3461" i="3"/>
  <c r="H3462" i="3"/>
  <c r="H3463" i="3"/>
  <c r="H3464" i="3"/>
  <c r="H3465" i="3"/>
  <c r="H3466" i="3"/>
  <c r="H3467" i="3"/>
  <c r="H3468" i="3"/>
  <c r="H3469" i="3"/>
  <c r="H3470" i="3"/>
  <c r="H3471" i="3"/>
  <c r="H3472" i="3"/>
  <c r="H3473" i="3"/>
  <c r="H3474" i="3"/>
  <c r="H3475" i="3"/>
  <c r="H3476" i="3"/>
  <c r="H3477" i="3"/>
  <c r="H3478" i="3"/>
  <c r="H3479" i="3"/>
  <c r="H3480" i="3"/>
  <c r="H3481" i="3"/>
  <c r="H3482" i="3"/>
  <c r="H3483" i="3"/>
  <c r="H3484" i="3"/>
  <c r="H3485" i="3"/>
  <c r="H3486" i="3"/>
  <c r="H3487" i="3"/>
  <c r="H3488" i="3"/>
  <c r="H3489" i="3"/>
  <c r="H3490" i="3"/>
  <c r="H3491" i="3"/>
  <c r="H3492" i="3"/>
  <c r="H3493" i="3"/>
  <c r="H3494" i="3"/>
  <c r="H3495" i="3"/>
  <c r="H3496" i="3"/>
  <c r="H3497" i="3"/>
  <c r="H3498" i="3"/>
  <c r="H3499" i="3"/>
  <c r="H3500" i="3"/>
  <c r="H3501" i="3"/>
  <c r="H3503" i="3"/>
  <c r="H3504" i="3"/>
  <c r="H3505" i="3"/>
  <c r="H3506" i="3"/>
  <c r="H3507" i="3"/>
  <c r="H3508" i="3"/>
  <c r="H3509" i="3"/>
  <c r="H3510" i="3"/>
  <c r="H3511" i="3"/>
  <c r="H3512" i="3"/>
  <c r="H3513" i="3"/>
  <c r="H3514" i="3"/>
  <c r="H3516" i="3"/>
  <c r="H3517" i="3"/>
  <c r="H3518" i="3"/>
  <c r="H3519" i="3"/>
  <c r="H3520" i="3"/>
  <c r="H3521" i="3"/>
  <c r="H3522" i="3"/>
  <c r="H3523" i="3"/>
  <c r="H3524" i="3"/>
  <c r="H3525" i="3"/>
  <c r="H3526" i="3"/>
  <c r="H3527" i="3"/>
  <c r="H3528" i="3"/>
  <c r="H3529" i="3"/>
  <c r="H3530" i="3"/>
  <c r="H3531" i="3"/>
  <c r="H3532" i="3"/>
  <c r="H3533" i="3"/>
  <c r="H3534" i="3"/>
  <c r="H3535" i="3"/>
  <c r="H3536" i="3"/>
  <c r="H3537" i="3"/>
  <c r="H3538" i="3"/>
  <c r="H3539" i="3"/>
  <c r="H3540" i="3"/>
  <c r="H3541" i="3"/>
  <c r="H3542" i="3"/>
  <c r="H3543" i="3"/>
  <c r="H3544" i="3"/>
  <c r="H3545" i="3"/>
  <c r="H3546" i="3"/>
  <c r="H3547" i="3"/>
  <c r="H3548" i="3"/>
  <c r="H3549" i="3"/>
  <c r="H3550" i="3"/>
  <c r="H3551" i="3"/>
  <c r="H3552" i="3"/>
  <c r="H3553" i="3"/>
  <c r="H3554" i="3"/>
  <c r="H3555" i="3"/>
  <c r="H3556" i="3"/>
  <c r="H3557" i="3"/>
  <c r="H3558" i="3"/>
  <c r="H3559" i="3"/>
  <c r="H3560" i="3"/>
  <c r="H3561" i="3"/>
  <c r="H3562" i="3"/>
  <c r="H3563" i="3"/>
  <c r="H3564" i="3"/>
  <c r="H3565" i="3"/>
  <c r="H3566" i="3"/>
  <c r="H3567" i="3"/>
  <c r="H3568" i="3"/>
  <c r="H3569" i="3"/>
  <c r="H3570" i="3"/>
  <c r="H3571" i="3"/>
  <c r="H3572" i="3"/>
  <c r="H3573" i="3"/>
  <c r="H3574" i="3"/>
  <c r="H3575" i="3"/>
  <c r="H3576" i="3"/>
  <c r="H3577" i="3"/>
  <c r="H3578" i="3"/>
  <c r="H3579" i="3"/>
  <c r="H3580" i="3"/>
  <c r="H3581" i="3"/>
  <c r="H3582" i="3"/>
  <c r="H3583" i="3"/>
  <c r="H3584" i="3"/>
  <c r="H3585" i="3"/>
  <c r="H3586" i="3"/>
  <c r="H3587" i="3"/>
  <c r="H3589" i="3"/>
  <c r="H3590" i="3"/>
  <c r="H3591" i="3"/>
  <c r="H3592" i="3"/>
  <c r="H3593" i="3"/>
  <c r="H3594" i="3"/>
  <c r="H3595" i="3"/>
  <c r="H3596" i="3"/>
  <c r="H3597" i="3"/>
  <c r="H3598" i="3"/>
  <c r="H3601" i="3"/>
  <c r="H3602" i="3"/>
  <c r="H3603" i="3"/>
  <c r="H3604" i="3"/>
  <c r="H3605" i="3"/>
  <c r="H3606" i="3"/>
  <c r="H3607" i="3"/>
  <c r="H3608" i="3"/>
  <c r="H3609" i="3"/>
  <c r="H3610" i="3"/>
  <c r="H3611" i="3"/>
  <c r="H3612" i="3"/>
  <c r="H3613" i="3"/>
  <c r="H3614" i="3"/>
  <c r="H3615" i="3"/>
  <c r="H3616" i="3"/>
  <c r="H3617" i="3"/>
  <c r="H3618" i="3"/>
  <c r="H3619" i="3"/>
  <c r="H3620" i="3"/>
  <c r="H3621" i="3"/>
  <c r="H3622" i="3"/>
  <c r="H3623" i="3"/>
  <c r="H3624" i="3"/>
  <c r="H3625" i="3"/>
  <c r="H3626" i="3"/>
  <c r="H3627" i="3"/>
  <c r="H3628" i="3"/>
  <c r="H3629" i="3"/>
  <c r="H3630" i="3"/>
  <c r="H3631" i="3"/>
  <c r="H3632" i="3"/>
  <c r="H3633" i="3"/>
  <c r="H3634" i="3"/>
  <c r="H3635" i="3"/>
  <c r="H3636" i="3"/>
  <c r="H3637" i="3"/>
  <c r="H3638" i="3"/>
  <c r="H3639" i="3"/>
  <c r="H3640" i="3"/>
  <c r="H3641" i="3"/>
  <c r="H3642" i="3"/>
  <c r="H3644" i="3"/>
  <c r="H3645" i="3"/>
  <c r="H3646" i="3"/>
  <c r="H3647" i="3"/>
  <c r="H3648" i="3"/>
  <c r="H3649" i="3"/>
  <c r="H3650" i="3"/>
  <c r="H3651" i="3"/>
  <c r="H3652" i="3"/>
  <c r="H3653" i="3"/>
  <c r="H3654" i="3"/>
  <c r="H3655" i="3"/>
  <c r="H3656" i="3"/>
  <c r="H3657" i="3"/>
  <c r="H3658" i="3"/>
  <c r="H3659" i="3"/>
  <c r="H3660" i="3"/>
  <c r="H3661" i="3"/>
  <c r="H3662" i="3"/>
  <c r="H3663" i="3"/>
  <c r="H3664" i="3"/>
  <c r="H3665" i="3"/>
  <c r="H3666" i="3"/>
  <c r="H3667" i="3"/>
  <c r="H3668" i="3"/>
  <c r="H3669" i="3"/>
  <c r="H3670" i="3"/>
  <c r="H3671" i="3"/>
  <c r="H3672" i="3"/>
  <c r="H3673" i="3"/>
  <c r="H3674" i="3"/>
  <c r="H3675" i="3"/>
  <c r="H3676" i="3"/>
  <c r="H3677" i="3"/>
  <c r="H3678" i="3"/>
  <c r="H3679" i="3"/>
  <c r="H3680" i="3"/>
  <c r="H3681" i="3"/>
  <c r="H3682" i="3"/>
  <c r="H3683" i="3"/>
  <c r="H3684" i="3"/>
  <c r="H3685" i="3"/>
  <c r="H3686" i="3"/>
  <c r="H3687" i="3"/>
  <c r="H3688" i="3"/>
  <c r="H3689" i="3"/>
  <c r="H3690" i="3"/>
  <c r="H3691" i="3"/>
  <c r="H3692" i="3"/>
  <c r="H3693" i="3"/>
  <c r="H3694" i="3"/>
  <c r="H3695" i="3"/>
  <c r="H3696" i="3"/>
  <c r="H3697" i="3"/>
  <c r="H3698" i="3"/>
  <c r="H3699" i="3"/>
  <c r="H3700" i="3"/>
  <c r="H3701" i="3"/>
  <c r="H3702" i="3"/>
  <c r="H3703" i="3"/>
  <c r="H3704" i="3"/>
  <c r="H3705" i="3"/>
  <c r="H3706" i="3"/>
  <c r="H3707" i="3"/>
  <c r="H3708" i="3"/>
  <c r="H3709" i="3"/>
  <c r="H3710" i="3"/>
  <c r="H3711" i="3"/>
  <c r="H3712" i="3"/>
  <c r="H3713" i="3"/>
  <c r="H3714" i="3"/>
  <c r="H3715" i="3"/>
  <c r="H3716" i="3"/>
  <c r="H3717" i="3"/>
  <c r="H3718" i="3"/>
  <c r="H3719" i="3"/>
  <c r="H3720" i="3"/>
  <c r="H3721" i="3"/>
  <c r="H3722" i="3"/>
  <c r="H3723" i="3"/>
  <c r="H3724" i="3"/>
  <c r="H3725" i="3"/>
  <c r="H3726" i="3"/>
  <c r="H3727" i="3"/>
  <c r="H3728" i="3"/>
  <c r="H3729" i="3"/>
  <c r="H3730" i="3"/>
  <c r="H3731" i="3"/>
  <c r="H3732" i="3"/>
  <c r="H3733" i="3"/>
  <c r="H3734" i="3"/>
  <c r="H3735" i="3"/>
  <c r="H3736" i="3"/>
  <c r="H3737" i="3"/>
  <c r="H3738" i="3"/>
  <c r="H3739" i="3"/>
  <c r="H3740" i="3"/>
  <c r="H3741" i="3"/>
  <c r="H3742" i="3"/>
  <c r="H3743" i="3"/>
  <c r="H3744" i="3"/>
  <c r="H3745" i="3"/>
  <c r="H3746" i="3"/>
  <c r="H3748" i="3"/>
  <c r="H3749" i="3"/>
  <c r="H3750" i="3"/>
  <c r="H3751" i="3"/>
  <c r="H3752" i="3"/>
  <c r="H3753" i="3"/>
  <c r="H3754" i="3"/>
  <c r="H3755" i="3"/>
  <c r="H3756" i="3"/>
  <c r="H3757" i="3"/>
  <c r="H3758" i="3"/>
  <c r="H3759" i="3"/>
  <c r="H3760" i="3"/>
  <c r="H3761" i="3"/>
  <c r="H3762" i="3"/>
  <c r="H3763" i="3"/>
  <c r="H3764" i="3"/>
  <c r="H3765" i="3"/>
  <c r="H3766" i="3"/>
  <c r="H3767" i="3"/>
  <c r="H3768" i="3"/>
  <c r="H3769" i="3"/>
  <c r="H3770" i="3"/>
  <c r="H3771" i="3"/>
  <c r="H3772" i="3"/>
  <c r="H3773" i="3"/>
  <c r="H3774" i="3"/>
  <c r="H3775" i="3"/>
  <c r="H3776" i="3"/>
  <c r="H3777" i="3"/>
  <c r="H3778" i="3"/>
  <c r="H3779" i="3"/>
  <c r="H3780" i="3"/>
  <c r="H3781" i="3"/>
  <c r="H3782" i="3"/>
  <c r="H3783" i="3"/>
  <c r="H3784" i="3"/>
  <c r="H3785" i="3"/>
  <c r="H3786" i="3"/>
  <c r="H3787" i="3"/>
  <c r="H3788" i="3"/>
  <c r="H3789" i="3"/>
  <c r="H3790" i="3"/>
  <c r="H3791" i="3"/>
  <c r="H3792" i="3"/>
  <c r="H3793" i="3"/>
  <c r="H3794" i="3"/>
  <c r="H3795" i="3"/>
  <c r="H3796" i="3"/>
  <c r="H3797" i="3"/>
  <c r="H3798" i="3"/>
  <c r="H3799" i="3"/>
  <c r="H3800" i="3"/>
  <c r="H3801" i="3"/>
  <c r="H3802" i="3"/>
  <c r="H3803" i="3"/>
  <c r="H3804" i="3"/>
  <c r="H3805" i="3"/>
  <c r="H3806" i="3"/>
  <c r="H3807" i="3"/>
  <c r="H3808" i="3"/>
  <c r="H3809" i="3"/>
  <c r="H3810" i="3"/>
  <c r="H3811" i="3"/>
  <c r="H3812" i="3"/>
  <c r="H3813" i="3"/>
  <c r="H3814" i="3"/>
  <c r="H3815" i="3"/>
  <c r="H3816" i="3"/>
  <c r="H3817" i="3"/>
  <c r="H3818" i="3"/>
  <c r="H3819" i="3"/>
  <c r="H3820" i="3"/>
  <c r="H3821" i="3"/>
  <c r="H3822" i="3"/>
  <c r="H3823" i="3"/>
  <c r="H3824" i="3"/>
  <c r="H3825" i="3"/>
  <c r="H3826" i="3"/>
  <c r="H3827" i="3"/>
  <c r="H3828" i="3"/>
  <c r="H3829" i="3"/>
  <c r="H3830" i="3"/>
  <c r="H3831" i="3"/>
  <c r="H3832" i="3"/>
  <c r="H3833" i="3"/>
  <c r="H3834" i="3"/>
  <c r="H3835" i="3"/>
  <c r="H3836" i="3"/>
  <c r="H3837" i="3"/>
  <c r="H3838" i="3"/>
  <c r="H3839" i="3"/>
  <c r="H3840" i="3"/>
  <c r="H3841" i="3"/>
  <c r="H3842" i="3"/>
  <c r="H3843" i="3"/>
  <c r="H3844" i="3"/>
  <c r="H3845" i="3"/>
  <c r="H3846" i="3"/>
  <c r="H3847" i="3"/>
  <c r="H3848" i="3"/>
  <c r="H3849" i="3"/>
  <c r="H3850" i="3"/>
  <c r="H3851" i="3"/>
  <c r="H3852" i="3"/>
  <c r="H3853" i="3"/>
  <c r="H3854" i="3"/>
  <c r="H3855" i="3"/>
  <c r="H3856" i="3"/>
  <c r="H3857" i="3"/>
  <c r="H3858" i="3"/>
  <c r="H3859" i="3"/>
  <c r="H3860" i="3"/>
  <c r="H3861" i="3"/>
  <c r="H3862" i="3"/>
  <c r="H3863" i="3"/>
  <c r="H3865" i="3"/>
  <c r="H3866" i="3"/>
  <c r="H3867" i="3"/>
  <c r="H3868" i="3"/>
  <c r="H3869" i="3"/>
  <c r="H3870" i="3"/>
  <c r="H3871" i="3"/>
  <c r="H3872" i="3"/>
  <c r="H3873" i="3"/>
  <c r="H3874" i="3"/>
  <c r="H3875" i="3"/>
  <c r="H3876" i="3"/>
  <c r="H3877" i="3"/>
  <c r="H3878" i="3"/>
  <c r="H3879" i="3"/>
  <c r="H3880" i="3"/>
  <c r="H3881" i="3"/>
  <c r="H3882" i="3"/>
  <c r="H3883" i="3"/>
  <c r="H3884" i="3"/>
  <c r="H3885" i="3"/>
  <c r="H3886" i="3"/>
  <c r="H3887" i="3"/>
  <c r="H3888" i="3"/>
  <c r="H3889" i="3"/>
  <c r="H3890" i="3"/>
  <c r="H3891" i="3"/>
  <c r="H3892" i="3"/>
  <c r="H3893" i="3"/>
  <c r="H3894" i="3"/>
  <c r="H3895" i="3"/>
  <c r="H3896" i="3"/>
  <c r="H3897" i="3"/>
  <c r="H3898" i="3"/>
  <c r="H3899" i="3"/>
  <c r="H3900" i="3"/>
  <c r="H3901" i="3"/>
  <c r="H3902" i="3"/>
  <c r="H3903" i="3"/>
  <c r="H3904" i="3"/>
  <c r="H3905" i="3"/>
  <c r="H3906" i="3"/>
  <c r="H3907" i="3"/>
  <c r="H3908" i="3"/>
  <c r="H3909" i="3"/>
  <c r="H3910" i="3"/>
  <c r="H3911" i="3"/>
  <c r="H3912" i="3"/>
  <c r="H3913" i="3"/>
  <c r="H3915" i="3"/>
  <c r="H3916" i="3"/>
  <c r="H3917" i="3"/>
  <c r="H3918" i="3"/>
  <c r="H3919" i="3"/>
  <c r="H3920" i="3"/>
  <c r="H3921" i="3"/>
  <c r="H3922" i="3"/>
  <c r="H3923" i="3"/>
  <c r="H3924" i="3"/>
  <c r="H3925" i="3"/>
  <c r="H3926" i="3"/>
  <c r="H3927" i="3"/>
  <c r="H3928" i="3"/>
  <c r="H3929" i="3"/>
  <c r="H3930" i="3"/>
  <c r="H3931" i="3"/>
  <c r="H3932" i="3"/>
  <c r="H3933" i="3"/>
  <c r="H3934" i="3"/>
  <c r="H3935" i="3"/>
  <c r="H3936" i="3"/>
  <c r="H3937" i="3"/>
  <c r="H3938" i="3"/>
  <c r="H3939" i="3"/>
  <c r="H3940" i="3"/>
  <c r="H3941" i="3"/>
  <c r="H3942" i="3"/>
  <c r="H3943" i="3"/>
  <c r="H3944" i="3"/>
  <c r="H3945" i="3"/>
  <c r="H3946" i="3"/>
  <c r="H3947" i="3"/>
  <c r="H3948" i="3"/>
  <c r="H3949" i="3"/>
  <c r="H3950" i="3"/>
  <c r="H3951" i="3"/>
  <c r="H3952" i="3"/>
  <c r="H3953" i="3"/>
  <c r="H3954" i="3"/>
  <c r="H3955" i="3"/>
  <c r="H3956" i="3"/>
  <c r="H3957" i="3"/>
  <c r="H3958" i="3"/>
  <c r="H3959" i="3"/>
  <c r="H3960" i="3"/>
  <c r="H3961" i="3"/>
  <c r="H3962" i="3"/>
  <c r="H3963" i="3"/>
  <c r="H3964" i="3"/>
  <c r="H3965" i="3"/>
  <c r="H3966" i="3"/>
  <c r="H3967" i="3"/>
  <c r="H3968" i="3"/>
  <c r="H3969" i="3"/>
  <c r="H3972" i="3"/>
  <c r="H3973" i="3"/>
  <c r="H3974" i="3"/>
  <c r="H3975" i="3"/>
  <c r="H3976" i="3"/>
  <c r="H3977" i="3"/>
  <c r="H3978" i="3"/>
  <c r="H3979" i="3"/>
  <c r="H3980" i="3"/>
  <c r="H3981" i="3"/>
  <c r="H3982" i="3"/>
  <c r="H3983" i="3"/>
  <c r="H3984" i="3"/>
  <c r="H3985" i="3"/>
  <c r="H3986" i="3"/>
  <c r="H3987" i="3"/>
  <c r="H3989" i="3"/>
  <c r="H3990" i="3"/>
  <c r="H3991" i="3"/>
  <c r="H3992" i="3"/>
  <c r="H3993" i="3"/>
  <c r="H3994" i="3"/>
  <c r="H3995" i="3"/>
  <c r="H3996" i="3"/>
  <c r="H3997" i="3"/>
  <c r="H3998" i="3"/>
  <c r="H3999" i="3"/>
  <c r="H4000" i="3"/>
  <c r="H4001" i="3"/>
  <c r="H4002" i="3"/>
  <c r="H4003" i="3"/>
  <c r="H4004" i="3"/>
  <c r="H4005" i="3"/>
  <c r="H4006" i="3"/>
  <c r="H4007" i="3"/>
  <c r="H4008" i="3"/>
  <c r="H4009" i="3"/>
  <c r="H4010" i="3"/>
  <c r="H4011" i="3"/>
  <c r="H4012" i="3"/>
  <c r="H4013" i="3"/>
  <c r="H4014" i="3"/>
  <c r="H4015" i="3"/>
  <c r="H4016" i="3"/>
  <c r="H4017" i="3"/>
  <c r="H4018" i="3"/>
  <c r="H4019" i="3"/>
  <c r="H4020" i="3"/>
  <c r="H4021" i="3"/>
  <c r="H4022" i="3"/>
  <c r="H4023" i="3"/>
  <c r="H4024" i="3"/>
  <c r="H4025" i="3"/>
  <c r="H4026" i="3"/>
  <c r="H4027" i="3"/>
  <c r="H4028" i="3"/>
  <c r="H4029" i="3"/>
  <c r="H4030" i="3"/>
  <c r="H4031" i="3"/>
  <c r="H4032" i="3"/>
  <c r="H4033" i="3"/>
  <c r="H4034" i="3"/>
  <c r="H4035" i="3"/>
  <c r="H4036" i="3"/>
  <c r="H4037" i="3"/>
  <c r="H4038" i="3"/>
  <c r="H4039" i="3"/>
  <c r="H4040" i="3"/>
  <c r="H4041" i="3"/>
  <c r="H4042" i="3"/>
  <c r="H4043" i="3"/>
  <c r="H4044" i="3"/>
  <c r="H4045" i="3"/>
  <c r="H4046" i="3"/>
  <c r="H4047" i="3"/>
  <c r="H4048" i="3"/>
  <c r="H4049" i="3"/>
  <c r="H4050" i="3"/>
  <c r="H4051" i="3"/>
  <c r="H4052" i="3"/>
  <c r="H4054" i="3"/>
  <c r="H4055" i="3"/>
  <c r="H4056" i="3"/>
  <c r="H4057" i="3"/>
  <c r="H4058" i="3"/>
  <c r="H4059" i="3"/>
  <c r="H4060" i="3"/>
  <c r="H4061" i="3"/>
  <c r="H4062" i="3"/>
  <c r="H4063" i="3"/>
  <c r="H4064" i="3"/>
  <c r="H4065" i="3"/>
  <c r="H4066" i="3"/>
  <c r="H4068" i="3"/>
  <c r="H4069" i="3"/>
  <c r="H4070" i="3"/>
  <c r="H4071" i="3"/>
  <c r="H4073" i="3"/>
  <c r="H4074" i="3"/>
  <c r="H4075" i="3"/>
  <c r="H4076" i="3"/>
  <c r="H4077" i="3"/>
  <c r="H4078" i="3"/>
  <c r="H4079" i="3"/>
  <c r="H4080" i="3"/>
  <c r="H4081" i="3"/>
  <c r="H4082" i="3"/>
  <c r="H4083" i="3"/>
  <c r="H4084" i="3"/>
  <c r="H4085" i="3"/>
  <c r="H4086" i="3"/>
  <c r="H4087" i="3"/>
  <c r="H4088" i="3"/>
  <c r="H4089" i="3"/>
  <c r="H4090" i="3"/>
  <c r="H4091" i="3"/>
  <c r="H4092" i="3"/>
  <c r="H4093" i="3"/>
  <c r="H4094" i="3"/>
  <c r="H4095" i="3"/>
  <c r="H4096" i="3"/>
  <c r="H4097" i="3"/>
  <c r="H4098" i="3"/>
  <c r="H4099" i="3"/>
  <c r="H4100" i="3"/>
  <c r="H4101" i="3"/>
  <c r="H4102" i="3"/>
  <c r="H4103" i="3"/>
  <c r="H4104" i="3"/>
  <c r="H4105" i="3"/>
  <c r="H4106" i="3"/>
  <c r="H4107" i="3"/>
  <c r="H4108" i="3"/>
  <c r="H4109" i="3"/>
  <c r="H4110" i="3"/>
  <c r="H4111" i="3"/>
  <c r="H4112" i="3"/>
  <c r="H4113" i="3"/>
  <c r="H4115" i="3"/>
  <c r="H4116" i="3"/>
  <c r="H4117" i="3"/>
  <c r="H4118" i="3"/>
  <c r="H7" i="3"/>
  <c r="F1" i="9" l="1"/>
  <c r="H1" i="3"/>
  <c r="F1649" i="19" l="1"/>
  <c r="F1650" i="19"/>
  <c r="F1651" i="19"/>
  <c r="F1652" i="19"/>
  <c r="F1653" i="19"/>
  <c r="F1654" i="19"/>
  <c r="F1655" i="19"/>
  <c r="F1656" i="19"/>
  <c r="F1657" i="19"/>
  <c r="F1658" i="19"/>
  <c r="F1659" i="19"/>
  <c r="F1660" i="19"/>
  <c r="F1661" i="19"/>
  <c r="F1662" i="19"/>
  <c r="F1663" i="19"/>
  <c r="F1664" i="19"/>
  <c r="F1665" i="19"/>
  <c r="F1666" i="19"/>
  <c r="F1667" i="19"/>
  <c r="F1668" i="19"/>
  <c r="F1669" i="19"/>
  <c r="F1670" i="19"/>
  <c r="F1671" i="19"/>
  <c r="F1672" i="19"/>
  <c r="F1673" i="19"/>
  <c r="F1674" i="19"/>
  <c r="F1675" i="19"/>
  <c r="F1676" i="19"/>
  <c r="F1677" i="19"/>
  <c r="F1678" i="19"/>
  <c r="F1679" i="19"/>
  <c r="F1680" i="19"/>
  <c r="F1681" i="19"/>
  <c r="F1682" i="19"/>
  <c r="F1683" i="19"/>
  <c r="F1684" i="19"/>
  <c r="F1685" i="19"/>
  <c r="F1686" i="19"/>
  <c r="F1687" i="19"/>
  <c r="F1688" i="19"/>
  <c r="F1689" i="19"/>
  <c r="G395" i="14"/>
  <c r="G396" i="14"/>
  <c r="G397" i="14"/>
  <c r="G398" i="14"/>
  <c r="E37" i="17"/>
  <c r="E332" i="16"/>
  <c r="E317" i="16"/>
  <c r="E318" i="16"/>
  <c r="E319" i="16"/>
  <c r="E320" i="16"/>
  <c r="E321" i="16"/>
  <c r="E322" i="16"/>
  <c r="E323" i="16"/>
  <c r="E324" i="16"/>
  <c r="E325" i="16"/>
  <c r="E326" i="16"/>
  <c r="E327" i="16"/>
  <c r="E328" i="16"/>
  <c r="E329" i="16"/>
  <c r="E330" i="16"/>
  <c r="E331" i="16"/>
  <c r="G839" i="2" l="1"/>
  <c r="G840" i="2"/>
  <c r="G841" i="2"/>
  <c r="G842" i="2"/>
  <c r="G843" i="2"/>
  <c r="E159" i="15"/>
  <c r="E160" i="15"/>
  <c r="F6" i="19" l="1"/>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F276" i="19"/>
  <c r="F277" i="19"/>
  <c r="F278" i="19"/>
  <c r="F279" i="19"/>
  <c r="F280" i="19"/>
  <c r="F281" i="19"/>
  <c r="F282" i="19"/>
  <c r="F283" i="19"/>
  <c r="F284" i="19"/>
  <c r="F285" i="19"/>
  <c r="F286" i="19"/>
  <c r="F287" i="19"/>
  <c r="F288" i="19"/>
  <c r="F289" i="19"/>
  <c r="F290" i="19"/>
  <c r="F291" i="19"/>
  <c r="F292" i="19"/>
  <c r="F293" i="19"/>
  <c r="F294" i="19"/>
  <c r="F295" i="19"/>
  <c r="F296" i="19"/>
  <c r="F297" i="19"/>
  <c r="F298" i="19"/>
  <c r="F299" i="19"/>
  <c r="F300" i="19"/>
  <c r="F301" i="19"/>
  <c r="F302" i="19"/>
  <c r="F303" i="19"/>
  <c r="F304" i="19"/>
  <c r="F305" i="19"/>
  <c r="F306" i="19"/>
  <c r="F307" i="19"/>
  <c r="F308" i="19"/>
  <c r="F309" i="19"/>
  <c r="F310" i="19"/>
  <c r="F311" i="19"/>
  <c r="F312" i="19"/>
  <c r="F313" i="19"/>
  <c r="F314" i="19"/>
  <c r="F315" i="19"/>
  <c r="F316" i="19"/>
  <c r="F317" i="19"/>
  <c r="F318" i="19"/>
  <c r="F319" i="19"/>
  <c r="F320" i="19"/>
  <c r="F321" i="19"/>
  <c r="F322" i="19"/>
  <c r="F323" i="19"/>
  <c r="F324" i="19"/>
  <c r="F325" i="19"/>
  <c r="F326" i="19"/>
  <c r="F327" i="19"/>
  <c r="F328" i="19"/>
  <c r="F329" i="19"/>
  <c r="F330" i="19"/>
  <c r="F331" i="19"/>
  <c r="F332" i="19"/>
  <c r="F333" i="19"/>
  <c r="F334" i="19"/>
  <c r="F335" i="19"/>
  <c r="F336" i="19"/>
  <c r="F337" i="19"/>
  <c r="F338" i="19"/>
  <c r="F339" i="19"/>
  <c r="F340" i="19"/>
  <c r="F341" i="19"/>
  <c r="F342" i="19"/>
  <c r="F343" i="19"/>
  <c r="F344" i="19"/>
  <c r="F345" i="19"/>
  <c r="F346" i="19"/>
  <c r="F347" i="19"/>
  <c r="F348" i="19"/>
  <c r="F349" i="19"/>
  <c r="F350" i="19"/>
  <c r="F351" i="19"/>
  <c r="F352" i="19"/>
  <c r="F353" i="19"/>
  <c r="F354" i="19"/>
  <c r="F355" i="19"/>
  <c r="F356" i="19"/>
  <c r="F357" i="19"/>
  <c r="F358" i="19"/>
  <c r="F359" i="19"/>
  <c r="F360" i="19"/>
  <c r="F361" i="19"/>
  <c r="F362" i="19"/>
  <c r="F363" i="19"/>
  <c r="F364" i="19"/>
  <c r="F365" i="19"/>
  <c r="F366" i="19"/>
  <c r="F367" i="19"/>
  <c r="F368" i="19"/>
  <c r="F369" i="19"/>
  <c r="F370" i="19"/>
  <c r="F371" i="19"/>
  <c r="F372" i="19"/>
  <c r="F373" i="19"/>
  <c r="F374" i="19"/>
  <c r="F375" i="19"/>
  <c r="F376" i="19"/>
  <c r="F377" i="19"/>
  <c r="F378" i="19"/>
  <c r="F379" i="19"/>
  <c r="F380" i="19"/>
  <c r="F381" i="19"/>
  <c r="F382" i="19"/>
  <c r="F383" i="19"/>
  <c r="F384" i="19"/>
  <c r="F385" i="19"/>
  <c r="F386" i="19"/>
  <c r="F387" i="19"/>
  <c r="F388" i="19"/>
  <c r="F389" i="19"/>
  <c r="F390" i="19"/>
  <c r="F391" i="19"/>
  <c r="F392" i="19"/>
  <c r="F393" i="19"/>
  <c r="F394" i="19"/>
  <c r="F395" i="19"/>
  <c r="F396" i="19"/>
  <c r="F397" i="19"/>
  <c r="F398" i="19"/>
  <c r="F399" i="19"/>
  <c r="F400" i="19"/>
  <c r="F401" i="19"/>
  <c r="F402" i="19"/>
  <c r="F403" i="19"/>
  <c r="F404" i="19"/>
  <c r="F405" i="19"/>
  <c r="F406" i="19"/>
  <c r="F407" i="19"/>
  <c r="F408" i="19"/>
  <c r="F409" i="19"/>
  <c r="F410" i="19"/>
  <c r="F411" i="19"/>
  <c r="F412" i="19"/>
  <c r="F413" i="19"/>
  <c r="F414" i="19"/>
  <c r="F415" i="19"/>
  <c r="F416" i="19"/>
  <c r="F417" i="19"/>
  <c r="F418" i="19"/>
  <c r="F419" i="19"/>
  <c r="F420" i="19"/>
  <c r="F421" i="19"/>
  <c r="F422" i="19"/>
  <c r="F423" i="19"/>
  <c r="F424" i="19"/>
  <c r="F425" i="19"/>
  <c r="F426" i="19"/>
  <c r="F427" i="19"/>
  <c r="F428" i="19"/>
  <c r="F429" i="19"/>
  <c r="F430" i="19"/>
  <c r="F431" i="19"/>
  <c r="F432" i="19"/>
  <c r="F433" i="19"/>
  <c r="F434" i="19"/>
  <c r="F435" i="19"/>
  <c r="F436" i="19"/>
  <c r="F437" i="19"/>
  <c r="F438" i="19"/>
  <c r="F439" i="19"/>
  <c r="F440" i="19"/>
  <c r="F441" i="19"/>
  <c r="F442" i="19"/>
  <c r="F443" i="19"/>
  <c r="F444" i="19"/>
  <c r="F445" i="19"/>
  <c r="F446" i="19"/>
  <c r="F447" i="19"/>
  <c r="F448" i="19"/>
  <c r="F449" i="19"/>
  <c r="F450" i="19"/>
  <c r="F451" i="19"/>
  <c r="F452" i="19"/>
  <c r="F453" i="19"/>
  <c r="F454" i="19"/>
  <c r="F455" i="19"/>
  <c r="F456" i="19"/>
  <c r="F457" i="19"/>
  <c r="F458" i="19"/>
  <c r="F459" i="19"/>
  <c r="F460" i="19"/>
  <c r="F461" i="19"/>
  <c r="F462" i="19"/>
  <c r="F463" i="19"/>
  <c r="F464" i="19"/>
  <c r="F465" i="19"/>
  <c r="F466" i="19"/>
  <c r="F467" i="19"/>
  <c r="F468" i="19"/>
  <c r="F469" i="19"/>
  <c r="F470" i="19"/>
  <c r="F471" i="19"/>
  <c r="F472" i="19"/>
  <c r="F473" i="19"/>
  <c r="F474" i="19"/>
  <c r="F475" i="19"/>
  <c r="F476" i="19"/>
  <c r="F477" i="19"/>
  <c r="F478" i="19"/>
  <c r="F479" i="19"/>
  <c r="F480" i="19"/>
  <c r="F481" i="19"/>
  <c r="F482" i="19"/>
  <c r="F483" i="19"/>
  <c r="F484" i="19"/>
  <c r="F485" i="19"/>
  <c r="F486" i="19"/>
  <c r="F487" i="19"/>
  <c r="F488" i="19"/>
  <c r="F489" i="19"/>
  <c r="F490" i="19"/>
  <c r="F491" i="19"/>
  <c r="F492" i="19"/>
  <c r="F493" i="19"/>
  <c r="F494" i="19"/>
  <c r="F495" i="19"/>
  <c r="F496" i="19"/>
  <c r="F497" i="19"/>
  <c r="F498" i="19"/>
  <c r="F499" i="19"/>
  <c r="F500" i="19"/>
  <c r="F501" i="19"/>
  <c r="F502" i="19"/>
  <c r="F503" i="19"/>
  <c r="F504" i="19"/>
  <c r="F505" i="19"/>
  <c r="F506" i="19"/>
  <c r="F507" i="19"/>
  <c r="F508" i="19"/>
  <c r="F509" i="19"/>
  <c r="F510" i="19"/>
  <c r="F511" i="19"/>
  <c r="F512" i="19"/>
  <c r="F513" i="19"/>
  <c r="F514" i="19"/>
  <c r="F515" i="19"/>
  <c r="F516" i="19"/>
  <c r="F517" i="19"/>
  <c r="F518" i="19"/>
  <c r="F519" i="19"/>
  <c r="F520" i="19"/>
  <c r="F521" i="19"/>
  <c r="F522" i="19"/>
  <c r="F523" i="19"/>
  <c r="F524" i="19"/>
  <c r="F525" i="19"/>
  <c r="F526" i="19"/>
  <c r="F527" i="19"/>
  <c r="F528" i="19"/>
  <c r="F529" i="19"/>
  <c r="F530" i="19"/>
  <c r="F531" i="19"/>
  <c r="F532" i="19"/>
  <c r="F533" i="19"/>
  <c r="F534" i="19"/>
  <c r="F535" i="19"/>
  <c r="F536" i="19"/>
  <c r="F537" i="19"/>
  <c r="F538" i="19"/>
  <c r="F539" i="19"/>
  <c r="F540" i="19"/>
  <c r="F541" i="19"/>
  <c r="F542" i="19"/>
  <c r="F543" i="19"/>
  <c r="F544" i="19"/>
  <c r="F545" i="19"/>
  <c r="F546" i="19"/>
  <c r="F547" i="19"/>
  <c r="F548" i="19"/>
  <c r="F549" i="19"/>
  <c r="F550" i="19"/>
  <c r="F551" i="19"/>
  <c r="F552" i="19"/>
  <c r="F553" i="19"/>
  <c r="F554" i="19"/>
  <c r="F555" i="19"/>
  <c r="F556" i="19"/>
  <c r="F557" i="19"/>
  <c r="F558" i="19"/>
  <c r="F559" i="19"/>
  <c r="F560" i="19"/>
  <c r="F561" i="19"/>
  <c r="F562" i="19"/>
  <c r="F563" i="19"/>
  <c r="F564" i="19"/>
  <c r="F565" i="19"/>
  <c r="F566" i="19"/>
  <c r="F567" i="19"/>
  <c r="F568" i="19"/>
  <c r="F569" i="19"/>
  <c r="F570" i="19"/>
  <c r="F571" i="19"/>
  <c r="F572" i="19"/>
  <c r="F573" i="19"/>
  <c r="F574" i="19"/>
  <c r="F575" i="19"/>
  <c r="F576" i="19"/>
  <c r="F577" i="19"/>
  <c r="F578" i="19"/>
  <c r="F579" i="19"/>
  <c r="F580" i="19"/>
  <c r="F581" i="19"/>
  <c r="F582" i="19"/>
  <c r="F583" i="19"/>
  <c r="F584" i="19"/>
  <c r="F585" i="19"/>
  <c r="F586" i="19"/>
  <c r="F587" i="19"/>
  <c r="F588" i="19"/>
  <c r="F589" i="19"/>
  <c r="F590" i="19"/>
  <c r="F591" i="19"/>
  <c r="F592" i="19"/>
  <c r="F593" i="19"/>
  <c r="F594" i="19"/>
  <c r="F595" i="19"/>
  <c r="F596" i="19"/>
  <c r="F597" i="19"/>
  <c r="F598" i="19"/>
  <c r="F599" i="19"/>
  <c r="F600" i="19"/>
  <c r="F601" i="19"/>
  <c r="F602" i="19"/>
  <c r="F603" i="19"/>
  <c r="F604" i="19"/>
  <c r="F605" i="19"/>
  <c r="F606" i="19"/>
  <c r="F607" i="19"/>
  <c r="F608" i="19"/>
  <c r="F609" i="19"/>
  <c r="F610" i="19"/>
  <c r="F611" i="19"/>
  <c r="F612" i="19"/>
  <c r="F613" i="19"/>
  <c r="F614" i="19"/>
  <c r="F615" i="19"/>
  <c r="F616" i="19"/>
  <c r="F617" i="19"/>
  <c r="F618" i="19"/>
  <c r="F619" i="19"/>
  <c r="F620" i="19"/>
  <c r="F621" i="19"/>
  <c r="F622" i="19"/>
  <c r="F623" i="19"/>
  <c r="F624" i="19"/>
  <c r="F625" i="19"/>
  <c r="F626" i="19"/>
  <c r="F627" i="19"/>
  <c r="F628" i="19"/>
  <c r="F629" i="19"/>
  <c r="F630" i="19"/>
  <c r="F631" i="19"/>
  <c r="F632" i="19"/>
  <c r="F633" i="19"/>
  <c r="F634" i="19"/>
  <c r="F635" i="19"/>
  <c r="F636" i="19"/>
  <c r="F637" i="19"/>
  <c r="F638" i="19"/>
  <c r="F639" i="19"/>
  <c r="F640" i="19"/>
  <c r="F641" i="19"/>
  <c r="F642" i="19"/>
  <c r="F643" i="19"/>
  <c r="F644" i="19"/>
  <c r="F645" i="19"/>
  <c r="F646" i="19"/>
  <c r="F647" i="19"/>
  <c r="F648" i="19"/>
  <c r="F649" i="19"/>
  <c r="F650" i="19"/>
  <c r="F651" i="19"/>
  <c r="F652" i="19"/>
  <c r="F653" i="19"/>
  <c r="F654" i="19"/>
  <c r="F655" i="19"/>
  <c r="F656" i="19"/>
  <c r="F657" i="19"/>
  <c r="F658" i="19"/>
  <c r="F659" i="19"/>
  <c r="F660" i="19"/>
  <c r="F661" i="19"/>
  <c r="F662" i="19"/>
  <c r="F663" i="19"/>
  <c r="F664" i="19"/>
  <c r="F665" i="19"/>
  <c r="F666" i="19"/>
  <c r="F667" i="19"/>
  <c r="F668" i="19"/>
  <c r="F669" i="19"/>
  <c r="F670" i="19"/>
  <c r="F671" i="19"/>
  <c r="F672" i="19"/>
  <c r="F673" i="19"/>
  <c r="F674" i="19"/>
  <c r="F675" i="19"/>
  <c r="F676" i="19"/>
  <c r="F677" i="19"/>
  <c r="F678" i="19"/>
  <c r="F679" i="19"/>
  <c r="F680" i="19"/>
  <c r="F681" i="19"/>
  <c r="F682" i="19"/>
  <c r="F683" i="19"/>
  <c r="F684" i="19"/>
  <c r="F685" i="19"/>
  <c r="F686" i="19"/>
  <c r="F687" i="19"/>
  <c r="F688" i="19"/>
  <c r="F689" i="19"/>
  <c r="F690" i="19"/>
  <c r="F691" i="19"/>
  <c r="F692" i="19"/>
  <c r="F693" i="19"/>
  <c r="F694" i="19"/>
  <c r="F695" i="19"/>
  <c r="F696" i="19"/>
  <c r="F697" i="19"/>
  <c r="F698" i="19"/>
  <c r="F699" i="19"/>
  <c r="F700" i="19"/>
  <c r="F701" i="19"/>
  <c r="F702" i="19"/>
  <c r="F703" i="19"/>
  <c r="F704" i="19"/>
  <c r="F705" i="19"/>
  <c r="F706" i="19"/>
  <c r="F707" i="19"/>
  <c r="F708" i="19"/>
  <c r="F709" i="19"/>
  <c r="F710" i="19"/>
  <c r="F711" i="19"/>
  <c r="F712" i="19"/>
  <c r="F713" i="19"/>
  <c r="F714" i="19"/>
  <c r="F715" i="19"/>
  <c r="F716" i="19"/>
  <c r="F717" i="19"/>
  <c r="F718" i="19"/>
  <c r="F719" i="19"/>
  <c r="F720" i="19"/>
  <c r="F721" i="19"/>
  <c r="F722" i="19"/>
  <c r="F723" i="19"/>
  <c r="F724" i="19"/>
  <c r="F725" i="19"/>
  <c r="F726" i="19"/>
  <c r="F727" i="19"/>
  <c r="F728" i="19"/>
  <c r="F729" i="19"/>
  <c r="F730" i="19"/>
  <c r="F731" i="19"/>
  <c r="F732" i="19"/>
  <c r="F733" i="19"/>
  <c r="F734" i="19"/>
  <c r="F735" i="19"/>
  <c r="F736" i="19"/>
  <c r="F737" i="19"/>
  <c r="F738" i="19"/>
  <c r="F739" i="19"/>
  <c r="F740" i="19"/>
  <c r="F741" i="19"/>
  <c r="F742" i="19"/>
  <c r="F743" i="19"/>
  <c r="F744" i="19"/>
  <c r="F745" i="19"/>
  <c r="F746" i="19"/>
  <c r="F747" i="19"/>
  <c r="F748" i="19"/>
  <c r="F749" i="19"/>
  <c r="F750" i="19"/>
  <c r="F751" i="19"/>
  <c r="F752" i="19"/>
  <c r="F753" i="19"/>
  <c r="F754" i="19"/>
  <c r="F755" i="19"/>
  <c r="F756" i="19"/>
  <c r="F757" i="19"/>
  <c r="F758" i="19"/>
  <c r="F759" i="19"/>
  <c r="F760" i="19"/>
  <c r="F761" i="19"/>
  <c r="F762" i="19"/>
  <c r="F763" i="19"/>
  <c r="F764" i="19"/>
  <c r="F765" i="19"/>
  <c r="F766" i="19"/>
  <c r="F767" i="19"/>
  <c r="F768" i="19"/>
  <c r="F769" i="19"/>
  <c r="F770" i="19"/>
  <c r="F771" i="19"/>
  <c r="F772" i="19"/>
  <c r="F773" i="19"/>
  <c r="F774" i="19"/>
  <c r="F775" i="19"/>
  <c r="F776" i="19"/>
  <c r="F777" i="19"/>
  <c r="F778" i="19"/>
  <c r="F779" i="19"/>
  <c r="F780" i="19"/>
  <c r="F781" i="19"/>
  <c r="F782" i="19"/>
  <c r="F783" i="19"/>
  <c r="F784" i="19"/>
  <c r="F785" i="19"/>
  <c r="F786" i="19"/>
  <c r="F787" i="19"/>
  <c r="F788" i="19"/>
  <c r="F789" i="19"/>
  <c r="F790" i="19"/>
  <c r="F791" i="19"/>
  <c r="F792" i="19"/>
  <c r="F793" i="19"/>
  <c r="F794" i="19"/>
  <c r="F795" i="19"/>
  <c r="F796" i="19"/>
  <c r="F797" i="19"/>
  <c r="F798" i="19"/>
  <c r="F799" i="19"/>
  <c r="F800" i="19"/>
  <c r="F801" i="19"/>
  <c r="F802" i="19"/>
  <c r="F803" i="19"/>
  <c r="F804" i="19"/>
  <c r="F805" i="19"/>
  <c r="F806" i="19"/>
  <c r="F807" i="19"/>
  <c r="F808" i="19"/>
  <c r="F809" i="19"/>
  <c r="F810" i="19"/>
  <c r="F811" i="19"/>
  <c r="F812" i="19"/>
  <c r="F813" i="19"/>
  <c r="F814" i="19"/>
  <c r="F815" i="19"/>
  <c r="F816" i="19"/>
  <c r="F817" i="19"/>
  <c r="F818" i="19"/>
  <c r="F819" i="19"/>
  <c r="F820" i="19"/>
  <c r="F821" i="19"/>
  <c r="F822" i="19"/>
  <c r="F823" i="19"/>
  <c r="F824" i="19"/>
  <c r="F825" i="19"/>
  <c r="F826" i="19"/>
  <c r="F827" i="19"/>
  <c r="F828" i="19"/>
  <c r="F829" i="19"/>
  <c r="F830" i="19"/>
  <c r="F831" i="19"/>
  <c r="F832" i="19"/>
  <c r="F833" i="19"/>
  <c r="F834" i="19"/>
  <c r="F835" i="19"/>
  <c r="F836" i="19"/>
  <c r="F837" i="19"/>
  <c r="F838" i="19"/>
  <c r="F839" i="19"/>
  <c r="F840" i="19"/>
  <c r="F841" i="19"/>
  <c r="F842" i="19"/>
  <c r="F843" i="19"/>
  <c r="F844" i="19"/>
  <c r="F845" i="19"/>
  <c r="F846" i="19"/>
  <c r="F847" i="19"/>
  <c r="F848" i="19"/>
  <c r="F849" i="19"/>
  <c r="F850" i="19"/>
  <c r="F851" i="19"/>
  <c r="F852" i="19"/>
  <c r="F853" i="19"/>
  <c r="F854" i="19"/>
  <c r="F855" i="19"/>
  <c r="F856" i="19"/>
  <c r="F857" i="19"/>
  <c r="F858" i="19"/>
  <c r="F859" i="19"/>
  <c r="F860" i="19"/>
  <c r="F861" i="19"/>
  <c r="F862" i="19"/>
  <c r="F863" i="19"/>
  <c r="F864" i="19"/>
  <c r="F865" i="19"/>
  <c r="F866" i="19"/>
  <c r="F867" i="19"/>
  <c r="F868" i="19"/>
  <c r="F869" i="19"/>
  <c r="F870" i="19"/>
  <c r="F871" i="19"/>
  <c r="F872" i="19"/>
  <c r="F873" i="19"/>
  <c r="F874" i="19"/>
  <c r="F875" i="19"/>
  <c r="F876" i="19"/>
  <c r="F877" i="19"/>
  <c r="F878" i="19"/>
  <c r="F879" i="19"/>
  <c r="F880" i="19"/>
  <c r="F881" i="19"/>
  <c r="F882" i="19"/>
  <c r="F883" i="19"/>
  <c r="F884" i="19"/>
  <c r="F885" i="19"/>
  <c r="F886" i="19"/>
  <c r="F887" i="19"/>
  <c r="F888" i="19"/>
  <c r="F889" i="19"/>
  <c r="F890" i="19"/>
  <c r="F891" i="19"/>
  <c r="F892" i="19"/>
  <c r="F893" i="19"/>
  <c r="F894" i="19"/>
  <c r="F895" i="19"/>
  <c r="F896" i="19"/>
  <c r="F897" i="19"/>
  <c r="F898" i="19"/>
  <c r="F899" i="19"/>
  <c r="F900" i="19"/>
  <c r="F901" i="19"/>
  <c r="F902" i="19"/>
  <c r="F903" i="19"/>
  <c r="F904" i="19"/>
  <c r="F905" i="19"/>
  <c r="F906" i="19"/>
  <c r="F907" i="19"/>
  <c r="F908" i="19"/>
  <c r="F909" i="19"/>
  <c r="F910" i="19"/>
  <c r="F911" i="19"/>
  <c r="F912" i="19"/>
  <c r="F913" i="19"/>
  <c r="F914" i="19"/>
  <c r="F915" i="19"/>
  <c r="F916" i="19"/>
  <c r="F917" i="19"/>
  <c r="F918" i="19"/>
  <c r="F919" i="19"/>
  <c r="F920" i="19"/>
  <c r="F921" i="19"/>
  <c r="F922" i="19"/>
  <c r="F923" i="19"/>
  <c r="F924" i="19"/>
  <c r="F925" i="19"/>
  <c r="F926" i="19"/>
  <c r="F927" i="19"/>
  <c r="F928" i="19"/>
  <c r="F929" i="19"/>
  <c r="F930" i="19"/>
  <c r="F931" i="19"/>
  <c r="F932" i="19"/>
  <c r="F933" i="19"/>
  <c r="F934" i="19"/>
  <c r="F935" i="19"/>
  <c r="F936" i="19"/>
  <c r="F937" i="19"/>
  <c r="F938" i="19"/>
  <c r="F939" i="19"/>
  <c r="F940" i="19"/>
  <c r="F941" i="19"/>
  <c r="F942" i="19"/>
  <c r="F943" i="19"/>
  <c r="F944" i="19"/>
  <c r="F945" i="19"/>
  <c r="F946" i="19"/>
  <c r="F947" i="19"/>
  <c r="F948" i="19"/>
  <c r="F949" i="19"/>
  <c r="F950" i="19"/>
  <c r="F951" i="19"/>
  <c r="F952" i="19"/>
  <c r="F953" i="19"/>
  <c r="F954" i="19"/>
  <c r="F955" i="19"/>
  <c r="F956" i="19"/>
  <c r="F957" i="19"/>
  <c r="F958" i="19"/>
  <c r="F959" i="19"/>
  <c r="F960" i="19"/>
  <c r="F961" i="19"/>
  <c r="F962" i="19"/>
  <c r="F963" i="19"/>
  <c r="F964" i="19"/>
  <c r="F965" i="19"/>
  <c r="F966" i="19"/>
  <c r="F967" i="19"/>
  <c r="F968" i="19"/>
  <c r="F969" i="19"/>
  <c r="F970" i="19"/>
  <c r="F971" i="19"/>
  <c r="F972" i="19"/>
  <c r="F973" i="19"/>
  <c r="F974" i="19"/>
  <c r="F975" i="19"/>
  <c r="F976" i="19"/>
  <c r="F977" i="19"/>
  <c r="F978" i="19"/>
  <c r="F979" i="19"/>
  <c r="F980" i="19"/>
  <c r="F981" i="19"/>
  <c r="F982" i="19"/>
  <c r="F983" i="19"/>
  <c r="F984" i="19"/>
  <c r="F985" i="19"/>
  <c r="F986" i="19"/>
  <c r="F987" i="19"/>
  <c r="F988" i="19"/>
  <c r="F989" i="19"/>
  <c r="F990" i="19"/>
  <c r="F991" i="19"/>
  <c r="F992" i="19"/>
  <c r="F993" i="19"/>
  <c r="F994" i="19"/>
  <c r="F995" i="19"/>
  <c r="F996" i="19"/>
  <c r="F997" i="19"/>
  <c r="F998" i="19"/>
  <c r="F999" i="19"/>
  <c r="F1000" i="19"/>
  <c r="F1001" i="19"/>
  <c r="F1002" i="19"/>
  <c r="F1003" i="19"/>
  <c r="F1004" i="19"/>
  <c r="F1005" i="19"/>
  <c r="F1006" i="19"/>
  <c r="F1007" i="19"/>
  <c r="F1008" i="19"/>
  <c r="F1009" i="19"/>
  <c r="F1010" i="19"/>
  <c r="F1011" i="19"/>
  <c r="F1012" i="19"/>
  <c r="F1013" i="19"/>
  <c r="F1014" i="19"/>
  <c r="F1015" i="19"/>
  <c r="F1016" i="19"/>
  <c r="F1017" i="19"/>
  <c r="F1018" i="19"/>
  <c r="F1019" i="19"/>
  <c r="F1020" i="19"/>
  <c r="F1021" i="19"/>
  <c r="F1022" i="19"/>
  <c r="F1023" i="19"/>
  <c r="F1024" i="19"/>
  <c r="F1025" i="19"/>
  <c r="F1026" i="19"/>
  <c r="F1027" i="19"/>
  <c r="F1028" i="19"/>
  <c r="F1029" i="19"/>
  <c r="F1030" i="19"/>
  <c r="F1031" i="19"/>
  <c r="F1032" i="19"/>
  <c r="F1033" i="19"/>
  <c r="F1034" i="19"/>
  <c r="F1035" i="19"/>
  <c r="F1036" i="19"/>
  <c r="F1037" i="19"/>
  <c r="F1038" i="19"/>
  <c r="F1039" i="19"/>
  <c r="F1040" i="19"/>
  <c r="F1041" i="19"/>
  <c r="F1042" i="19"/>
  <c r="F1043" i="19"/>
  <c r="F1044" i="19"/>
  <c r="F1045" i="19"/>
  <c r="F1046" i="19"/>
  <c r="F1047" i="19"/>
  <c r="F1048" i="19"/>
  <c r="F1049" i="19"/>
  <c r="F1050" i="19"/>
  <c r="F1051" i="19"/>
  <c r="F1052" i="19"/>
  <c r="F1053" i="19"/>
  <c r="F1054" i="19"/>
  <c r="F1055" i="19"/>
  <c r="F1056" i="19"/>
  <c r="F1057" i="19"/>
  <c r="F1058" i="19"/>
  <c r="F1059" i="19"/>
  <c r="F1060" i="19"/>
  <c r="F1061" i="19"/>
  <c r="F1062" i="19"/>
  <c r="F1063" i="19"/>
  <c r="F1064" i="19"/>
  <c r="F1065" i="19"/>
  <c r="F1066" i="19"/>
  <c r="F1067" i="19"/>
  <c r="F1068" i="19"/>
  <c r="F1069" i="19"/>
  <c r="F1070" i="19"/>
  <c r="F1071" i="19"/>
  <c r="F1072" i="19"/>
  <c r="F1073" i="19"/>
  <c r="F1074" i="19"/>
  <c r="F1075" i="19"/>
  <c r="F1076" i="19"/>
  <c r="F1077" i="19"/>
  <c r="F1078" i="19"/>
  <c r="F1079" i="19"/>
  <c r="F1080" i="19"/>
  <c r="F1081" i="19"/>
  <c r="F1082" i="19"/>
  <c r="F1083" i="19"/>
  <c r="F1084" i="19"/>
  <c r="F1085" i="19"/>
  <c r="F1086" i="19"/>
  <c r="F1087" i="19"/>
  <c r="F1088" i="19"/>
  <c r="F1089" i="19"/>
  <c r="F1090" i="19"/>
  <c r="F1091" i="19"/>
  <c r="F1092" i="19"/>
  <c r="F1093" i="19"/>
  <c r="F1094" i="19"/>
  <c r="F1095" i="19"/>
  <c r="F1096" i="19"/>
  <c r="F1097" i="19"/>
  <c r="F1098" i="19"/>
  <c r="F1099" i="19"/>
  <c r="F1100" i="19"/>
  <c r="F1101" i="19"/>
  <c r="F1102" i="19"/>
  <c r="F1103" i="19"/>
  <c r="F1104" i="19"/>
  <c r="F1105" i="19"/>
  <c r="F1106" i="19"/>
  <c r="F1107" i="19"/>
  <c r="F1108" i="19"/>
  <c r="F1109" i="19"/>
  <c r="F1110" i="19"/>
  <c r="F1111" i="19"/>
  <c r="F1112" i="19"/>
  <c r="F1113" i="19"/>
  <c r="F1114" i="19"/>
  <c r="F1115" i="19"/>
  <c r="F1116" i="19"/>
  <c r="F1117" i="19"/>
  <c r="F1118" i="19"/>
  <c r="F1119" i="19"/>
  <c r="F1120" i="19"/>
  <c r="F1121" i="19"/>
  <c r="F1122" i="19"/>
  <c r="F1123" i="19"/>
  <c r="F1124" i="19"/>
  <c r="F1125" i="19"/>
  <c r="F1126" i="19"/>
  <c r="F1127" i="19"/>
  <c r="F1128" i="19"/>
  <c r="F1129" i="19"/>
  <c r="F1130" i="19"/>
  <c r="F1131" i="19"/>
  <c r="F1132" i="19"/>
  <c r="F1133" i="19"/>
  <c r="F1134" i="19"/>
  <c r="F1135" i="19"/>
  <c r="F1136" i="19"/>
  <c r="F1137" i="19"/>
  <c r="F1138" i="19"/>
  <c r="F1139" i="19"/>
  <c r="F1140" i="19"/>
  <c r="F1141" i="19"/>
  <c r="F1142" i="19"/>
  <c r="F1143" i="19"/>
  <c r="F1144" i="19"/>
  <c r="F1145" i="19"/>
  <c r="F1146" i="19"/>
  <c r="F1147" i="19"/>
  <c r="F1148" i="19"/>
  <c r="F1149" i="19"/>
  <c r="F1150" i="19"/>
  <c r="F1151" i="19"/>
  <c r="F1152" i="19"/>
  <c r="F1153" i="19"/>
  <c r="F1154" i="19"/>
  <c r="F1155" i="19"/>
  <c r="F1156" i="19"/>
  <c r="F1157" i="19"/>
  <c r="F1158" i="19"/>
  <c r="F1159" i="19"/>
  <c r="F1160" i="19"/>
  <c r="F1161" i="19"/>
  <c r="F1162" i="19"/>
  <c r="F1163" i="19"/>
  <c r="F1164" i="19"/>
  <c r="F1165" i="19"/>
  <c r="F1166" i="19"/>
  <c r="F1167" i="19"/>
  <c r="F1168" i="19"/>
  <c r="F1169" i="19"/>
  <c r="F1170" i="19"/>
  <c r="F1171" i="19"/>
  <c r="F1172" i="19"/>
  <c r="F1173" i="19"/>
  <c r="F1174" i="19"/>
  <c r="F1175" i="19"/>
  <c r="F1176" i="19"/>
  <c r="F1177" i="19"/>
  <c r="F1178" i="19"/>
  <c r="F1179" i="19"/>
  <c r="F1180" i="19"/>
  <c r="F1181" i="19"/>
  <c r="F1182" i="19"/>
  <c r="F1183" i="19"/>
  <c r="F1184" i="19"/>
  <c r="F1185" i="19"/>
  <c r="F1186" i="19"/>
  <c r="F1187" i="19"/>
  <c r="F1188" i="19"/>
  <c r="F1189" i="19"/>
  <c r="F1190" i="19"/>
  <c r="F1191" i="19"/>
  <c r="F1192" i="19"/>
  <c r="F1193" i="19"/>
  <c r="F1194" i="19"/>
  <c r="F1195" i="19"/>
  <c r="F1196" i="19"/>
  <c r="F1197" i="19"/>
  <c r="F1198" i="19"/>
  <c r="F1199" i="19"/>
  <c r="F1200" i="19"/>
  <c r="F1201" i="19"/>
  <c r="F1202" i="19"/>
  <c r="F1203" i="19"/>
  <c r="F1204" i="19"/>
  <c r="F1205" i="19"/>
  <c r="F1206" i="19"/>
  <c r="F1207" i="19"/>
  <c r="F1208" i="19"/>
  <c r="F1209" i="19"/>
  <c r="F1210" i="19"/>
  <c r="F1211" i="19"/>
  <c r="F1212" i="19"/>
  <c r="F1213" i="19"/>
  <c r="F1214" i="19"/>
  <c r="F1215" i="19"/>
  <c r="F1216" i="19"/>
  <c r="F1217" i="19"/>
  <c r="F1218" i="19"/>
  <c r="F1219" i="19"/>
  <c r="F1220" i="19"/>
  <c r="F1221" i="19"/>
  <c r="F1222" i="19"/>
  <c r="F1223" i="19"/>
  <c r="F1224" i="19"/>
  <c r="F1225" i="19"/>
  <c r="F1226" i="19"/>
  <c r="F1227" i="19"/>
  <c r="F1228" i="19"/>
  <c r="F1229" i="19"/>
  <c r="F1230" i="19"/>
  <c r="F1231" i="19"/>
  <c r="F1232" i="19"/>
  <c r="F1233" i="19"/>
  <c r="F1234" i="19"/>
  <c r="F1235" i="19"/>
  <c r="F1236" i="19"/>
  <c r="F1237" i="19"/>
  <c r="F1238" i="19"/>
  <c r="F1239" i="19"/>
  <c r="F1240" i="19"/>
  <c r="F1241" i="19"/>
  <c r="F1242" i="19"/>
  <c r="F1243" i="19"/>
  <c r="F1244" i="19"/>
  <c r="F1245" i="19"/>
  <c r="F1246" i="19"/>
  <c r="F1247" i="19"/>
  <c r="F1248" i="19"/>
  <c r="F1249" i="19"/>
  <c r="F1250" i="19"/>
  <c r="F1251" i="19"/>
  <c r="F1252" i="19"/>
  <c r="F1253" i="19"/>
  <c r="F1254" i="19"/>
  <c r="F1255" i="19"/>
  <c r="F1256" i="19"/>
  <c r="F1257" i="19"/>
  <c r="F1258" i="19"/>
  <c r="F1259" i="19"/>
  <c r="F1260" i="19"/>
  <c r="F1261" i="19"/>
  <c r="F1262" i="19"/>
  <c r="F1263" i="19"/>
  <c r="F1264" i="19"/>
  <c r="F1265" i="19"/>
  <c r="F1266" i="19"/>
  <c r="F1267" i="19"/>
  <c r="F1268" i="19"/>
  <c r="F1269" i="19"/>
  <c r="F1270" i="19"/>
  <c r="F1271" i="19"/>
  <c r="F1272" i="19"/>
  <c r="F1273" i="19"/>
  <c r="F1274" i="19"/>
  <c r="F1275" i="19"/>
  <c r="F1276" i="19"/>
  <c r="F1277" i="19"/>
  <c r="F1278" i="19"/>
  <c r="F1279" i="19"/>
  <c r="F1280" i="19"/>
  <c r="F1281" i="19"/>
  <c r="F1282" i="19"/>
  <c r="F1283" i="19"/>
  <c r="F1284" i="19"/>
  <c r="F1285" i="19"/>
  <c r="F1286" i="19"/>
  <c r="F1287" i="19"/>
  <c r="F1288" i="19"/>
  <c r="F1289" i="19"/>
  <c r="F1290" i="19"/>
  <c r="F1291" i="19"/>
  <c r="F1292" i="19"/>
  <c r="F1293" i="19"/>
  <c r="F1294" i="19"/>
  <c r="F1295" i="19"/>
  <c r="F1296" i="19"/>
  <c r="F1297" i="19"/>
  <c r="F1298" i="19"/>
  <c r="F1299" i="19"/>
  <c r="F1300" i="19"/>
  <c r="F1301" i="19"/>
  <c r="F1302" i="19"/>
  <c r="F1303" i="19"/>
  <c r="F1304" i="19"/>
  <c r="F1305" i="19"/>
  <c r="F1306" i="19"/>
  <c r="F1307" i="19"/>
  <c r="F1308" i="19"/>
  <c r="F1309" i="19"/>
  <c r="F1310" i="19"/>
  <c r="F1311" i="19"/>
  <c r="F1312" i="19"/>
  <c r="F1313" i="19"/>
  <c r="F1314" i="19"/>
  <c r="F1315" i="19"/>
  <c r="F1316" i="19"/>
  <c r="F1317" i="19"/>
  <c r="F1318" i="19"/>
  <c r="F1319" i="19"/>
  <c r="F1320" i="19"/>
  <c r="F1321" i="19"/>
  <c r="F1322" i="19"/>
  <c r="F1323" i="19"/>
  <c r="F1324" i="19"/>
  <c r="F1325" i="19"/>
  <c r="F1326" i="19"/>
  <c r="F1327" i="19"/>
  <c r="F1328" i="19"/>
  <c r="F1329" i="19"/>
  <c r="F1330" i="19"/>
  <c r="F1331" i="19"/>
  <c r="F1332" i="19"/>
  <c r="F1333" i="19"/>
  <c r="F1334" i="19"/>
  <c r="F1335" i="19"/>
  <c r="F1336" i="19"/>
  <c r="F1337" i="19"/>
  <c r="F1338" i="19"/>
  <c r="F1339" i="19"/>
  <c r="F1340" i="19"/>
  <c r="F1341" i="19"/>
  <c r="F1342" i="19"/>
  <c r="F1343" i="19"/>
  <c r="F1344" i="19"/>
  <c r="F1345" i="19"/>
  <c r="F1346" i="19"/>
  <c r="F1347" i="19"/>
  <c r="F1348" i="19"/>
  <c r="F1349" i="19"/>
  <c r="F1350" i="19"/>
  <c r="F1351" i="19"/>
  <c r="F1352" i="19"/>
  <c r="F1353" i="19"/>
  <c r="F1354" i="19"/>
  <c r="F1355" i="19"/>
  <c r="F1356" i="19"/>
  <c r="F1357" i="19"/>
  <c r="F1358" i="19"/>
  <c r="F1359" i="19"/>
  <c r="F1360" i="19"/>
  <c r="F1361" i="19"/>
  <c r="F1362" i="19"/>
  <c r="F1363" i="19"/>
  <c r="F1364" i="19"/>
  <c r="F1365" i="19"/>
  <c r="F1366" i="19"/>
  <c r="F1367" i="19"/>
  <c r="F1368" i="19"/>
  <c r="F1369" i="19"/>
  <c r="F1370" i="19"/>
  <c r="F1371" i="19"/>
  <c r="F1372" i="19"/>
  <c r="F1373" i="19"/>
  <c r="F1374" i="19"/>
  <c r="F1375" i="19"/>
  <c r="F1376" i="19"/>
  <c r="F1377" i="19"/>
  <c r="F1378" i="19"/>
  <c r="F1379" i="19"/>
  <c r="F1380" i="19"/>
  <c r="F1381" i="19"/>
  <c r="F1382" i="19"/>
  <c r="F1383" i="19"/>
  <c r="F1384" i="19"/>
  <c r="F1385" i="19"/>
  <c r="F1386" i="19"/>
  <c r="F1387" i="19"/>
  <c r="F1388" i="19"/>
  <c r="F1389" i="19"/>
  <c r="F1390" i="19"/>
  <c r="F1391" i="19"/>
  <c r="F1392" i="19"/>
  <c r="F1393" i="19"/>
  <c r="F1394" i="19"/>
  <c r="F1395" i="19"/>
  <c r="F1396" i="19"/>
  <c r="F1397" i="19"/>
  <c r="F1398" i="19"/>
  <c r="F1399" i="19"/>
  <c r="F1400" i="19"/>
  <c r="F1401" i="19"/>
  <c r="F1402" i="19"/>
  <c r="F1403" i="19"/>
  <c r="F1404" i="19"/>
  <c r="F1405" i="19"/>
  <c r="F1406" i="19"/>
  <c r="F1407" i="19"/>
  <c r="F1408" i="19"/>
  <c r="F1409" i="19"/>
  <c r="F1410" i="19"/>
  <c r="F1411" i="19"/>
  <c r="F1412" i="19"/>
  <c r="F1413" i="19"/>
  <c r="F1414" i="19"/>
  <c r="F1415" i="19"/>
  <c r="F1416" i="19"/>
  <c r="F1417" i="19"/>
  <c r="F1418" i="19"/>
  <c r="F1419" i="19"/>
  <c r="F1420" i="19"/>
  <c r="F1421" i="19"/>
  <c r="F1422" i="19"/>
  <c r="F1423" i="19"/>
  <c r="F1424" i="19"/>
  <c r="F1425" i="19"/>
  <c r="F1426" i="19"/>
  <c r="F1427" i="19"/>
  <c r="F1428" i="19"/>
  <c r="F1429" i="19"/>
  <c r="F1430" i="19"/>
  <c r="F1431" i="19"/>
  <c r="F1432" i="19"/>
  <c r="F1433" i="19"/>
  <c r="F1434" i="19"/>
  <c r="F1435" i="19"/>
  <c r="F1436" i="19"/>
  <c r="F1437" i="19"/>
  <c r="F1438" i="19"/>
  <c r="F1439" i="19"/>
  <c r="F1440" i="19"/>
  <c r="F1441" i="19"/>
  <c r="F1442" i="19"/>
  <c r="F1443" i="19"/>
  <c r="F1444" i="19"/>
  <c r="F1445" i="19"/>
  <c r="F1446" i="19"/>
  <c r="F1447" i="19"/>
  <c r="F1448" i="19"/>
  <c r="F1449" i="19"/>
  <c r="F1450" i="19"/>
  <c r="F1451" i="19"/>
  <c r="F1452" i="19"/>
  <c r="F1453" i="19"/>
  <c r="F1454" i="19"/>
  <c r="F1455" i="19"/>
  <c r="F1456" i="19"/>
  <c r="F1457" i="19"/>
  <c r="F1458" i="19"/>
  <c r="F1459" i="19"/>
  <c r="F1460" i="19"/>
  <c r="F1461" i="19"/>
  <c r="F1462" i="19"/>
  <c r="F1463" i="19"/>
  <c r="F1464" i="19"/>
  <c r="F1465" i="19"/>
  <c r="F1466" i="19"/>
  <c r="F1467" i="19"/>
  <c r="F1468" i="19"/>
  <c r="F1469" i="19"/>
  <c r="F1470" i="19"/>
  <c r="F1471" i="19"/>
  <c r="F1472" i="19"/>
  <c r="F1473" i="19"/>
  <c r="F1474" i="19"/>
  <c r="F1475" i="19"/>
  <c r="F1476" i="19"/>
  <c r="F1477" i="19"/>
  <c r="F1478" i="19"/>
  <c r="F1479" i="19"/>
  <c r="F1480" i="19"/>
  <c r="F1481" i="19"/>
  <c r="F1482" i="19"/>
  <c r="F1483" i="19"/>
  <c r="F1484" i="19"/>
  <c r="F1485" i="19"/>
  <c r="F1486" i="19"/>
  <c r="F1487" i="19"/>
  <c r="F1488" i="19"/>
  <c r="F1489" i="19"/>
  <c r="F1490" i="19"/>
  <c r="F1491" i="19"/>
  <c r="F1492" i="19"/>
  <c r="F1493" i="19"/>
  <c r="F1494" i="19"/>
  <c r="F1495" i="19"/>
  <c r="F1496" i="19"/>
  <c r="F1497" i="19"/>
  <c r="F1498" i="19"/>
  <c r="F1499" i="19"/>
  <c r="F1500" i="19"/>
  <c r="F1501" i="19"/>
  <c r="F1502" i="19"/>
  <c r="F1503" i="19"/>
  <c r="F1504" i="19"/>
  <c r="F1505" i="19"/>
  <c r="F1506" i="19"/>
  <c r="F1507" i="19"/>
  <c r="F1508" i="19"/>
  <c r="F1509" i="19"/>
  <c r="F1510" i="19"/>
  <c r="F1511" i="19"/>
  <c r="F1512" i="19"/>
  <c r="F1513" i="19"/>
  <c r="F1514" i="19"/>
  <c r="F1515" i="19"/>
  <c r="F1516" i="19"/>
  <c r="F1517" i="19"/>
  <c r="F1518" i="19"/>
  <c r="F1519" i="19"/>
  <c r="F1520" i="19"/>
  <c r="F1521" i="19"/>
  <c r="F1522" i="19"/>
  <c r="F1523" i="19"/>
  <c r="F1524" i="19"/>
  <c r="F1525" i="19"/>
  <c r="F1526" i="19"/>
  <c r="F1527" i="19"/>
  <c r="F1528" i="19"/>
  <c r="F1529" i="19"/>
  <c r="F1530" i="19"/>
  <c r="F1531" i="19"/>
  <c r="F1532" i="19"/>
  <c r="F1533" i="19"/>
  <c r="F1534" i="19"/>
  <c r="F1535" i="19"/>
  <c r="F1536" i="19"/>
  <c r="F1537" i="19"/>
  <c r="F1538" i="19"/>
  <c r="F1539" i="19"/>
  <c r="F1540" i="19"/>
  <c r="F1541" i="19"/>
  <c r="F1542" i="19"/>
  <c r="F1543" i="19"/>
  <c r="F1544" i="19"/>
  <c r="F1545" i="19"/>
  <c r="F1546" i="19"/>
  <c r="F1547" i="19"/>
  <c r="F1548" i="19"/>
  <c r="F1549" i="19"/>
  <c r="F1550" i="19"/>
  <c r="F1551" i="19"/>
  <c r="F1552" i="19"/>
  <c r="F1553" i="19"/>
  <c r="F1554" i="19"/>
  <c r="F1555" i="19"/>
  <c r="F1556" i="19"/>
  <c r="F1557" i="19"/>
  <c r="F1558" i="19"/>
  <c r="F1559" i="19"/>
  <c r="F1560" i="19"/>
  <c r="F1561" i="19"/>
  <c r="F1562" i="19"/>
  <c r="F1563" i="19"/>
  <c r="F1564" i="19"/>
  <c r="F1565" i="19"/>
  <c r="F1566" i="19"/>
  <c r="F1567" i="19"/>
  <c r="F1568" i="19"/>
  <c r="F1569" i="19"/>
  <c r="F1570" i="19"/>
  <c r="F1571" i="19"/>
  <c r="F1572" i="19"/>
  <c r="F1573" i="19"/>
  <c r="F1574" i="19"/>
  <c r="F1575" i="19"/>
  <c r="F1576" i="19"/>
  <c r="F1577" i="19"/>
  <c r="F1578" i="19"/>
  <c r="F1579" i="19"/>
  <c r="F1580" i="19"/>
  <c r="F1581" i="19"/>
  <c r="F1582" i="19"/>
  <c r="F1583" i="19"/>
  <c r="F1584" i="19"/>
  <c r="F1585" i="19"/>
  <c r="F1586" i="19"/>
  <c r="F1587" i="19"/>
  <c r="F1588" i="19"/>
  <c r="F1589" i="19"/>
  <c r="F1590" i="19"/>
  <c r="F1591" i="19"/>
  <c r="F1592" i="19"/>
  <c r="F1593" i="19"/>
  <c r="F1594" i="19"/>
  <c r="F1595" i="19"/>
  <c r="F1596" i="19"/>
  <c r="F1597" i="19"/>
  <c r="F1598" i="19"/>
  <c r="F1599" i="19"/>
  <c r="F1600" i="19"/>
  <c r="F1601" i="19"/>
  <c r="F1602" i="19"/>
  <c r="F1603" i="19"/>
  <c r="F1604" i="19"/>
  <c r="F1605" i="19"/>
  <c r="F1606" i="19"/>
  <c r="F1607" i="19"/>
  <c r="F1608" i="19"/>
  <c r="F1609" i="19"/>
  <c r="F1610" i="19"/>
  <c r="F1611" i="19"/>
  <c r="F1612" i="19"/>
  <c r="F1613" i="19"/>
  <c r="F1614" i="19"/>
  <c r="F1615" i="19"/>
  <c r="F1616" i="19"/>
  <c r="F1617" i="19"/>
  <c r="F1618" i="19"/>
  <c r="F1619" i="19"/>
  <c r="F1620" i="19"/>
  <c r="F1621" i="19"/>
  <c r="F1622" i="19"/>
  <c r="F1623" i="19"/>
  <c r="F1624" i="19"/>
  <c r="F1625" i="19"/>
  <c r="F1626" i="19"/>
  <c r="F1627" i="19"/>
  <c r="F1628" i="19"/>
  <c r="F1629" i="19"/>
  <c r="F1630" i="19"/>
  <c r="F1631" i="19"/>
  <c r="F1632" i="19"/>
  <c r="F1633" i="19"/>
  <c r="F1634" i="19"/>
  <c r="F1635" i="19"/>
  <c r="F1636" i="19"/>
  <c r="F1637" i="19"/>
  <c r="F1638" i="19"/>
  <c r="F1639" i="19"/>
  <c r="F1640" i="19"/>
  <c r="F1641" i="19"/>
  <c r="F1642" i="19"/>
  <c r="F1643" i="19"/>
  <c r="F1644" i="19"/>
  <c r="F1645" i="19"/>
  <c r="F1646" i="19"/>
  <c r="F1647" i="19"/>
  <c r="F1648" i="19"/>
  <c r="F5" i="19"/>
  <c r="E36"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5" i="17"/>
  <c r="E302" i="16"/>
  <c r="E303" i="16"/>
  <c r="E304" i="16"/>
  <c r="E305" i="16"/>
  <c r="E306" i="16"/>
  <c r="E307" i="16"/>
  <c r="E308" i="16"/>
  <c r="E309" i="16"/>
  <c r="E310" i="16"/>
  <c r="E311" i="16"/>
  <c r="E312" i="16"/>
  <c r="E313" i="16"/>
  <c r="E314" i="16"/>
  <c r="E315" i="16"/>
  <c r="E316"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5" i="16"/>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5" i="12"/>
  <c r="E143" i="11"/>
  <c r="E144" i="11"/>
  <c r="E145" i="11"/>
  <c r="E146" i="11"/>
  <c r="E147"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5" i="11"/>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5"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F1317" i="10"/>
  <c r="F1318" i="10"/>
  <c r="F1319" i="10"/>
  <c r="F1320" i="10"/>
  <c r="F1321" i="10"/>
  <c r="F1322" i="10"/>
  <c r="F1323" i="10"/>
  <c r="F1324" i="10"/>
  <c r="F1325" i="10"/>
  <c r="F1326" i="10"/>
  <c r="F1327" i="10"/>
  <c r="F1328" i="10"/>
  <c r="F1329" i="10"/>
  <c r="F1330" i="10"/>
  <c r="F1331" i="10"/>
  <c r="F1332" i="10"/>
  <c r="F1333" i="10"/>
  <c r="F1334" i="10"/>
  <c r="F1335" i="10"/>
  <c r="F1336" i="10"/>
  <c r="F1337" i="10"/>
  <c r="F1338" i="10"/>
  <c r="F1339" i="10"/>
  <c r="F1340" i="10"/>
  <c r="F1341" i="10"/>
  <c r="F1342" i="10"/>
  <c r="F1343" i="10"/>
  <c r="F1344" i="10"/>
  <c r="F1345" i="10"/>
  <c r="F1346" i="10"/>
  <c r="F1347" i="10"/>
  <c r="F1348" i="10"/>
  <c r="F1349" i="10"/>
  <c r="F1350" i="10"/>
  <c r="F1351" i="10"/>
  <c r="F1352" i="10"/>
  <c r="F1353" i="10"/>
  <c r="F1354" i="10"/>
  <c r="F1355" i="10"/>
  <c r="F1356" i="10"/>
  <c r="F1357" i="10"/>
  <c r="F1358" i="10"/>
  <c r="F1359" i="10"/>
  <c r="F1360" i="10"/>
  <c r="F1361" i="10"/>
  <c r="F1362" i="10"/>
  <c r="F1363" i="10"/>
  <c r="F1364" i="10"/>
  <c r="F1365" i="10"/>
  <c r="F1366" i="10"/>
  <c r="F1367" i="10"/>
  <c r="F1368" i="10"/>
  <c r="F1369" i="10"/>
  <c r="F1370" i="10"/>
  <c r="F1371" i="10"/>
  <c r="F1372" i="10"/>
  <c r="F1373" i="10"/>
  <c r="F1374" i="10"/>
  <c r="F1375" i="10"/>
  <c r="F1376" i="10"/>
  <c r="F1377" i="10"/>
  <c r="F1378" i="10"/>
  <c r="F1379" i="10"/>
  <c r="F1380" i="10"/>
  <c r="F1381" i="10"/>
  <c r="F1382" i="10"/>
  <c r="F1383" i="10"/>
  <c r="F1384" i="10"/>
  <c r="F1385" i="10"/>
  <c r="F1386" i="10"/>
  <c r="F1387" i="10"/>
  <c r="F1388" i="10"/>
  <c r="F1389" i="10"/>
  <c r="F1390" i="10"/>
  <c r="F1391" i="10"/>
  <c r="F1392" i="10"/>
  <c r="F1393" i="10"/>
  <c r="F1394" i="10"/>
  <c r="F1395" i="10"/>
  <c r="F1396" i="10"/>
  <c r="F1397" i="10"/>
  <c r="F1398" i="10"/>
  <c r="F1399" i="10"/>
  <c r="F1400" i="10"/>
  <c r="F1401" i="10"/>
  <c r="F1402" i="10"/>
  <c r="F1403" i="10"/>
  <c r="F1404" i="10"/>
  <c r="F1405" i="10"/>
  <c r="F1406" i="10"/>
  <c r="F1407" i="10"/>
  <c r="F1408" i="10"/>
  <c r="F1409" i="10"/>
  <c r="F1410" i="10"/>
  <c r="F1411" i="10"/>
  <c r="F1412" i="10"/>
  <c r="F1413" i="10"/>
  <c r="F1414" i="10"/>
  <c r="F1415" i="10"/>
  <c r="F1416" i="10"/>
  <c r="F1417" i="10"/>
  <c r="F1418" i="10"/>
  <c r="F1419" i="10"/>
  <c r="F1420" i="10"/>
  <c r="F1421" i="10"/>
  <c r="F1422" i="10"/>
  <c r="F1423" i="10"/>
  <c r="F1424" i="10"/>
  <c r="F1425" i="10"/>
  <c r="F1426" i="10"/>
  <c r="F1427" i="10"/>
  <c r="F1428" i="10"/>
  <c r="F1429" i="10"/>
  <c r="F1430" i="10"/>
  <c r="F1431" i="10"/>
  <c r="F1432" i="10"/>
  <c r="F1433" i="10"/>
  <c r="F1434" i="10"/>
  <c r="F1435" i="10"/>
  <c r="F1436" i="10"/>
  <c r="F1437" i="10"/>
  <c r="F1438" i="10"/>
  <c r="F1439" i="10"/>
  <c r="F1440" i="10"/>
  <c r="F1441" i="10"/>
  <c r="F1442" i="10"/>
  <c r="F1443" i="10"/>
  <c r="F1444" i="10"/>
  <c r="F1445" i="10"/>
  <c r="F1446" i="10"/>
  <c r="F1447" i="10"/>
  <c r="F1448" i="10"/>
  <c r="F1449" i="10"/>
  <c r="F1450" i="10"/>
  <c r="F1451" i="10"/>
  <c r="F1452" i="10"/>
  <c r="F1453" i="10"/>
  <c r="F1454" i="10"/>
  <c r="F1455" i="10"/>
  <c r="F1456" i="10"/>
  <c r="F1457" i="10"/>
  <c r="F1458" i="10"/>
  <c r="F1459" i="10"/>
  <c r="F1460" i="10"/>
  <c r="F1461" i="10"/>
  <c r="F1462" i="10"/>
  <c r="F1463" i="10"/>
  <c r="F1464" i="10"/>
  <c r="F1465" i="10"/>
  <c r="F1466" i="10"/>
  <c r="F1467" i="10"/>
  <c r="F1468" i="10"/>
  <c r="F1469" i="10"/>
  <c r="F1470" i="10"/>
  <c r="F1471" i="10"/>
  <c r="F1472" i="10"/>
  <c r="F1473" i="10"/>
  <c r="F1474" i="10"/>
  <c r="F1475" i="10"/>
  <c r="F1476" i="10"/>
  <c r="F1477" i="10"/>
  <c r="F1478" i="10"/>
  <c r="F1479" i="10"/>
  <c r="F1480" i="10"/>
  <c r="F1481" i="10"/>
  <c r="F1482" i="10"/>
  <c r="F1483" i="10"/>
  <c r="F1484" i="10"/>
  <c r="F1485" i="10"/>
  <c r="F1486" i="10"/>
  <c r="F1487" i="10"/>
  <c r="F1488" i="10"/>
  <c r="F1489" i="10"/>
  <c r="F1490" i="10"/>
  <c r="F1491" i="10"/>
  <c r="F1492" i="10"/>
  <c r="F1493" i="10"/>
  <c r="F1494" i="10"/>
  <c r="F1495" i="10"/>
  <c r="F1496" i="10"/>
  <c r="F1497" i="10"/>
  <c r="F1498" i="10"/>
  <c r="F1499" i="10"/>
  <c r="F1500" i="10"/>
  <c r="F1501" i="10"/>
  <c r="F1502" i="10"/>
  <c r="F1503" i="10"/>
  <c r="F1504" i="10"/>
  <c r="F1505" i="10"/>
  <c r="F1506" i="10"/>
  <c r="F1507" i="10"/>
  <c r="F1508" i="10"/>
  <c r="F1509" i="10"/>
  <c r="F1510" i="10"/>
  <c r="F1511" i="10"/>
  <c r="F1512" i="10"/>
  <c r="F1513" i="10"/>
  <c r="F1514" i="10"/>
  <c r="F1515" i="10"/>
  <c r="F1516" i="10"/>
  <c r="F1517" i="10"/>
  <c r="F1518" i="10"/>
  <c r="F1519" i="10"/>
  <c r="F1520" i="10"/>
  <c r="F1521" i="10"/>
  <c r="F1522" i="10"/>
  <c r="F1523" i="10"/>
  <c r="F1524" i="10"/>
  <c r="F1525" i="10"/>
  <c r="F1526" i="10"/>
  <c r="F1527" i="10"/>
  <c r="F1528" i="10"/>
  <c r="F1529" i="10"/>
  <c r="F1530" i="10"/>
  <c r="F1531" i="10"/>
  <c r="F1532" i="10"/>
  <c r="F1533" i="10"/>
  <c r="F1534" i="10"/>
  <c r="F1535" i="10"/>
  <c r="F1536" i="10"/>
  <c r="F1537" i="10"/>
  <c r="F1538" i="10"/>
  <c r="F1539" i="10"/>
  <c r="F1540" i="10"/>
  <c r="F1541" i="10"/>
  <c r="F1542" i="10"/>
  <c r="F1543" i="10"/>
  <c r="F1544" i="10"/>
  <c r="F1545" i="10"/>
  <c r="F1546" i="10"/>
  <c r="F1547" i="10"/>
  <c r="F1548" i="10"/>
  <c r="F1549" i="10"/>
  <c r="F1550" i="10"/>
  <c r="F1551" i="10"/>
  <c r="F1552" i="10"/>
  <c r="F1553" i="10"/>
  <c r="F1554" i="10"/>
  <c r="F1555" i="10"/>
  <c r="F1556" i="10"/>
  <c r="F1557" i="10"/>
  <c r="F1558" i="10"/>
  <c r="F1559" i="10"/>
  <c r="F1560" i="10"/>
  <c r="F1561" i="10"/>
  <c r="F1562" i="10"/>
  <c r="F1563" i="10"/>
  <c r="F1564" i="10"/>
  <c r="F1565" i="10"/>
  <c r="F1566" i="10"/>
  <c r="F1567" i="10"/>
  <c r="F1568" i="10"/>
  <c r="F1569" i="10"/>
  <c r="F1570" i="10"/>
  <c r="F1571" i="10"/>
  <c r="F1572" i="10"/>
  <c r="F1573" i="10"/>
  <c r="F1574" i="10"/>
  <c r="F1575" i="10"/>
  <c r="F1576" i="10"/>
  <c r="F1577" i="10"/>
  <c r="F1578" i="10"/>
  <c r="F1579" i="10"/>
  <c r="F1580" i="10"/>
  <c r="F1581" i="10"/>
  <c r="F1582" i="10"/>
  <c r="F1583" i="10"/>
  <c r="F1584" i="10"/>
  <c r="F1585" i="10"/>
  <c r="F1586" i="10"/>
  <c r="F1587" i="10"/>
  <c r="F1588" i="10"/>
  <c r="F1589" i="10"/>
  <c r="F1590" i="10"/>
  <c r="F1591" i="10"/>
  <c r="F1592" i="10"/>
  <c r="F1593" i="10"/>
  <c r="F1594" i="10"/>
  <c r="F1595" i="10"/>
  <c r="F1596" i="10"/>
  <c r="F1597" i="10"/>
  <c r="F1598" i="10"/>
  <c r="F1599" i="10"/>
  <c r="F1600" i="10"/>
  <c r="F1601" i="10"/>
  <c r="F1602" i="10"/>
  <c r="F1603" i="10"/>
  <c r="F1604" i="10"/>
  <c r="F1605" i="10"/>
  <c r="F1606" i="10"/>
  <c r="F1607" i="10"/>
  <c r="F1608" i="10"/>
  <c r="F1609" i="10"/>
  <c r="F1610" i="10"/>
  <c r="F1611" i="10"/>
  <c r="F1612" i="10"/>
  <c r="F1613" i="10"/>
  <c r="F1614" i="10"/>
  <c r="F1615" i="10"/>
  <c r="F1616" i="10"/>
  <c r="F1617" i="10"/>
  <c r="F1618" i="10"/>
  <c r="F1619" i="10"/>
  <c r="F1620" i="10"/>
  <c r="F1621" i="10"/>
  <c r="F1622" i="10"/>
  <c r="F1623" i="10"/>
  <c r="F1624" i="10"/>
  <c r="F1625" i="10"/>
  <c r="F1626" i="10"/>
  <c r="F1627" i="10"/>
  <c r="F1628" i="10"/>
  <c r="F1629" i="10"/>
  <c r="F1630" i="10"/>
  <c r="F1631" i="10"/>
  <c r="F1632" i="10"/>
  <c r="F1633" i="10"/>
  <c r="F1634" i="10"/>
  <c r="F1635" i="10"/>
  <c r="F1636" i="10"/>
  <c r="F1637" i="10"/>
  <c r="F1638" i="10"/>
  <c r="F1639" i="10"/>
  <c r="F1640" i="10"/>
  <c r="F1641" i="10"/>
  <c r="F1642" i="10"/>
  <c r="F1643" i="10"/>
  <c r="F1644" i="10"/>
  <c r="F1645" i="10"/>
  <c r="F1646" i="10"/>
  <c r="F1647" i="10"/>
  <c r="F1648" i="10"/>
  <c r="F1649" i="10"/>
  <c r="F1650" i="10"/>
  <c r="F1651" i="10"/>
  <c r="F1652" i="10"/>
  <c r="F1653" i="10"/>
  <c r="F1654" i="10"/>
  <c r="F1655" i="10"/>
  <c r="F1656" i="10"/>
  <c r="F1657" i="10"/>
  <c r="F1658" i="10"/>
  <c r="F1659" i="10"/>
  <c r="F1660" i="10"/>
  <c r="F1661" i="10"/>
  <c r="F1662" i="10"/>
  <c r="F1663" i="10"/>
  <c r="F1664" i="10"/>
  <c r="F1665" i="10"/>
  <c r="F1666" i="10"/>
  <c r="F1667" i="10"/>
  <c r="F1668" i="10"/>
  <c r="F1669" i="10"/>
  <c r="F1670" i="10"/>
  <c r="F1671" i="10"/>
  <c r="F1672" i="10"/>
  <c r="F1673" i="10"/>
  <c r="F1674" i="10"/>
  <c r="F1675" i="10"/>
  <c r="F1676" i="10"/>
  <c r="F1677" i="10"/>
  <c r="F1678" i="10"/>
  <c r="F1679" i="10"/>
  <c r="F1680" i="10"/>
  <c r="F1681" i="10"/>
  <c r="F1682" i="10"/>
  <c r="F1683" i="10"/>
  <c r="F1684" i="10"/>
  <c r="F1685" i="10"/>
  <c r="F1686" i="10"/>
  <c r="F1687" i="10"/>
  <c r="F1688" i="10"/>
  <c r="F1689" i="10"/>
  <c r="F1690" i="10"/>
  <c r="F1691" i="10"/>
  <c r="F1692" i="10"/>
  <c r="F1693" i="10"/>
  <c r="F1694" i="10"/>
  <c r="F1695" i="10"/>
  <c r="F1696" i="10"/>
  <c r="F1697" i="10"/>
  <c r="F1698" i="10"/>
  <c r="F1699" i="10"/>
  <c r="F1700" i="10"/>
  <c r="F1701" i="10"/>
  <c r="F1702" i="10"/>
  <c r="F1703" i="10"/>
  <c r="F1704" i="10"/>
  <c r="F1705" i="10"/>
  <c r="F1706" i="10"/>
  <c r="F1707" i="10"/>
  <c r="F1708" i="10"/>
  <c r="F1709" i="10"/>
  <c r="F1710" i="10"/>
  <c r="F1711" i="10"/>
  <c r="F1712" i="10"/>
  <c r="F1713" i="10"/>
  <c r="F1714" i="10"/>
  <c r="F1715" i="10"/>
  <c r="F1716" i="10"/>
  <c r="F1717" i="10"/>
  <c r="F1718" i="10"/>
  <c r="F1719" i="10"/>
  <c r="F1720" i="10"/>
  <c r="F1721" i="10"/>
  <c r="F1722" i="10"/>
  <c r="F1723" i="10"/>
  <c r="F1724" i="10"/>
  <c r="F1725" i="10"/>
  <c r="F1726" i="10"/>
  <c r="F1727" i="10"/>
  <c r="F1728" i="10"/>
  <c r="F1729" i="10"/>
  <c r="F1730" i="10"/>
  <c r="F1731" i="10"/>
  <c r="F1732" i="10"/>
  <c r="F1733" i="10"/>
  <c r="F1734" i="10"/>
  <c r="F1735" i="10"/>
  <c r="F1736" i="10"/>
  <c r="F1737" i="10"/>
  <c r="F1738" i="10"/>
  <c r="F1739" i="10"/>
  <c r="F1740" i="10"/>
  <c r="F1741" i="10"/>
  <c r="F1742" i="10"/>
  <c r="F1743" i="10"/>
  <c r="F1744" i="10"/>
  <c r="F1745" i="10"/>
  <c r="F1746" i="10"/>
  <c r="F1747" i="10"/>
  <c r="F1748" i="10"/>
  <c r="F1749" i="10"/>
  <c r="F1750" i="10"/>
  <c r="F1751" i="10"/>
  <c r="F1752" i="10"/>
  <c r="F1753" i="10"/>
  <c r="F1754" i="10"/>
  <c r="F1755" i="10"/>
  <c r="F1756" i="10"/>
  <c r="F1757" i="10"/>
  <c r="F1758" i="10"/>
  <c r="F1759" i="10"/>
  <c r="F1760" i="10"/>
  <c r="F1761" i="10"/>
  <c r="F1762" i="10"/>
  <c r="F1763" i="10"/>
  <c r="F1764" i="10"/>
  <c r="F1765" i="10"/>
  <c r="F1766" i="10"/>
  <c r="F1767" i="10"/>
  <c r="F1768" i="10"/>
  <c r="F1769" i="10"/>
  <c r="F1770" i="10"/>
  <c r="F1771" i="10"/>
  <c r="F1772" i="10"/>
  <c r="F1773" i="10"/>
  <c r="F1774" i="10"/>
  <c r="F1775" i="10"/>
  <c r="F1776" i="10"/>
  <c r="F1777" i="10"/>
  <c r="F1778" i="10"/>
  <c r="F1779" i="10"/>
  <c r="F1780" i="10"/>
  <c r="F1781" i="10"/>
  <c r="F1782" i="10"/>
  <c r="F1783" i="10"/>
  <c r="F1784" i="10"/>
  <c r="F1785" i="10"/>
  <c r="F1786" i="10"/>
  <c r="F1787" i="10"/>
  <c r="F1788" i="10"/>
  <c r="F1789" i="10"/>
  <c r="F1790" i="10"/>
  <c r="F1791" i="10"/>
  <c r="F1792" i="10"/>
  <c r="F1793" i="10"/>
  <c r="F1794" i="10"/>
  <c r="F1795" i="10"/>
  <c r="F1796" i="10"/>
  <c r="F1797" i="10"/>
  <c r="F1798" i="10"/>
  <c r="F1799" i="10"/>
  <c r="F1800" i="10"/>
  <c r="F1801" i="10"/>
  <c r="F1802" i="10"/>
  <c r="F1803" i="10"/>
  <c r="F1804" i="10"/>
  <c r="F1805" i="10"/>
  <c r="F1806" i="10"/>
  <c r="F1807" i="10"/>
  <c r="F1808" i="10"/>
  <c r="F1809" i="10"/>
  <c r="F1810" i="10"/>
  <c r="F1811" i="10"/>
  <c r="F1812" i="10"/>
  <c r="F1813" i="10"/>
  <c r="F1814" i="10"/>
  <c r="F1815" i="10"/>
  <c r="F1816" i="10"/>
  <c r="F1817" i="10"/>
  <c r="F1818" i="10"/>
  <c r="F1819" i="10"/>
  <c r="F1820" i="10"/>
  <c r="F1821" i="10"/>
  <c r="F1822" i="10"/>
  <c r="F1823" i="10"/>
  <c r="F1824" i="10"/>
  <c r="F1825" i="10"/>
  <c r="F1826" i="10"/>
  <c r="F1827" i="10"/>
  <c r="F1828" i="10"/>
  <c r="F1829" i="10"/>
  <c r="F1830" i="10"/>
  <c r="F1831" i="10"/>
  <c r="F1832" i="10"/>
  <c r="F1833" i="10"/>
  <c r="F1834" i="10"/>
  <c r="F1835" i="10"/>
  <c r="F1836" i="10"/>
  <c r="F1837" i="10"/>
  <c r="F1838" i="10"/>
  <c r="F1839" i="10"/>
  <c r="F1840" i="10"/>
  <c r="F1841" i="10"/>
  <c r="F1842" i="10"/>
  <c r="F1843" i="10"/>
  <c r="F1844" i="10"/>
  <c r="F1845" i="10"/>
  <c r="F1846" i="10"/>
  <c r="F1847" i="10"/>
  <c r="F1848" i="10"/>
  <c r="F1849" i="10"/>
  <c r="F1850" i="10"/>
  <c r="F1851" i="10"/>
  <c r="F1852" i="10"/>
  <c r="F1853" i="10"/>
  <c r="F1854" i="10"/>
  <c r="F1855" i="10"/>
  <c r="F1856" i="10"/>
  <c r="F1857" i="10"/>
  <c r="F1858" i="10"/>
  <c r="F1859" i="10"/>
  <c r="F1860" i="10"/>
  <c r="F1861" i="10"/>
  <c r="F1862" i="10"/>
  <c r="F1863" i="10"/>
  <c r="F1864" i="10"/>
  <c r="F1865" i="10"/>
  <c r="F1866" i="10"/>
  <c r="F1867" i="10"/>
  <c r="F1868" i="10"/>
  <c r="F1869" i="10"/>
  <c r="F1870" i="10"/>
  <c r="F1871" i="10"/>
  <c r="F1872" i="10"/>
  <c r="F1873" i="10"/>
  <c r="F1874" i="10"/>
  <c r="F1875" i="10"/>
  <c r="F1876" i="10"/>
  <c r="F1877" i="10"/>
  <c r="F1878" i="10"/>
  <c r="F1879" i="10"/>
  <c r="F1880" i="10"/>
  <c r="F1881" i="10"/>
  <c r="F1882" i="10"/>
  <c r="F1883" i="10"/>
  <c r="F1884" i="10"/>
  <c r="F1885" i="10"/>
  <c r="F1886" i="10"/>
  <c r="F1887" i="10"/>
  <c r="F1888" i="10"/>
  <c r="F1889" i="10"/>
  <c r="F1890" i="10"/>
  <c r="F1891" i="10"/>
  <c r="F1892" i="10"/>
  <c r="F1893" i="10"/>
  <c r="F1894" i="10"/>
  <c r="F1895" i="10"/>
  <c r="F1896" i="10"/>
  <c r="F1897" i="10"/>
  <c r="F1898" i="10"/>
  <c r="F1899" i="10"/>
  <c r="F1900" i="10"/>
  <c r="F1901" i="10"/>
  <c r="F1902" i="10"/>
  <c r="F1903" i="10"/>
  <c r="F1904" i="10"/>
  <c r="F1905" i="10"/>
  <c r="F1906" i="10"/>
  <c r="F1907" i="10"/>
  <c r="F1908" i="10"/>
  <c r="F1909" i="10"/>
  <c r="F1910" i="10"/>
  <c r="F1911" i="10"/>
  <c r="F1912" i="10"/>
  <c r="F1913" i="10"/>
  <c r="F1914" i="10"/>
  <c r="F1915" i="10"/>
  <c r="F1916" i="10"/>
  <c r="F1917" i="10"/>
  <c r="F1918" i="10"/>
  <c r="F1919" i="10"/>
  <c r="F1920" i="10"/>
  <c r="F1921" i="10"/>
  <c r="F1922" i="10"/>
  <c r="F1923" i="10"/>
  <c r="F1924" i="10"/>
  <c r="F1925" i="10"/>
  <c r="F1926" i="10"/>
  <c r="F1927" i="10"/>
  <c r="F1928" i="10"/>
  <c r="F1929" i="10"/>
  <c r="F1930" i="10"/>
  <c r="F1931" i="10"/>
  <c r="F1932" i="10"/>
  <c r="F1933" i="10"/>
  <c r="F1934" i="10"/>
  <c r="F1935" i="10"/>
  <c r="F1936" i="10"/>
  <c r="F1937" i="10"/>
  <c r="F1938" i="10"/>
  <c r="F1939" i="10"/>
  <c r="F1940" i="10"/>
  <c r="F1941" i="10"/>
  <c r="F1942" i="10"/>
  <c r="F1943" i="10"/>
  <c r="F1944" i="10"/>
  <c r="F1945" i="10"/>
  <c r="F1946" i="10"/>
  <c r="F1947" i="10"/>
  <c r="F1948" i="10"/>
  <c r="F1949" i="10"/>
  <c r="F1950" i="10"/>
  <c r="F1951" i="10"/>
  <c r="F1952" i="10"/>
  <c r="F1953" i="10"/>
  <c r="F1954" i="10"/>
  <c r="F1955" i="10"/>
  <c r="F1956" i="10"/>
  <c r="F1957" i="10"/>
  <c r="F1958" i="10"/>
  <c r="F1959" i="10"/>
  <c r="F1960" i="10"/>
  <c r="F1961" i="10"/>
  <c r="F1962" i="10"/>
  <c r="F1963" i="10"/>
  <c r="F1964" i="10"/>
  <c r="F1965" i="10"/>
  <c r="F1966" i="10"/>
  <c r="F1967" i="10"/>
  <c r="F1968" i="10"/>
  <c r="F1969" i="10"/>
  <c r="F1970" i="10"/>
  <c r="F1971" i="10"/>
  <c r="F1972" i="10"/>
  <c r="F1973" i="10"/>
  <c r="F1974" i="10"/>
  <c r="F1975" i="10"/>
  <c r="F1976" i="10"/>
  <c r="F1977" i="10"/>
  <c r="F1978" i="10"/>
  <c r="F1979" i="10"/>
  <c r="F1980" i="10"/>
  <c r="F1981" i="10"/>
  <c r="F1982" i="10"/>
  <c r="F1983" i="10"/>
  <c r="F1984" i="10"/>
  <c r="F1985" i="10"/>
  <c r="F1986" i="10"/>
  <c r="F1987" i="10"/>
  <c r="F1988" i="10"/>
  <c r="F1989" i="10"/>
  <c r="F1990" i="10"/>
  <c r="F1991" i="10"/>
  <c r="F1992" i="10"/>
  <c r="F1993" i="10"/>
  <c r="F1994" i="10"/>
  <c r="F1995" i="10"/>
  <c r="F1996" i="10"/>
  <c r="F1997" i="10"/>
  <c r="F1998" i="10"/>
  <c r="F1999" i="10"/>
  <c r="F2000" i="10"/>
  <c r="F2001" i="10"/>
  <c r="F2002" i="10"/>
  <c r="F2003" i="10"/>
  <c r="F2004" i="10"/>
  <c r="F2005" i="10"/>
  <c r="F2006" i="10"/>
  <c r="F2007" i="10"/>
  <c r="F2008" i="10"/>
  <c r="F2009" i="10"/>
  <c r="F2010" i="10"/>
  <c r="F2011" i="10"/>
  <c r="F2012" i="10"/>
  <c r="F2013" i="10"/>
  <c r="F2014" i="10"/>
  <c r="F2015" i="10"/>
  <c r="F2016" i="10"/>
  <c r="F2017" i="10"/>
  <c r="F2018" i="10"/>
  <c r="F2019" i="10"/>
  <c r="F2020" i="10"/>
  <c r="F2021" i="10"/>
  <c r="F2022" i="10"/>
  <c r="F2023" i="10"/>
  <c r="F2024" i="10"/>
  <c r="F2025" i="10"/>
  <c r="F2026" i="10"/>
  <c r="F2027" i="10"/>
  <c r="F2028" i="10"/>
  <c r="F2029" i="10"/>
  <c r="F2030" i="10"/>
  <c r="F2031" i="10"/>
  <c r="F2032" i="10"/>
  <c r="F2033" i="10"/>
  <c r="F2034" i="10"/>
  <c r="F2035" i="10"/>
  <c r="F2036" i="10"/>
  <c r="F2037" i="10"/>
  <c r="F2038" i="10"/>
  <c r="F2039" i="10"/>
  <c r="F2040" i="10"/>
  <c r="F2041" i="10"/>
  <c r="F2042" i="10"/>
  <c r="F2043" i="10"/>
  <c r="F2044" i="10"/>
  <c r="F2045" i="10"/>
  <c r="F2046" i="10"/>
  <c r="F2047" i="10"/>
  <c r="F2048" i="10"/>
  <c r="F2049" i="10"/>
  <c r="F2050" i="10"/>
  <c r="F2051" i="10"/>
  <c r="F2052" i="10"/>
  <c r="F2053" i="10"/>
  <c r="F2054" i="10"/>
  <c r="F2055" i="10"/>
  <c r="F2056" i="10"/>
  <c r="F2057" i="10"/>
  <c r="F2058" i="10"/>
  <c r="F2059" i="10"/>
  <c r="F2060" i="10"/>
  <c r="F2061" i="10"/>
  <c r="F2062" i="10"/>
  <c r="F2063" i="10"/>
  <c r="F2064" i="10"/>
  <c r="F2065" i="10"/>
  <c r="F2066" i="10"/>
  <c r="F2067" i="10"/>
  <c r="F2068" i="10"/>
  <c r="F2069" i="10"/>
  <c r="F2070" i="10"/>
  <c r="F2071" i="10"/>
  <c r="F2072" i="10"/>
  <c r="F2073" i="10"/>
  <c r="F2074" i="10"/>
  <c r="F2075" i="10"/>
  <c r="F2076" i="10"/>
  <c r="F2077" i="10"/>
  <c r="F2078" i="10"/>
  <c r="F2079" i="10"/>
  <c r="F2080" i="10"/>
  <c r="F2081" i="10"/>
  <c r="F2082" i="10"/>
  <c r="F2083" i="10"/>
  <c r="F2084" i="10"/>
  <c r="F2085" i="10"/>
  <c r="F2086" i="10"/>
  <c r="F2087" i="10"/>
  <c r="F2088" i="10"/>
  <c r="F2089" i="10"/>
  <c r="F2090" i="10"/>
  <c r="F2091" i="10"/>
  <c r="F2092" i="10"/>
  <c r="F2093" i="10"/>
  <c r="F2094" i="10"/>
  <c r="F2095" i="10"/>
  <c r="F2096" i="10"/>
  <c r="F2097" i="10"/>
  <c r="F2098" i="10"/>
  <c r="F2099" i="10"/>
  <c r="F2100" i="10"/>
  <c r="F2101" i="10"/>
  <c r="F2102" i="10"/>
  <c r="F2103" i="10"/>
  <c r="F2104" i="10"/>
  <c r="F2105" i="10"/>
  <c r="F2106" i="10"/>
  <c r="F2107" i="10"/>
  <c r="F2108" i="10"/>
  <c r="F2109" i="10"/>
  <c r="F2110" i="10"/>
  <c r="F2111" i="10"/>
  <c r="F2112" i="10"/>
  <c r="F2113" i="10"/>
  <c r="F2114" i="10"/>
  <c r="F2115" i="10"/>
  <c r="F2116" i="10"/>
  <c r="F2117" i="10"/>
  <c r="F2118" i="10"/>
  <c r="F2119" i="10"/>
  <c r="F2120" i="10"/>
  <c r="F2121" i="10"/>
  <c r="F2122" i="10"/>
  <c r="F2123" i="10"/>
  <c r="F2124" i="10"/>
  <c r="F2125" i="10"/>
  <c r="F2126" i="10"/>
  <c r="F2127" i="10"/>
  <c r="F2128" i="10"/>
  <c r="F2129" i="10"/>
  <c r="F2130" i="10"/>
  <c r="F2131" i="10"/>
  <c r="F2132" i="10"/>
  <c r="F2133" i="10"/>
  <c r="F2134" i="10"/>
  <c r="F2135" i="10"/>
  <c r="F2136" i="10"/>
  <c r="F2137" i="10"/>
  <c r="F2138" i="10"/>
  <c r="F2139" i="10"/>
  <c r="F2140" i="10"/>
  <c r="F2141" i="10"/>
  <c r="F2142" i="10"/>
  <c r="F2143" i="10"/>
  <c r="F2144" i="10"/>
  <c r="F2145" i="10"/>
  <c r="F2146" i="10"/>
  <c r="F2147" i="10"/>
  <c r="F2148" i="10"/>
  <c r="F2149" i="10"/>
  <c r="F2150" i="10"/>
  <c r="F2151" i="10"/>
  <c r="F2152" i="10"/>
  <c r="F2153" i="10"/>
  <c r="F2154" i="10"/>
  <c r="F2155" i="10"/>
  <c r="F2156" i="10"/>
  <c r="F2157" i="10"/>
  <c r="F2158" i="10"/>
  <c r="F2159" i="10"/>
  <c r="F2160" i="10"/>
  <c r="F2161" i="10"/>
  <c r="F2162" i="10"/>
  <c r="F2163" i="10"/>
  <c r="F2164" i="10"/>
  <c r="F2165" i="10"/>
  <c r="F2166" i="10"/>
  <c r="F2167" i="10"/>
  <c r="F2168" i="10"/>
  <c r="F2169" i="10"/>
  <c r="F2170" i="10"/>
  <c r="F2171" i="10"/>
  <c r="F2172" i="10"/>
  <c r="F2173" i="10"/>
  <c r="F2174" i="10"/>
  <c r="F2175" i="10"/>
  <c r="F2176" i="10"/>
  <c r="F2177" i="10"/>
  <c r="F2178" i="10"/>
  <c r="F2179" i="10"/>
  <c r="F2180" i="10"/>
  <c r="F2181" i="10"/>
  <c r="F2182" i="10"/>
  <c r="F2183" i="10"/>
  <c r="F2184" i="10"/>
  <c r="F2185" i="10"/>
  <c r="F2186" i="10"/>
  <c r="F2187" i="10"/>
  <c r="F2188" i="10"/>
  <c r="F2189" i="10"/>
  <c r="F2190" i="10"/>
  <c r="F2191" i="10"/>
  <c r="F2192" i="10"/>
  <c r="F2193" i="10"/>
  <c r="F2194" i="10"/>
  <c r="F2195" i="10"/>
  <c r="F2196" i="10"/>
  <c r="F2197" i="10"/>
  <c r="F2198" i="10"/>
  <c r="F2199" i="10"/>
  <c r="F2200" i="10"/>
  <c r="F2201" i="10"/>
  <c r="F2202" i="10"/>
  <c r="F2203" i="10"/>
  <c r="F2204" i="10"/>
  <c r="F2205" i="10"/>
  <c r="F2206" i="10"/>
  <c r="F2207" i="10"/>
  <c r="F2208" i="10"/>
  <c r="F2209" i="10"/>
  <c r="F2210" i="10"/>
  <c r="F2211" i="10"/>
  <c r="F2212" i="10"/>
  <c r="F2213" i="10"/>
  <c r="F2214" i="10"/>
  <c r="F2215" i="10"/>
  <c r="F2216" i="10"/>
  <c r="F2217" i="10"/>
  <c r="F2218" i="10"/>
  <c r="F2219" i="10"/>
  <c r="F2220" i="10"/>
  <c r="F2221" i="10"/>
  <c r="F2222" i="10"/>
  <c r="F2223" i="10"/>
  <c r="F2224"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5" i="10"/>
  <c r="E29" i="6" l="1"/>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6" i="6"/>
  <c r="E7" i="6"/>
  <c r="E8" i="6"/>
  <c r="E9" i="6"/>
  <c r="E10" i="6"/>
  <c r="E11" i="6"/>
  <c r="E12" i="6"/>
  <c r="E13" i="6"/>
  <c r="E14" i="6"/>
  <c r="E15" i="6"/>
  <c r="E16" i="6"/>
  <c r="E17" i="6"/>
  <c r="E18" i="6"/>
  <c r="E19" i="6"/>
  <c r="E20" i="6"/>
  <c r="E21" i="6"/>
  <c r="E22" i="6"/>
  <c r="E23" i="6"/>
  <c r="E24" i="6"/>
  <c r="E25" i="6"/>
  <c r="E26" i="6"/>
  <c r="E27" i="6"/>
  <c r="E28" i="6"/>
  <c r="E5" i="6"/>
  <c r="G821" i="2"/>
  <c r="G822" i="2"/>
  <c r="G823" i="2"/>
  <c r="G824" i="2"/>
  <c r="G825" i="2"/>
  <c r="G826" i="2"/>
  <c r="G827" i="2"/>
  <c r="G828" i="2"/>
  <c r="G829" i="2"/>
  <c r="G830" i="2"/>
  <c r="G831" i="2"/>
  <c r="G832" i="2"/>
  <c r="G833" i="2"/>
  <c r="G834" i="2"/>
  <c r="G835" i="2"/>
  <c r="G836" i="2"/>
  <c r="G837" i="2"/>
  <c r="G838"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5" i="2"/>
  <c r="E147" i="15"/>
  <c r="E148" i="15"/>
  <c r="E149" i="15"/>
  <c r="E150" i="15"/>
  <c r="E151" i="15"/>
  <c r="E152" i="15"/>
  <c r="E153" i="15"/>
  <c r="E154" i="15"/>
  <c r="E155" i="15"/>
  <c r="E156" i="15"/>
  <c r="E157" i="15"/>
  <c r="E158"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5" i="15"/>
  <c r="E5" i="7"/>
  <c r="E1" i="15" l="1"/>
  <c r="G1" i="2"/>
  <c r="F1" i="19" l="1"/>
  <c r="C26" i="13" s="1"/>
  <c r="E138" i="4"/>
  <c r="E139" i="4"/>
  <c r="E140" i="4"/>
  <c r="E141" i="4"/>
  <c r="E142" i="4"/>
  <c r="E143" i="4"/>
  <c r="E144" i="4"/>
  <c r="E145" i="4"/>
  <c r="E146" i="4"/>
  <c r="E147" i="4"/>
  <c r="E148" i="4"/>
  <c r="E149" i="4"/>
  <c r="E150" i="4"/>
  <c r="E151" i="4"/>
  <c r="E152" i="4"/>
  <c r="E153" i="4"/>
  <c r="E137" i="4" l="1"/>
  <c r="E136" i="4"/>
  <c r="E135" i="4"/>
  <c r="E1" i="17" l="1"/>
  <c r="C24" i="13" s="1"/>
  <c r="E1" i="16"/>
  <c r="C23" i="13" s="1"/>
  <c r="C15" i="13" l="1"/>
  <c r="F1" i="10" l="1"/>
  <c r="G6" i="14" l="1"/>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5" i="14"/>
  <c r="G1" i="14" l="1"/>
  <c r="C25" i="13" s="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5" i="4"/>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5" i="1"/>
  <c r="C13" i="13" l="1"/>
  <c r="E1" i="6"/>
  <c r="C19" i="13" s="1"/>
  <c r="E1" i="7"/>
  <c r="C14" i="13" s="1"/>
  <c r="E1" i="4"/>
  <c r="C18" i="13" s="1"/>
  <c r="E1" i="12"/>
  <c r="C22" i="13" s="1"/>
  <c r="C12" i="13"/>
  <c r="C11" i="13"/>
  <c r="E1" i="11"/>
  <c r="C21" i="13" s="1"/>
  <c r="C20" i="13"/>
  <c r="C17" i="13"/>
  <c r="H1" i="1"/>
  <c r="C16" i="13" s="1"/>
  <c r="C27" i="13" l="1"/>
</calcChain>
</file>

<file path=xl/sharedStrings.xml><?xml version="1.0" encoding="utf-8"?>
<sst xmlns="http://schemas.openxmlformats.org/spreadsheetml/2006/main" count="47278" uniqueCount="32583">
  <si>
    <t>ECC Cómics</t>
  </si>
  <si>
    <t>Tom King, Mikel Janín, José Luis García López; Becky Cloonan; Jason Fabok; Frank Miller; Lee Bermejo; Neal Adams; Tony S. Daniel, Amanda Conner; Rafael Albuquerque; Andy Kubert; Tim Sale; Paul Pope; Mitch Gerads; Clay Mann; Ty Templeton; Joëlle Jones; David Finch; Jim Lee; Greg Capullo; Lee Weeks</t>
  </si>
  <si>
    <t>grapa</t>
  </si>
  <si>
    <t>varios autores</t>
  </si>
  <si>
    <t>Varios autores</t>
  </si>
  <si>
    <t>Rústica</t>
  </si>
  <si>
    <t xml:space="preserve"> grapa</t>
  </si>
  <si>
    <t>DC COMICS</t>
  </si>
  <si>
    <t xml:space="preserve">Series en curso
</t>
  </si>
  <si>
    <t>Gerry Duggan, Matteo Scalera</t>
  </si>
  <si>
    <t>rústica</t>
  </si>
  <si>
    <t>Academia Titanes núm. 02</t>
  </si>
  <si>
    <t>Tim Sheridan, Rafa Sandoval, Jordi Tarragona, Max Raynor</t>
  </si>
  <si>
    <t>Academia Titanes núm. 03</t>
  </si>
  <si>
    <t>Tim Sheridan, Clayton Henry</t>
  </si>
  <si>
    <t>Academia Titanes núm. 04</t>
  </si>
  <si>
    <t xml:space="preserve">Tim Sheridan, Rafa Sandoval, Jordi Tarragona, Mike Norton     </t>
  </si>
  <si>
    <t>Academia Titanes núm. 05</t>
  </si>
  <si>
    <t xml:space="preserve">Tim Sheridan, Mike Norton, Tom Derenick, Rafa Sandoval, Jordi Tarragona, Brent Peebles                                                                 </t>
  </si>
  <si>
    <t>Academia Titanes núm. 06</t>
  </si>
  <si>
    <t>Tim Sheridan, Elliott Kalan, Kenny Porter, Calvin Kasulke, Dave Wielgosz, Collin Kelly, Jackson Lanzing, Ed Brisson, Terry Blas, 
Jeremy Haun , Tom Derenick, Mike Norton, Max Dunbar, Rob Guillory, Pablo M. Collar, Jesús Hervás, Christopher Mitten, Garry Brown, Tony Akins</t>
  </si>
  <si>
    <t>Batman contra Robin núm. 1 de 5</t>
  </si>
  <si>
    <t xml:space="preserve">Mark Waid, Mahmud Asrar                                                                </t>
  </si>
  <si>
    <t>Batman contra Robin núm. 2 de 5</t>
  </si>
  <si>
    <t>Mark Waid, Mahmud Asrar</t>
  </si>
  <si>
    <t>Batman contra Robin núm. 3 de 5</t>
  </si>
  <si>
    <t>Batman contra Robin núm. 4 de 5</t>
  </si>
  <si>
    <t>Mark Waid, Mahmud Asrar, Scott Godlewski</t>
  </si>
  <si>
    <t>Batman contra Robin núm. 5 de 5</t>
  </si>
  <si>
    <t>Chip Zdarsky, Jorge Jiménez, Belén Ortega</t>
  </si>
  <si>
    <t xml:space="preserve">Chip Zdarsky, Jorge Jiménez, Belén Ortega 								</t>
  </si>
  <si>
    <t xml:space="preserve">Chip Zdarsky, Jorge Jiménez, Leonardo romero                                                                </t>
  </si>
  <si>
    <t xml:space="preserve">Chip Zdarsky,Jorge Jiménez, Leonardo romero                                                                </t>
  </si>
  <si>
    <t>Chip Zdarsky, Jorge Jiménez, Leonardo romero</t>
  </si>
  <si>
    <t>Chip Zdarsky, Mike Hawthorne , Miguel Mendonça</t>
  </si>
  <si>
    <t>James Tynion IV, Jorge Jiménez</t>
  </si>
  <si>
    <t>James Tynion IV, Jorge Jiménez, Ricardo López Ortiz</t>
  </si>
  <si>
    <t>James Tynion IV, Jorge Jiménez, Ricardo López Ortíz</t>
  </si>
  <si>
    <t>James Tynion IV</t>
  </si>
  <si>
    <t xml:space="preserve">James Tynion IV, Brandon Thomas, Jorge Jiménez, Jason Howard </t>
  </si>
  <si>
    <t xml:space="preserve">James Tynion IV, Brandon Thomas, Jorge Jiménez, Dani, Bengal,  Jason Howard    </t>
  </si>
  <si>
    <t xml:space="preserve">James Tynion IV, Ed Brisson, Jorge Jiménez, Joshua Hixson                                                                 </t>
  </si>
  <si>
    <t>James Tynion IV, Riccardo Federici, Christian Duce, Guillem March, Trevor Hairsine</t>
  </si>
  <si>
    <t>Batman núm. 100/ 45</t>
  </si>
  <si>
    <t>Batman núm. 101/46</t>
  </si>
  <si>
    <t>James Tynion IV, Guillem March</t>
  </si>
  <si>
    <t xml:space="preserve">Batman núm. 102/47 </t>
  </si>
  <si>
    <t>James Tynion IV, Guillem March, Carlo Pagulayan</t>
  </si>
  <si>
    <t>Batman núm. 103/48</t>
  </si>
  <si>
    <t>James Tynion IV, Jorge Jimenez</t>
  </si>
  <si>
    <t>Batman núm. 104/49</t>
  </si>
  <si>
    <t>James Tynion IV, Rafael Albuquerque; Jorge Jimenez; Carlo Pagulayan</t>
  </si>
  <si>
    <t>Batman núm. 105/ 50</t>
  </si>
  <si>
    <t>Batman núm. 106/51</t>
  </si>
  <si>
    <t>James Tynion IV, Guillem March, Rafael Albuquerque</t>
  </si>
  <si>
    <t>Batman núm. 107/52</t>
  </si>
  <si>
    <t xml:space="preserve">James Tynion IV, Vita Ayala, Phillip Kennedy Johnson, Mariko Tamaki, Dan Watters, Jorge Jimenez, Andie Tong, Victor Ibáñez, Riley Rossmo, John Paul Leon, Sumit Kumar </t>
  </si>
  <si>
    <t>Batman núm. 108/53</t>
  </si>
  <si>
    <t>James Tynion IV, Sam Humphries, Jorge Jimenez, Riley Rossmo</t>
  </si>
  <si>
    <t>Batman núm. 109/54</t>
  </si>
  <si>
    <t xml:space="preserve">James Tynion IV, Dan Jurgens, Jorge Jimenez, Ryan Benjamin </t>
  </si>
  <si>
    <t xml:space="preserve">James Tynion IV, Ricardo Lopez Ortiz, Christos Gage, Ricardo Lopez Ortiz, Xermanico </t>
  </si>
  <si>
    <t>Batman núm. 110/55</t>
  </si>
  <si>
    <t>James Tynion IV, John Ridley, Joshua Williamson, Sam Johns, Jorge Jimenez, Guillem March, Olivier Coipel, David Lafuente, Laura Braga, James Stokoe, Carlo Pagulayan</t>
  </si>
  <si>
    <t>Batman núm. 111/56</t>
  </si>
  <si>
    <t>James Tynion IV, Sam Johns, Guillem March, Mirka Andolfo</t>
  </si>
  <si>
    <t>Batman núm. 112/57</t>
  </si>
  <si>
    <t xml:space="preserve">James Tynion IV, Carlo Pagulayan, Guillem March </t>
  </si>
  <si>
    <t>Batman núm. 113/58</t>
  </si>
  <si>
    <t>James Tynion IV, Ryan Benjamin; Bengal, Guillem March, Carlo Pagulayan, Alvaro Martinez, Christian Duce, James Stokoe</t>
  </si>
  <si>
    <t xml:space="preserve">Batman núm. 12/ 125 </t>
  </si>
  <si>
    <t>Joshua Williamson, Jorge Molina, Mikel Janín</t>
  </si>
  <si>
    <t xml:space="preserve">Batman núm. 13/ 126 </t>
  </si>
  <si>
    <t xml:space="preserve">Joshua Williamson, Karl Kerschl, orge Molina, Mikel Janín, Karl Kerschl                                                                 </t>
  </si>
  <si>
    <t>Batman núm. 14/ 127</t>
  </si>
  <si>
    <t xml:space="preserve">Joshua Williamson, Karl Kerschl, Jorge Molina, Mikel Janín, Karl Kerschl                                                                 </t>
  </si>
  <si>
    <t>Batman núm. 15/ 128</t>
  </si>
  <si>
    <t>Joshua Williamson, Karl Kerschl, Jorge Molina, Mikel Janín, Karl Kerschl</t>
  </si>
  <si>
    <t>Batman núm. 16/ 129</t>
  </si>
  <si>
    <t>Ed Brisson, Gary Dauberman, John Timms, Riccardo Federici</t>
  </si>
  <si>
    <t>Batman núm. 17/ 130</t>
  </si>
  <si>
    <t>Joshua Williamson, G. Willow Wilson , Howard Porter, Jorge Fornés, Dani</t>
  </si>
  <si>
    <t>Batman núm. 58/3 (renacimiento)</t>
  </si>
  <si>
    <t>Tom King, David Finch</t>
  </si>
  <si>
    <t>Batman núm. 60/5 (Renacimiento)</t>
  </si>
  <si>
    <t>Tom King, Mikel Janín</t>
  </si>
  <si>
    <t>Batman núm. 61/6 (Renacimiento)</t>
  </si>
  <si>
    <t>Batman núm. 62/7 (Renacimiento)</t>
  </si>
  <si>
    <t>Batman núm. 63/8 (Renacimiento)</t>
  </si>
  <si>
    <t>Tom King, Mitch Gerards</t>
  </si>
  <si>
    <t>Batman núm. 64/9 (Renacimiento)</t>
  </si>
  <si>
    <t>Batman núm. 65/10 (Renacimiento)</t>
  </si>
  <si>
    <t>Batman núm. 66/ 11 (Renacimiento)</t>
  </si>
  <si>
    <t>Batman núm. 67/12 (Renacimiento)</t>
  </si>
  <si>
    <t>Batman núm. 69/14 (Renacimiento)</t>
  </si>
  <si>
    <t>Batman núm. 70/15 (Renacimiento)</t>
  </si>
  <si>
    <t>Batman núm. 71/16 (Renacimiento)</t>
  </si>
  <si>
    <t>Tom King, Mikel Janín, Clay Mann</t>
  </si>
  <si>
    <t>Batman núm. 72/17 (Renacimiento)</t>
  </si>
  <si>
    <t>Tom King, Mikel Janín, Joëlle Jones</t>
  </si>
  <si>
    <t>Batman núm. 73/18 (Renacimiento)</t>
  </si>
  <si>
    <t>Tom King, Joëlle Jones, Lee Weeks</t>
  </si>
  <si>
    <t>Batman núm. 74/19 (Renacimiento)</t>
  </si>
  <si>
    <t>Tom King, Clay Mann</t>
  </si>
  <si>
    <t xml:space="preserve">Batman núm. 75/20 </t>
  </si>
  <si>
    <t>Tom King, Travis Moore, Joëlle Jones</t>
  </si>
  <si>
    <t>Batman núm. 76/21</t>
  </si>
  <si>
    <t>Batman núm. 77/ 22</t>
  </si>
  <si>
    <t>Batman núm. 79/24</t>
  </si>
  <si>
    <t>Batman núm. 80/25</t>
  </si>
  <si>
    <t>Batman núm. 81/26</t>
  </si>
  <si>
    <t>Batman núm. 83/28</t>
  </si>
  <si>
    <t>Tom King, Matt Wagner, Tony S. Daniel</t>
  </si>
  <si>
    <t>Batman núm. 84/29</t>
  </si>
  <si>
    <t>Batman núm. 85/30</t>
  </si>
  <si>
    <t>Tom King, Mikel Janin</t>
  </si>
  <si>
    <t>Batman núm. 86/31</t>
  </si>
  <si>
    <t>Tom King, Tom Taylor, Mikel Janín, Jorge Fornes, Otto Schmidt</t>
  </si>
  <si>
    <t>Batman núm. 88/33</t>
  </si>
  <si>
    <t>Joshua Williamson, Guillem March, Rafa Sandoval, Jordi Tarragona</t>
  </si>
  <si>
    <t>Batman núm. 89/34</t>
  </si>
  <si>
    <t>Tom King, Jorge Fornes, Lee Weeks</t>
  </si>
  <si>
    <t>Batman núm. 90/35</t>
  </si>
  <si>
    <t>Tom King, Amanda Conner; Dan Panosian; John Timms; Mikel Janín, Yanick Paquette</t>
  </si>
  <si>
    <t>Batman núm. 91/36</t>
  </si>
  <si>
    <t>Tom King, Mikel Janín, Jorge Fornes</t>
  </si>
  <si>
    <t>Batman núm. 94/39</t>
  </si>
  <si>
    <t>Tom King, Mikel Janín, Tony S. Daniel</t>
  </si>
  <si>
    <t>Batman núm. 96/41</t>
  </si>
  <si>
    <t xml:space="preserve">Tom King, John Romita Jr. </t>
  </si>
  <si>
    <t>Batman núm. 97/ 42</t>
  </si>
  <si>
    <t>Batman núm. 99/ 44</t>
  </si>
  <si>
    <t>James Tynion IV, Tony Daniel</t>
  </si>
  <si>
    <t>Batman y el Joker: El Dúo Mortífero núm. 1 de 7</t>
  </si>
  <si>
    <t xml:space="preserve">Marc Silvestri </t>
  </si>
  <si>
    <t>Batman y el Joker: El Dúo Mortífero núm. 2 de 7</t>
  </si>
  <si>
    <t xml:space="preserve">Marc Silvestri, Marc Silvestri                                                                </t>
  </si>
  <si>
    <t>Batman y el Joker: El Dúo Mortífero núm. 3 de 7</t>
  </si>
  <si>
    <t>Marc Silvestri</t>
  </si>
  <si>
    <t>Batman y el Joker: El Dúo Mortífero núm. 4 de 7</t>
  </si>
  <si>
    <t>Batman y el Joker: El Dúo Mortífero núm. 5 de 7</t>
  </si>
  <si>
    <t>Shiori Teshirogi</t>
  </si>
  <si>
    <t xml:space="preserve">Batman y los Outsiders  Temporada dos: Una Liga propia                                                                                                                </t>
  </si>
  <si>
    <t>Bryan Hill, Dextery Soy, Gleb Melnikov, Marcio Takara</t>
  </si>
  <si>
    <t>Batman/Catwoman</t>
  </si>
  <si>
    <t xml:space="preserve">Tom King, Clay Mann, Liam Sharp, Lee Weeks, Michael Lark, Walter Simonson, Mikel Janín, John Paul Leon, Mitch Gerads                                                                  </t>
  </si>
  <si>
    <t xml:space="preserve"> cartoné</t>
  </si>
  <si>
    <t>Batman/Fornite: Punto Cero</t>
  </si>
  <si>
    <t>Christos N. Gage, Donald Mustard, Reilly Brown</t>
  </si>
  <si>
    <t>cartoné</t>
  </si>
  <si>
    <t>Scott Snyder, Christos Gage, Donal Mustard, Joshua Hixon</t>
  </si>
  <si>
    <t>Batman/Fortnite: Punto cero núm. 02 de 6</t>
  </si>
  <si>
    <t>Batman/Fortnite: Punto cero núm. 03 de 6</t>
  </si>
  <si>
    <t>Batman/Fortnite: Punto cero núm. 04 de 6</t>
  </si>
  <si>
    <t>Batman/Fortnite: Punto cero núm. 05 de 6</t>
  </si>
  <si>
    <t xml:space="preserve">Batman/Superman núm. 08 </t>
  </si>
  <si>
    <t>Joshua Williamson,  David Martínez</t>
  </si>
  <si>
    <t>Batman/Superman núm. 09</t>
  </si>
  <si>
    <t xml:space="preserve">Joshua Williamson, Clayton Henry </t>
  </si>
  <si>
    <t>Batman/Superman núm. 11</t>
  </si>
  <si>
    <t>Joshua Williamson, Clayton Henry</t>
  </si>
  <si>
    <t>Batman/Superman núm. 12</t>
  </si>
  <si>
    <t>Joshua Williamson, Max Raynor</t>
  </si>
  <si>
    <t>Batman/Superman núm. 13</t>
  </si>
  <si>
    <t xml:space="preserve">Joshua Williamson,  Greg Rucka, Gleb Melnikov; Dale Eaglesham; Clayton Henry, Bilquis Evely </t>
  </si>
  <si>
    <t>Batman/Superman: Authority especial</t>
  </si>
  <si>
    <t>Phillip Kennedy Johnson, Trevor Hairsine, Ben Templesmith</t>
  </si>
  <si>
    <t>Batman/Superman: El archivo de mundos núm. 1 de 7</t>
  </si>
  <si>
    <t>Gene Luen Yang, Ivan Reis</t>
  </si>
  <si>
    <t xml:space="preserve">Batman/Superman: Los mejores del mundo núm. 01 </t>
  </si>
  <si>
    <t xml:space="preserve">Mark Waid, Dan Mora                                                                </t>
  </si>
  <si>
    <t>Batman/Superman: Los mejores del mundo núm. 02</t>
  </si>
  <si>
    <t>Mark Waid Dan Mora</t>
  </si>
  <si>
    <t>Batman/Superman: Los mejores del mundo núm. 03</t>
  </si>
  <si>
    <t>Mark Waid, Dan Mora</t>
  </si>
  <si>
    <t>Batman/Superman: Los mejores del mundo núm. 10</t>
  </si>
  <si>
    <t>Batman/Superman: Los mejores del mundo núm. 11</t>
  </si>
  <si>
    <t>Batman/Superman: Los mejores del mundo núm. 12</t>
  </si>
  <si>
    <t xml:space="preserve">Sean Murphy con Clay McCormack, George Kambadais, Simone Di Meo                                                                </t>
  </si>
  <si>
    <t xml:space="preserve">Sean Murphy, Katana Collins, Clay McCormack, Mirka Andolfo                                                                </t>
  </si>
  <si>
    <t>Sean Murphy, Katana Collins, Clay McCormack (guion), Mirka Andolfo</t>
  </si>
  <si>
    <t xml:space="preserve"> rústica</t>
  </si>
  <si>
    <t>Batman: Detective Comics núm.  2/ 27</t>
  </si>
  <si>
    <t>Batman: Detective Comics núm.  3/ 28</t>
  </si>
  <si>
    <t>Mariko Tamaki, Dan Watters,Matthew Rosenberg</t>
  </si>
  <si>
    <t xml:space="preserve">Batman: Detective Comics núm.  4/ 29 </t>
  </si>
  <si>
    <t xml:space="preserve">Mariko Tamaki, Dan Watters,Stephanie Phillips, Dan Mora, Darick Robertson, David Lapham </t>
  </si>
  <si>
    <t xml:space="preserve">Batman: Detective Comics núm.  5/ 30 </t>
  </si>
  <si>
    <t xml:space="preserve">Mariko Tamaki, Matthew Rosenberg, Dan Mora, David Lapham                                 </t>
  </si>
  <si>
    <t xml:space="preserve">Batman: Detective Comics núm.  6/ 31 </t>
  </si>
  <si>
    <t>Mariko Tamaki, Matthew Rosenberg, Ivan Reis, Fernando Blanco</t>
  </si>
  <si>
    <t xml:space="preserve">Batman: Detective Comics núm.  7/ 32 </t>
  </si>
  <si>
    <t xml:space="preserve">Mariko Tamaki, Matthew Rosenberg,  Max Raynor, Fernando Blanco                                                                 </t>
  </si>
  <si>
    <t xml:space="preserve">Batman: Detective Comics núm.  8/ 33 </t>
  </si>
  <si>
    <t xml:space="preserve">Mariko Tamaki, Matthew Rosenberg, Amancay Nahuelpan, Fernando Blanco                                                                 </t>
  </si>
  <si>
    <t xml:space="preserve">Batman: Detective Comics núm. 10 </t>
  </si>
  <si>
    <t>James Tynion IV, Joe Bennett, Eddy Barrows, Miguel Mendonça, jesús Merino</t>
  </si>
  <si>
    <t>Batman: Detective Comics núm. 11</t>
  </si>
  <si>
    <t>James Tynion IV, Philippe Briones, Álvaro Martínez, Raúl Fernández, Eddy Barrows, Javier Fernández, Eber Ferreira</t>
  </si>
  <si>
    <t>Batman: Detective Comics núm. 12</t>
  </si>
  <si>
    <t>James Tynion IV, Javier Fernández, Philippe Briones, Scot Eaton, Eddy Barrows</t>
  </si>
  <si>
    <t>Batman: Detective Comics núm. 16</t>
  </si>
  <si>
    <t>Peter J. Tomasi, Doug Mahnke</t>
  </si>
  <si>
    <t>Batman: Detective Comics núm. 22</t>
  </si>
  <si>
    <t>Tom Taylor, Peter J. Tomasi, Paul Dini, Fernando Blanco, Sumit Kumar, Eduardo Risso, Scott GodLewski, John paul Leon</t>
  </si>
  <si>
    <t>Batman: Detective comics núm. 23</t>
  </si>
  <si>
    <t xml:space="preserve"> Peter J. Tomasi, Scott Godlewski, Brad Walker  </t>
  </si>
  <si>
    <t xml:space="preserve">Batman: El caballero núm. 01 de 10 </t>
  </si>
  <si>
    <t xml:space="preserve">Chip Zdarsky, Carmine Di Giandomenico </t>
  </si>
  <si>
    <t xml:space="preserve">Chip Zdarsky,  Carmine Di Giandomenico                                                                 </t>
  </si>
  <si>
    <t xml:space="preserve">Batman: El caballero núm. 03 de 10 </t>
  </si>
  <si>
    <t xml:space="preserve">Chip Zdarsky, Carmine Di Giandomenico                                                                 </t>
  </si>
  <si>
    <t>Batman: El caballero núm. 04 de 10</t>
  </si>
  <si>
    <t>Chip Zdarsky, Carmine Di Giandomenico</t>
  </si>
  <si>
    <t>Batman: El caballero núm. 05 de 10</t>
  </si>
  <si>
    <t>Batman: El Caballero núm. 06 de 10</t>
  </si>
  <si>
    <t>Chip Zdarsky , Carmine Di Giandomenico</t>
  </si>
  <si>
    <t>Batman: El caballero núm. 07 de 10</t>
  </si>
  <si>
    <t xml:space="preserve">Chip Zdarsky, Carmine Di Giandomenico 								</t>
  </si>
  <si>
    <t>Batman: El caballero núm. 08 de 10</t>
  </si>
  <si>
    <t>Batman: El caballero núm. 09 de 10</t>
  </si>
  <si>
    <t>Batman: El caballero núm. 10 de 10</t>
  </si>
  <si>
    <t>Batman: El Detective núm. 1 de 6</t>
  </si>
  <si>
    <t>Tom Taylor, Andy Kubert</t>
  </si>
  <si>
    <t>Batman: El Detective núm. 2 de 6</t>
  </si>
  <si>
    <t>Batman: El Detective núm. 3 de 6</t>
  </si>
  <si>
    <t>Batman: El Detective núm. 4 de 6</t>
  </si>
  <si>
    <t>Batman: El Detective núm. 5 de 6</t>
  </si>
  <si>
    <t>Tom Taylor</t>
  </si>
  <si>
    <t>Batman: El Detective núm. 6 de 6</t>
  </si>
  <si>
    <t xml:space="preserve">Tom Taylor, Andy Kubert </t>
  </si>
  <si>
    <t xml:space="preserve">Evan Narcisse, Abel                                                                </t>
  </si>
  <si>
    <t>Evan Narcisse, Abel</t>
  </si>
  <si>
    <t>Evan Narcisse , Abel</t>
  </si>
  <si>
    <t xml:space="preserve">Evan Narcisse, Abel								</t>
  </si>
  <si>
    <t>Batman: Leyendas urbanas núm. 01</t>
  </si>
  <si>
    <t>Batman: Leyendas urbanas núm. 02</t>
  </si>
  <si>
    <t>Batman: Leyendas urbanas núm. 03</t>
  </si>
  <si>
    <t>Batman: Leyendas urbanas núm. 04</t>
  </si>
  <si>
    <t>Batman: Leyendas urbanas núm. 05</t>
  </si>
  <si>
    <t>Batman: Leyendas urbanas núm. 06</t>
  </si>
  <si>
    <t>Chip Zdarsky, Meghan Fitzmartin, Matthew Rosenberg, Joshua Williamson</t>
  </si>
  <si>
    <t>Batman: Leyendas urbanas núm. 07</t>
  </si>
  <si>
    <t>Jackson Lanzing; Collin Kelly, Tim Seeley, Guillame Singelin, Kenny Porter, Max Dunbar, Juan Ferreyra, Guillame Singelin, Baldemar Rivas, Rob Guillory</t>
  </si>
  <si>
    <t>Batman: Leyendas urbanas núm. 08</t>
  </si>
  <si>
    <t>Alyssa Wong,  Christian Ward, Dan Watters, Tony Patrick, Vasco Georgiev, Christian Ward, Nikola Čižmešija , Cian Tormey Christian Duce</t>
  </si>
  <si>
    <t>Batman: Leyendas urbanas núm. 09</t>
  </si>
  <si>
    <t xml:space="preserve">Alyssa Wong, Sam Johns, Brandon Thomas, Dan Watters, Vasco Georgiev, Karl Mostert, Cian Tormey, Nikola Cizmesija                                                                                                </t>
  </si>
  <si>
    <t>Batman: Leyendas urbanas núm. 10</t>
  </si>
  <si>
    <t>Meghan Fitzmartin, Sam Johns, Dan Watters, Tini Howard, Alberto Jiménez Alburquerque, Karl Mostert, Nikola Čižmešija, Christian Duce</t>
  </si>
  <si>
    <t>Batman: Leyendas urbanas núm. 11</t>
  </si>
  <si>
    <t xml:space="preserve">Vita Ayala, Ram V, Mohale Mashigo, Mark Russell, Nikola Čižmešija, Anand Radhakrishnan, Arist Deyn, Karl Mostert                                 </t>
  </si>
  <si>
    <t>Batman: Leyendas urbanas núm. 12</t>
  </si>
  <si>
    <t xml:space="preserve">Vita Ayala, Ram V, Mohale Mashigo, Mark Russell, Nikola Čižmešija, Anand Radhakrishnan, Arist Deyn, Karl Mostert </t>
  </si>
  <si>
    <t>Batman: Leyendas urbanas núm. 13</t>
  </si>
  <si>
    <t xml:space="preserve">Vita Ayala, Ram V, Mohale Mashigo, Mark Russell, Nikola Čižmešija, Anand Radhakrishnan, Arist Deyn, Karl Mostert  								</t>
  </si>
  <si>
    <t>Batman: Leyendas urbanas núm. 14</t>
  </si>
  <si>
    <t xml:space="preserve">Vita Ayala, Ryan Cady, Che Grayson, Mark Russell, Nikola Čižmešija, Giuseppe Camuncoli, Serg Acuña, Karl Mostert                                                                  </t>
  </si>
  <si>
    <t>Batman: Leyendas urbanas núm. 15</t>
  </si>
  <si>
    <t>Vita Ayala, Joey Esposito, Che Grayson, Mark Russell, Nikola Čižmešija, Jason Howard, Serg Acuña, Karl Mostert</t>
  </si>
  <si>
    <t>Batman: Leyendas urbanas núm. 16</t>
  </si>
  <si>
    <t>Paul Jenkins, Sean Phillips</t>
  </si>
  <si>
    <t>Batman: Leyendas urbanas núm. 17</t>
  </si>
  <si>
    <t>Vita Ayala, Josh Trujillo, Che Grayson, Mark Russell , Nikola Čižmešija, Hayden Sherman, Rosi Kämpe, Serg Acuña, Karl Mostert</t>
  </si>
  <si>
    <t>Batman: Leyendas urbanas núm. 18</t>
  </si>
  <si>
    <t xml:space="preserve">Ryan Cady, Joey Esposito, Alex Paknadel, Dan Watters, Gleb Melnikov, Serg Acuña, Amancay Nahuelpan, Riley Rossmo                                                                 </t>
  </si>
  <si>
    <t xml:space="preserve">Batman: Más allá del Caballero Blanco núm. 1 de 8 </t>
  </si>
  <si>
    <t xml:space="preserve">Sean Murphy                                </t>
  </si>
  <si>
    <t xml:space="preserve">Batman: Más allá del Caballero Blanco núm. 2 de 8 </t>
  </si>
  <si>
    <t>Sean Murphy</t>
  </si>
  <si>
    <t xml:space="preserve">Batman: Más allá del Caballero Blanco núm. 3 de 8 </t>
  </si>
  <si>
    <t xml:space="preserve">Sean Murphy				,Sean Murphy				</t>
  </si>
  <si>
    <t>Batman: Más allá del Caballero Blanco núm. 4 de 8</t>
  </si>
  <si>
    <t xml:space="preserve">Sean Murphy					</t>
  </si>
  <si>
    <t>Batman: Más allá del Caballero Blanco núm. 5 de 8</t>
  </si>
  <si>
    <t>Sean Murphy, Sean Murphy</t>
  </si>
  <si>
    <t>Tom King, David Marquez</t>
  </si>
  <si>
    <t xml:space="preserve">Batman: Un mal día – Catwoman (Segunda edición) </t>
  </si>
  <si>
    <t xml:space="preserve">G. Willow Wilson, Jamie McKelvie                                                                </t>
  </si>
  <si>
    <t>Mariko Tamaki , Javier Fernandez &amp; Jordie Bellaire</t>
  </si>
  <si>
    <t>Tom King, Mitch Gerads</t>
  </si>
  <si>
    <t>Black Adam núm. 1 de 2</t>
  </si>
  <si>
    <t>Christopher Priest, Rafa Sandoval, Eddy Barrows</t>
  </si>
  <si>
    <t xml:space="preserve">Blanco humano núm. 01 de 13 </t>
  </si>
  <si>
    <t>Tom King, Greg Smallwood</t>
  </si>
  <si>
    <t xml:space="preserve">Blanco humano núm. 02 de 13 </t>
  </si>
  <si>
    <t xml:space="preserve">Blanco humano núm. 03 de 13 </t>
  </si>
  <si>
    <t xml:space="preserve">Tom King 				Greg Smallwood 								</t>
  </si>
  <si>
    <t>Blanco humano núm. 04 de 13</t>
  </si>
  <si>
    <t xml:space="preserve">Tom King Greg Smallwood </t>
  </si>
  <si>
    <t>Blanco humano núm. 05 de 13</t>
  </si>
  <si>
    <t>Blanco humano núm. 06 de 13</t>
  </si>
  <si>
    <t>Blanco humano núm. 08 de 13</t>
  </si>
  <si>
    <t xml:space="preserve">Tom King, Greg Smallwood                                                                 </t>
  </si>
  <si>
    <t>Blanco humano núm. 10 de 13</t>
  </si>
  <si>
    <t xml:space="preserve">Tom King, Greg Smallwood 								</t>
  </si>
  <si>
    <t>Blanco humano núm. 11 de 13</t>
  </si>
  <si>
    <t>Blanco Humano núm. 13 de 13</t>
  </si>
  <si>
    <t>Calle peligro núm. 01 de 12</t>
  </si>
  <si>
    <t>Tom King, Yasmine Putri</t>
  </si>
  <si>
    <t>Calle peligro núm. 02 de 12</t>
  </si>
  <si>
    <t>Tom King, Jorge Fornés</t>
  </si>
  <si>
    <t>Calle peligro núm. 03 de 12</t>
  </si>
  <si>
    <t xml:space="preserve">Tom King, Jorge Fornés                                                                </t>
  </si>
  <si>
    <t>Calle peligro núm. 04 de 12</t>
  </si>
  <si>
    <t>Calle Peligro núm. 05 de 12</t>
  </si>
  <si>
    <t>Calle Peligro núm. 06 de 12</t>
  </si>
  <si>
    <t>Crisis Oscura en Tierras Infinitas núm. 1 de 7</t>
  </si>
  <si>
    <t>Joshua Williamson , Daniel Sampere</t>
  </si>
  <si>
    <t>Crisis Oscura en Tierras Infinitas núm. 2 de 7</t>
  </si>
  <si>
    <t xml:space="preserve">Joshua Williamson, Daniel Sampere                                                                </t>
  </si>
  <si>
    <t>Crisis Oscura en Tierras Infinitas núm. 3 de 7</t>
  </si>
  <si>
    <t>Joshua Williamson, Daniel Sampere</t>
  </si>
  <si>
    <t>Crisis Oscura en Tierras Infinitas núm. 4 de 7</t>
  </si>
  <si>
    <t xml:space="preserve">Joshua Williamson, Daniel Sampere								</t>
  </si>
  <si>
    <t>Crisis Oscura en Tierras Infinitas núm. 5 de 7</t>
  </si>
  <si>
    <t>Crisis Oscura en Tierras Infinitas núm. 6 de 7</t>
  </si>
  <si>
    <t>Crisis Oscura en Tierras Infinitas núm. 7 de 7</t>
  </si>
  <si>
    <t>Crisis Oscura: Flash</t>
  </si>
  <si>
    <t>Jeremy Adams, Amancay Nahuelpan</t>
  </si>
  <si>
    <t>Crisis Oscura: Superhijos</t>
  </si>
  <si>
    <t>Jeremy Adams, Ram V, Dan Watters, Alex Paknadel, Mark Waid, Delilah S. Dawson, Dennis Culver                                   , Amancay Nahuelpan, Daniel Bayliss, Tom Derenick, George Kambadais, Brent Peeples, Freddie Williams II, Jack Herbert</t>
  </si>
  <si>
    <t>DC contra vampiros núm. 01 de 14</t>
  </si>
  <si>
    <t xml:space="preserve">James Tynion IV, Matthew Rosenberg                                 </t>
  </si>
  <si>
    <t xml:space="preserve">DC contra vampiros núm. 02 de 14 </t>
  </si>
  <si>
    <t>James Tynion IV, Matthew Rosenberg, Otto Schmidt</t>
  </si>
  <si>
    <t xml:space="preserve">DC contra vampiros núm. 03 de 14 </t>
  </si>
  <si>
    <t xml:space="preserve">DC contra vampiros núm. 04 de 14 </t>
  </si>
  <si>
    <t xml:space="preserve">James Tynion IV, Matthew Rosenberg 				,Otto Schmidt								</t>
  </si>
  <si>
    <t xml:space="preserve">DC contra vampiros núm. 05 de 14 </t>
  </si>
  <si>
    <t xml:space="preserve">James Tynion IV, Matthew Rosenberg 				Otto Schmidt								</t>
  </si>
  <si>
    <t>DC contra vampiros núm. 06 de 14</t>
  </si>
  <si>
    <t xml:space="preserve">James Tynion IV, Matthew Rosenberg Otto Schmidt, Simone Di Meo, Daniele Di Nicuolo </t>
  </si>
  <si>
    <t>DC contra vampiros núm. 07 de 14</t>
  </si>
  <si>
    <t>Matthew Rosenberg, Neil Googe</t>
  </si>
  <si>
    <t>DC contra vampiros núm. 08 de 14</t>
  </si>
  <si>
    <t>Matthew Rosenberg, Mike Bowden, Eduardo Mello</t>
  </si>
  <si>
    <t>DC contra vampiros núm. 09 de 14</t>
  </si>
  <si>
    <t>James Tynion IV, Matthew Rosenberg , Otto Schmidt, Simone Di Meo, Daniele Di Nicuolo</t>
  </si>
  <si>
    <t>DC contra vampiros núm. 10 de 14</t>
  </si>
  <si>
    <t xml:space="preserve">James Tynion IV, Matthew Rosenberg, Otto Schmidt, Daniele Di Nicuolo                                                                 </t>
  </si>
  <si>
    <t>DC contra vampiros núm. 11 de 14</t>
  </si>
  <si>
    <t>James Tynion IV, Matthew Rosenberg , Otto Schmidt, Daniele Di Nicuolo</t>
  </si>
  <si>
    <t>DC contra vampiros núm. 12 de 14</t>
  </si>
  <si>
    <t xml:space="preserve">James Tynion IV, Matthew Rosenberg, Otto Schmidt, Daniele Di Nicuolo 								</t>
  </si>
  <si>
    <t>DC contra vampiros: Guerra a tumba abierta</t>
  </si>
  <si>
    <t xml:space="preserve">Alex Paknadel, Guillaume Singelin, Matthew Rosenberg, Emma Vieceli,Danny Lore, Mirka Andolfo , Pasquale Qualano, Guillaume Singelin, 海凝, Acky Bright, Francesco Mortarino, Mirka Andolfo                                                                 </t>
  </si>
  <si>
    <t>DCsos: Inmortales</t>
  </si>
  <si>
    <t>Tom Taylor, Karl Mostert</t>
  </si>
  <si>
    <t>DCsos: La guerra de los dioses no muertos núm. 1 de 8</t>
  </si>
  <si>
    <t>Tom Taylor, Trevor Hairsine</t>
  </si>
  <si>
    <t>DCsos: La guerra de los dioses no muertos núm. 2 de 8</t>
  </si>
  <si>
    <t>DCsos: La guerra de los dioses no muertos núm. 3 de 8</t>
  </si>
  <si>
    <t xml:space="preserve">Tom Taylor, Trevor Hairsine                                                                </t>
  </si>
  <si>
    <t>Deathstroke: Primera Temporada – Arkham</t>
  </si>
  <si>
    <t>Christopher Priest, Adam Glass, d Benes, Fernando Pasarín, Carlo Pagulayan, Bernard Chang</t>
  </si>
  <si>
    <t>Deathstroke: Segunda temporada – R.I.P.</t>
  </si>
  <si>
    <t xml:space="preserve">Christopher Priest, Fernando Pasarín, Carlo Pagulayan </t>
  </si>
  <si>
    <t>Paul Dano, Stevan Subic</t>
  </si>
  <si>
    <t>El Acertijo: Año uno núm. 2 de 6</t>
  </si>
  <si>
    <t>El Acertijo: Año uno núm. 3 de 6</t>
  </si>
  <si>
    <t>El Acertijo: Año uno núm. 4 de 6</t>
  </si>
  <si>
    <t>Grant Morrison, Liam Sharp</t>
  </si>
  <si>
    <t xml:space="preserve">El Green Lantern núm. 103/ 21 </t>
  </si>
  <si>
    <t>El Green Lantern núm. 104/22</t>
  </si>
  <si>
    <t>El Green Lantern núm. 85/3 (Grant Morrison)</t>
  </si>
  <si>
    <t>Escuadrón Suicida núm. 26/01</t>
  </si>
  <si>
    <t>Geoff Johns, Gary Frank</t>
  </si>
  <si>
    <t>Tom Taylor, Bruno Redondo</t>
  </si>
  <si>
    <t xml:space="preserve">Escuadrón Suicida núm. 28/03 </t>
  </si>
  <si>
    <t>Escuadrón Suicida núm. 29/04</t>
  </si>
  <si>
    <t>Tom Taylor, Daniel Sempere, Juan Albarran</t>
  </si>
  <si>
    <t>Escuadrón Suicida núm. 30/05</t>
  </si>
  <si>
    <t xml:space="preserve">Tom Taylor, Bruno Redondo </t>
  </si>
  <si>
    <t>Escuadrón Suicida núm. 31/06</t>
  </si>
  <si>
    <t>Escuadrón Suicida núm. 33/8</t>
  </si>
  <si>
    <t>Jeremy Adams</t>
  </si>
  <si>
    <t>Jeremy Adams y varios autores</t>
  </si>
  <si>
    <t>Jeremy Adams, Will Conrad</t>
  </si>
  <si>
    <t>Flash núm.  6/78</t>
  </si>
  <si>
    <t>Flash núm.  7/ 79</t>
  </si>
  <si>
    <t xml:space="preserve">Flash núm.  8/ 80 </t>
  </si>
  <si>
    <t xml:space="preserve">Jeremy Adams, Marquis Draper, Fernando Pasarin, Pop Mhan </t>
  </si>
  <si>
    <t xml:space="preserve">Flash núm.  9/ 81 </t>
  </si>
  <si>
    <t>Jeremy Adams, Fernando Pasarin</t>
  </si>
  <si>
    <t>Flash núm. 10/ 82</t>
  </si>
  <si>
    <t xml:space="preserve">Flash núm. 11/ 83 </t>
  </si>
  <si>
    <t>Jeremy Adams, Fernando Pasarin, Brent Peeples</t>
  </si>
  <si>
    <t>Flash núm. 12/ 84</t>
  </si>
  <si>
    <t xml:space="preserve">Flash núm. 13/ 85 </t>
  </si>
  <si>
    <t xml:space="preserve">Collin Kelly, Jackson Lanzing, Vasco Georgiev                                                                 </t>
  </si>
  <si>
    <t>Flash núm. 14/ 86</t>
  </si>
  <si>
    <t xml:space="preserve">Collin Kelly, Jackson LanzingVasco Georgiev </t>
  </si>
  <si>
    <t>Flash núm. 15/ 87</t>
  </si>
  <si>
    <t>Collin Kelly, Jackson Lanzing, Vasco Georgiev</t>
  </si>
  <si>
    <t>Flash núm. 16/ 88</t>
  </si>
  <si>
    <t>Joshua Williamson, Felipe Watanabe, Davide Gianfelice</t>
  </si>
  <si>
    <t>Flash núm. 21/ 7 (Renacimiento)</t>
  </si>
  <si>
    <t>Flash núm. 25/11 (Renacimiento)</t>
  </si>
  <si>
    <t>Joshua Williamson, Neil Googe</t>
  </si>
  <si>
    <t xml:space="preserve">Flash núm. 34/20 </t>
  </si>
  <si>
    <t>Joshua Williamson, Scott Kolins, Carmine Di Giandomenico, Christian Duce, Howard Porter</t>
  </si>
  <si>
    <t>Flash núm. 35/21</t>
  </si>
  <si>
    <t>Joshua Williamson, Carmine Di Giandomenico, Carlos D'anda</t>
  </si>
  <si>
    <t>Flash núm. 37/23</t>
  </si>
  <si>
    <t>Joshua Williamson, Carmine Di Giandomenico, Christian Duce,</t>
  </si>
  <si>
    <t>Flash núm. 39/25</t>
  </si>
  <si>
    <t>Joshua Williamson, Howard Porter</t>
  </si>
  <si>
    <t>Flash núm. 41/27</t>
  </si>
  <si>
    <t>Joshua Williamson, Christian Duce</t>
  </si>
  <si>
    <t>Flash núm. 43/29</t>
  </si>
  <si>
    <t>Joshua Williamson, Scott Kolins</t>
  </si>
  <si>
    <t>Joshua Williamson, Rafa Sandoval, Jordi Tarragona</t>
  </si>
  <si>
    <t>Flash núm. 46/32</t>
  </si>
  <si>
    <t>Joshua Williamson, Christian Duce, Minkiu jung, Scott Kolins</t>
  </si>
  <si>
    <t>Flash núm. 48/34</t>
  </si>
  <si>
    <t>Flash núm. 57/ 43</t>
  </si>
  <si>
    <t>Flash núm. 61/47</t>
  </si>
  <si>
    <t>Flash núm. 63/49</t>
  </si>
  <si>
    <t>Flash núm. 66/52</t>
  </si>
  <si>
    <t>Joshua Williamson, Rafa Sandoval, Jordi Tarragona, Christian Duce, Scott Kolins</t>
  </si>
  <si>
    <t>Flash núm. 68/54</t>
  </si>
  <si>
    <t>Joshua Williamson, Dave Wielgosz, Howard Porter, David Lafuente</t>
  </si>
  <si>
    <t>Joshua Williamson</t>
  </si>
  <si>
    <t xml:space="preserve">Green Lantern núm.  7/ 116 </t>
  </si>
  <si>
    <t xml:space="preserve">Geoffrey Thorne, Tom Raney, Marco Santucci, Andy Owen                                 </t>
  </si>
  <si>
    <t>Robert Venditti, Rafa Sandoval, Jordi Tarragona, Ethan Van Sciver</t>
  </si>
  <si>
    <t>Green Lantern núm. 75/20</t>
  </si>
  <si>
    <t>Robert Venditti, José Luís, Jack Herbert, Rafa Sandoval, Jordi Tarragona</t>
  </si>
  <si>
    <t>Green Lantern núm. 76/21</t>
  </si>
  <si>
    <t>Green Lantern núm. 78/23</t>
  </si>
  <si>
    <t>Robert Venditti, Rafa Sandoval, Jordi Tarragona, Ethan Van Sciver, Rafa Sandoval, Jordi Tarragona, Ethan Van Sciver</t>
  </si>
  <si>
    <t>Green Lantern núm. 80/25</t>
  </si>
  <si>
    <t>Robert Venditti, Clayton Henry, Fernando Pasarín</t>
  </si>
  <si>
    <t>Harley Quinn núm. 11/3 (Renacimiento)</t>
  </si>
  <si>
    <t>Harley Quinn núm. 12/4 (Renacimiento)</t>
  </si>
  <si>
    <t>Amanda Conner; Jimmy Palmiotti, John Timms, CHAD HARDIN, ANDREW ROBINSON, BRETT BLEVINS</t>
  </si>
  <si>
    <t xml:space="preserve">Harley Quinn núm. 14/ 6 (Renacimiento) </t>
  </si>
  <si>
    <t>Amanda Conner; Jimmy Palmiotti, John Timms, CHAD HARDIN, BRETT BLEVINS</t>
  </si>
  <si>
    <t xml:space="preserve">Harley Quinn núm. 16/ 8 (Renacimiento) </t>
  </si>
  <si>
    <t>Amanda Conner; Jimmy Palmiotti, Khari Evans, John Timms, Joseph Michael Linser</t>
  </si>
  <si>
    <t>Amanda Conner; Jimmy Palmiotti, Paul Dini, John Timms, Bret Blevins, Joseph Michael Linser</t>
  </si>
  <si>
    <t>Harley Quinn núm. 18/ 10 (Renacimiento)</t>
  </si>
  <si>
    <t>Harley Quinn núm. 21/ 13 (Renacimiento)</t>
  </si>
  <si>
    <t>Amanda Conner; Jimmy Palmiotti, Paul Dini, Chad Hardin, John Timms, Bret Blevins</t>
  </si>
  <si>
    <t xml:space="preserve">Harley Quinn núm. 22/ 14 (Renacimiento) </t>
  </si>
  <si>
    <t>Frank Tieri, Amanda Conner; Jimmy Palmiotti, Paul Dini, Chip Zdarsky, Amanda Conner, Joseph A Quinones Jr., Chad Hardin, Eleanora Carlini,</t>
  </si>
  <si>
    <t xml:space="preserve">Harley Quinn núm. 23/ 15 (Renacimiento) </t>
  </si>
  <si>
    <t>Amanda Conner; Jimmy Palmiotti, John Timms, Tom Derenick, Mirka Adolfo, Mike Kulata</t>
  </si>
  <si>
    <t xml:space="preserve">Harley Quinn núm. 25/ 17 (Renacimiento) </t>
  </si>
  <si>
    <t>Amanda Conner; Jimmy Palmiotti, Paul Dini, John Timms, Bret Blevins, Moritat, otto Schmidt</t>
  </si>
  <si>
    <t>Frank Tieri, Inaki Miranda</t>
  </si>
  <si>
    <t xml:space="preserve">Harley Quinn núm. 29/ 21 </t>
  </si>
  <si>
    <t>Frank Tieri, Inaki Miranda, Moritat, Mauricet</t>
  </si>
  <si>
    <t>Harley Quinn núm. 30/22</t>
  </si>
  <si>
    <t>Christopher Sabela,  Mirka Andolfo, Max Raynor</t>
  </si>
  <si>
    <t>Harley Quinn núm. 32/2</t>
  </si>
  <si>
    <t>Sam Humphries, John Timms, Alisson Borges, Sami Basri</t>
  </si>
  <si>
    <t xml:space="preserve">Jaque Mate núm. 3 de 6 </t>
  </si>
  <si>
    <t>Brian Michael Bendis, Alex Maleev</t>
  </si>
  <si>
    <t xml:space="preserve">Jaque Mate núm. 4 de 6 </t>
  </si>
  <si>
    <t>Joker núm. 01</t>
  </si>
  <si>
    <t>Joker núm. 02</t>
  </si>
  <si>
    <t>Joker núm. 03</t>
  </si>
  <si>
    <t>James Tynion IV, Sam Johns</t>
  </si>
  <si>
    <t>Joker núm. 04</t>
  </si>
  <si>
    <t xml:space="preserve">James Tynion IV, Sam Johns, Guillem March, Mirka Andolfo </t>
  </si>
  <si>
    <t>Joker núm. 05</t>
  </si>
  <si>
    <t>Joker núm. 06</t>
  </si>
  <si>
    <t>James Tynion IV, Sam Johns, Ed Brisson</t>
  </si>
  <si>
    <t>Joker núm. 07</t>
  </si>
  <si>
    <t>James Tynion IV, Sam Johns, Guillem March, Sweeney Boo</t>
  </si>
  <si>
    <t>Joker núm. 08</t>
  </si>
  <si>
    <t xml:space="preserve">James Tynion IV, Sam Johns, Guillem March, Rosi Kämpe                                  </t>
  </si>
  <si>
    <t xml:space="preserve">Joker núm. 09 </t>
  </si>
  <si>
    <t>James Tynion IV, Sam Johns, Steffano Raffaele, Rosi Kämpe</t>
  </si>
  <si>
    <t xml:space="preserve">Joker núm. 10 </t>
  </si>
  <si>
    <t xml:space="preserve">Matthew Rosenberg, James Tynion IV, Francesco Francavilla                                 </t>
  </si>
  <si>
    <t>Joker núm. 11</t>
  </si>
  <si>
    <t xml:space="preserve">Matthew Rosenberg, James Tynion IV, Sam Johns                                  </t>
  </si>
  <si>
    <t xml:space="preserve">Joker núm. 12 </t>
  </si>
  <si>
    <t>James Tynion IV, Sam Johns, Giuseppe Camuncoli, Belén Ortega</t>
  </si>
  <si>
    <t>Joker núm. 13</t>
  </si>
  <si>
    <t xml:space="preserve">James Tynion IV, Sam Johns  				Giuseppe Camuncoli, Belén Ortega 								</t>
  </si>
  <si>
    <t>Joker núm. 14</t>
  </si>
  <si>
    <t xml:space="preserve">James Tynion IV, Sam Johns,Giuseppe Camuncoli, Belén Ortega </t>
  </si>
  <si>
    <t>Joker núm. 15</t>
  </si>
  <si>
    <t>James Tynion IV, Alex Paknadel, Giuseppe Camuncoli, Vasco Georgiev</t>
  </si>
  <si>
    <t>Joker núm. 16</t>
  </si>
  <si>
    <t>Joker: El hombre que dejó de reír núm. 1/17</t>
  </si>
  <si>
    <t xml:space="preserve">Matthew Rosenberg, Carmine Di Giandomenico, Francesco Francavilla                                                                  </t>
  </si>
  <si>
    <t>Joker: El hombre que dejó de reír núm. 2/ 18</t>
  </si>
  <si>
    <t xml:space="preserve">Matthew Rosenberg, Carmine Di Giandomenico, Francesco Francavilla, Will Robson                                                                   </t>
  </si>
  <si>
    <t>Benjamin Percy, Khoi Pham, Phil Hester, Pop Mhan</t>
  </si>
  <si>
    <t>La Cosa del Pantano: Infierno verde núm. 1 de 3</t>
  </si>
  <si>
    <t xml:space="preserve">Jeff Lemire, Doug Mahnke    </t>
  </si>
  <si>
    <t>Cartoné</t>
  </si>
  <si>
    <t>La Cosa del Pantano: Infierno verde núm. 2 de 3</t>
  </si>
  <si>
    <t>Jeff Lemire, Doug Mahnke</t>
  </si>
  <si>
    <t>La Cosa del Pantano: Infierno verde núm. 3 de 3</t>
  </si>
  <si>
    <t xml:space="preserve">Jeff Lemire, Doug Mahnke                </t>
  </si>
  <si>
    <t>La muerte de la Liga de la Justicia (Segunda edición)</t>
  </si>
  <si>
    <t>Joshua Williamson, Dennis Culver, Rafa Sandoval, Jim Cheung, Chris Burnham</t>
  </si>
  <si>
    <t>Las aventuras de Superman núm. 23</t>
  </si>
  <si>
    <t xml:space="preserve">Mark Millar, Aluir Amancio		</t>
  </si>
  <si>
    <t>Liga de la Justicia núm.  01/116</t>
  </si>
  <si>
    <t>Brian Michael Bendis, Ram V, David Marquez, Xermanico</t>
  </si>
  <si>
    <t xml:space="preserve">Liga de la Justicia núm.  11/ 126 </t>
  </si>
  <si>
    <t xml:space="preserve">Ram V, Dan Watters, Travis Moore, Christopher Mitten                       </t>
  </si>
  <si>
    <t>Robert Venditti, Eddy Barrows</t>
  </si>
  <si>
    <t>Liga de la Justicia núm. 108/30</t>
  </si>
  <si>
    <t>Liga de la Justicia núm. 109/31</t>
  </si>
  <si>
    <t>Si Spurrier, Aaron Lopresti</t>
  </si>
  <si>
    <t>Liga de la justicia núm. 114/36</t>
  </si>
  <si>
    <t>Andy Lanning, Ron Marz, Miguel Mendonça, Marco Santucci, Xermanico, Jesús Merino</t>
  </si>
  <si>
    <t>Liga de la Justicia núm. 61/6 (Renacimiento)</t>
  </si>
  <si>
    <t>Bryan Hitch, Neil Edwards,</t>
  </si>
  <si>
    <t>Liga de la Justicia núm. 64/9 (Renacimiento)</t>
  </si>
  <si>
    <t>Bryan Hitch, Fernando Pasarín</t>
  </si>
  <si>
    <t>Liga de la Justicia núm. 69/14 (Renacimiento)</t>
  </si>
  <si>
    <t>Dan Abnett, Bryan Hitch, Ian Churchill, Tom Derenick</t>
  </si>
  <si>
    <t>Liga de la Justicia núm. 70/15 (Renacimiento)</t>
  </si>
  <si>
    <t>Liga de la Justicia núm. 71/16 (Renacimiento)</t>
  </si>
  <si>
    <t>Liga de la Justicia núm. 75/20</t>
  </si>
  <si>
    <t>Christopher Priest, Marco Santucci, Ian Churchill</t>
  </si>
  <si>
    <t>Scott Snyder, Jorge Jiménez</t>
  </si>
  <si>
    <t>Liga de la Justicia núm. 83/5</t>
  </si>
  <si>
    <t>Scott Snyder, Jorge Jiménez, Alejandro Sanchez, Francis Manapul</t>
  </si>
  <si>
    <t>Liga de la justicia núm. 91/13</t>
  </si>
  <si>
    <t>Liga de la justicia núm. 99/21</t>
  </si>
  <si>
    <t>Scott Snyder, James Tynion IV, Howard Porter, Francis Manapaul</t>
  </si>
  <si>
    <t>Liga de la Justicia: Rumbo a Crisis Oscura</t>
  </si>
  <si>
    <t>Joshua Williamson, Jeremy Adams, Chuck Brown, Phillip Kennedy Johnson, Stephanie Phillips, Dan Jurgens, Rosi Kämpe, Fico Ossio, Leila del Duca, Clayton Henry</t>
  </si>
  <si>
    <t>Los mundos de Aldebarán Ciclo 06: Neptuno</t>
  </si>
  <si>
    <t>Le</t>
  </si>
  <si>
    <t>Más allá de Flashpoint núm. 1 de 4</t>
  </si>
  <si>
    <t>Geoff Johns, Eduardo Risso</t>
  </si>
  <si>
    <t>Más allá de Flashpoint núm. 2 de 4</t>
  </si>
  <si>
    <t>Geoff Johns, Jeremy Adams, Tim Sheridan, Xermanico, Mikel Janín</t>
  </si>
  <si>
    <t>Más allá de Flashpoint núm. 3 de 4</t>
  </si>
  <si>
    <t>Geoff Johns, Jeremy Adams, Tim Sheridan , Xermanico, Mikel Janín</t>
  </si>
  <si>
    <t>Más allá de Flashpoint núm. 4 de 4</t>
  </si>
  <si>
    <t xml:space="preserve">Geoff Johns, Jeremy Adams, Tim Sheridan, Xermanico, Mikel Janín, Gary Frank                                                                </t>
  </si>
  <si>
    <t>Mundos sin Liga de la Justicia: Batman</t>
  </si>
  <si>
    <t xml:space="preserve">Simon Spurrier, Meghan Fitzmartin, John Layman, Ryan Sook, Dan Jurgens, Dani                                                                  </t>
  </si>
  <si>
    <t>Mundos sin Liga de la Justicia: Green Arrow</t>
  </si>
  <si>
    <t xml:space="preserve">Stephanie Phillips, Dennis Culver, Sholly Fisch, Clayton Henry, Nik Virella, Vanesa Del Rey                                                                 </t>
  </si>
  <si>
    <t>Mundos sin Liga de la Justicia: Green Lantern</t>
  </si>
  <si>
    <t>Phillip Kennedy Johnson, Jeremy Adams, Tom King, Fernando Blanco, Jack Herbert, Scott Koblish</t>
  </si>
  <si>
    <t>Mundos sin Liga de la Justicia: Superman</t>
  </si>
  <si>
    <t xml:space="preserve">Tom King, Brandon Thomas, David F. Walker, Chris Burnham, Fico Ossio, Gustavo Duarte                                                                 </t>
  </si>
  <si>
    <t>Mundos sin Liga de la Justicia: Wonder Woman</t>
  </si>
  <si>
    <t xml:space="preserve">Tini Howard, Dan Watters, Paul Scheer, Nick Giovannetti, Leila del Duca, Brandon Peterson, Steve Lieber                                                                </t>
  </si>
  <si>
    <t>Nightwing núm. 02</t>
  </si>
  <si>
    <t>Tom Talor, Bruno Redondo</t>
  </si>
  <si>
    <t xml:space="preserve">Nightwing núm. 10 </t>
  </si>
  <si>
    <t>Tim Seeley, Marcus To, Marcio Takara</t>
  </si>
  <si>
    <t xml:space="preserve">Nightwing núm. 11 </t>
  </si>
  <si>
    <t xml:space="preserve">Tom Taylor, Sina Grace, Cian Tormey, Daniel HDR, Karl Mostert                                </t>
  </si>
  <si>
    <t>Nightwing núm. 12</t>
  </si>
  <si>
    <t xml:space="preserve">Tom Taylor, Bruno Redondo    </t>
  </si>
  <si>
    <t>Tim Seeley, Javier Fernández, Minkyu Jung</t>
  </si>
  <si>
    <t xml:space="preserve">Nightwing núm. 13 </t>
  </si>
  <si>
    <t xml:space="preserve">Tom Taylor, 				Bruno Redondo								</t>
  </si>
  <si>
    <t>Tim Seeley, Michael McMillian, Christian Duce, Minkyu Jung, Miguel Mendonça,</t>
  </si>
  <si>
    <t>Nightwing núm. 14</t>
  </si>
  <si>
    <t xml:space="preserve">Tom Taylor, Geraldo Borges                                                                </t>
  </si>
  <si>
    <t>Tim Seeley, Javier Fernández, Minkyu Jung, Miguel Mendonça</t>
  </si>
  <si>
    <t>Nightwing núm. 15</t>
  </si>
  <si>
    <t>Tom Taylor,, Geraldo Borges</t>
  </si>
  <si>
    <t>Tim Seeley, Miguel Mendonça, Scot Eaton</t>
  </si>
  <si>
    <t>Nightwing núm. 16</t>
  </si>
  <si>
    <t>Nightwing núm. 17</t>
  </si>
  <si>
    <t>Tom Taylor, , Bruno Redondo</t>
  </si>
  <si>
    <t>Sam Humphries, Bernard Chang, Klaus Janson, Jamal Campbell, Phil Jimenez</t>
  </si>
  <si>
    <t>Nightwing núm. 18</t>
  </si>
  <si>
    <t>Sam Humphries, Jackson Lanzing, Collin Kelly, Michael Moreci, Bernard Chang, Jorge Corona, Minkyu Jung</t>
  </si>
  <si>
    <t>Nightwing núm. 20</t>
  </si>
  <si>
    <t xml:space="preserve">Tom Taylor, Bruno Redondo                                                                </t>
  </si>
  <si>
    <t>Benjamin Percy, Christopher Mooneyham, Amancay Nahuelpan, Otto Schmidt</t>
  </si>
  <si>
    <t>Nightwing núm. 21</t>
  </si>
  <si>
    <t>Nightwing núm. 22</t>
  </si>
  <si>
    <t xml:space="preserve">Tom Taylor, Jay Kristoff, C. S. Pacat, Daniele Di Nicuolo, Eduardo Pansica, Inaki Miranda                                                                   </t>
  </si>
  <si>
    <t>Nightwing núm. 23</t>
  </si>
  <si>
    <t xml:space="preserve">Tom Taylor, Jay Kristoff, C. S. Pacat, Bruno Redondo, Geraldo Borges                                                                 </t>
  </si>
  <si>
    <t>Nightwing núm. 24</t>
  </si>
  <si>
    <t xml:space="preserve">Tom Taylor, Bruno Redondo, Geraldo Borges                                                                 </t>
  </si>
  <si>
    <t>Nightwing núm. 25</t>
  </si>
  <si>
    <t xml:space="preserve">Tom Taylor, C. S. Pacat, Travis Moore, Eduardo Pansica                                                                  </t>
  </si>
  <si>
    <t>Scott Snyder, Greg Capullo</t>
  </si>
  <si>
    <t>Noches oscuras: Death Metal núm. 05 (Sepultura Band Edition) (Rústica)</t>
  </si>
  <si>
    <t xml:space="preserve">Scott Snyder, Greg Capullo </t>
  </si>
  <si>
    <t>Planeta Lárazo núm. 2 de 2</t>
  </si>
  <si>
    <t xml:space="preserve">Ram V, Brandon T. Snider, Chuck Brown,  Delilah S. Dawson, 
Tim Seeley, Dennis Culver, A. L. Kaplan, Alyssa Wong, Mark Waid, Gene Luen Yang,                          , Lalit Kumar Sharma, Laura Braga, Alitha Martinez, Ted Brandt, Ro Stein, Baldemar Rivas, Chris Burnham, A. L. Kaplan, 海凝, Riccardo Federici, Mike Perkins, Billy Tan            								</t>
  </si>
  <si>
    <t>Planeta Lázaro núm. 1 de 2</t>
  </si>
  <si>
    <t xml:space="preserve">Mark Waid, Gene Luen Yang, Nicole Maines, C. S. Pacat, Frank J. Barbiere, Leah Williams, Francis Manapul, Dan Watters, Phillip Kennedy Johnson, Josie Campbell, Alex Segura, Riccardo Federici, Billy Tan, Skylar Patridge, Scott Godlewski, Sami Basri, Marguerite Sauvage, Francis Manapul, Max Dunbar, Jack Herbert, Caitlin Yarsky, Clayton Henry                                                                        </t>
  </si>
  <si>
    <t xml:space="preserve">Question vol. 4 de 4: Pacificador </t>
  </si>
  <si>
    <t>Dennis O'Neil, Denys Cowan, Bill Wray, Rick Stasi, Ed Hannigan, Tom Artis</t>
  </si>
  <si>
    <t>Strange Adventures núm 10 de 12</t>
  </si>
  <si>
    <t>Tom King, Mitch Gerads; Evan Shaner</t>
  </si>
  <si>
    <t>Supergirl Primera Temporada: Asesinos de Krypton</t>
  </si>
  <si>
    <t>Marc Andreyko, Dan Jurgens, Kevin McGuire, Evan Shaner; Karl Kesel, Emanuela Lupacchino; Lan Medina, Brad Walker, Tom Derenick, Eduardo Pansica</t>
  </si>
  <si>
    <t xml:space="preserve">Supergirl: La mujer del mañana núm. 3 de 8 </t>
  </si>
  <si>
    <t>Tom King, Bilquis Evely</t>
  </si>
  <si>
    <t>Supergirl: La mujer del mañana núm. 4 de 8</t>
  </si>
  <si>
    <t xml:space="preserve">Tom King, Bilquis Evely                                 </t>
  </si>
  <si>
    <t>Supergirl: La mujer del mañana núm. 5 de 8</t>
  </si>
  <si>
    <t>Superman núm.  1/111</t>
  </si>
  <si>
    <t>Superman núm.  2/ 112</t>
  </si>
  <si>
    <t xml:space="preserve">Superman núm.  8/ 118 </t>
  </si>
  <si>
    <t>Tom Taylor,  Phillip Kennedy Johnson,  Sean Lewis, Daniele Di Nicuolo,  Daniel Sampere, Sami Basri</t>
  </si>
  <si>
    <t xml:space="preserve">Superman núm.  9/ 119 </t>
  </si>
  <si>
    <t>Tom Taylor,  Phillip Kennedy Johnson, Shawn Aldridge, John Timms , Miguel Mendonça, Adriana Melo</t>
  </si>
  <si>
    <t>Superman núm. 1/ 133</t>
  </si>
  <si>
    <t xml:space="preserve">Joshua Williamson, Jamal Campbell, Leandro Fernández                                                                 </t>
  </si>
  <si>
    <t>Superman núm. 101/22</t>
  </si>
  <si>
    <t xml:space="preserve">Brian Michael Bendis, Ivan Reis, John romita Jr. </t>
  </si>
  <si>
    <t>Superman núm. 102/23</t>
  </si>
  <si>
    <t xml:space="preserve">Brian Michael Bendis, Jody Houser, Ivan Reis, John romita Jr., Rachael Stott </t>
  </si>
  <si>
    <t>Superman núm. 103/24</t>
  </si>
  <si>
    <t xml:space="preserve">Brian Michael Bendis, Jody Houser, Kevin Maguire; John Timms , John romita Jr., Rachael Stott  </t>
  </si>
  <si>
    <t>Brian Michael Bendis, Ivan Reis</t>
  </si>
  <si>
    <t>Brian Michael Bendis, Ivan Reis,  John Romita Jr.</t>
  </si>
  <si>
    <t>Superman núm. 109/30</t>
  </si>
  <si>
    <t>Tom Taylor, Cian Tormey</t>
  </si>
  <si>
    <t>Superman núm. 58/3 (Renacimiento)</t>
  </si>
  <si>
    <t>Peter J. Tomasi; Patrick Gleason, Jorge Jimenez</t>
  </si>
  <si>
    <t>Superman núm. 60/5 (Renacimiento)</t>
  </si>
  <si>
    <t>Peter J. Tomasi; Patrick Gleason, Doug Mahnke</t>
  </si>
  <si>
    <t xml:space="preserve">Superman núm. 61/6 (Renacimiento) </t>
  </si>
  <si>
    <t>Peter J. Tomasi; Patrick Gleason</t>
  </si>
  <si>
    <t xml:space="preserve">Superman núm. 69/14 (Renacimiento) </t>
  </si>
  <si>
    <t>Peter J. Tomasi; Patrick Gleason, Michael Moreci, Scott Godlewski</t>
  </si>
  <si>
    <t xml:space="preserve">Superman núm. 71/16 (Renacimiento) </t>
  </si>
  <si>
    <t>Keith Champagne, John bony, Ed Benes, Tyler kirkham, Philip Tan</t>
  </si>
  <si>
    <t>Patrick Gleason, Peter J. Tomasi, Jack Herbert, Ed Benes, Doug Mahnke, Stephen Segovia, Travis Moore, Art Thibert</t>
  </si>
  <si>
    <t>Superman núm. 74/ 19 (Renacimiento)</t>
  </si>
  <si>
    <t>Superman núm. 76/21</t>
  </si>
  <si>
    <t>Patrick Gleason, Peter J. Tomasi, James Robinson, Barry Kitson, Doug Mahnke</t>
  </si>
  <si>
    <t>Superman núm. 78/23</t>
  </si>
  <si>
    <t>Patrick Gleason, Peter J. Tomasi, Patrick Gleason, Doug Mahnke</t>
  </si>
  <si>
    <t>Superman y Authority núm. 1 de 4</t>
  </si>
  <si>
    <t>Grant Morrison, Mikel Janín</t>
  </si>
  <si>
    <t>Superman y Authority núm. 2 de 4</t>
  </si>
  <si>
    <t>Grant Morrison</t>
  </si>
  <si>
    <t xml:space="preserve">Superman y Authority núm. 3 de 4 </t>
  </si>
  <si>
    <t>Grant Morrison, Mikel Janín, Travel Foreman</t>
  </si>
  <si>
    <t>Superman y Authority núm. 4 de 4</t>
  </si>
  <si>
    <t xml:space="preserve">Grant Morrison, Mikel Janín                                 </t>
  </si>
  <si>
    <t>The Nice House on the Lake núm. 01 de 12</t>
  </si>
  <si>
    <t>James Tynion IV, Álvaro Martínez Bueno</t>
  </si>
  <si>
    <t>Villanos núm. 4 de 4</t>
  </si>
  <si>
    <t xml:space="preserve">Joshua Williamson                                , Leomacs                                                                </t>
  </si>
  <si>
    <t>Brian Azzarello</t>
  </si>
  <si>
    <t>Wonder Woman: Historia núm. 3 de 3</t>
  </si>
  <si>
    <t>Kelly Sue DeConnick, Phil Jimenez</t>
  </si>
  <si>
    <t>Series finalizadas</t>
  </si>
  <si>
    <t>Batgirl núm. 04 (Renacimiento)</t>
  </si>
  <si>
    <t>Hope Larson, Sami Basri, Scott Godlewski, Minkyu Jung</t>
  </si>
  <si>
    <t xml:space="preserve">Batgirl núm. 05 (Renacimiento) </t>
  </si>
  <si>
    <t xml:space="preserve">Gregg Hurwitz, Ethan Van Sciver, Szymon Kudranski </t>
  </si>
  <si>
    <t>Scott Lobdell, Shawn Martinbrough, Paolo Pantalena, Travis Mercer, Tony Akins, Moritat</t>
  </si>
  <si>
    <t>Catwoman: Algo huele a podrido</t>
  </si>
  <si>
    <t>Joëlle Jones, Ram V, Joëlle Jones, Elena Casagrande; Fernando Blanco, John Timms, Hugo Petrus</t>
  </si>
  <si>
    <t>DCsos: Planeta Muerto núm. 04 de 7</t>
  </si>
  <si>
    <t>DCsos: Planeta Muerto núm. 07 de 7</t>
  </si>
  <si>
    <t>El Batman que ríe: Los infectados núm. 01 de 6</t>
  </si>
  <si>
    <t>Dennis Hopeless, Marc Andreyko, Sina Grace,  Eduardo Pansica, Freddie Williams II, Joe Bennett</t>
  </si>
  <si>
    <t xml:space="preserve">El Batman que ríe: Los infectados núm. 01 de 6 </t>
  </si>
  <si>
    <t>Sina Grace, Dennis Hopeless, Marc Andreyko, Joe Bennett, Freddie E. Williams II, Eduardo Pansica</t>
  </si>
  <si>
    <t xml:space="preserve">El Batman que ríe: Los infectados núm. 02 de 6 </t>
  </si>
  <si>
    <t>Paul Jenkins, Zoe Quinn, Marc Andreyko, Jack Herbert, Eduardo Pansica, Brent Peeples</t>
  </si>
  <si>
    <t>El Batman que ríe: Los infectados núm. 03 de 6</t>
  </si>
  <si>
    <t xml:space="preserve">Jody Houser, Robert Venditti, Patrick Olliffe, Rachael Stott </t>
  </si>
  <si>
    <t>El Batman que ríe: Los infectados núm. 6 de 6</t>
  </si>
  <si>
    <t xml:space="preserve">James Tynion IV, Steve Epting, Javier Fernandez </t>
  </si>
  <si>
    <t>El Batman que ríe: Se alza el infierno núm. 02 de 4</t>
  </si>
  <si>
    <t>El Batman que ríe: Se alza el infierno núm. 04 de 4</t>
  </si>
  <si>
    <t xml:space="preserve">James Tynion IV, Steve Epting </t>
  </si>
  <si>
    <t>Scott Lobdell, Brett Booth</t>
  </si>
  <si>
    <t>Tom Taylor, Roge Antonio</t>
  </si>
  <si>
    <t xml:space="preserve">Injustice: Año cero núm. 02 de 7 </t>
  </si>
  <si>
    <t>Injustice: Año Cero núm. 03 de 7</t>
  </si>
  <si>
    <t xml:space="preserve">Tom Taylor, Rogê Antônio                                                                </t>
  </si>
  <si>
    <t>Injustice: Año Cero núm. 04 de 7</t>
  </si>
  <si>
    <t xml:space="preserve">Injustice: Año cero núm. 05 de 7 </t>
  </si>
  <si>
    <t>Tom Taylor, Rogê Antônio</t>
  </si>
  <si>
    <t>Injustice: Año cero núm. 06 de 7</t>
  </si>
  <si>
    <t xml:space="preserve">Tom Taylor, Rogê Antônio    </t>
  </si>
  <si>
    <t>Warren Ellis, Bryan Hitch</t>
  </si>
  <si>
    <t>Los Titanes: La Chispa</t>
  </si>
  <si>
    <t>Dan Abnett, Sergio Davila; Vincente Cifuentes; Brent Peeples; Matt Santorelli; Brian Ching; Nicola Scott; Max Raynor; Ben Oliver, Guillem March, Denis Medri</t>
  </si>
  <si>
    <t>Wonder Woman/Liga de la Justicia Oscura: La hora bruja</t>
  </si>
  <si>
    <t>James Tynion IV,  Álvaro Martínez Bueno, Emanuela Lupacchino, Fernando Blanco, Jesús Merino, Miguel Mendonça, Raúl Fernández</t>
  </si>
  <si>
    <t>Novelas gráficas DC</t>
  </si>
  <si>
    <t>Antologías</t>
  </si>
  <si>
    <t>Orgullo (Edición 2022)</t>
  </si>
  <si>
    <t xml:space="preserve">James Tynion IV, Steve Orlando, Vita Ayala, Mariko Tamaki, Sam Johns, Danny Lore, Trung Le Nguyen, Stephen Byrne, Skylar Patridge, Amy Reeder, Klaus Janson, Lisa Sterle     </t>
  </si>
  <si>
    <t>Pura maldad: Brainiac</t>
  </si>
  <si>
    <t>Cary Bates, Joe Kelly, Marv Wolfman, Otto Binder, Roger Stern, Scott Beatty, Tony Bedard, Al Plastino, Brett Breeding, Curt Swan, Frank Chiaramonte, George Pérez, Germán García, Gil Kane, Kano, Kerry Gammill, Pascal Alixe, Steve Kim, Tommy Yune</t>
  </si>
  <si>
    <t>Pura Maldad: Dos caras</t>
  </si>
  <si>
    <t>Bill Finger; Bob Kane, Gerry Conway, Max Allan Collins, Andrew Helfer, JM DeMatteis, Sholly Fisch, David Hine, Bob Kane, Don Newton, Dave Cockrum, Chris Sprouse, scott McDaniel, Douglas Wheatley, Andy</t>
  </si>
  <si>
    <t>Pura maldad: Joker (Tercera edición)</t>
  </si>
  <si>
    <t>Chuck Dixon, Bill Finger, Dennis O´Neil, Bob Kane, Brian Stelfreeze, Don Kramer, Graham Nolan, Neal Adams, Paul Dini</t>
  </si>
  <si>
    <t>Pura Maldad: Juicio Final</t>
  </si>
  <si>
    <t>Louise Simonson, Dan Jurgens, Jerry Ordway, Roger Stern, Joe Casey, Jeph Loeb, Jon Bogdanove, Dan Jurgens, Brett Breeding, Dennis Janke, Jerry Ordway, Chris Batista, Gil Kane, Mike Wieringo, Ed McGuin</t>
  </si>
  <si>
    <t>Pura Maldad: Luthor</t>
  </si>
  <si>
    <t>Jerry Siegel, Len Wein, Cary Bates, John Byrne,  James D. Hudnall, Greg Rucka, Grant Morrison, Joe Shuster, Curt Swan, John Byrne, Eduardo Barreto, Matthew Clark, Frank Quitely</t>
  </si>
  <si>
    <t>El Universo DC de Mike Mignola</t>
  </si>
  <si>
    <t>Paul Kupperberg, John Byrne, Roger Stern, Howard Chaykin; John Francis Moore, Brian Augustyn, Neil Gaiman, Dan Raspler; Mike Mignola, Troy Nixey,  Steve Purcell, Mike Mignola, Rick Bryant, Troy Nixey</t>
  </si>
  <si>
    <t>El Universo DC de Neal Adams</t>
  </si>
  <si>
    <t>Neal Adams, Gardner Fox, Len Wein, Mark Evanier, Mike Friedrich, Robert Kanigher, Bob Haney, Neal Adams</t>
  </si>
  <si>
    <t>Orígenes Secretos: Batgirl/Constantine</t>
  </si>
  <si>
    <t>Christy Marx, Dan Jurgens, Brenden Fletcher, Cameron Stewart, Landry Walker, Christy Marx, Ray Fawkes; Keith Giffen, Dan Didio, Rob Liefeld, Sean Chen, Irene Koh, Stjepan Sejic, Dave Bullock, Scott He</t>
  </si>
  <si>
    <t>Orígenes Secretos: Flash/ Grayson/ La Cosa del Pantano</t>
  </si>
  <si>
    <t>Greg Pak, Kyle Higgins, Tony Bedard, Scott Lobdell, Ray Fawkes, Jeff Parker, Jeremy Haun, Robert Venditti, "Lee Weeks, Doug Mahnke, Paulo Siqueira, Dustin Nguyen, Tony Parker, Trevor McCarthy, Tyler K</t>
  </si>
  <si>
    <t>Orígenes Secretos: Harley Quinn / Cíborg / Wonder Woman</t>
  </si>
  <si>
    <t>Peter J. Tomasi, Jeff Lemire, Jimmy Palmiotti, Amanda Conner, Jeff Parker, Scott Lobdell, Cullen Bunn, J.M. DeMatteis, Cliff Chiang, Brian Azzarello, Ian Bertram, Bill Sienkiewicz, Denys Cowan, Stepha</t>
  </si>
  <si>
    <t>Assassin's Creed: La colección oficial  Fascículo 04: Jacob Frye (Fascículo + figura)</t>
  </si>
  <si>
    <t xml:space="preserve">Assassin's Creed: La colección oficial  Fascículo 05: Cesare Borgia </t>
  </si>
  <si>
    <t>Assassin's Creed: La colección oficial  Fascículo 06: Ratonhnhaké:ton (Fascículo + figura)</t>
  </si>
  <si>
    <t>Assassin's Creed: La colección oficial  Fascículo 07: Shay Cormac</t>
  </si>
  <si>
    <t>Assassin's Creed: La colección oficial  Fascículo 08: Evie Frye</t>
  </si>
  <si>
    <t>Assassin's Creed: La colección oficial  Fascículo 09: Aveline de Grandpré</t>
  </si>
  <si>
    <t>Assassin's Creed: La colección oficial  Fascículo 10</t>
  </si>
  <si>
    <t>Assassin's Creed: La colección oficial  Fascículo 11: Charlotte de la Cruz</t>
  </si>
  <si>
    <t>Assassin's Creed: La colección oficial  Fascículo 12</t>
  </si>
  <si>
    <t>Assassin's Creed: La colección oficial  Fascículo 13</t>
  </si>
  <si>
    <t>Assassin's Creed: La colección oficial  Fascículo 14</t>
  </si>
  <si>
    <t>Assassin's Creed: La colección oficial  Fascículo 15: Arbaaz Mir</t>
  </si>
  <si>
    <t>Assassin's Creed: La colección oficial  Fascículo 16: Juhani Otso Berg</t>
  </si>
  <si>
    <t>Assassin's Creed: La colección oficial  Fascículo 17: Juno</t>
  </si>
  <si>
    <t>Assassin's Creed: La colección oficial  Fascículo 18: Nikolaï Orelov</t>
  </si>
  <si>
    <t>Assassin's Creed: La colección oficial  Fascículo 19</t>
  </si>
  <si>
    <t>Assassin's Creed: La colección oficial  Fascículo 20</t>
  </si>
  <si>
    <t>Assassin's Creed: La colección oficial  Fascículo 22</t>
  </si>
  <si>
    <t>Assassin's Creed: La colección oficial  Fascículo 23: Aya</t>
  </si>
  <si>
    <t>Assassin's Creed: La colección oficial  Fascículo 24: Daniel Cross</t>
  </si>
  <si>
    <t>Assassin's Creed: La colección oficial  Fascículo 25: Caius Julius Ceaser</t>
  </si>
  <si>
    <t>Assassin's Creed: La colección oficial  Fascículo 26: Jupiter</t>
  </si>
  <si>
    <t>Assassin's Creed: La colección oficial  Fascículo 27: Cleopatra</t>
  </si>
  <si>
    <t>Assassin's Creed: La colección oficial  Fascículo 28</t>
  </si>
  <si>
    <t>Assassin's Creed: La colección oficial  Fascículo 29</t>
  </si>
  <si>
    <t xml:space="preserve">Assassin's Creed: La colección oficial  Fascículo 30: Malik AlSayf </t>
  </si>
  <si>
    <t>Assassin's Creed: La colección oficial  Fascículo 31: Lady Aveline de Grandpré</t>
  </si>
  <si>
    <t>Assassin's Creed: La colección oficial  Fascículo 32: Crawford Starrick (Fascículo + Figura)</t>
  </si>
  <si>
    <t>Assassin's Creed: La colección oficial  Fascículo 33</t>
  </si>
  <si>
    <t>Assassin's Creed: La colección oficial  Fascículo 34</t>
  </si>
  <si>
    <t>Assassin's Creed: La colección oficial  Fascículo 35</t>
  </si>
  <si>
    <t>Batman, la leyenda núm. 06: Las caras de la muerte</t>
  </si>
  <si>
    <t>Tony S. Daniel</t>
  </si>
  <si>
    <t>Batman, la leyenda núm. 07: Perla</t>
  </si>
  <si>
    <t>Peter Tomasi, Andy Clarke, Lee Garbett, Patrick Gleason, Tomás Giorello</t>
  </si>
  <si>
    <t>Batman, la leyenda núm. 09: Tácticas intimidatorias</t>
  </si>
  <si>
    <t xml:space="preserve">Tony S. Daniel, Greg Hurwitz </t>
  </si>
  <si>
    <t>Batman, la leyenda núm. 10: Fin del juego</t>
  </si>
  <si>
    <t>Greg Capullo, Scott Snyder</t>
  </si>
  <si>
    <t>Batman, la leyenda núm. 11: Batman renacido</t>
  </si>
  <si>
    <t>Grant Morrison, Philip Tan, Frank Quitely</t>
  </si>
  <si>
    <t xml:space="preserve">Batman, la leyenda núm. 12: </t>
  </si>
  <si>
    <t>Jeph Loeb, Tim Sale</t>
  </si>
  <si>
    <t>Batman, la leyenda núm. 13</t>
  </si>
  <si>
    <t>Paul Dini, Peter Milligan, Dustin Nguyen</t>
  </si>
  <si>
    <t>Batman, la leyenda núm. 14: Juegos de guerra (Parte 1)</t>
  </si>
  <si>
    <t>A.J. Lieberman, Al Barrionuevo, Andersen Gabrych, Bill Willingham, Brad Walker, Devin Grayson, Dylan Horrocks, Ed Brubaker, Giuseppe Camuncoli, Kinsun Loh, Mike Lilly, Paul Gulacy, Pete Woods, Ramón F. Bachs, Sean Phillips</t>
  </si>
  <si>
    <t>Batman, la leyenda núm. 15: Juegos de guerra (Parte 2)</t>
  </si>
  <si>
    <t xml:space="preserve">Batman, la leyenda núm. 16: Juegos de guerra (Parte 3) </t>
  </si>
  <si>
    <t>A.J. Lieberman, Al Barrionuevo, Andersen Gabrych, Bill Willingham, Brad Walker, Devin Grayson, Dylan Horrocks, Ed Brubaker, Javier Pina, Kinsun Loh, Mike Huddleston, Paul Gulacy, Pete Woods, Sean Phillips, Tom Derenick</t>
  </si>
  <si>
    <t>Batman, la leyenda núm. 17: Batman contra Robin</t>
  </si>
  <si>
    <t>Grant Morrison, Andy Clarke, Cameron Stewart</t>
  </si>
  <si>
    <t>Batman, la leyenda núm. 18: Presa</t>
  </si>
  <si>
    <t>Doug Moench, Paul Gulacy</t>
  </si>
  <si>
    <t>Batman, la leyenda núm. 19: Vigilancia nocturna</t>
  </si>
  <si>
    <t>Batman, la leyenda núm. 20: Orca</t>
  </si>
  <si>
    <t>Larry Hama, Scott McDaniel</t>
  </si>
  <si>
    <t>Batman, la leyenda núm. 21: Sin miedo</t>
  </si>
  <si>
    <t>Batman, la leyenda núm. 25</t>
  </si>
  <si>
    <t>Batman, la leyenda núm. 34: Un día de ira</t>
  </si>
  <si>
    <t>John Layman, Jason Fabok, Scot Eaton</t>
  </si>
  <si>
    <t>Batman, la leyenda núm. 38: La gran quemadura</t>
  </si>
  <si>
    <t xml:space="preserve"> Patrick Gleason, Peter Tomasi, vDoug Mahnke,</t>
  </si>
  <si>
    <t>Batman, la leyenda núm. 39: Ícaro</t>
  </si>
  <si>
    <t xml:space="preserve">Brian Buccellato, Francis Manapul,  Francis Manapul, Jorge Fornés, Scott Hepburn, Werther Dell'edera </t>
  </si>
  <si>
    <t>Batman, la leyenda núm. 41: Robin resurge</t>
  </si>
  <si>
    <t xml:space="preserve">Peter Tomasi, Andy Kubert, Patrick Gleason </t>
  </si>
  <si>
    <t>Batman, la leyenda núm. 42: Contagio Parte 1</t>
  </si>
  <si>
    <t>Alan Grant, Chuck Dixon, Dennis O´Neil, Doug Moench, Barry Kitson, Dick Giordano, Jim Balent, Kelley Jones, Mike Wieringo, Tommy Lee Edwards, Vince Giarrano</t>
  </si>
  <si>
    <t>Batman, la leyenda núm. 43: Contagio Parte 2</t>
  </si>
  <si>
    <t xml:space="preserve">Christopher Priest, Chuck Dixon, Dennis O´Neil, Barry Kitson, Dick Giordano, Frank Fosco, Graham Nolan, Jim Balent, Matt Haley, Mike Wieringo </t>
  </si>
  <si>
    <t>Batman, la leyenda núm. 44: Contagio Parte 3</t>
  </si>
  <si>
    <t>Alan Grant, Chuck Dixon, Doug Moench,Dave Taylor, Frank Fosco, Kelley Jones</t>
  </si>
  <si>
    <t>Batman, la leyenda núm. 45: La resurrección de Ra´s Al Ghul Parte 1</t>
  </si>
  <si>
    <t>Batman, la leyenda núm. 46: La resurrección de Ra´s Al Ghul Parte 2</t>
  </si>
  <si>
    <t>Batman, la leyenda núm. 47: Batman Inc. Parte 1</t>
  </si>
  <si>
    <t>Batman, la leyenda núm. 48: Héroes sangrientos</t>
  </si>
  <si>
    <t>Batman, la leyenda núm. 49: Batman Inc. Parte 2</t>
  </si>
  <si>
    <t>Batman, la leyenda núm. 50: La guerra de Gordon</t>
  </si>
  <si>
    <t>Batman, la leyenda núm. 52</t>
  </si>
  <si>
    <t>John Paul Leon, Francis Manapul</t>
  </si>
  <si>
    <t>Batman, la leyenda núm. 53</t>
  </si>
  <si>
    <t>Batman, la leyenda núm. 54</t>
  </si>
  <si>
    <t>Batman, la leyenda núm. 55</t>
  </si>
  <si>
    <t>Batman, la leyenda núm. 56</t>
  </si>
  <si>
    <t>James Robinson, Leonard Kirk, Don Kramer</t>
  </si>
  <si>
    <t>Batman, la leyenda núm. 57</t>
  </si>
  <si>
    <t>Dustin Nguyen</t>
  </si>
  <si>
    <t>Batman, la leyenda núm. 58</t>
  </si>
  <si>
    <t>Batman, la leyenda núm. 59</t>
  </si>
  <si>
    <t>Mike W. Barr, Tony Bedard, Michael Golden, Rags Morales</t>
  </si>
  <si>
    <t>Batman, la leyenda núm. 60: Directo al corazón</t>
  </si>
  <si>
    <t>Ed Brubaker, Scott McDaniel</t>
  </si>
  <si>
    <t>Batman, la leyenda núm. 61</t>
  </si>
  <si>
    <t>Batman, la leyenda núm. 62: Tierra de Nadie Parte 2</t>
  </si>
  <si>
    <t>Batman, la leyenda núm. 63: Tierra de Nadie Parte 3</t>
  </si>
  <si>
    <t>Batman, la leyenda núm. 64: Damian: Hijo de Batman</t>
  </si>
  <si>
    <t>Grant Morrison, Andy Kubert</t>
  </si>
  <si>
    <t>Batman, la leyenda núm. 66: El corazón de Silencio</t>
  </si>
  <si>
    <t>Paul Dini, Dustin Nguyen</t>
  </si>
  <si>
    <t>Batman, la leyenda núm. 67: Calles de Gotham</t>
  </si>
  <si>
    <t>Batman, la leyenda núm. 68</t>
  </si>
  <si>
    <t>John Layman, Jason Fabok y Aaron Lopresti</t>
  </si>
  <si>
    <t>Batman, la leyenda núm. 69</t>
  </si>
  <si>
    <t>Grant Morrison y varios autores</t>
  </si>
  <si>
    <t>Batman, la leyenda núm. 71: La caída del Murciélago Parte 2</t>
  </si>
  <si>
    <t>Doug Moench, Chuck Dixon y varios autores</t>
  </si>
  <si>
    <t>Batman, la leyenda núm. 73: La caída del Murciélago Parte 4</t>
  </si>
  <si>
    <t>Doug Moench, Chuck Dixon, Jim Aparo, Mike Manley, Klaus Janson</t>
  </si>
  <si>
    <t>marzo</t>
  </si>
  <si>
    <t>Batman, la leyenda núm. 74: Destino de caballero Parte 1</t>
  </si>
  <si>
    <t>Andrew Helfer, Tan Eng Huat</t>
  </si>
  <si>
    <t>Batman, la leyenda núm. 75: Destino de caballero Parte 2</t>
  </si>
  <si>
    <t>Batman, la leyenda núm. 76</t>
  </si>
  <si>
    <t>Mike W. Barr, Alan Davis, Todd McFarlane</t>
  </si>
  <si>
    <t>Batman, la leyenda núm. 77</t>
  </si>
  <si>
    <t>Grant Morrison, Tony S. Daniel</t>
  </si>
  <si>
    <t>Batman, la leyenda núm. 78: Año uno</t>
  </si>
  <si>
    <t>Frank Miller, Steve Englehart, David Mazzucchelli, Javier Pulido</t>
  </si>
  <si>
    <t>Batman, la leyenda núm. 79: Batman e hijo</t>
  </si>
  <si>
    <t>Grant Morrison, Andy. Kubert, John Van Fleet</t>
  </si>
  <si>
    <t>Colección audiocuentos núm. 01: Caperucita roja</t>
  </si>
  <si>
    <t>Colección audiocuentos núm. 04: El gato con botas</t>
  </si>
  <si>
    <t>Colección audiocuentos núm. 05: Hansel y Gretel</t>
  </si>
  <si>
    <t>Colección audiocuentos núm. 06: El soldadito de plomo</t>
  </si>
  <si>
    <t>Colección audiocuentos núm. 09: La sirenita</t>
  </si>
  <si>
    <t>Colección audiocuentos núm. 10: El libro de la selva</t>
  </si>
  <si>
    <t>Colección audiocuentos núm. 13</t>
  </si>
  <si>
    <t>19/12/20196</t>
  </si>
  <si>
    <t>Colección audiocuentos núm. 14</t>
  </si>
  <si>
    <t>Colección audiocuentos núm. 16: El flautista de Hamelín</t>
  </si>
  <si>
    <t>Colección audiocuentos núm. 18: El traje nuevo del Emperador</t>
  </si>
  <si>
    <t>Colección audiocuentos núm. 19: Alicia en el País de las Maravillas</t>
  </si>
  <si>
    <t>Colección audiocuentos núm. 22: El cortador de bambú</t>
  </si>
  <si>
    <t>Colección audiocuentos núm. 24: La princesa y el guisante</t>
  </si>
  <si>
    <t>Colección audiocuentos núm. 25: Robin Hood</t>
  </si>
  <si>
    <t>Colección audiocuentos núm. 26: La cigarra y la hormiga</t>
  </si>
  <si>
    <t>Colección audiocuentos núm. 27: Simbad, el marino</t>
  </si>
  <si>
    <t>Colección audiocuentos núm. 28: Rapunzel</t>
  </si>
  <si>
    <t>Colección audiocuentos núm. 29: Los viajes de Gulliver</t>
  </si>
  <si>
    <t>Colección audiocuentos núm. 30: La lechera</t>
  </si>
  <si>
    <t>Colección audiocuentos núm. 31: Alí Babá y los 40 ladrones</t>
  </si>
  <si>
    <t>Colección audiocuentos núm. 32: Pulgarcito</t>
  </si>
  <si>
    <t>Colección audiocuentos núm. 33: La liebre y la tortuga</t>
  </si>
  <si>
    <t>Colección audiocuentos núm. 34: La Bella y la Bestia</t>
  </si>
  <si>
    <t>Colección audiocuentos núm. 35: El príncipe y el mendigo</t>
  </si>
  <si>
    <t>Colección audiocuentos núm. 36: El ruiseñor</t>
  </si>
  <si>
    <t>Colección audiocuentos núm. 37: Juan y las habichuelas mágicas</t>
  </si>
  <si>
    <t xml:space="preserve"> 12/01/2021</t>
  </si>
  <si>
    <t>Colección audiocuentos núm. 38: Aladino y la lámpara maravillosa</t>
  </si>
  <si>
    <t>Colección audiocuentos núm. 39: El enano saltarín</t>
  </si>
  <si>
    <t>Colección audiocuentos núm. 40: El lobo y las siete cabritillas</t>
  </si>
  <si>
    <t>Colección audiocuentos núm. 41: El jorobado de Notre Dame</t>
  </si>
  <si>
    <t>Colección audiocuentos núm. 42: La Reina de las Nieves</t>
  </si>
  <si>
    <t>Colección audiocuentos núm. 43: Peter Pan</t>
  </si>
  <si>
    <t>Colección audiocuentos núm. 44: El zapatero y los duendes</t>
  </si>
  <si>
    <t>Colección audiocuentos núm. 45: Moby Dick</t>
  </si>
  <si>
    <t>Colección audiocuentos núm. 46: Juan sin miedo</t>
  </si>
  <si>
    <t>Colección audiocuentos núm. 47: Heidi</t>
  </si>
  <si>
    <t>Colección audiocuentos núm. 48: El fantasma de Canterville</t>
  </si>
  <si>
    <t>Colección audiocuentos núm. 49: La zorra y las uvas</t>
  </si>
  <si>
    <t>Colección audiocuentos núm. 50: El rey Arturo y Excálibur</t>
  </si>
  <si>
    <t xml:space="preserve">Colección audiocuentos núm. 51: El ratón de campo y el ratón de ciudad </t>
  </si>
  <si>
    <t xml:space="preserve">Colección audiocuentos núm. 52: Atenea y Aracne </t>
  </si>
  <si>
    <t>Colección audiocuentos núm. 53</t>
  </si>
  <si>
    <t>Colección audiocuentos núm. 54</t>
  </si>
  <si>
    <t>Colección audiocuentos núm. 55</t>
  </si>
  <si>
    <t>Colección audiocuentos núm. 56</t>
  </si>
  <si>
    <t>Colección audiocuentos núm. 57: El león y el ratón</t>
  </si>
  <si>
    <t>Colección audiocuentos núm. 58: El pescador Taro Urashima</t>
  </si>
  <si>
    <t>Colección audiocuentos núm. 59: Los cisnes salvajes</t>
  </si>
  <si>
    <t>Colección audiocuentos núm. 60: Pedro y el lobo</t>
  </si>
  <si>
    <t>Colección audiocuentos núm. 61: Ave Fénix</t>
  </si>
  <si>
    <t>Colección audiocuentos núm. 62: El agua de la vida</t>
  </si>
  <si>
    <t>Colección audiocuentos núm. 63: Jasón y el vellocino de oro</t>
  </si>
  <si>
    <t>Colección audiocuentos núm. 64: La bola de cristal</t>
  </si>
  <si>
    <t>Colección audiocuentos núm. 65: El gnomo</t>
  </si>
  <si>
    <t>Colección audiocuentos núm. 66: El búho</t>
  </si>
  <si>
    <t>Colección audiocuentos núm. 67: Las princesas bailadoras</t>
  </si>
  <si>
    <t>Colección audiocuentos núm. 68: La chica que fue a buscar el Viento del Norte</t>
  </si>
  <si>
    <t>Colección audiocuentos núm. 69: El aprendiz de brujo</t>
  </si>
  <si>
    <t xml:space="preserve"> 17/05/2022</t>
  </si>
  <si>
    <t xml:space="preserve">Colección audiocuentos núm. 70: El Viejo Rinkrank </t>
  </si>
  <si>
    <t>Colección audiocuentos núm. 71</t>
  </si>
  <si>
    <t>Varios auotres</t>
  </si>
  <si>
    <t>Colección audiocuentos núm. 72</t>
  </si>
  <si>
    <t>Colección audiocuentos núm. 73: David y Goliat</t>
  </si>
  <si>
    <t>Colección audiocuentos núm. 74: La leyenda de San Jorge y el Dragón</t>
  </si>
  <si>
    <t>Colección audiocuentos núm. 75: El rey Midas</t>
  </si>
  <si>
    <t>Colección audiocuentos núm. 76: La sopa de piedra</t>
  </si>
  <si>
    <t>Colección audiocuentos núm. 77: El viejo Sultán</t>
  </si>
  <si>
    <t xml:space="preserve">Colección audiocuentos núm. 78: El anillo del elfo </t>
  </si>
  <si>
    <t>Colección audiocuentos núm. 79: Los pasteles y la muela</t>
  </si>
  <si>
    <t>Colección audiocuentos núm. 80: La casa del bosque</t>
  </si>
  <si>
    <t>Colección audiocuentos núm. 81: Ganó el más listo</t>
  </si>
  <si>
    <t>Colección audiocuentos núm. 82: Las zapatillas rojas</t>
  </si>
  <si>
    <t>Colección audiocuentos núm. 83: El hada de los deseos</t>
  </si>
  <si>
    <t>Colección audiocuentos núm. 84: El príncipe rana</t>
  </si>
  <si>
    <t>Colección Héroes y villanos vol. 03  Escuadrón Suicida: La cámara negra</t>
  </si>
  <si>
    <t>Colección Héroes y villanos vol. 04  Flash: Renacimiento</t>
  </si>
  <si>
    <t>Colección Héroes y villanos vol. 05  Maldad eterna</t>
  </si>
  <si>
    <t>Colección Héroes y villanos vol. 06  Superman: El hijo de Superman</t>
  </si>
  <si>
    <t>Colección Héroes y villanos vol. 07  Joker: Abogado del diablo</t>
  </si>
  <si>
    <t>Colección Héroes y villanos vol. 08</t>
  </si>
  <si>
    <t xml:space="preserve">Scott Snyder </t>
  </si>
  <si>
    <t>Colección Héroes y villanos vol. 09</t>
  </si>
  <si>
    <t>Greg Rucka</t>
  </si>
  <si>
    <t>Colección Héroes y villanos vol. 10</t>
  </si>
  <si>
    <t>Joshua Williamson, Rob Williams</t>
  </si>
  <si>
    <t>Colección Héroes y villanos vol. 11</t>
  </si>
  <si>
    <t>Amanda Conner, Jimmy Palmiotti</t>
  </si>
  <si>
    <t>Colección Héroes y villanos vol. 12</t>
  </si>
  <si>
    <t>Colección Héroes y villanos vol. 13</t>
  </si>
  <si>
    <t>Colección Héroes y villanos vol. 14</t>
  </si>
  <si>
    <t>Geoff Johns</t>
  </si>
  <si>
    <t>Colección Héroes y villanos vol. 15</t>
  </si>
  <si>
    <t>Brian Azzarello, Greg Rucka, Eduardo Risso</t>
  </si>
  <si>
    <t>Colección Héroes y villanos vol. 18: Question: Los cinco libros de sangre</t>
  </si>
  <si>
    <t>Dan Abnett, Geoff Johns, Dan Jurgens, Francis Manapul, Ivan Reis, Jason Fabok, Óscar Jiménez, Paul Pelletier, Tom Grummett</t>
  </si>
  <si>
    <t>Colección Héroes y villanos vol. 21  Batwoman: Los muchos brazos de la muerte</t>
  </si>
  <si>
    <t>James Tynion IV, Marguerite Bennett</t>
  </si>
  <si>
    <t>Colección Héroes y villanos vol. 22  Superman: El hombre que lo tenía todo</t>
  </si>
  <si>
    <t>Alan Moore, Neil Gaiman, Dave Gibbons, Rick Veitch, Curt Swan</t>
  </si>
  <si>
    <t>Colección Héroes y villanos vol. 23  Joker: Quien ríe el último</t>
  </si>
  <si>
    <t>Colección Héroes y villanos vol. 24  Canario Negro y Zatanna: Hechizo de sangre</t>
  </si>
  <si>
    <t>Paul Dini, Joe Quinones</t>
  </si>
  <si>
    <t>Colección Héroes y villanos vol. 25</t>
  </si>
  <si>
    <t>Colección Héroes y villanos vol. 26</t>
  </si>
  <si>
    <t>Colección Héroes y villanos vol. 27 – Shazam: ¡El poder de Shazam!</t>
  </si>
  <si>
    <t>Jerry Ordway y varios autores</t>
  </si>
  <si>
    <t>Peter J. Tomasi, Patrick Gleason y varios autores</t>
  </si>
  <si>
    <t>Colección Héroes y villanos vol. 29 – Green Lantern: Crepúsculo esmeralda</t>
  </si>
  <si>
    <t>Ron Marz, Bill Willingham, Fred Haynes, Darryl Banks, Steve Carr, Jamal Igle, Derec Aucoin, Craig Hamilton</t>
  </si>
  <si>
    <t>Colección Héroes y villanos vol. 30 – Crisis en tierras infinitas vol. 1</t>
  </si>
  <si>
    <t>Marv Wolfman, Robert Greenberg, Len Wein, George Pérez, Rick Hoberg, Paul Ryan</t>
  </si>
  <si>
    <t>Colección Héroes y villanos vol. 31 – Superhijos: Cuando sea mayor</t>
  </si>
  <si>
    <t>Jimmy Palmiotti, Justin Gray, Dave Gibbons, Art Thibert, Ron Randall, Ivan Reis, Joe Prado, Joe Bennett</t>
  </si>
  <si>
    <t>Colección Héroes y villanos vol. 32 – Crisis infinita: La guerra Rann/Thanagar</t>
  </si>
  <si>
    <t>Greg Rucka, Nicola Scott, Bilquis Evely</t>
  </si>
  <si>
    <t>J. Michael Straczynski, Shane Davis</t>
  </si>
  <si>
    <t>Geoff Johns, Ivan Reis</t>
  </si>
  <si>
    <t>Judd Winick, Joshua Middleton</t>
  </si>
  <si>
    <t>Alan Davis, Mark Farmer</t>
  </si>
  <si>
    <t>Colección Vertigo núm. 03: V de Vendetta (Parte 2)</t>
  </si>
  <si>
    <t>Alan Moore, David Lloyd</t>
  </si>
  <si>
    <t>Colección Vertigo núm. 04: Fábulas 1</t>
  </si>
  <si>
    <t>Bill Willingham, Lan Medina</t>
  </si>
  <si>
    <t>Colección Vertigo núm. 06: Y, El último hombre 1</t>
  </si>
  <si>
    <t>Brian K. Vaughan, Pia Guerra</t>
  </si>
  <si>
    <t>Garth Ennis, Steve Dillon</t>
  </si>
  <si>
    <t>Colección Vertigo núm. 10: Y, El último hombre 2</t>
  </si>
  <si>
    <t>Colección Vertigo núm. 11: Fábulas 3</t>
  </si>
  <si>
    <t>Bill Willingham, Lan Medina, Linda Medley, Mark Buckingham</t>
  </si>
  <si>
    <t>Colección Vertigo núm. 14: Fábulas 4</t>
  </si>
  <si>
    <t>Bill Willingham, Craig Hamilton, Mark Buckingham, P. Craig Russell, Tony Akins</t>
  </si>
  <si>
    <t>Colección Vertigo núm. 15: Predicador 3</t>
  </si>
  <si>
    <t>Colección Vertigo núm. 16: Y, El último hombre 3</t>
  </si>
  <si>
    <t>Brian K. Vaughan, Paul Chadwick, Pia Guerra</t>
  </si>
  <si>
    <t>Colección Vertigo núm. 17: Fábulas 5</t>
  </si>
  <si>
    <t>Bill Willingham, Mark Buckingham</t>
  </si>
  <si>
    <t>Colección Vertigo núm. 20: Fábulas 6</t>
  </si>
  <si>
    <t>Bill Willingham, David Hahn, Mark Buckingham, Tony Akins</t>
  </si>
  <si>
    <t>Colección Vertigo núm. 21</t>
  </si>
  <si>
    <t>Colección Vertigo núm. 22</t>
  </si>
  <si>
    <t>Brian K. Vaughan, Goran Parlov, Pia Guerra</t>
  </si>
  <si>
    <t>Colección Vertigo núm. 23: Fábulas 7</t>
  </si>
  <si>
    <t>Bill Willingham, David Hahn, Lan Medina, Mark Buckingham</t>
  </si>
  <si>
    <t>Colección Vertigo núm. 25: Sandman 5</t>
  </si>
  <si>
    <t>Neil Gaiman, Colleen Doran, Shawn McManus</t>
  </si>
  <si>
    <t>Colección Vertigo núm. 26: Fábulas 8</t>
  </si>
  <si>
    <t>Bill Willingham, Jim Fern, Mark Buckingham</t>
  </si>
  <si>
    <t>Colección Vertigo núm. 27: Predicador 5</t>
  </si>
  <si>
    <t>Colección Vertigo núm. 28: Y, el último hombre 5</t>
  </si>
  <si>
    <t>Garth Ennis</t>
  </si>
  <si>
    <t>Colección Vertigo núm. 29: Fábulas 9</t>
  </si>
  <si>
    <t>Bill Willingham, Mark Buckingham, Shawn McManus</t>
  </si>
  <si>
    <t>Colección Vertigo núm. 30: La Cosa del Pantano de Alan Moore 2</t>
  </si>
  <si>
    <t>Colección Vertigo núm. 31: Sandman 6</t>
  </si>
  <si>
    <t xml:space="preserve">Colección Vertigo núm. 32: Fábulas 10 </t>
  </si>
  <si>
    <t>Colección Vertigo núm. 33: Predicador 6</t>
  </si>
  <si>
    <t>Colección Vertigo núm. 34</t>
  </si>
  <si>
    <t>Brian K. Vaughan, Pia Guerra, Goran Sudžuka</t>
  </si>
  <si>
    <t>Colección Vertigo núm. 35</t>
  </si>
  <si>
    <t>Colección Vertigo núm. 40: Y, el último hombre 7</t>
  </si>
  <si>
    <t>Brian K. Vaughan, Goran Sudžuka, Pia Guerra</t>
  </si>
  <si>
    <t>Colección Vertigo núm. 41: Fábulas 13</t>
  </si>
  <si>
    <t>Colección Vertigo núm. 44: Fábulas 14</t>
  </si>
  <si>
    <t>Bill Willingham, David Hahn, Mark Buckingham, Michael Allred</t>
  </si>
  <si>
    <t>Colección Vertigo núm. 45: Predicador 8</t>
  </si>
  <si>
    <t>Colección Vertigo núm. 46: Y, el último hombre 8</t>
  </si>
  <si>
    <t>Goran Sudžuka, Pia Guerra</t>
  </si>
  <si>
    <t>Colección Vertigo núm. 47: Fábulas 15</t>
  </si>
  <si>
    <t>Bill Willingham, Lilah Sturges, Mark Buckingham, Russell Braun, Tony Akins</t>
  </si>
  <si>
    <t>Colección Vertigo núm. 74: Predicador 13  Especiales 2</t>
  </si>
  <si>
    <t>Colección Vertigo núm. 76: Fábulas 25</t>
  </si>
  <si>
    <t>Bill Willingham, Mark Buckingham, Nimit Malavia</t>
  </si>
  <si>
    <t>Darwyn Cooke</t>
  </si>
  <si>
    <t>Alan Moore, Dave Gibbons</t>
  </si>
  <si>
    <t>Tom King, Joshua Williamson, Jason Fabok, Howard Porter</t>
  </si>
  <si>
    <t>Hiro Mashima</t>
  </si>
  <si>
    <t>Marvel Ultimate núm. 03</t>
  </si>
  <si>
    <t>Marvel Ultimate núm. 04</t>
  </si>
  <si>
    <t>Marvel Ultimate núm. 05</t>
  </si>
  <si>
    <t>Marvel Ultimate núm. 06</t>
  </si>
  <si>
    <t>Marvel Ultimate núm. 07</t>
  </si>
  <si>
    <t>Marvel Ultimate núm. 08</t>
  </si>
  <si>
    <t>Marvel Ultimate núm. 09</t>
  </si>
  <si>
    <t>Marvel Ultimate núm. 10</t>
  </si>
  <si>
    <t>Marvel Ultimate núm. 11</t>
  </si>
  <si>
    <t>Marvel Ultimate núm. 12</t>
  </si>
  <si>
    <t>Marvel Ultimate núm. 13</t>
  </si>
  <si>
    <t>Marvel Ultimate núm. 14</t>
  </si>
  <si>
    <t>Marvel Ultimate núm. 15</t>
  </si>
  <si>
    <t>Brian Azzarello, Cliff Chiang, Tony Akins</t>
  </si>
  <si>
    <t>DC Deluxe</t>
  </si>
  <si>
    <t>All Star Batman y Robin (Edición Deluxe)</t>
  </si>
  <si>
    <t>Frank Miller, Jim Lee</t>
  </si>
  <si>
    <t>AllStar Superman (Edición Deluxe)</t>
  </si>
  <si>
    <t>Grant Morrison, Frank Quitely</t>
  </si>
  <si>
    <t>Batman/Flash: La chapa (Edición Deluxe)</t>
  </si>
  <si>
    <t>Batman: Amor loco (Edición Deluxe)</t>
  </si>
  <si>
    <t>Paul Dini, Bruce Timm</t>
  </si>
  <si>
    <t>Frank Miller, David Mazzucchelli</t>
  </si>
  <si>
    <t>Grant Morrison, Dave McKean</t>
  </si>
  <si>
    <t>Batman: Caballero Blanco (Edición Deluxe)</t>
  </si>
  <si>
    <t>Sean Murphy, Matt Hollingsworth</t>
  </si>
  <si>
    <t>Batman: Ciudad rota y otras historias (Edición Deluxe)</t>
  </si>
  <si>
    <t>Batman: Condenado (Edición Deluxe Blanco y negro)</t>
  </si>
  <si>
    <t>Brian Azzarello, Lee Bermejo</t>
  </si>
  <si>
    <t xml:space="preserve">Batman: Días fríos (Edición Deluxe blanco y negro) </t>
  </si>
  <si>
    <t>Tom King, Lee Weeks</t>
  </si>
  <si>
    <t>Batman: El contraataque del Caballero Oscuro (Edición Deluxe)</t>
  </si>
  <si>
    <t>Frank Miller</t>
  </si>
  <si>
    <t xml:space="preserve">Batman: El largo Halloween (Edición Deluxe) </t>
  </si>
  <si>
    <t>Batman: El Príncipe Oscuro (Edición Deluxe)</t>
  </si>
  <si>
    <t>Enrico Marini</t>
  </si>
  <si>
    <t>Batman: Espejo oscuro (Edición Deluxe)</t>
  </si>
  <si>
    <t>Scott Snyder, Jock, Francesco Francavilla</t>
  </si>
  <si>
    <t>Batman: Final del juego (Edición Deluxe)</t>
  </si>
  <si>
    <t xml:space="preserve">Scott Snyder, James Tynion IV, Greg Capullo, Kelley Jones, Graham nolan, Jhon Mcrea, Sam Kieth, Dustin Nguyen                                                                </t>
  </si>
  <si>
    <t>Alan Moore, Brian Bolland</t>
  </si>
  <si>
    <t>Batman: La maldición del Caballero Blanco (Edición Deluxe Blanco y Negro)</t>
  </si>
  <si>
    <t xml:space="preserve">Batman: La maldición del Caballero Blanco (Edición Deluxe) </t>
  </si>
  <si>
    <t>Sean Murphy, Klaus Janson</t>
  </si>
  <si>
    <t>Batman: La muerte de la familia (Edición Deluxe) (Segunda edición)</t>
  </si>
  <si>
    <t>Scott Snyder, James Tynion IV, Greg Capullo, JOCK</t>
  </si>
  <si>
    <t>Denny O’Neil</t>
  </si>
  <si>
    <t>Batman: Noel  Un cuento de Navidad (Edición Deluxe)</t>
  </si>
  <si>
    <t>Lee Bermejo</t>
  </si>
  <si>
    <t>Batman: Origen (Edición Deluxe)</t>
  </si>
  <si>
    <t>Scott Snyder, James Tynion IV</t>
  </si>
  <si>
    <t xml:space="preserve">Batman: Silencio (Edición Deluxe) </t>
  </si>
  <si>
    <t>Jeph Loeb, Jim Lee</t>
  </si>
  <si>
    <t>Batman: Tres Jokers (Edición Deluxe)</t>
  </si>
  <si>
    <t xml:space="preserve">Geoff Johns, Jason Fabok                        </t>
  </si>
  <si>
    <t xml:space="preserve">Caballero Oscuro III: La raza superior (Edición Deluxe) </t>
  </si>
  <si>
    <t>Frank Miller, Brian Azzarello, Andy Kubert, Frank Miller, Klaus Janson, Eduardo risso, John Romita Jr.,</t>
  </si>
  <si>
    <t>Catwoman: Si vas a Roma (Edición Deluxe en blanco y negro)</t>
  </si>
  <si>
    <t>Crisis en Tierras Infinitas (Edición Deluxe)</t>
  </si>
  <si>
    <t>Marv Wolfman; George Perez, George Perez, Jerry Ordway</t>
  </si>
  <si>
    <t>El contraataque del Caballero Oscuro (deluxe B/N)</t>
  </si>
  <si>
    <t xml:space="preserve">Frank Miller                          </t>
  </si>
  <si>
    <t>El regreso del Caballero Oscuro: El chico dorado (Edición Deluxe)</t>
  </si>
  <si>
    <t>Frank Miller, Rafael Grampá</t>
  </si>
  <si>
    <t>Brian Azzarello, Frank Miller, John Romita Jr.</t>
  </si>
  <si>
    <t xml:space="preserve">El Reloj del Juicio Final (Edición Deluxe) </t>
  </si>
  <si>
    <t xml:space="preserve">GEOFF JOHNS, GARY FRANK                                                        </t>
  </si>
  <si>
    <t>Flashpoint (Edición Deluxe)</t>
  </si>
  <si>
    <t>Geoff Johns, Andy Kubert</t>
  </si>
  <si>
    <t>Hellblazer: Entre rejas (Edición Deluxe)</t>
  </si>
  <si>
    <t>Brian Azzarello, Richard Corben</t>
  </si>
  <si>
    <t xml:space="preserve">Invencible vol. 1 de 8 (Edición Deluxe) </t>
  </si>
  <si>
    <t xml:space="preserve">Robert Kirkman, Cory Walker, Ryan Ottley                </t>
  </si>
  <si>
    <t>Joker (Edición deluxe) (Cuarta edición)</t>
  </si>
  <si>
    <t>Justicia (Edición Deluxe)</t>
  </si>
  <si>
    <t>Alex Ross, Doug Braithwaite, Jim Krueger</t>
  </si>
  <si>
    <t>La Broma asesina  Versión extendida (Edición Deluxe) (2a edición)</t>
  </si>
  <si>
    <t>La Cosa del Pantano de Alan Moore vol. 01 de 3 (Edición Deluxe) (Segunda edición)</t>
  </si>
  <si>
    <t>Alan Moore,  Alfredo Alcala, Dan Day, John Totleben, Rick Veitch, Ron Randall, Shawn McManus, Stephen Bissette</t>
  </si>
  <si>
    <t xml:space="preserve">La Cosa del Pantano: Génesis oscura (Edición Deluxe en blanco y negro) </t>
  </si>
  <si>
    <t xml:space="preserve">Len Wein  ,Bernie Wrightson                                                        </t>
  </si>
  <si>
    <t xml:space="preserve">La muerte de Superman (Edición Deluxe) </t>
  </si>
  <si>
    <t>Dan Jurgens, Jerry Ordway, Louise Simonson, Roger Stern, Jon Bogdanove, Tom Grummett, Jackson Guice</t>
  </si>
  <si>
    <t xml:space="preserve">La noche más oscura (Edición Deluxe) 
</t>
  </si>
  <si>
    <t>Geoff Johns, Ivan Reis, Doug Mahnke</t>
  </si>
  <si>
    <t>Lex Luthor (Edición Deluxe)</t>
  </si>
  <si>
    <t>Liga de la Justicia: Origen (Deluxe)</t>
  </si>
  <si>
    <t>Geoff Johns, Jim Lee, Carlos D'Anda</t>
  </si>
  <si>
    <t>Mr. Milagro (Edición Deluxe)</t>
  </si>
  <si>
    <t>Tom King, Mytch Gerads</t>
  </si>
  <si>
    <t>Noches oscuras: Metal (Edición Deluxe) (Segunda edición)</t>
  </si>
  <si>
    <t>Greg Capullo, Scott Snyder, Yanick Paquette, Andy Kubert, Grant Morrison</t>
  </si>
  <si>
    <t>Predicador vol. 02 (Edición deluxe) (Segunda edición)</t>
  </si>
  <si>
    <t>Promethea (Edición Deluxe) vol. 01 de 3</t>
  </si>
  <si>
    <t>Alan Moore, J.H. Williams III., Charles Vess, José Villarrubia</t>
  </si>
  <si>
    <t xml:space="preserve">Promethea (Edición Deluxe) vol. 02 de 3 </t>
  </si>
  <si>
    <t>Alan Moore, J.H. Williams III</t>
  </si>
  <si>
    <t>Punk Rock Jesus (Edición Deluxe) (Segunda edición)</t>
  </si>
  <si>
    <t>Ronin (Edición deluxe)</t>
  </si>
  <si>
    <t>Neil Gaiman, J.H. Williams III</t>
  </si>
  <si>
    <t>Sandman: Edición Deluxe vol. 01</t>
  </si>
  <si>
    <t xml:space="preserve">Sandman: Edición Deluxe vol. 02 </t>
  </si>
  <si>
    <t>Neil Gaiman, Kelley Jones, Charles Vess, Colleen Doran, Mike Dringenberg, Matt Wagner, John Bolton</t>
  </si>
  <si>
    <t>Sandman: Edición Deluxe vol. 03</t>
  </si>
  <si>
    <t>Neil Gaiman, Stan Woch, Bryan Talbot, Shawn McManus, Colleen Doran, Duncan Eagleson, John Watkiss, Kent Williams, Jill Thompson, Michael Zulli</t>
  </si>
  <si>
    <t>Sandman: Edición Deluxe vol. 04</t>
  </si>
  <si>
    <t>Neil Gaiman, Bryan Talbot, Jill Thompson, P. Craig Russell, Alec Stevens, John Watkiss, Michael Zulli, Michael Allred, Shea Anton Pensa, Gary Amaro</t>
  </si>
  <si>
    <t xml:space="preserve">Sandman: Edición Deluxe vol. 07 – Sueños eternos </t>
  </si>
  <si>
    <t>Neil Gaiman, Matt Wagner, Yoshitaka Amano, Dave McKean, P. Craig Russell, Milo Manara, Miguelanxo Prado, Barron Storey, Bill Sienkiewicz, Glenn Fabry, Frank Quitely, Teddy Kristiansen</t>
  </si>
  <si>
    <t xml:space="preserve">Superman: Identidad secreta (Edición Deluxe) </t>
  </si>
  <si>
    <t>Kurt Busiek</t>
  </si>
  <si>
    <t>Superman: Por el mañana (Edición Deluxe)</t>
  </si>
  <si>
    <t xml:space="preserve">Brian Azzarello, Scott Williams </t>
  </si>
  <si>
    <t xml:space="preserve">Un cesto lleno de cabezas (Edición Deluxe) </t>
  </si>
  <si>
    <t>Joe Hill, Leomacs, Riccardo La Bella</t>
  </si>
  <si>
    <t>Universo DC: Renacimiento (Edición Deluxe)</t>
  </si>
  <si>
    <t>V de Vendetta (Edición Deluxe) 2ª edición</t>
  </si>
  <si>
    <t>DC Icons</t>
  </si>
  <si>
    <t xml:space="preserve">Batman: El Hombre Murciélago (DC Icons) </t>
  </si>
  <si>
    <t>Demon de Jack Kirby (DC Icons)</t>
  </si>
  <si>
    <t>Jack Kirby</t>
  </si>
  <si>
    <t>El Cuarto Mundo de Jack Kirby vol. 01 (DC Icons) (Segunda edición)</t>
  </si>
  <si>
    <t>El Cuarto Mundo de Jack Kirby vol. 02 (DC Icons) (Segunda edición)</t>
  </si>
  <si>
    <t>El Cuarto Mundo de Jack Kirby vol. 03 (DC Icons) (Segunda edición)</t>
  </si>
  <si>
    <t>El Cuarto Mundo de Jack Kirby vol. 04 (DC Icons) (Segunda edición)</t>
  </si>
  <si>
    <t>El Cuarto Mundo: Nuevos dioses (DC Icons)</t>
  </si>
  <si>
    <t>Gerry Conway, Dennis O’Neil, Don Newton, Rich Buckler, Dick Dillin, Arvell Jones, George Pérez, Mike Vosburg</t>
  </si>
  <si>
    <t>Estuche El Cuarto Mundo de Jack Kirby (DC Icons)</t>
  </si>
  <si>
    <t>Flash: La muerte de Iris West (DC Icons)</t>
  </si>
  <si>
    <t>Cary Bates</t>
  </si>
  <si>
    <t>Green Lantern/Green Arrow: Héroes errantes en el espacio (DC Icons)</t>
  </si>
  <si>
    <t>Dennis O’Neil, Mike Grell, Alex Saviuk</t>
  </si>
  <si>
    <t>Kamandi: El último chico de la Tierra vol. 02 de 2 (DC Icons)</t>
  </si>
  <si>
    <t>Legión de Superhéroes: La saga de la gran oscuridad (DC Icons)</t>
  </si>
  <si>
    <t>Paul Levitz, Keith Giffen</t>
  </si>
  <si>
    <t>O.M.A.C: Un ejército de un solo hombre (DC Icons)</t>
  </si>
  <si>
    <t>Superman: Encuentros cósmicos (DC Icons)</t>
  </si>
  <si>
    <t xml:space="preserve">Jim Starlin, Marv Wolfman, Len Wein, Paul Levitz, Roy Thomas, Alan Moore                                  </t>
  </si>
  <si>
    <t>Superpoderes de Jack Kirby (DC Icons)</t>
  </si>
  <si>
    <t>DC Legends</t>
  </si>
  <si>
    <t>Superman: Exilio vol. 2 de 2 (Superman Legends)</t>
  </si>
  <si>
    <t xml:space="preserve">Roger Stern; George Pérez, Dan Jurgens, Jerry Ordway                                </t>
  </si>
  <si>
    <t xml:space="preserve">Superman: Exilio vol. 1 de 2 (Superman Legends) </t>
  </si>
  <si>
    <t xml:space="preserve">Jerry Ordway,  Roger Stern,  Dan Jurgens, George Pérez
</t>
  </si>
  <si>
    <t>Catwoman: El gran golpe de Selina (Batman Legends)</t>
  </si>
  <si>
    <t>Darwyn Cooke, Ed Brubaker, Brad Rader</t>
  </si>
  <si>
    <t>Superman: El hombre de acero Vol. 1 de 4 (Superman Legends)</t>
  </si>
  <si>
    <t>John Byrne, Marv Wolfman, John Byrne, Jerry Ordway</t>
  </si>
  <si>
    <t>DC Omnibu</t>
  </si>
  <si>
    <t>Superman: El hombre de acero vol. 2 de 4 (Superman Legends)</t>
  </si>
  <si>
    <t>John Byrne, Marv Wolfman, Ron Frenz, Barbara Randall; Dan Mishkin, Jerry Ordway, Greg LaRocque, Erik Larsen, Ron Frenz, Arthur Adams, Dan Jurgens, Richard Howell</t>
  </si>
  <si>
    <t>Superman: El hombre de Acero vol. 3 de 4 (Superman Legends)</t>
  </si>
  <si>
    <t>John Byrne, Jerry Ordway, Dan Jurgens, Jim Starlin, Curt Swan, George Pérez</t>
  </si>
  <si>
    <t>Superman: El hombre de acero vol. 4 de 4 (Superman Legends)</t>
  </si>
  <si>
    <t>Batman: Juegos de guerra (Batman Legends)</t>
  </si>
  <si>
    <t>Ed Brubaker, Andersen Gabrych, devin Grayson, Dylan Horrocks, AJ Lieberman, Bill Willingham, Ramon Bachs, Al Barrionuevo, Giuseppe Camuncoli, Paul Gulacy, Kinsun, Mike Lilly, Sean Phillips, Brad Walker, Pete Woods, Mike Huddleston, Jon Proctor</t>
  </si>
  <si>
    <t>DC Saga</t>
  </si>
  <si>
    <t>Scott Snyder, Declan Shalvey, John Romita Jr.</t>
  </si>
  <si>
    <t>Scott Snyder, Jock, Tula Lotay, Francesco Francavilla,</t>
  </si>
  <si>
    <t>Scott Snyder, Rafael Albuquerque, Rafael Scavone, Sebastian Fiumara</t>
  </si>
  <si>
    <t>Batman / Superman /Wonder Woman: Crónicas de la Trinidad vol. 1</t>
  </si>
  <si>
    <t>Alan Grant, Rob Williams, Gail Simone, Steve Niles, Kyle Killen, Joshua Hale Fialkov, Amanda Deibert, David Lapham, Michael Avon Oeming, Peter Milligan,  Scott McDaniel,  Chris Weston, Ethan Van Scive</t>
  </si>
  <si>
    <t>Batman / Superman /Wonder Woman: Crónicas de la Trinidad vol. 2</t>
  </si>
  <si>
    <t>David Tischman, Ivan Cohen, Jason Bischoff, Mark Evanier, Max landis, Nathan Edmonson, Rafael Alburquerque, Steve Englehart, Chris Sprouse, Davis Williams, Javier Pulido, Jock, Marcus To, Rafael Alburquerque, Steve Rude, Yildiray Cinar</t>
  </si>
  <si>
    <t>Batman / Superman /Wonder Woman: Cronicas de la Trinidad vol. 3</t>
  </si>
  <si>
    <t>Sean E. Williams, Ollie Masters, Gilbert Hernandez, Derek Fridolfs, Rob Williams, Ron Marz, Charles Soule, Dennis O'Neil, Jerry Ordway, Michael Allred; Lee Allred, Marguerite Sauvage, Amy Mebberson,</t>
  </si>
  <si>
    <t>Batman / Superman /Wonder Woman: Cronicas de la Trinidad vol. 4</t>
  </si>
  <si>
    <t>Gilbert Hernandez, Randy Lofficier; Jean Marc Lofficier, Dan Raspler, Mike Mignola, Rob Williams, Joshua Williamson, Derek Fridolfs; Kenneth Elliott Jones, Jim Zubkavich, Fabian Nicieza , Gilbert Hern</t>
  </si>
  <si>
    <t>Batman vol. 01: Sus oscuros designios (Batman Saga – Estado de Miedo Parte 1)</t>
  </si>
  <si>
    <t>James Tynion IV, Vita Ayala, Phillip Kennedy Johnson, Mariko Tamaki, Dan Watters  Tony S. Daniel, Guillem March, Jorge Jiménez, Rafael Albuquerque, Carlo Pagulayan,  Javier Fernández, Andie Tong, Victor Ibáñez, Riley Rossmo, John Paul Leon, Sumit Kumar</t>
  </si>
  <si>
    <t>Batman vol. 01: Yo soy Gotham (Batman Saga  Renacimiento Parte 1) (Segunda edición)</t>
  </si>
  <si>
    <t>Scott Snyder, Tom King, David Finch, Ivan Reis, Mikel Janin</t>
  </si>
  <si>
    <t>Tom King,  Scott Snyder, David Finch , Mikel Janĺn, Ivan Reis</t>
  </si>
  <si>
    <t>Batman vol. 02: La guerra del Joker Parte 1 (Batman Saga – Estado de Miedo Parte 2)</t>
  </si>
  <si>
    <t xml:space="preserve">Dan Jurgens, James Tynion IV, Sam Humphries, Peter J. Tomasi, Cecil Castellucci, Jorge Jimenez, Riley Rossmo, Ryan Benjamin, Kenneth Rocafort, Robbi Rodriguez, Ronan Cliquet , Brad Walker                                                                </t>
  </si>
  <si>
    <t>James Tynion IV, Scott Snyder,  Greg Capullo, Jock</t>
  </si>
  <si>
    <t>Steve Orlando,  Tom King, Tim Seeley, James Tynion IV, Riley Rossmo, Roge Antonio, Andy MacDonald</t>
  </si>
  <si>
    <t>Batman vol. 03: La guerra del Joker Parte 2 (Batman Saga – Estado de Miedo Parte 3)</t>
  </si>
  <si>
    <t>Scott Lobdell, James Tynion IV, Dan Jurgens, Sam Humphries, Peter J. Tomasi, Cecil Castellucci, John Ridley, Joshua Williamson, Sam Johns, James Stokoe, Ram V, Jorge Jimenez, Brett Booth, Kenneth Rocafort, Robbi Rodriguez, Ryan Benjamin, Guillem March, Olivier Coipel, David Lafuente, Laura Braga, 
Fernando Blanco</t>
  </si>
  <si>
    <t>Frank Tieri, Jim Calafiore</t>
  </si>
  <si>
    <t>Batman vol. 04: Yo soy Bane (Batman Saga  Renacimiento Parte 4) (2a edición)</t>
  </si>
  <si>
    <t>Tom King, Mikel Janín, Clay Mann, Mitch Gerards</t>
  </si>
  <si>
    <t>Tom King, David Finch, Clay Mann, Mitch Gerads</t>
  </si>
  <si>
    <t>Batman vol. 05: Batman/Flash  La chapa (Batman Saga  Renacimiento parte 5)</t>
  </si>
  <si>
    <t>Batman vol. 06: La guerra de bromas y acertijos (Batman Saga  Renacimiento parte 6) 2ª edición</t>
  </si>
  <si>
    <t>Tom King, Clay Mann, Joëlle Jones, Lee Weeks, Michael Lark</t>
  </si>
  <si>
    <t>Batman vol. 09: Preludio a la boda (Batman Saga – Camino al altar Parte 3)</t>
  </si>
  <si>
    <t>Tim Seeley , Bradley Walker, Travis Moore, Minkyu Jung, Javier Fernandez, Sami Basri</t>
  </si>
  <si>
    <t>Batman vol. 09: Sombras alargadas (Batman Saga  Renacido parte 4)</t>
  </si>
  <si>
    <t>Judd Winick, Fabian Nicieza, Derek Fridolfs; Dustin Nguyen, Mandy McMurray, Ed Benes, Mark Bagley, Jim Calafiore, Tom Mandrake, Dustin Nguyen, Kelley Jones</t>
  </si>
  <si>
    <t>Tony S. Daniel, Guillem March</t>
  </si>
  <si>
    <t>Batman vol. 11 Días fríos (Batman Saga  Héroes en Crisis parte 1)</t>
  </si>
  <si>
    <t>Tom King, Lee Weeks, Tony S. Daniel, Matt Wagner, Mark Buckingham</t>
  </si>
  <si>
    <t>Batman vol. 11: Arkham Renacido (Batman Saga  Renacido parte 5)</t>
  </si>
  <si>
    <t>David Hine, Dennis O'Neil, Jeremy Haun, Scott McDaniel</t>
  </si>
  <si>
    <t>Batman vol. 11: La mirada del observador (Batman Saga  Batman Renacido parte 7)</t>
  </si>
  <si>
    <t>Tony S. Daniel, David Hine, Brad Desnoyer, Paul Tobin,  Kyle Higgins , Tony S. Daniel, Agustín Padilla, Lee Ferguson, Andres Guinaldo, Ramón F. Bachs, Trevor McCarthy</t>
  </si>
  <si>
    <t>Batman vol. 12: Pedazos (Batman Saga  Renacido Parte 11)</t>
  </si>
  <si>
    <t xml:space="preserve">Tom King, Travis Moore, Mitch Gerads, Mikel Janín, Jorge Fornes, Lee Weeks, Amanda Conner, Dan Panosian, John Timms, Yanick Paquette </t>
  </si>
  <si>
    <t xml:space="preserve">Tom King, Andy Kubert, Collin Kelly; Jackson Lanzing,  Mairghread Scott, Steve Orlando, Tim Seeley, Mikel Janín; Jorge Fornés, Mike Norton, Amancay Nahuelpan, Carlos D'Anda,  Giuseppe Camuncoli, Eduardo Risso, Patrick Gleason                                 </t>
  </si>
  <si>
    <t xml:space="preserve">Tom King, James Tynion IV, Peter J. Tomasi, MIKEL JANÍN, JORGE FORNÉS, JOHN ROMITA JR.,  MITCH GERADS, MIKE NORTON, KLAUS JANSON, HUGO PETRUSEddy Barrows, Chris Burnham, Marcio Takara, Diógenes Neves, David Lafuente, Sumit Kumar 								</t>
  </si>
  <si>
    <t>Batman y Robin vol. 01: Nacido para matar</t>
  </si>
  <si>
    <t>Peter J. Tomasi, Patrick Gleason</t>
  </si>
  <si>
    <t>Batman y Robin vol. 02: Perla</t>
  </si>
  <si>
    <t>Peter J. Tomasi, Patrick Gleason, Lee Garbett, Andy Clarke, Tomas Giorello</t>
  </si>
  <si>
    <t>Batman y Robin vol. 04: Réquiem por Damian</t>
  </si>
  <si>
    <t>Peter J. Tomasi,   Patrick Gleason,  cliff richards</t>
  </si>
  <si>
    <t>Batman y Robin vol. 05: La gran quemadura</t>
  </si>
  <si>
    <t>Peter J. Tomasi,   Patrick Gleason, doug mahnke</t>
  </si>
  <si>
    <t>Batman y Robin vol. 06: En busca de Robin</t>
  </si>
  <si>
    <t>Peter J. Tomasi, Patrick Gleason,  Andy Kubert,  Doug Mahnke</t>
  </si>
  <si>
    <t>Batman y Robin vol. 07: Robin resurge</t>
  </si>
  <si>
    <t>Peter J. Tomasi, Patrick Gleason, Andy Kubert, Juan José Ryp, Ian Bertram</t>
  </si>
  <si>
    <t>Paul Cornell, Peter J. Tomasi, Judd Winick, David Hine, Scott McDaniel, Christopher Jones, Patrick Gleason, Guillem March, Andrei Bressan, Greg Tocchini, Andy Smith</t>
  </si>
  <si>
    <t>Batman/Superman vol. 01: Los infectados Parte 1 (El infierno se alza Parte 1)</t>
  </si>
  <si>
    <t>Joshua Williamson, Sina Grace, Paul Jenkins, Dennis "Hopeless" Hallum, Robert Venditti</t>
  </si>
  <si>
    <t>Batman/Superman vol. 02: Los infectados Parte 2 (El infierno se alza Parte 2)</t>
  </si>
  <si>
    <t xml:space="preserve">Joshua Williamson, Marc Andreyko, Jody Houser, Zoë Quinn, Robert Venditti, David Marquez, Eduardo Pansica, Rachael Stott, Brent Peeples, Patrick Olliffe, 
Laura Braga           </t>
  </si>
  <si>
    <t>Batman/Superman vol. 03: Los infectados Parte 3 (El infierno se alza Parte 3)</t>
  </si>
  <si>
    <t xml:space="preserve">Paul Jenkins, Jody Houser, Joshua Williamson, Robert Venditti                                ,Jack Herbert, David Marquez, Rachael Stott; Inaki Miranda, Fernando Pasarin                                                                </t>
  </si>
  <si>
    <t>Batman/Superman vol. 04: Los más mortales del mundo</t>
  </si>
  <si>
    <t>JOSHUA WILLIAMSON, NICK DERINGTON, CLAYTON HENRY, MAX RAYNOR, GLEB MELNIKOV, DALE EAGLESHAM, ANDREI BRESSAN</t>
  </si>
  <si>
    <t>Batman: Calles de Gotham vol. 1: El corte final (Batman Saga  La casa del silencio Parte 1)</t>
  </si>
  <si>
    <t>Paul Dini, Chris Yost, Mike Benson, Dustin Nguyen</t>
  </si>
  <si>
    <t>Batman: Calles de Gotham vol. 2  La casa del silencio (Batman Saga  La casa del silencio Parte 2)</t>
  </si>
  <si>
    <t>Paul Dini, Dustin Nguyen, Derek Fridolfs</t>
  </si>
  <si>
    <t>Batman: Detective comics  Archivos secretos (Batman Saga: Batman e hijo parte 4)</t>
  </si>
  <si>
    <t>Paul Dini, Stuart Moore, Royal McGraw, J.H. Williams III, Don Kramer, Joe Benitez, Marcos Marz, Andy Clarke, Dustin Nguyen</t>
  </si>
  <si>
    <t xml:space="preserve">James Tynion IV, Álvaro Martínez, Raúl Fernández, Eddy Barrows, Al Barrionuevo, Carmen Carnero, Ben Oliver; Szymon kudranski </t>
  </si>
  <si>
    <t>John Layman, Jason Fabok, Andy Clarke, Henrik Jonsson</t>
  </si>
  <si>
    <t>Batman: Detective Comics vol. 04 – Espejo oscuro (Batman Saga – Renacido Parte 6)</t>
  </si>
  <si>
    <t xml:space="preserve">Scott Snyder, Jock, Francesco Francavilla                                                                </t>
  </si>
  <si>
    <t>Batman: Detective Comics vol. 04: Inteligencia (Batman Saga  Renacimiento parte 4)</t>
  </si>
  <si>
    <t>Christopher Sebela, James Tynion IV, Álvaro Martínez Bueno, Carmen Carnero, Raúl Fernández</t>
  </si>
  <si>
    <t>Batman: Detective Comics vol. 05: Un lugar solitario para vivir (Batman Saga  Renacimiento parte 5)</t>
  </si>
  <si>
    <t>James Tynion Iv, Christopher Sebela, Álvaro Martínez, Raúl Fernández, Carmen Carnero, Eddy Barrows</t>
  </si>
  <si>
    <t>Batman: Detective Comics Vol. 06: La caída de los hombres murciélago (Batman Saga  Renacimiento parte 7)</t>
  </si>
  <si>
    <t>James Tynion Iv, Joe Bennett,  Miguel Mendonça,  Jesus Merino, Philippe Briones,  Eddy Barrows</t>
  </si>
  <si>
    <t>Batman: Detective Comics vol. 07: Hombres murciélago eternos (Batman Saga  Renacimiento parte 8)</t>
  </si>
  <si>
    <t xml:space="preserve">Michael Moreci, Bryan Hill, James Robinson, Sebastián Fiumara, Miguel Mendonça, Philippe Briones,  Stephen Segovia, Carmine Di Giandomenico </t>
  </si>
  <si>
    <t>Peter Tomasi, Doug Mahnke</t>
  </si>
  <si>
    <t>Peter J. Tomasi</t>
  </si>
  <si>
    <t>Peter Tomasi, Kyle Hotz, Doug Mahnke, Christian Duce</t>
  </si>
  <si>
    <t>PETER J. TOMASI, Tom Taylor, Doug Mahnke, Tyler Kirkham, Fernando Blanco</t>
  </si>
  <si>
    <t>Batman: Detective Comics vol. 13 – Mal corazón (Batman Saga – El Año del Villano Parte 5)</t>
  </si>
  <si>
    <t>PETER J. TOMASI, Scott Godlewski, Brad Walker, Sumit Kumar, Eduardo Risso</t>
  </si>
  <si>
    <t>Batman: Detective Comics vol. 14 – Camino de ruina (Batman Saga – El Año del Villano Parte 6)</t>
  </si>
  <si>
    <t xml:space="preserve">Peter Tomasi, Brad Walker Kenneth Rocafort, Bliquis Evely, Nicola Scott                              </t>
  </si>
  <si>
    <t>Batman: El Caballero Oscuro vol. 1: Amanecer dorado (Batman Saga  El regreso de Bruce Wayne 2)</t>
  </si>
  <si>
    <t>David Finch</t>
  </si>
  <si>
    <t>Batman: Juicio sobre Gotham  (Batman Saga  Renacido parte 8)</t>
  </si>
  <si>
    <t>David Hine, Fabian Nicieza, Peter Calloway, Cliff Richards, Guillem March, Freddie Williams II, Andres Guinaldo</t>
  </si>
  <si>
    <t>Scott Snyder, Jock</t>
  </si>
  <si>
    <t>Flash Vol. 05: Un día frío en el infierno (Flash Saga Renacimiento parte 5)</t>
  </si>
  <si>
    <t>Joshua Williamson, Neil Googe, Christian Duce, Carmine Di Giandomenico, Pop Mhan</t>
  </si>
  <si>
    <t>Flash Vol. 06: La guerra de Flash (Flash Saga  La Búsqueda de la Fuerza parte 1)</t>
  </si>
  <si>
    <t xml:space="preserve">Flash vol. 06: Zoom (Flash Saga  Nuevo Universo Parte 6) </t>
  </si>
  <si>
    <t>Robert Venditti,  Van Jensen, Brett Booth, André Coelho, Miguel Sepulveda, Bong Dazo, Vicente Cifuentes, Alé Garza, Phil Briones,  Joe Eisma,  Jesús Merino,  Paul Pelletier,  Gus Vazquez</t>
  </si>
  <si>
    <t>Flash vol. 07: El juicio de las fuerzas (Flash Saga  La búsqueda de la Fuerza Parte 2)</t>
  </si>
  <si>
    <t>Joshua Williamson, Christian Duce, Jordi Tarragona, Minkyu Jung, Rafa Sandoval, Scott Kolins</t>
  </si>
  <si>
    <t>Flash vol. 07: Punto final (Flash Saga  Nuevo Universo Parte 7)</t>
  </si>
  <si>
    <t>Van Jensen, Robert Venditti, Phil Briones, Joe Eisma, Jesús Merino, Paul Pelletier, Gus Vazquez</t>
  </si>
  <si>
    <t>Flash Vol. 1 Avanzar (Flash Saga  Nuevo Universo Parte 1)</t>
  </si>
  <si>
    <t>Francis Manapul, Brian Buccellato</t>
  </si>
  <si>
    <t xml:space="preserve">Joshua Williamson                                ,RAFA SANDOVAL, CHRISTIAN DUCE, JORDI TARRAGONA                                                                </t>
  </si>
  <si>
    <t>Flash vol. 11: La era de Flash</t>
  </si>
  <si>
    <t>Joshua Williamson, HOWARD PORTER, RAFA SANDOVAL, JORDI TARRAGONA , CHRISTIAN DUCE , STEVEN SEGOVIA , BRANDON PETERSON , CARLO PAGULAYAN, JASON PAZ</t>
  </si>
  <si>
    <t>Flash vol. 12: Línea de meta (Flash Saga – El Año del Villano Parte 6)</t>
  </si>
  <si>
    <t xml:space="preserve">Joshua Williamson, Christian Duce, Rafa Sandoval, Jordi Tarragona, Scott Kolins, Howard Porter                                                                  </t>
  </si>
  <si>
    <t>Joshua Williamson, Scott Kolins, Howard Porter</t>
  </si>
  <si>
    <t>Flash vol. 9: La muerte y la fuerza de la velocidad</t>
  </si>
  <si>
    <t>Flash: Rumbo a Flashpoint (Segunda edición)</t>
  </si>
  <si>
    <t xml:space="preserve">Dan Jurgens, Geoff Johns, Scott Kolins, Scott Snyder; Lowell Francis, Dan Abnett; Andy Lanning, Pornsak Pichetshote, Mike Carlin, J. T. Krul, Sean Ryan, Adam Glass, Adam Schlagman, James Robinson, Peter Milligan, Jimmy Palmiotti, Brian Azzarello, Dan Jurgens, Jeff Lemire, James Robinson, Rex Ogle, Adam Schlagman, Tony Bedard, Dan Abnett; Andy Lanning, Lowell Francis, Sterling Gates,                                                                                                  				, Scott Kolins, Francis Manapul, Joel Gomez, Gene Ha, Scott Clark, Marco Castiello, Ig Guara, Agustin Padilla, Eddie Nunez, Rags Morales, Mikel Janin, Fabrizio Fiorentino; Alejandro Giraldo, Ig Guara, Rodney Buchemi, Robson Rocha; Felipe Massafera; Joe Prado, Ben Oliver, Andy Kubert, Javi Fernandez, George Perez, Fernando Blanco, Scott Koblish, Joe Bennett, Eduardo Risso, Tony Shasteen, Gianluca Gugliotta, Dan Jurgens, Ig Guara, Ibraim Roberson, Alex Massacci, Andy Smith,Eduardo Francisco; Paulo Siqueira, Cliff Richards, Ardian Syaf, Vicente Cifuentes, Christian Duce, Agustin Padilla, Robson Rocha; Felipe Massafera, Rick Leonardi; Eduardo Francisco, Gene Ha, Oliver Nome								</t>
  </si>
  <si>
    <t>Flashpoint (Edición cartoné) (Cuarta edición)</t>
  </si>
  <si>
    <t>Geoff Johns , Andy Kubert</t>
  </si>
  <si>
    <t>Green Lantern Corps vol. 02: Ser un Lantern (Green Lantern Saga  Recarga parte 5)</t>
  </si>
  <si>
    <t>Dave Gibbons, Patrick Gleason</t>
  </si>
  <si>
    <t>Keith Champagne, , Patrick Gleason, Dave Gibbons, Tom Nguyen</t>
  </si>
  <si>
    <t>Green Lantern Corps Vol. 05: Los pecados del Zafiro estelar (Flash Saga  La noche más oscura Parte 4)</t>
  </si>
  <si>
    <t>Peter J. Tomasi, Patrick Gleason, Carlos Magno</t>
  </si>
  <si>
    <t>Sterling Gates, Peter J. Tomasi, Tony Bedard, Patrick Gleason, Nelson DeCastro, Ardian Syaf</t>
  </si>
  <si>
    <t xml:space="preserve">Green Lantern Corps Vol. 8: El Armero </t>
  </si>
  <si>
    <t>Tony Bedard, Tyler Kirkham</t>
  </si>
  <si>
    <t>Grant Morrison, Liam Sharp, Xermanico</t>
  </si>
  <si>
    <t xml:space="preserve">Green Lantern: Ión  Guardián del universo (GL saga  Recarga parte 6) </t>
  </si>
  <si>
    <t>Ron Marz, Greg Tocchini, Tom Grindberg, Paco Diaz, Yvel Guichet, Fernando Pasarin</t>
  </si>
  <si>
    <t xml:space="preserve">Geoff Johns, Tony Bedard, Peter J. Tomasi                                ,Doug Mahnke, Tyler Kirkham, Fernando Pasarin, Ed Benes, Ardian Syaf                                                                </t>
  </si>
  <si>
    <t>Hal Jordan y los Green Lantern Corps vol. 04: El amanecer de los Darkstars (GL Saga Renacimiento 4)</t>
  </si>
  <si>
    <t>Joker: La muerte de la familia (Batman Saga  Nuevo Universo Parte 4) (2a edición)</t>
  </si>
  <si>
    <t>La Cosa del Pantano de Alan Moore – La saga completa (Tercera edición)</t>
  </si>
  <si>
    <t>Alan Moore</t>
  </si>
  <si>
    <t>La guerra de los Sinestro Corps (GL Saga – La guerra de los Sinestro Corps Parte 3)</t>
  </si>
  <si>
    <t>Geoff Johns, Dave Gibbons, Ron Marz, Alan Burnett , Ethan Van Sciver, Dave Gibbons, Ivan Reis, Patrick Gleason, Angel Unzueta, Adriana Melo, Patrick Blaine, Pete Woods, Jerry Ordway, Michel Lacombe</t>
  </si>
  <si>
    <t>La Liga de la Justicia: Sin justicia (Liga de la justicia saga  La totalidad parte 1)</t>
  </si>
  <si>
    <t>Scott Snyder, James Tynion Iv, Joshua Williamson, Francis Manapul, Marcus To, Riley Rossmo, Jorge Jimenez</t>
  </si>
  <si>
    <t>James Tynion IV, Alvaro Martínez Bueno, Guillem March, Daniel Sampere, Mark Buckingham, Miguel Mendonça, Raul Fernandez, Juan Albarran</t>
  </si>
  <si>
    <t>Liga de la Justicia Oscura vol. 3: La guerra bruja (La última era de la magia Parte 3)</t>
  </si>
  <si>
    <t xml:space="preserve">JAMES TYNION IV, ALVARO MARTÍNEZ BUENO, FERNANDO BLANCO, JAVI FERNANDEZ, RAUL FERNANDEZ                                                                </t>
  </si>
  <si>
    <t>Liga de la Justicia Oscura vol. 4: El alto coste la magia (La última era de la magia Parte 4)</t>
  </si>
  <si>
    <t>James Tynion IV, Ram V, Paul Levitz, Amancay Nahuelpan, Kyle Hotz, Álvaro Martínez Bueno, Raúl Fernádez</t>
  </si>
  <si>
    <t>Bryan Hitch, Tony S. Daniel, Bryan Hitch,  Jesus Merino</t>
  </si>
  <si>
    <t>Liga de la Justicia vol. 01: Origen (LJ Saga – Nuevo Universo DC Parte 1)</t>
  </si>
  <si>
    <t>Bryan Hitch, Matthew Clark, Tom Derenick, Jesús Merino, Neil Edwards</t>
  </si>
  <si>
    <t>Liga de la Justicia vol. 03: El trono de Atlantis (Nuevo Universo Parte 3)</t>
  </si>
  <si>
    <t xml:space="preserve">Geoff Johns, Jeff Lemire, Ivan Reis  Paul Pelletier  Tony S. Daniel  </t>
  </si>
  <si>
    <t>Liga de la Justicia vol. 03: Mundo Halcón (LJ Saga – La Totalidad Parte 4)</t>
  </si>
  <si>
    <t>Scott Snyder, James Tynion IV y varios autores</t>
  </si>
  <si>
    <t>Liga de la Justicia vol. 04: La sexta dimensión (LJ Saga – La Totalidad Parte 5)</t>
  </si>
  <si>
    <t xml:space="preserve">Scott Snyder, Jorge Jimenez, James Tynion Iv, Jorge Jimenez, Javier Fernandez, Francis Manapul, Daniel Sampere, Bruno Redondo, Juan Albarran                                    </t>
  </si>
  <si>
    <t>Liga de la Justicia vol. 04: Legado (Liga de la Justicia Saga  Renacimiento parte 5)</t>
  </si>
  <si>
    <t>Bryan Hitch, Shea Fontana, Tom Defalco, Dan Abnett, Bryan Hitch, Tom Derenick, Philippe Briones, Ian Churchill, Daniel Henriques, Fernando Pasarín</t>
  </si>
  <si>
    <t>Christopher Priest, Pete Woods, Ian Churchill, Philippe Briones, Marco Santucci</t>
  </si>
  <si>
    <t>Liga de la Justicia vol. 05: La guerra de la Justicia y la Condena (LJ Saga – El Año del Villano 2)</t>
  </si>
  <si>
    <t xml:space="preserve">SCOTT SNYDER, JAMES TYNION IVBRUNO REDONDO, 
JORGE JIMENEZ, 
FRANCIS MANAPUL, 
HOWARD PORTER
, DANIEL SAMPERE
, JUAN ALBARRAN
</t>
  </si>
  <si>
    <t>Liga de la Justicia vol. 1: La totalidad (Liga de la Justicia Saga  La totalidad parte 2)</t>
  </si>
  <si>
    <t>Scott Snyder, Jim Cheung, Jorge Jimenez, Mikel Janín</t>
  </si>
  <si>
    <t>Geoff Johns, Dan Abnett, Dan Jurgens, Francis Manapul, Ivan Reis, Jason Fabok, Óscar Jiménez, Paul Pelletier, Tom Grummett</t>
  </si>
  <si>
    <t>Peter J. Tomasi,Patrick Gleason, Doug Mahnke,  Jorge Jimenez</t>
  </si>
  <si>
    <t>Brian Michael Bendis</t>
  </si>
  <si>
    <t>Peter J. Tomasi,Patrick Gleason, Doug Mahnke, Jorge Jimenez, Alejandro Sanchez</t>
  </si>
  <si>
    <t xml:space="preserve">BRIAN MICHAEL BENDIS, IVAN REIS, Brandon Peterson, Jason Fabok, Evan Shaner,      </t>
  </si>
  <si>
    <t>Peter J. Tomasi,Patrick Gleason</t>
  </si>
  <si>
    <t>Superman vol. 04: La verdad sale a la luz (Superman Saga – La verdad Parte 1)</t>
  </si>
  <si>
    <t>BRIAN MICHAEL BENDIS, MATT FRACTION, GREG RUCKA, JODY HOUSER, IVAN REIS, KEVIN MAGUIRE, DAVID LAFUENTE, JOE PRADO
OCLAIR ALBERT, JULIO FERREIRA, MICHAEL GAYDOS
SCOTT GODLEWSKI, CULLY HAMNER, BRYAN HITCH
STEVE LIEBER, JIM MAHFOOD, DANNY MIKI
MIKE NORTON, MIKE PERKINS, RILEY ROSSMO,</t>
  </si>
  <si>
    <t>Dan Jurgens, Peter J. Tomasi; Patrick Gleason, Patick Zircher, Stephen Segovia, Patrick Gleason, Doug Mahnke</t>
  </si>
  <si>
    <t>Peter J. Tomasi, Patrick Gleason, Michael Moreci, Patrick Gleason, Doug Mahnke</t>
  </si>
  <si>
    <t>Superman vol. 05: Mitológico (Superman Saga – La verdad Parte 2)</t>
  </si>
  <si>
    <t xml:space="preserve">Brian Michael Bendis, Ivan Reis, Kevin Maguire, John TimmsRIAN MICHAEL BENDIS, IVAN REIS | KEVIN MAGUIRE | JOHN TIMMS                                                                </t>
  </si>
  <si>
    <t xml:space="preserve">Peter J. Tomasi, Patrick Gleason, Keith Champagne, James Bonny, Scott Godlewski, Tyler Kirkham, Doug Mahnke, Ed Benes, Philip Tan </t>
  </si>
  <si>
    <t>Peter J. Tomasi, Patrick Gleason, James Robinson,  Doug Mahnke, Jaime Mendoza, Ed Benes, Jack Herbert, Travis Moore, Stephen Segovia, Barry Kitson</t>
  </si>
  <si>
    <t>Patrick Gleason, Peter J. Tomasi, Doug Mahnke, Scott Godlewski</t>
  </si>
  <si>
    <t>Brian Michael Bendis, Ryan Sook, Patrick Gleason, Yanick Paquette, Wade Von Grawbadger</t>
  </si>
  <si>
    <t xml:space="preserve">Brian Michael Bendis, Steve Epting, Yanick Paquette </t>
  </si>
  <si>
    <t>BRIAN MICHAEL BENDIS SZYMON KUDRANSKI</t>
  </si>
  <si>
    <t>Superman: Action Comics vol. 4 – ¡Metropolis condenada! (Superman Saga – Leviatán Parte 4)</t>
  </si>
  <si>
    <t>Brian Michael Bendis, John Romita Jr.,</t>
  </si>
  <si>
    <t>Superman: Action Comics vol. 4  Booster por el tiempo (Superman Saga  Héroes en crisis parte 2)</t>
  </si>
  <si>
    <t>Dan Jurgens, Dan Jurgens, Brett Booth, Will Conrad</t>
  </si>
  <si>
    <t>Superman: Action Comics vol. 5 – La casa de Kent (Superman Saga – Leviatán Parte 5)</t>
  </si>
  <si>
    <t xml:space="preserve">Brian Michael Bendis, John Romita Jr.,                                                                  </t>
  </si>
  <si>
    <t>Yo, Vampiro</t>
  </si>
  <si>
    <t>Joshua Fialkov , Andrea Sorrentino, Admira Wijaya; Daniel Sampere, Dennis Calero, Scott Clark, Fernando Blanco; Szymon Kudranski</t>
  </si>
  <si>
    <t xml:space="preserve">Young Justice vol. 02: Amatista, princesa de Mundogema (Perdidos en el Multiverso Parte 2) </t>
  </si>
  <si>
    <t>Amy Reeder</t>
  </si>
  <si>
    <t>Young Justice vol. 03: Perdidos en el multiverso (Perdidos en el Multiverso Parte 3)</t>
  </si>
  <si>
    <t xml:space="preserve">Brian Michael Bendis, Alex Maalev, JOHN TIMMS, ANDRÉ LIMA ARAÚJO, NICK DERINGTON, DAVID LAFUENTE, DAN HIPP 				</t>
  </si>
  <si>
    <t>Young Justice vol. 04: Señores de la guerra</t>
  </si>
  <si>
    <t>BRIAN MICHAEL BENDIS, Magdalene Visaggio, JOHN TIMMS, SCOTT GODLEWSKI, MICHAEL AVON OEMING, MIKE GRELL</t>
  </si>
  <si>
    <t>Novelas Gráficas DC</t>
  </si>
  <si>
    <t>¡Invasión!</t>
  </si>
  <si>
    <t>Keith Giffen; Bill Mantlo, Keith Giffen, Todd McFarlane, P. Craig Russell, Bart Sears</t>
  </si>
  <si>
    <t>¡Shazam! y las siete tierras mágicas</t>
  </si>
  <si>
    <t>Geoff Johns , Dale Eaglesham, Scott Kolins, Marco Santucci, Mayo “Sen” Naito, Max Raynor</t>
  </si>
  <si>
    <t>52 vol. 1 de 2 (Segunda edición)</t>
  </si>
  <si>
    <t xml:space="preserve">Geoff Johns, GRANT MORRISON, GREG RUCKA, MARK WAID, Keith Giffen, Eddy Barrows, Chris Batista, Joe Bennett, Dale Eaglesham, 
Phil Jimenez, Drew Johnson, Ken Lashley, Shawn Moll, Todd Nauck,Patrick Olliffe                                </t>
  </si>
  <si>
    <t>52 vol. 2 de 2 (Segunda edición)</t>
  </si>
  <si>
    <t>Animal Man: El reino rojo</t>
  </si>
  <si>
    <t>Jeff Lemire, Scott Snyder, Travel Foreman, Steve Pugh, John Paul Leon, Timothy Green II, Andrew Belanger, Yanick Paquette</t>
  </si>
  <si>
    <t xml:space="preserve">Aquaman de Peter David vol. 02 (de 3) </t>
  </si>
  <si>
    <t>Peter David, Phil Jimenez, Martin Egeland, Jim Calafiore, Phil Jimenez, Ed Hannigan, Alan Caldwell, Derec Aucon</t>
  </si>
  <si>
    <t xml:space="preserve">Aquaman de Peter David vol. 03 (de 3) </t>
  </si>
  <si>
    <t>Peter David, Jim Calafiore, Dan Abnett; Andy Lanning, William MessnerLoebs, Jim Calafiore, Roger Robinson, Vince Giarrano, Chris Renaud, Anthony Williams, Kirk Van Wormer</t>
  </si>
  <si>
    <t>Aquaman: Especial 80 aniversario</t>
  </si>
  <si>
    <t>Aquaman: Guerra por el trono</t>
  </si>
  <si>
    <t>Geoff Johns, Tony Bedard, Ivan Reis, Paul Pelletier, Pete Woods, Pere Pérez, Claude St. Aubin, Geraldo Borges</t>
  </si>
  <si>
    <t>Aquaman: Inframundo</t>
  </si>
  <si>
    <t xml:space="preserve">Dan Abnett, Stjepan Sejic </t>
  </si>
  <si>
    <t>Aquaman: La muerte de un rey</t>
  </si>
  <si>
    <t>Geoff Johns, IVAN REIS, Pete Woods; Pere Perez, Paul Pelletier</t>
  </si>
  <si>
    <t>Aquaman: Sub Diego vol. 01 (de 2)</t>
  </si>
  <si>
    <t>Will Pfeifer, Joe Kelly, Steve Conley, John Ostrander, Patrick Gleason, Yvel Guichet, Doug Mahnke; Yvel Guichet; Darryl Banks; Dietrich Smith, Norm Breyfogle, Tom Grummett, James Bosch, Sal Velluto</t>
  </si>
  <si>
    <t xml:space="preserve">Aquaman: Sub Diego vol. 02 (de 2) </t>
  </si>
  <si>
    <t>Will Pfeifer, John Ostrander, Rick Veitch, John Arcudi, Marc Guggenheim, Patrick Gleason, Rob Haynes, Chris Batista, Andy Clarke, Leonard Kirk, Freddie E. Williams II</t>
  </si>
  <si>
    <t xml:space="preserve">Batgirl: La chica murciélago de Burnside (Nuevo Universo Parte 2) </t>
  </si>
  <si>
    <t xml:space="preserve">"Cameron Stewart; Brenden Fletcher                                "                                             ,Babs Tarr, Cameron Sterwart, Rob Hayes, Eleonora Carlini, Horacio Domingues; Roger Robinson; Ming Doyle; James Harvey, Bengal, David Lasfuente, Mingjue Helen Chen                                                                                                                                 </t>
  </si>
  <si>
    <t>Batman  Detective Comics Vol. 3: La Liga de las Sombras</t>
  </si>
  <si>
    <t xml:space="preserve">James Tynion IV, Álvaro Martínez, Raúl Fernández, Marcio Takara,  Fernando Blanco, Eddy Barrows </t>
  </si>
  <si>
    <t>Batman 1989</t>
  </si>
  <si>
    <t xml:space="preserve">Sam Hamm, Joe Quinones                                                                 </t>
  </si>
  <si>
    <t>Batman 1989: Adaptación oficial de la película de Tim Burton (Segunda edición)</t>
  </si>
  <si>
    <t>O´Neil, Dennis</t>
  </si>
  <si>
    <t>Batman 3D</t>
  </si>
  <si>
    <t xml:space="preserve">John Byrne, Bill Finger,John Byrne, Charles Paris,                                                                 </t>
  </si>
  <si>
    <t>Batman '66/Green Hornet</t>
  </si>
  <si>
    <t>Jon Bogdanove, Kevin Smith, Ralph Garman, Roberto Flores, Ty Templeton, Vicente Cifuentes</t>
  </si>
  <si>
    <t>Batman '66: El entresijo del acertijo</t>
  </si>
  <si>
    <t>Jeff Parker, Jonathan Case, Ty Templeton, Joe Quinones, Sandy Jarrell, Ruben Procopio, Colleen Coover</t>
  </si>
  <si>
    <t>Batman contra Ra's al Ghul</t>
  </si>
  <si>
    <t>Neal Adams</t>
  </si>
  <si>
    <t>Batman converge en Hora Cero</t>
  </si>
  <si>
    <t>Justin Gray, Larry Hama, Ron Randall, Philip Tan</t>
  </si>
  <si>
    <t>Batman en Barcelona: El caballero del dragón (segunda edición)</t>
  </si>
  <si>
    <t>Mark Waid, Diego Olmos, Marta Martínez</t>
  </si>
  <si>
    <t>Batman en Benidorm</t>
  </si>
  <si>
    <t>Paco Roca</t>
  </si>
  <si>
    <t xml:space="preserve">Batman Eterno: Integral vol. 02 (de 2) </t>
  </si>
  <si>
    <t>Scott Snyder, James Tynion IV, John Layman, Ray Fawkes, Tim Seeley, Dustin Nguyen, Jason Fabok, Andy Clarke, Trevor McCarthy, Emanuel Simeoni, Guillem March, Riccardo Burchielli, Ian Bertram, Mikel Ja</t>
  </si>
  <si>
    <t>Batman Houdini: el taller del diablo (nueva edición cartoné)</t>
  </si>
  <si>
    <t>Howard Chaykin; John Francis Moore, Mark Chiarello</t>
  </si>
  <si>
    <t>Batman Inc. núm. 03</t>
  </si>
  <si>
    <t>Grant Morrison, Chris Burnham, Chris Burnham, Jorge Lucas, Jason Masters, Andrei Bressan</t>
  </si>
  <si>
    <t>Batman Inc. vol. 01: El regreso (Batman Saga  Batman Inc. Parte 1)</t>
  </si>
  <si>
    <t>Grant Morrison, Cameron Stewart, Chris Burnham, David Finch, Pere Pérez, Scott Clark, Yanick Paquette</t>
  </si>
  <si>
    <t>Batman presenta Gotham a medianoche: Descansa en paz</t>
  </si>
  <si>
    <t>Ray Fawkes, Juan Ferreyra; Christian Duce</t>
  </si>
  <si>
    <t>Batman presenta: Academia Gotham  Anuario</t>
  </si>
  <si>
    <t>Adam Archer, James Tynion IV, Michael Dialynas</t>
  </si>
  <si>
    <t>Batman presenta: Academia Gotham  Binvenidos a la academia</t>
  </si>
  <si>
    <t>Becky Cloonan; Brenden Fletcher, Karl Kerschl</t>
  </si>
  <si>
    <t>Batman presenta: Academia Gotham  Calamidad</t>
  </si>
  <si>
    <t>Becky Cloonan; Brenden Fletcher, Karl Kerschl, Mingue Helen Chen, Msassyk</t>
  </si>
  <si>
    <t>Batman presenta: Academia Gotham: Segundo semestre núm. 01 (de 2)</t>
  </si>
  <si>
    <t>Brenden Fletcher; Becky Cloonan; Karl Kerschl , Adam Archer; Rob Hayne; Msassyk, Jon Lam, Michael Dialynas; Chris Wildgoose</t>
  </si>
  <si>
    <t xml:space="preserve">Batman presenta: Academia Gotham: Segundo semestre núm. 02 (de 2) </t>
  </si>
  <si>
    <t>Brenden Fletcher; Becky Cloonan; Karl Kerschl, Adam Archer; Msassyk</t>
  </si>
  <si>
    <t>Batman presenta: Gotham a medianoche  Criaturas insomnes</t>
  </si>
  <si>
    <t>Ray Fawkes, Ben Templesmith</t>
  </si>
  <si>
    <t>Batman y Robin Eternos: Integral</t>
  </si>
  <si>
    <t>Scott Snyder, James Tynion IV, Tim Seeley, Steve Orlando, Tom King, Tony Daniel, Paul Pelletier, Scot Eaton, Stephen Mooney, Ronan Cliquet, Steve Pugh, Alvaro Martínez, Roge Antonio, Geraldo Borges, Fernando Blanco, Christian Duce, Javier Pina, Goran Sudžuka</t>
  </si>
  <si>
    <t>Batman y Superman: Los mejores del mundo</t>
  </si>
  <si>
    <t>Walter Simonson, Daniel Brereton</t>
  </si>
  <si>
    <t xml:space="preserve">Batman/Edgar Allan Poe: Nunca más
</t>
  </si>
  <si>
    <t xml:space="preserve">Guy Davis, Len Wein </t>
  </si>
  <si>
    <t>Batman/Elmer Fudd</t>
  </si>
  <si>
    <t>Tom King, Lee Weeks, Byron Vaughns</t>
  </si>
  <si>
    <t>Batman/Houdini: el taller del diablo</t>
  </si>
  <si>
    <t>Howard Chaykin, John Francis Moore, Mark Chiarello</t>
  </si>
  <si>
    <t>Batman/Juez Dredd</t>
  </si>
  <si>
    <t>Alan Grant, John Wagner, Simon Bisley, Cam Kennedy, Carl Critchlow, Dermot Power, Glenn Fabry, Val Semeiks, Jim Murray, Jason Brashill</t>
  </si>
  <si>
    <t>Batman/La Sombra</t>
  </si>
  <si>
    <t>Scott Snyder; Steve Orlando, Riley Rossmo</t>
  </si>
  <si>
    <t>Batman/Lobo – Integral</t>
  </si>
  <si>
    <t>Alan Grant, Sam Kieth, Simon Bisley</t>
  </si>
  <si>
    <t xml:space="preserve">Batman/Lobo
</t>
  </si>
  <si>
    <t>Alan Grant; Neil Gaiman, Simon Bisley</t>
  </si>
  <si>
    <t>Batman/Spawn</t>
  </si>
  <si>
    <t xml:space="preserve">Todd McFarlane, Greg Capullo                                                              </t>
  </si>
  <si>
    <t>Batman/Spawn (Edición para coleccionistas)</t>
  </si>
  <si>
    <t xml:space="preserve">Frank Miller, Todd McFarlane, Greg Capullo, Doug Moench, Chuck Dixon, Alan Grant, Klaus Janson </t>
  </si>
  <si>
    <t>Batman/Spawn: Guerra diabólica</t>
  </si>
  <si>
    <t xml:space="preserve">Doug Moench, Chuck Dixon, Alan Grant, Klaus Janson                                                                 </t>
  </si>
  <si>
    <t>Batman/Superman 400</t>
  </si>
  <si>
    <t>Doug Moench, Elliot S. Maggin, John Byrne, Steve Lightle, George Perez, Paris Cullins, Bill Sienkiewicz, Art Adams, Tom Sutton, Steve Leialoha, Joe Kubert, Ken Steacy, Rick Leonardi, Brian Bolland, Joe Orlando, Al Williamson, Frank Miller, Marshall Rogers, Wendy Pini, Mike Kaluta, Klaus Janson</t>
  </si>
  <si>
    <t>Batman/Superman: Leyendas de los mejores del mundo</t>
  </si>
  <si>
    <t>Daniel Brereton, Walter Simonson</t>
  </si>
  <si>
    <t xml:space="preserve">Batman/Superman: Los mejores de Otros Mundos
</t>
  </si>
  <si>
    <t>John Francis Moore, Barbara Kesel, Matt Haley, Tom Simmons, Kieron Dwyer, Matt Haley,</t>
  </si>
  <si>
    <t>Batman/Superman: Los mejores del mundo núm. 04</t>
  </si>
  <si>
    <t>Batman/Superman: Monstruos góticos</t>
  </si>
  <si>
    <t>Jack C. Harris, Mike Grell, Dan Abnett; Andy Lanning, Mike Grell, Bo Hampton, Anthony Williams</t>
  </si>
  <si>
    <t>Batman/Superman: Otros destinos</t>
  </si>
  <si>
    <t>J. M. DeMatteis, Mike W. Barr, Eduardo Barreto, Jerry Bingham</t>
  </si>
  <si>
    <t>Batman/The Maxx: Sueños de Arkham</t>
  </si>
  <si>
    <t>Sam Kieth, John Layman</t>
  </si>
  <si>
    <t>Batman: ¿Qué le sucedió al Cruzado de la Capa?</t>
  </si>
  <si>
    <t>Andy Kubert, Simon Bisley, Mark Buckingham, Mike Hoffman, Bernie Mireault</t>
  </si>
  <si>
    <t>Batman: Abducción</t>
  </si>
  <si>
    <t>Alan Grant; Norm Breyfogle</t>
  </si>
  <si>
    <t>Batman: Absolución</t>
  </si>
  <si>
    <t>J.M. DeMatteis, Brian Ashmore</t>
  </si>
  <si>
    <t>Batman: Álbum de boda</t>
  </si>
  <si>
    <t>Tom King, Mitch Gerards, David Finch, Clay Mann, Mikel Janín, Joëlle Jones</t>
  </si>
  <si>
    <t>Batman: Alegría</t>
  </si>
  <si>
    <t>Chip Zdarsky, Eddy Barrows, Marcus To</t>
  </si>
  <si>
    <t>Batman: All Star (cuarta edición)</t>
  </si>
  <si>
    <t>Batman: Amor loco y otras historias</t>
  </si>
  <si>
    <t>Paul Dini, Bruce Timm, Glen Murakami, Ronnie Del Carmen, Mike Parobeck, Dan DeCarlo, Klaus Janson, John Byrne, Dan Riba</t>
  </si>
  <si>
    <t xml:space="preserve">Batman: Arkham Knight  Génesis (Edición rústica) </t>
  </si>
  <si>
    <t>Peter J. Tomasi, Dexter Soy</t>
  </si>
  <si>
    <t>Batman: Arkham Knight vol. 01</t>
  </si>
  <si>
    <t>Peter J. Tomasi, Art Thibert, Viktor Bogdanovic</t>
  </si>
  <si>
    <t>Batman: Arkham Knight volumen 2</t>
  </si>
  <si>
    <t>Peter J. Tomasi, Tim Seeley, Viktor Bogdanovic, Ig Guara, Matthew Clark</t>
  </si>
  <si>
    <t>Batman: Arkham Knight volumen 3</t>
  </si>
  <si>
    <t>Peter J. TOMASI, Tim Seeley, Viktor Bogdanovic,  Ig Guara,  Robson Rocha,  Stephen Segovia,  Matthew Clark</t>
  </si>
  <si>
    <t>Batman: Arkham Origins</t>
  </si>
  <si>
    <t>Adam beechen, Doug Wagner, Frank Hannah, Christian Duce, Richard Ortiz, Federico Dallocchio, Vicente Cifuentes, Omar Francia, Victor Drujiniu, Thomas Derenick</t>
  </si>
  <si>
    <t>Batman: Arkham Saga vol. 1 de 2</t>
  </si>
  <si>
    <t>Paul Dini, Derek Fridolfs, Carlos D’Anda, Dustin Nguyen, Derek Fridolfs, Ben Herrera, Ted Naifeh, Roger Robinson, Adam Archer</t>
  </si>
  <si>
    <t>Batman: Arkham Saga vol. 2 de 2</t>
  </si>
  <si>
    <t>Batman: Arkham Unhinged núm. 01</t>
  </si>
  <si>
    <t>DEREK FRIDOLFS, PAUL DINI, MARLY HALPERNGRASER,  PAUL CROCKER, SEFTON HILL, MIKE S. MILLER, BRIAN CHING, JUAN RYP , SIMON COLEBY, BRUNO REDONDO, PETE WOOD, S AL BARRIONUEVO, JIMBO SALGADO   LIVESAY,</t>
  </si>
  <si>
    <t>Batman: Arkham Unhinged núm. 02</t>
  </si>
  <si>
    <t>Derek Fridolfs, Jorge Jimenez,   Mike S. Miller,    Darick Robertson,   Peter Nguyen,    Bruno Redondo,   Richard P. Clark,    Craig Yeung,   David Lopez</t>
  </si>
  <si>
    <t>Batman: Arkham Unhinged vol. 03</t>
  </si>
  <si>
    <t xml:space="preserve"> Derek Fridolfs, Davide Fabri, Eric Nguyen, Federico Dallocchio, Jason Shaw Alexander, Jheremy Raapack, Mico Suayan</t>
  </si>
  <si>
    <t xml:space="preserve">Batman: Arkham Unhinged vol. 04 </t>
  </si>
  <si>
    <t>Karen Traviss, Christian Duce,  Riccardo Burchielli,  Federico Dallocchio,  Tony Shasteen,  Ben Lobel</t>
  </si>
  <si>
    <t>Batman: Asilo Arkham  Locura</t>
  </si>
  <si>
    <t>Sam Kieth</t>
  </si>
  <si>
    <t>Batman: Asilo Arkham (Edición tabloide)</t>
  </si>
  <si>
    <t>Batman: Bajo la capucha núm. 03 (de 3)</t>
  </si>
  <si>
    <t>Judd Winick, Doug Mahnke, Paul Lee</t>
  </si>
  <si>
    <t>Batman: Black and White vol. 01 (Segunda edición)</t>
  </si>
  <si>
    <t>Ted McKeever, Bruce Timm, Joe Kubert, Howard Chaykin, Archie Goodwin, Walt Simonson, Jan Strnad, Kent Williams, Chuck Dixon, Neil Gaiman, Klaus Janson, Andrew Helfer, Matt Wagner, Bill Sienkiewicz, Te</t>
  </si>
  <si>
    <t>Batman: Black and White vol. 03 (segunda edición)</t>
  </si>
  <si>
    <t>Doug Alexander Mark Askwith Brian Azzarello Mike W. Barr Ed Brubaker Mike Carey Mike Carlin Eric Cherry Darwyn Cooke Todd Dezago Danielle Dwyer Alex Garland Michael Golden Paul Grist Geoff Johns Joe K</t>
  </si>
  <si>
    <t xml:space="preserve">Batman: Black and White vol. 04 (Segunda edición) </t>
  </si>
  <si>
    <t>Chip Kidd, Neal Adams, Joseph A Quinones Jr., Maris Wicks, John Arcudi, Howard Mackie, Rafael Grampá, Dan Didio, Rafael Albuquerque, Jeff Lemire, Michael Uslan, Lee Bermejo, Rian Hughes, Damion Scott,</t>
  </si>
  <si>
    <t xml:space="preserve">Batman: Black and White vol. 05 </t>
  </si>
  <si>
    <t>Batman: Bloom</t>
  </si>
  <si>
    <t>Scott Snyder , James Tynion Iv, Greg Capullo , Yanick Paquette , Sean Murphy</t>
  </si>
  <si>
    <t xml:space="preserve">Batman: Bruce Wayne ¿asesino? vol. 01 (de 3) </t>
  </si>
  <si>
    <t>Greg Rucka, Chuck Dixon, Devin Grayson, Kelley Puckett, Ed Brubaker, Rick Burchett, Trevor McCarthy, Scott McDaniel, Roger Robinson, Damion Scott, Rick Leonardi, Pete Woods, Steve Lieber</t>
  </si>
  <si>
    <t xml:space="preserve">Batman: Bruce Wayne ¿asesino? vol. 02 (de 3) </t>
  </si>
  <si>
    <t>Batman: Caballero Oscuro III: La raza superior</t>
  </si>
  <si>
    <t>Frank Miller, Brian Azzarello, Andy Kubert, Frank Miller, Klaus Janson, Eduardo risso, John Romita Jr.</t>
  </si>
  <si>
    <t>Batman: Cacofonía</t>
  </si>
  <si>
    <t>Kevin Smith, Walt Flanagan</t>
  </si>
  <si>
    <t>Batman: Cataclismo</t>
  </si>
  <si>
    <t>Chuck Dixon,  Alan Grant , Devin Grayson , Doug Moench,  Rick Burchett, Klaus Janson,  Kelley Puckett, Chris Renaud, Jim Aparo, Jim Balent, Eduardo Barreto, Mark Buckingham, Rick Burchett, Klaus Janso</t>
  </si>
  <si>
    <t>Batman: Cataclismo  Anarquia</t>
  </si>
  <si>
    <t>Alan Grant, Norm Breyfogle</t>
  </si>
  <si>
    <t>Batman: Ciudad dorada</t>
  </si>
  <si>
    <t xml:space="preserve">Batman: Ciudad oscura (Batman Saga) </t>
  </si>
  <si>
    <t xml:space="preserve">Batman: Ciudad secreta </t>
  </si>
  <si>
    <t>Scott Snyder, James Tynion IV, Greg Capullo, Rafael Albuquerque</t>
  </si>
  <si>
    <t>Batman: Condado de Gotham</t>
  </si>
  <si>
    <t>Steve Niles, Scott Hampton, José Villarrubia</t>
  </si>
  <si>
    <t>Batman: Contagio</t>
  </si>
  <si>
    <t>Alan Grant  Doug Moench, Chuck Dixon, Dennis O’Neil, Bret Blevins,  Norm Breyfogle,  Vince Giarrano,   Barry Kitson,  Dave Taylor, Jim Balent, Kelley Jones, Graham Nolan</t>
  </si>
  <si>
    <t>Batman: Destino de caballeros</t>
  </si>
  <si>
    <t>Andrew Helfer, Tan En Huat</t>
  </si>
  <si>
    <t>Batman: Detective comics  Anarquía</t>
  </si>
  <si>
    <t>Francis Manapul; Brian Buccellato</t>
  </si>
  <si>
    <t>Batman: Detective comics  La guerra de Gordon</t>
  </si>
  <si>
    <t>Peter J. Tomasi, Fernando Pasarín,  Scot Eaton</t>
  </si>
  <si>
    <t>Batman: Detective Comics  Pingüino Emperador</t>
  </si>
  <si>
    <t>Batman: Detective Comics  Rostros sombríos</t>
  </si>
  <si>
    <t>Tony S. Daniel, James Tynion IV, Tony S. Daniel, Julio Ferreira, Eduardo Pansica, Szymon Kudranski, Ed Benes, Romano Molenaar, Pere Perez</t>
  </si>
  <si>
    <t>Batman: Detective núm. 02</t>
  </si>
  <si>
    <t>Paul Dini, Stuart Moore, Royal McGraw</t>
  </si>
  <si>
    <t xml:space="preserve"> 01/04/2014</t>
  </si>
  <si>
    <t>Batman: Detective núm. 03</t>
  </si>
  <si>
    <t>Paul Dini,Dustin Nguyen</t>
  </si>
  <si>
    <t>Batman: Detective núm. 04</t>
  </si>
  <si>
    <t>Paul Dini y Dustin Nguyen</t>
  </si>
  <si>
    <t>Batman: Detective núm. 27</t>
  </si>
  <si>
    <t>Michael Uslan, Peter Snejbjerg</t>
  </si>
  <si>
    <t>Batman: Ego (Segunda edición)</t>
  </si>
  <si>
    <t>Darwyn Cooke, Paul Grist, Bill Wray, Tim Sale</t>
  </si>
  <si>
    <t xml:space="preserve">Batman: El Ankh </t>
  </si>
  <si>
    <t>Chuck Dixon, John Van Fleet</t>
  </si>
  <si>
    <t>Batman: El Caballero Oscuro  A través del espejo</t>
  </si>
  <si>
    <t xml:space="preserve">Jones, Bruce </t>
  </si>
  <si>
    <t>Batman: El Caballero Oscuro  Conspiración</t>
  </si>
  <si>
    <t>Doug Moench, J.H. Williams III</t>
  </si>
  <si>
    <t>Batman: El Caballero Oscuro  El Fuego de la Victoria</t>
  </si>
  <si>
    <t>Will Pfeifer, Adam Beechen, Chris Weston, Steve Scott</t>
  </si>
  <si>
    <t>Batman: El Caballero Oscuro  Enemigos Mortales</t>
  </si>
  <si>
    <t>VV.AA.</t>
  </si>
  <si>
    <t>Batman: El Caballero Oscuro  Forajidos</t>
  </si>
  <si>
    <t>Batman: El Caballero Oscuro  Hijo de la fortuna</t>
  </si>
  <si>
    <t>Gerard Jones, Gene Ha</t>
  </si>
  <si>
    <t>Batman: El Caballero Oscuro  Irresistible</t>
  </si>
  <si>
    <t>Tom Peyer, Tony Harris</t>
  </si>
  <si>
    <t>Batman: El Caballero Oscuro  Presagios</t>
  </si>
  <si>
    <t xml:space="preserve">Casey, Joe </t>
  </si>
  <si>
    <t>Batman: El caballero Oscuro  Scottish connection</t>
  </si>
  <si>
    <t>Alan Grant, Frank Quitely</t>
  </si>
  <si>
    <t>Batman: El Caballero Oscuro  Testamento</t>
  </si>
  <si>
    <t>John Wagner, Chris Brunner</t>
  </si>
  <si>
    <t>Batman: El Cáliz</t>
  </si>
  <si>
    <t>Batman: El contraataque del Caballero Oscuro (Tercera edición)</t>
  </si>
  <si>
    <t>Batman: El corazón de Silencio</t>
  </si>
  <si>
    <t>Grant Morrison, Andy Kubert, John Van Fleet</t>
  </si>
  <si>
    <t>Batman: El Detective</t>
  </si>
  <si>
    <t xml:space="preserve">Batman: El gran salto </t>
  </si>
  <si>
    <t>Frank Tieri, Peter J. Tomasi, Don Kramer, Ryan Benjamin, Fernando Dagnino, Rags Morales</t>
  </si>
  <si>
    <t>Batman: El guante negro</t>
  </si>
  <si>
    <t xml:space="preserve">
Grant Morrison, chris burnham, J.H. Williams III, Tony S. Daniel, Ryan Benjamin, chris burnham</t>
  </si>
  <si>
    <t>Batman: El hijo de los sueños</t>
  </si>
  <si>
    <t xml:space="preserve">Kia Asamiya; Max Allan Collins                                                  </t>
  </si>
  <si>
    <t>Jeph Loeb, Tim sale</t>
  </si>
  <si>
    <t>Paco Roca, Brian Azzarello, Mathieu Gabella, Alessandro Bilotta, Benjamin von Eckartsberg, Thomas von Kummant, Stepan Kopriva, Tomasz Kolodziejczak, Ertan Ergil, Alberto Chimal, Carlos Estefan, Inpyo Jeon, Xu Xiaodong, Lu Xiaotong, Kirill Kutuzov, Egor Prutov, Okadaya Yuichi</t>
  </si>
  <si>
    <t>Batman: El Príncipe Oscuro (Segunda edición)</t>
  </si>
  <si>
    <t>Batman: El reinado del Terror</t>
  </si>
  <si>
    <t>Mike W Barr, Jose Luis GarciaLopez</t>
  </si>
  <si>
    <t>Batman: El Tribunal de los Búhos (Grandes Novelas Gráficas de Batman)</t>
  </si>
  <si>
    <t xml:space="preserve">Scott Snyder, Greg Capullo                                                                </t>
  </si>
  <si>
    <t>Batman: Enloquecidos</t>
  </si>
  <si>
    <t>Garth Ennis, Will Simpson, John McCrea</t>
  </si>
  <si>
    <t>Batman: Epílogo</t>
  </si>
  <si>
    <t>Scott Snyder , James Tynion IV,  Ray Fawkes, Greg Capullo,  Roge Antonio , ACO , Riley Rossmo</t>
  </si>
  <si>
    <t>Batman: Especial Detective Comics 1.000 (Segunda edición)</t>
  </si>
  <si>
    <t>Batman: Especial Detective Comics 27  75 años de Batman (Segunda edición)</t>
  </si>
  <si>
    <t>Bob Kane, Bill finger, Scott Snyder, Brad Meltzer, Gregg Hurwitz, Peter J. Tomas, Bob Kane, Neal Adams, Guillem March, Bryan Hitch, Sean Murphy</t>
  </si>
  <si>
    <t>Batman: Especial Detective Comics núm. 1.027</t>
  </si>
  <si>
    <t>Peter J. Tomasi, Brian Michael Bendis, Matt Fraction, Greg Rucka, James Tynion Iv, Kelly Sue Deconnick, Marv Wolfman,  Grant Morrison, Tom King,  Scott Snyder,  Dan Jurgens</t>
  </si>
  <si>
    <t>Batman: Espejo oscuro (segunda edición)</t>
  </si>
  <si>
    <t>Batman: Espiral interminable</t>
  </si>
  <si>
    <t xml:space="preserve">Batman: Extremaunción </t>
  </si>
  <si>
    <t>Denny O'Neil, Paul Dini, Peter J. Tomasi, Fabian Nicieza, Guillem March, Dustin Nguyen, Doug Mahnke; Adam Kubert, Shawn Moll, Don Kramer, Joe Bennett, Freddie E. Williams II</t>
  </si>
  <si>
    <t>Batman: Final del juego</t>
  </si>
  <si>
    <t>Scott Snyder, James Tynion IV, Greg Capullo, Kelley Jones, Graham nolan, Jhon Mcrea, Sam Kieth, Dustin Nguyen</t>
  </si>
  <si>
    <t>Batman: Fortaleza</t>
  </si>
  <si>
    <t xml:space="preserve">Gary Whitta, Darick Robertson                                                                 </t>
  </si>
  <si>
    <t xml:space="preserve">Batman: Gotham a luz de gas (Nueva edición) </t>
  </si>
  <si>
    <t>Brian Augustyn, Mike Mignola, Eduardo Barreto, P. Craig Russell</t>
  </si>
  <si>
    <t>Batman: Gotham maldita</t>
  </si>
  <si>
    <t>Doug Moench, Kelley Jones</t>
  </si>
  <si>
    <t>Batman: Gotham Noir</t>
  </si>
  <si>
    <t>Ed Brubaker, Brian Michael Bendis, Sean Phillips, Michael Gaydos</t>
  </si>
  <si>
    <t>Batman: Gothtopía núm. 01 (de 2)</t>
  </si>
  <si>
    <t>John Layman, Gail Simone, Ann Nocenti, Jason Fabok, Robert Gill, Patrick Ollife, Cliff Richards</t>
  </si>
  <si>
    <t>Batman: Gothtopía núm. 02 (de 2)</t>
  </si>
  <si>
    <t>John Layman, Ann Nocenti, Christy Marx, Aaron Lopresti, Patrick Olliffe, Romano Molenaar y daniel Sempere</t>
  </si>
  <si>
    <t xml:space="preserve">Batman: Gritos en la noche (Segunda edición) </t>
  </si>
  <si>
    <t>Archie Goodwin, Scott Hampton</t>
  </si>
  <si>
    <t>Batman: Grotesk</t>
  </si>
  <si>
    <t>John Ostrander, Tom Mandrake</t>
  </si>
  <si>
    <t>Batman: Harley y Hiedra (Segunda edición)</t>
  </si>
  <si>
    <t>Paul Dini, Bruce Timm, Judd Winick, Bruce Timm, Joe Chiodo, Ronnie del carmen</t>
  </si>
  <si>
    <t>Batman: Harvest Breed</t>
  </si>
  <si>
    <t>George Pratt</t>
  </si>
  <si>
    <t>Batman: Hong Kong</t>
  </si>
  <si>
    <t>Doug Moench, Tony Wong</t>
  </si>
  <si>
    <t>Batman: Ira</t>
  </si>
  <si>
    <t>Mike W. Barr, Michael Golden, Rags Morales</t>
  </si>
  <si>
    <t>Batman: Jekyll y Hyde</t>
  </si>
  <si>
    <t>Paul Jenkins,  Jae Lee, Sean Phillips</t>
  </si>
  <si>
    <t>Batman: Justicia Ciega</t>
  </si>
  <si>
    <t>Sam Hamm, Denys Cowan</t>
  </si>
  <si>
    <t>Batman: La batalla por la Capucha vol. 01 (de 2)</t>
  </si>
  <si>
    <t>Batman: La batalla por la Capucha vol. 02 (de 2)</t>
  </si>
  <si>
    <t xml:space="preserve">Batman: La búsqueda (Batman Saga  Batman y Robin Parte 4) </t>
  </si>
  <si>
    <t>Dan Jurgens</t>
  </si>
  <si>
    <t>Batman: La Dinastía del Caballero Oscuro</t>
  </si>
  <si>
    <t>Mike W. Barr, Scott Hampton, Gary Frank, Scott McDaniel</t>
  </si>
  <si>
    <t xml:space="preserve">Batman: La gata y el murciélago </t>
  </si>
  <si>
    <t>Fabian Nicieza, Kevin Maguire</t>
  </si>
  <si>
    <t>Batman: La maldición que cayó sobre Gotham (segunda edición)</t>
  </si>
  <si>
    <t>Mike Mignola, Richard Pace, Troy Nixey</t>
  </si>
  <si>
    <t>Batman: La orden de las bestias</t>
  </si>
  <si>
    <t>Eddie Campbell; Daren White, Eddie Campbell</t>
  </si>
  <si>
    <t xml:space="preserve">Batman: La resurrección de Ra´s Al Ghul </t>
  </si>
  <si>
    <t>Grant Morrison, Fabian Nicieza, Paul Dini, Keith Champagne, Peter Milligan, David López, Jason Pearson, Tony S. Daniel, Freddie E. Williams II, Don Kramer, Carlos Rodriguez, Ryan Benjamin, David Baldeón, Dustin Nguyen</t>
  </si>
  <si>
    <t>Batman: La Señal</t>
  </si>
  <si>
    <t>Tony Patrick, Scott Snyder,  Cully Hamner</t>
  </si>
  <si>
    <t>Batman: Las calles doradas de Gotham</t>
  </si>
  <si>
    <t>Jen Van Meter, Cliff Chiang, Tommy Lee Edwards</t>
  </si>
  <si>
    <t>Batman: Legado vol. 01 (de 2)</t>
  </si>
  <si>
    <t>Alan Grant, Chuck Dixon, Doug Moench, Dave Taylor, Graham Nolan</t>
  </si>
  <si>
    <t>Batman: Legado vol. 02 (de 2)</t>
  </si>
  <si>
    <t>Chuck Dixon, Doug Moench, Alan Grant, Graham Nolan , Jim Aparo,  Jim Balent,  Staz Johnson , Dave Taylor,  Rick Burchett</t>
  </si>
  <si>
    <t>Batman: Los pecados del padre</t>
  </si>
  <si>
    <t>Christos Gage, Raffaele Ienco</t>
  </si>
  <si>
    <t>Batman: Los reyes del miedo</t>
  </si>
  <si>
    <t>Scott Peterson, Kelley Jones</t>
  </si>
  <si>
    <t>Batman: Manbat</t>
  </si>
  <si>
    <t>Jamie Delano, John Bolton</t>
  </si>
  <si>
    <t>Batman: Más oscuro que la muerte (Segunda edición) .</t>
  </si>
  <si>
    <t>Bruce Jones, Ariel Olivetti</t>
  </si>
  <si>
    <t>Batman: Nueve vidas</t>
  </si>
  <si>
    <t>Dean Motter, Michael Lark</t>
  </si>
  <si>
    <t>Batman: Origen</t>
  </si>
  <si>
    <t>Scott Snyder   Greg Pak   Marguerite Bennett   Marc Andreyko   Christy Marx , John Layman   Francis Manapul   Brian Buccellato   Jeff Lemire   Van Jensen  Robert Venditti   Kyle Higgins   James Tynion Iv</t>
  </si>
  <si>
    <t>Batman: Origen Liga de la justicia</t>
  </si>
  <si>
    <t>Greg Pak, Francis Manapul, Brian Buccellato, jeff Leemire, varios autores más</t>
  </si>
  <si>
    <t>rútica</t>
  </si>
  <si>
    <t>Batman: Pingüino, dolor y prejuicio</t>
  </si>
  <si>
    <t xml:space="preserve">Hurwitz, Gregg </t>
  </si>
  <si>
    <t>Batman: Prólogo a la caída del Caballero Oscuro</t>
  </si>
  <si>
    <t>Doug Moench, Chuck Dixon, Tom Grindberg, Jim Aparo, Tom Mandrake, Michael Netzer,</t>
  </si>
  <si>
    <t>Batman: Puertas de Gotham</t>
  </si>
  <si>
    <t>Scott Snyder, Kyle Higgins, Ryan Parrott, Trevor McCarthy, Graham Nolan, Dustin Nguyen, Derec Donovan</t>
  </si>
  <si>
    <t>Batman: Querido detective</t>
  </si>
  <si>
    <t>Lee Bermejo, Lee Bermejo</t>
  </si>
  <si>
    <t>Batman: R.I.P.</t>
  </si>
  <si>
    <t>Grant Morrison, Fabian Nicieza, Tony S. Daniel, Lee Garbett, Joe Bennett</t>
  </si>
  <si>
    <t>Batman: Reglas de compromiso</t>
  </si>
  <si>
    <t>Andy Diggle, Whilce Portacio</t>
  </si>
  <si>
    <t>Batman: Ruta a Tierra de Nadie núm. 02</t>
  </si>
  <si>
    <t>Dennis O’Neil, Kelley Puckett, Marco Palmieri, Greg Rucka, Chuck Dixon, Alan Grant, Roger Robinson, Joe Staton, James A. Hodgkins, Roger Cruz, Jim Aparo, William Rosado, Mark Buckingham</t>
  </si>
  <si>
    <t xml:space="preserve">Batman: Scratch </t>
  </si>
  <si>
    <t>Batman: Silencio</t>
  </si>
  <si>
    <t>Batman: Superpesado</t>
  </si>
  <si>
    <t>Batman: Tácticas intimidatorias</t>
  </si>
  <si>
    <t>Tony S. Daniel, Julio Ferreira, Eduardo Pansica, Szymon Kudranski, Ed Benes, Romano Molenaar, Pere Perez</t>
  </si>
  <si>
    <t>Batman: Terror Sagrado</t>
  </si>
  <si>
    <t>Alan Brennert, Norm Breyfogle</t>
  </si>
  <si>
    <t>Batman: Thrillkiller</t>
  </si>
  <si>
    <t>Howard Chaykin, Dan Brereton</t>
  </si>
  <si>
    <t>Batman: Tierra de nadie núm. 01</t>
  </si>
  <si>
    <t>Devin Grayson, Dennis O’Neil, Ian Edginton, Greg Rucka, Bob Gale, Dale Eaglesham, Roger Robinson, D’Israeli, Frank Teran, Alex Maleev,</t>
  </si>
  <si>
    <t>Batman: Tierra de Nadie núm. 02</t>
  </si>
  <si>
    <t>Batman: Tierra de Nadie núm. 03</t>
  </si>
  <si>
    <t>Chuck Dixon, Dan Jurgens, Dennis O´Neil, Greg Rucka, Ian Edginton, Janet Harvey, John Ostrander</t>
  </si>
  <si>
    <t>Batman: Tierra de Nadie núm. 04</t>
  </si>
  <si>
    <t>Chuck Dixon, Dennis O´Neil, Matt Broome</t>
  </si>
  <si>
    <t>Batman: Tierra de Nadie núm. 05</t>
  </si>
  <si>
    <t>Chuck Dixon, Devin Grayson, Greg Rucka, Dennis O’Neil, John Ostrander, Jordan B. Gorfinkel, Staz Johnson, Gordon Purcell, Dale Eaglesham, Damion Scott, Rick Burchett, Roger Robinson, Jim Balent, Paul</t>
  </si>
  <si>
    <t>Batman: Tierra de Nadie núm. 06</t>
  </si>
  <si>
    <t>Greg Rucka, Dennis O’Neil, John Ostrander, Devin Grayson, Sergio Cariello, Roger Robinson, Jim Balent, Damion Scott, Dale Eaglesham, N. Steven Harris, Pablo Raimondi</t>
  </si>
  <si>
    <t>Batman: Tierra Uno (Integral)</t>
  </si>
  <si>
    <t>Geoff Johns  ,Gary Frank</t>
  </si>
  <si>
    <t>Batman: Tierra uno vol. 01 (Cuarta edición)</t>
  </si>
  <si>
    <t>Batman: Tierra uno vol. 02 (Cuarta edición)</t>
  </si>
  <si>
    <t>Batman: Victoria oscura (segunda edición)</t>
  </si>
  <si>
    <t>Jeeps Loeb, Tim Sale</t>
  </si>
  <si>
    <t>Batman: Vigilancia Nocturna</t>
  </si>
  <si>
    <t>Scott Snyder, James Tynion IV, Greg Capullo, Andy Clarke, Becky Cloonan</t>
  </si>
  <si>
    <t>Batman: Vuelta a casa (Batman Saga  Batman y Robin parte 5</t>
  </si>
  <si>
    <t>Fabian Nicieza, Mike W. Barr, Bryan Q. Miller, Derek Fridolfs, Adam Beechen, Marc Andreyko, Cliff Richards, Ramon Bachs, John Lucas, Javier Saltares, Rebecca Buchman, Walden Wong, Pere Perez, Peter Nguyen, Ryan Winn, Szymon Kudranski, Agustin Padilla, Scott McDaniel, Andy Owens</t>
  </si>
  <si>
    <t>Black Adam: Auge y caída de un imperio</t>
  </si>
  <si>
    <t xml:space="preserve">Geoff Johns, Joe Bennett                                                                </t>
  </si>
  <si>
    <t>Black Adam: El Reinado Oscuro</t>
  </si>
  <si>
    <t xml:space="preserve">Geoff Johns, David Goyer, Don Kramer, Rags Morales, Leonard Kirk                                                                </t>
  </si>
  <si>
    <t>Black Adam: La Edad Oscura</t>
  </si>
  <si>
    <t xml:space="preserve">Peter J. Tomasi, Doug Mahnke                                                                </t>
  </si>
  <si>
    <t>Black Adam: Los archivos de la Sociedad de la Justicia</t>
  </si>
  <si>
    <t>Bryan Q. Miller, Cavan Scott, Marco Santucci, Scot Eaton, Jesús Merino, María Laura Sanapo, Travis Mercer</t>
  </si>
  <si>
    <t>Blue Beetle: Día de graduación</t>
  </si>
  <si>
    <t>Josh Trujillo, Adrián Gutiérrez</t>
  </si>
  <si>
    <t>Breach núm. 01 (de 2)</t>
  </si>
  <si>
    <t>Bob Harras, Marcos Martín, Alvaro Lopéz</t>
  </si>
  <si>
    <t>Breach núm. 02 (de 2)</t>
  </si>
  <si>
    <t xml:space="preserve">Caída y auge del Capitán Átomo (Renacimiento) </t>
  </si>
  <si>
    <t>Cary Bates; Greg Weisman , Will Conrad</t>
  </si>
  <si>
    <t>Canario negro y Zatanna: Hechizo de sangre</t>
  </si>
  <si>
    <t xml:space="preserve">Catwoman: Especial 80 aniversario </t>
  </si>
  <si>
    <t>Cíborg: El hombre dentro de la maquina</t>
  </si>
  <si>
    <t>David F. Walker, Ivan Reis, Eduardo Pansica, Felipe Watanabe</t>
  </si>
  <si>
    <t>Cíborg: Fantasma del pasado</t>
  </si>
  <si>
    <t>David F. Walker, Marv Wolfman, Felipe Watanabe, Claude St. Aubin,  Daniel HDR; Julio Ferreira,</t>
  </si>
  <si>
    <t>Constantine: The Hellblazer</t>
  </si>
  <si>
    <t>James Tynion IV, Ming Doyle, Riley Rossmo, Ming Doyle, Vanesa Del Rey, Chris Visions, Scott Kowalchuk, Brian Level, Travel Foreman, Eryk Donovan</t>
  </si>
  <si>
    <t>Convergencia</t>
  </si>
  <si>
    <t>Jeff King, Dan Jurgens, Scott Lobdell, Andy Kubert, Ed Benes, Eduardo Pansica, Aaron Lopestri, Ethan Van Sciver, Carlo Pagulayan, Stephen Segovia</t>
  </si>
  <si>
    <t>Convergencia núm. 01</t>
  </si>
  <si>
    <t>Jeff King, Dan Jurgens, Ethan Van Sciver, Carlo Pagulayan, Stephen Segovia,</t>
  </si>
  <si>
    <t>Convergencia núm. 02</t>
  </si>
  <si>
    <t>Jeff King, Dan Jurgens, Scott Lobdell, Andy Kubert, Ed Benes, Eduardo Pansica, Aaron Lopestri, Ethan Van Sciver, Carlo Pagulayan, Stephen Segovia,</t>
  </si>
  <si>
    <t xml:space="preserve">Crepúsculo </t>
  </si>
  <si>
    <t>Howard Chaykin, José Luis GarciaLopéz</t>
  </si>
  <si>
    <t>Crisis en Tierras Infinitas (Sexta edición)</t>
  </si>
  <si>
    <t>Marv Wolfman, George Pérez, Jerry Ordway</t>
  </si>
  <si>
    <t>Grant Morrison, Carlos Pacheco, Doug Mahnke, J. G. Jones, Matthew Clark, Peter Tomasi</t>
  </si>
  <si>
    <t>Crisis Final: La legión de tres mundos</t>
  </si>
  <si>
    <t>Geoff Johns, George Perez</t>
  </si>
  <si>
    <t>Crisis Infinita (3ª edición)</t>
  </si>
  <si>
    <t>Geoff Johns, George Pérez, Ivan Reis, Phil Jimenez</t>
  </si>
  <si>
    <t>Damian: Hijo de Batman</t>
  </si>
  <si>
    <t>Andy Kubert</t>
  </si>
  <si>
    <t>DC Comics Bombshells vol. 01: Reclutadas (Segunda edición)</t>
  </si>
  <si>
    <t>Marguerite Bennett, Marguerite Sauvage, Laura Braga, Stephen Mooney, Ted Naifeh, Garry Brown , Bilquis Evely, Mirka Andolfo, Ming Doyle, Sandy Jarrell, M.L. Sanapo, Marc Deering</t>
  </si>
  <si>
    <t>DC Comics Bombshells Vol. 02: Aliadas</t>
  </si>
  <si>
    <t>Marguerite Bennett, Mirka Andolfo, Laura Braga, Sandy Jarrell, M.L. Sanapo, Juan Albarran, Marguerite Sauvage</t>
  </si>
  <si>
    <t>DC Comics Bombshells Vol. 03: Alzamiento</t>
  </si>
  <si>
    <t>Marguerite Bennett, Mirka Andolfo, Laura Braga, Pasquale Qualano</t>
  </si>
  <si>
    <t>DC Comics Bombshells vol. 04: Reinas</t>
  </si>
  <si>
    <t>Marguerite Bennett</t>
  </si>
  <si>
    <t xml:space="preserve">DC Comics Bombshells vol. 05: Hazañas bélicas </t>
  </si>
  <si>
    <t>Marguerite Bennett, Mirka Andolfo, Laura Braga, Elsa Charretier, Carmen Carnero, Richard Ortiz, Rachel StoTT, Aneke</t>
  </si>
  <si>
    <t xml:space="preserve">DCsos: Esperanza en el fin del mundo </t>
  </si>
  <si>
    <t>Tom Taylor, Marco Failla   Renato Guedes   Carmine Di Giandomenico, Karl Mostert, Daniele Di Nicuolo, Dustin Nguyen, Trevor Scott, Jon Sommariva</t>
  </si>
  <si>
    <t xml:space="preserve">DCsos: Esperanza en el fin del mundo (Edición especial limitada) </t>
  </si>
  <si>
    <t>Tom Taylor, Marco Failla, Renato Guedes, Carmine Di Giandomenico, Karl Mostert, Daniele Di Nicuolo, Dustin Nguyen, Trevor Scott, Jon Sommariva</t>
  </si>
  <si>
    <t>DCsos: Planeta muerto</t>
  </si>
  <si>
    <t xml:space="preserve">Tom Taylor Trevor Hairsine								</t>
  </si>
  <si>
    <t>Deadman: Amor después de la muerte (Universo Oscuro)</t>
  </si>
  <si>
    <t>Mike Baron, Kelley Jones</t>
  </si>
  <si>
    <t>Scott Snyder, Greg Capullo, Bryan Hitch, Yanick Paquette</t>
  </si>
  <si>
    <t xml:space="preserve">Death Metal: Metalverso núm. 04 </t>
  </si>
  <si>
    <t xml:space="preserve">Frank Tieri, Becky Cloonan, Sam Humphries, Scott Snyder,; James Tynion; Joshua Williamson, Patton Oswalt, Amanda Conner; Jimmy Palmiotti , Saladin Ahmed, Brandon Thomas, Tyler Kirkham,  Rags Morales, Denys Cowan, Juan Gedeon, Sanford Greene, Chad Hardin, Scot Eaton, Tom Mandrake   </t>
  </si>
  <si>
    <t>Death Metal: Metalverso núm. 06</t>
  </si>
  <si>
    <t>Joshua Williamson; Scott Snyder, Magdalene Visaggio, James Tynion IV,  Kyle Higgins, Regine L. Sawyer, Che Grayson, Marguerite Bennett, Matthew Rosenberg, Justin Jordan, Dexter Soy, Paul Pelletier,  Alex Maleev, Scott Kolins, Alitha Martinez,  Pop Mhan, Inaki Miranda, Rob Guillory, Mike Henderson, Scott Koblish</t>
  </si>
  <si>
    <t>Deathstroke: El asesino de dioses</t>
  </si>
  <si>
    <t>Demon de Garth Ennis volumen 1 (de 2)</t>
  </si>
  <si>
    <t>Garth Ennis, John McRea, Luke McDonnell, Nigel Dobbyn</t>
  </si>
  <si>
    <t>Demon de Garth Ennis volumen 2</t>
  </si>
  <si>
    <t>Garth Ennis,John McCrea, Peter Snejbjerg, Chris Alexander,   Rick Bryant</t>
  </si>
  <si>
    <t>Detective Comics: 80 años de Batman</t>
  </si>
  <si>
    <t>Jim Chambers, Bill Finger, Jerry Siegel, Mort Weisinger, Joe Simon, Don Cameron, Joe Samachson, Edmond Hamilton, John Broome, Gardner Fox, Frank Robbins, Archie Goodwin, Denny O’Neil, Steve Englehart, Bob Rozakis, Alan Brennert, Harlan Ellison, Greg Rucka, Paul Levitz, Brad Meltzer, Scott Snyder, Neil Gaiman</t>
  </si>
  <si>
    <t>Doc Savage: ¡Muerte en el corazón del paraíso!</t>
  </si>
  <si>
    <t>Erine Chua, Frank Springer, Gardner F. Fox, Jack Abel, Jim Mooney, Rich Buckler y varios autores más</t>
  </si>
  <si>
    <t>Doc Savage: El Hombre de Bronce</t>
  </si>
  <si>
    <t>Doc Savage: El Señor del Relámpago</t>
  </si>
  <si>
    <t>Doc Savage: Inmerso en la Oscuridad</t>
  </si>
  <si>
    <t>El amanecer de Leviatán</t>
  </si>
  <si>
    <t>Brian Michael Bendis, Ram V, Alex Maleev, John Paul Leon</t>
  </si>
  <si>
    <t>El Batman que Ríe (Tercera edición)</t>
  </si>
  <si>
    <t>James Tynion IV, Scott Snyder, Jock, Eduardo Risso</t>
  </si>
  <si>
    <t>El Batman que ríe: Se alza el infierno</t>
  </si>
  <si>
    <t xml:space="preserve">James Tynion IV, Steve Epting                                                                </t>
  </si>
  <si>
    <t>El desafío de Kamandi núm. 01 (de 2)</t>
  </si>
  <si>
    <t>El desafío de Kamandi núm. 02 (de 2)</t>
  </si>
  <si>
    <t>El día más brillante núm. 02</t>
  </si>
  <si>
    <t>Geoff Johns, Peter J. Tomasi, Ardian Syaf; Ivan Reis; Joe Prado, Patrick Gleason; Scott Clark,</t>
  </si>
  <si>
    <t>El día más brillante: En busca de la Cosa del Pantano</t>
  </si>
  <si>
    <t xml:space="preserve">Vankin, Jonathan </t>
  </si>
  <si>
    <t>El Escuadrón Suicida: Orígenes secretos vol. 01</t>
  </si>
  <si>
    <t>Adam Glass, Alan Grant, Amanda Conner, Gail Simone, Gerry Conway, Jimmy Palmiotti, John Byrne, John Wagner, Karl Kesel, Len Wein, Paul Kupperberg, Peter Tomasi
DIBUJO: Dave Gibbons, Ed Benes, Fernando Dagnino, Humberto Ramos, John Byrne, Mike Chen, Norm Breyfogle, Rafael Kayanan, Scot Eaton, Stephane Roux, Todd Smith</t>
  </si>
  <si>
    <t>El Escuadrón Suicida: Orígenes secretos vol. 02</t>
  </si>
  <si>
    <t xml:space="preserve">El fin del mañana vol. 1 de 2 </t>
  </si>
  <si>
    <t>Brian Azzarello; Jeff Lemire; Dan Jurgens; Keith Giffen, Ethan Van Sciver; Patrick Zircher; Aaron Lopresti; Dan Jurgens; Jesús Merino, Patrick Zircher, Mark Irwin, Scot Eaton, Georges Jeanty, Cully Hamner, Andrea Sorrentino, Lee Weeks</t>
  </si>
  <si>
    <t>El fin del mañana vol. 2 de 2</t>
  </si>
  <si>
    <t>Brian Azzarello; Jeff Lemire; Dan Jurgens; Keith Giffen, Aaron Lopresti; Tom Raney; Jesús Merino, Patrick Zircher, Andy MacDonald, Stephen Thompson, Scott Kolins, Jack Herbert, Alan Goldman; Freddie Williams II; Bernard Chang</t>
  </si>
  <si>
    <t>El hijo de Superman</t>
  </si>
  <si>
    <t>Howard Chaykin, David Tishman, J. H. Williams III</t>
  </si>
  <si>
    <t>El incidente Leviatán</t>
  </si>
  <si>
    <t>El poder de ¡Shazam!</t>
  </si>
  <si>
    <t>Jerry Ordway</t>
  </si>
  <si>
    <t>El regreso de Question</t>
  </si>
  <si>
    <t xml:space="preserve">Dennis O'Neil, Kelley Puckett, Mike Gold, Mike Baron, Denys Cowan, Mike Manley, Joe Quesada, Denys Cowan, Mark Badger, Shea Anton Pensa, Rick Burchett, Vince Giarrano, Eduardo Barreto                                                                </t>
  </si>
  <si>
    <t>El regreso del Caballero Oscuro: La última cruzada</t>
  </si>
  <si>
    <t>Frank Miller, Brian Azzarello, John Romita Jr.</t>
  </si>
  <si>
    <t>El Reloj del Juicio Final (Segunda edición)</t>
  </si>
  <si>
    <t>El sgto. Rock contra el ejército de los muertos</t>
  </si>
  <si>
    <t>Bruce Campbell, Eduardo Risso</t>
  </si>
  <si>
    <t>El Universo DC converge en Crisis en las Tierras Infinitas</t>
  </si>
  <si>
    <t>Marv Wolfman, Dan Abnett, Jeff Parker, Len Wein, Nicola Scott, Federico Dallocchio, Tim Truman, Kelley Jones</t>
  </si>
  <si>
    <t>Escuadrón Suicida de John Ostrander vol. 01: Prueba de fuego</t>
  </si>
  <si>
    <t>John Ostrander, Luke McDonnell  Bob Lewis</t>
  </si>
  <si>
    <t>Escuadrón Suicida de John Ostrander vol. 02: La odisea de Nightshade</t>
  </si>
  <si>
    <t>Adam Glass</t>
  </si>
  <si>
    <t>Escuadrón Suicida de John Ostrander vol. 03: Villanos</t>
  </si>
  <si>
    <t>John Ostrander, Kim Yale, Larry Ganem, Luke McDonnell,  Graham Nolan,   Peter Krause,  Keith Giffen,  Grant Miehm</t>
  </si>
  <si>
    <t>Escuadrón Suicida de John Ostrander vol. 04: La directriz Jano</t>
  </si>
  <si>
    <t xml:space="preserve">John Ostrander,  Paul Kupperberg,  Kim Yale,  Cary Bates,  Greg Weisman, Grant Miehm,  Steve Erwin,  Rick Hoberg,  John K. Snyder III,  Pablo Marcos,  Doug Rice,  Tom Mandrake,  Rafael Kayanan </t>
  </si>
  <si>
    <t>Escuadrón Suicida de John Ostrander vol. 05 de 6: Apokolips Now</t>
  </si>
  <si>
    <t>Escuadrón Suicida de John Ostrander vol. 06: Prestidigitación</t>
  </si>
  <si>
    <t>John Ostrander, Kim Yale, Geof Isherwood, Tom Mandrake, Luke Mcdonnell, Grant Miehm, Brian Stelfreeze</t>
  </si>
  <si>
    <t>Escuadrón Suicida vol.1: La cámara negra (Renacimiento)</t>
  </si>
  <si>
    <t>Escuadrón Suicida: Desde las cenizas</t>
  </si>
  <si>
    <t>Javier Pina, Jesús Saiz, John Ostrander, Robin Riggs</t>
  </si>
  <si>
    <t>Escuadrón Suicida: El alzamiento de Basilisco</t>
  </si>
  <si>
    <t>Adam Glass, Andrés Guinaldo, Andy Lanning, Carlos Rodríguez</t>
  </si>
  <si>
    <t>Escuadrón Suicida: Emparedados</t>
  </si>
  <si>
    <t>Geoff Johns, Alberto Dose, Howard Porter</t>
  </si>
  <si>
    <t>Escuadrón Suicida: La muerte es para los capullos</t>
  </si>
  <si>
    <t>Escuadrón Suicida: La odisea de Nightshade</t>
  </si>
  <si>
    <t>John Ostrander, Paul Kupperberg, J.M. DeMatteis, Keith Giffen, Bob Greenberger, Luke McDonnell, Erik Larsen, Keith Giffen, Rob Liefeld</t>
  </si>
  <si>
    <t>Escuadrón Suicida: La Zona Fantasma</t>
  </si>
  <si>
    <t>Rob Williams * John Ostrander * Si Spurrier</t>
  </si>
  <si>
    <t>Escuadrón Suicida: Luz al final del túnel</t>
  </si>
  <si>
    <t>Ales Kot, Matt Kindt, Patrick Zircher, Rick Leonardi, Andy Owens, Derek Fridolfs, Marc Deering, Sami Basri, Keith Champagne, Carmen Carnero, BIT</t>
  </si>
  <si>
    <t>Escuadrón Suicida: Mala sangre</t>
  </si>
  <si>
    <t>Tom Taylor, Bruno Redondo, Juan Albarran, Daniel Sampere</t>
  </si>
  <si>
    <t>Escuadrón Suicida: Misil a Rusia</t>
  </si>
  <si>
    <t>Rob Williams, Philippe Briones, Diogenes Neves, German Peralta; Brent Schoonover; Will Conrad</t>
  </si>
  <si>
    <t>Estado Futuro: Detective Oscuro</t>
  </si>
  <si>
    <t>Mariko Tamaki, Matthew Rosenberg, Joshua Williamson, Dan Mora, Carmine Di Giandomenico, Giannis Milonogiannis</t>
  </si>
  <si>
    <t>Estado Futuro: Escuadrón Suicida</t>
  </si>
  <si>
    <t>Robbie Thompson, Jeremy Adams, Javier Fernández, Fernando Pasarin</t>
  </si>
  <si>
    <t>Estado Futuro: Flash</t>
  </si>
  <si>
    <t>Brandon Vietti, Dale Eaglesham, Brandon Peterson, Will Conrad</t>
  </si>
  <si>
    <t>Estado Futuro: Futura Gotham</t>
  </si>
  <si>
    <t>Stephanie Phillips, Meghan Fitzmartin, Ram V, Andrew Constant, Gene Luen Yang, Simone Di Meo, Eddy Barrows, Otto Schmidt, Nicola Scott, Scott McDaniel; Ben Oliver; Stephen Segovia</t>
  </si>
  <si>
    <t>Estado Futuro: Green Lantern</t>
  </si>
  <si>
    <t>Estado Futuro: Inmortal Wonder Woman</t>
  </si>
  <si>
    <t>Becky Cloonan, Michael W. Conrad, L. L. McKinney, Jen Bartel, Alitha Martinez</t>
  </si>
  <si>
    <t>Estado Futuro: La casa de El</t>
  </si>
  <si>
    <t>Mark Russell, Marguerite Bennett, Phillip Kennedy Johnson, Steve Pugh, Marguerite Sauvage, Scott Godlewski</t>
  </si>
  <si>
    <t>Estado Futuro: Legión de Superhéroes</t>
  </si>
  <si>
    <t>Brian Michael Bendis, Riley Rossmo</t>
  </si>
  <si>
    <t>Estado Futuro: Liga de la Justicia</t>
  </si>
  <si>
    <t>Brandon Thomas, Joshua Williamson, Daniel Sampere, Robson Rocha</t>
  </si>
  <si>
    <t>Estado Futuro: Liga de la Justicia Oscura</t>
  </si>
  <si>
    <t>Ram V, Marcio Takara, Mike Perkins</t>
  </si>
  <si>
    <t>Estado Futuro: Shazam</t>
  </si>
  <si>
    <t>Tim Sheridan, Eduardo Pansica, Rafa Sandoval</t>
  </si>
  <si>
    <t>Estado Futuro: Superman</t>
  </si>
  <si>
    <t xml:space="preserve">Sean Lewis, Brandon Easton, Phillip Kennedy Johnson, Becky Cloonan; Michael W. Conrad, Jeremy Adams, John Timms, Valentine De Landro, Cully Hamner; Michael Avon Oeming, Mikel Janín, Gleb Melnikov, Siya Oum  </t>
  </si>
  <si>
    <t>Estado Futuro: Wonder Woman</t>
  </si>
  <si>
    <t>Joëlle Jones, Dan Watters, Leila del Duca</t>
  </si>
  <si>
    <t>First Wave</t>
  </si>
  <si>
    <t xml:space="preserve">Azzarello, Brian </t>
  </si>
  <si>
    <t>First Wave: Batman y Doc Savage</t>
  </si>
  <si>
    <t xml:space="preserve">Azzarello, Brian ; Starr, Jason </t>
  </si>
  <si>
    <t>Flash de Geoff Johns: El país de las maravillas</t>
  </si>
  <si>
    <t>Geoff Johns,Angel Unzueta, Scott Kolins, Ethan Van Sciver</t>
  </si>
  <si>
    <t>Flash de Geoff Johns: La guerra de los villanos</t>
  </si>
  <si>
    <t>Geoff Johns, Greg Rucka, Howard Porter, Steven Cummings, Peter Snejbjerg, Justiniano, Drew Johnson</t>
  </si>
  <si>
    <t xml:space="preserve">Flash de Geoff Johns: Zoom </t>
  </si>
  <si>
    <t>Geoff Johns, Scott Kolins, Rick Buchett, Justiniano, Phil Winslade</t>
  </si>
  <si>
    <t>Flash de Grant Morrison y Mark Millar: Carrera por la humanidad</t>
  </si>
  <si>
    <t>Grant Morrison, Mark Millar, Ron Marz, Chuck Dixon, Paul Ryan  Ron Wagner John Nyberg  Paul Pelletier John Lowe  Will Rosado Sal Buscema  Pop Mhan Joshua Hood  Chris Ivy  Ariel Olivetti</t>
  </si>
  <si>
    <t xml:space="preserve">Flash de Joshua Williamson vol. 02: La velocidad de la oscuridad </t>
  </si>
  <si>
    <t>Joshua Williamson, Davide Gianfelice, Jorge Corona, Neil Googe</t>
  </si>
  <si>
    <t>Flash de Joshua Williamson vol. 03: Vuelven los villanos</t>
  </si>
  <si>
    <t>Joshua Williamson, Carmine Di Giandomenico, Davide Gianfelice Neil Googe,  Jesus Merino, Andy Owens</t>
  </si>
  <si>
    <t>Flash de Mark Waid: Deudas infernales</t>
  </si>
  <si>
    <t>Mark Waid, Brian Augustyn, Paul Ryan, Gil Kane; Joe Staton, Ron Wagner</t>
  </si>
  <si>
    <t xml:space="preserve">Flash de Mark Waid: El regreso de Barry Allen </t>
  </si>
  <si>
    <t>Mark Waid; Craig Boldman, Greg La Rocque, Travis Charest, Phil Hester, Mike Wieringo</t>
  </si>
  <si>
    <t>Flash de Mark Waid: Impulso</t>
  </si>
  <si>
    <t>Mark Waid, Mike McKone, Eduardo Barreto, Rod Whigham, Barry Kitson, Mike Wieringo, Rob Haynes,  Kris Renkewitz, Carlos Pacheco</t>
  </si>
  <si>
    <t>Flash de Mark Waid: Punto muerto</t>
  </si>
  <si>
    <t>Mark Waid, Brian Augustyn, Oscar Jimenez, Humberto Ramos, Anthony Castrillo, Jim Cheung, Sergio Cariello, Eduardo Barreto, Paul Ryan</t>
  </si>
  <si>
    <t>Flash de Mark Waid: Relámpago expansivo</t>
  </si>
  <si>
    <t>Mark Waid, Brian Augustyn, Michael Jan Friedman, Joe Casey, Pat McGreal, Pop Mhan, Josh Hood, Paul Pelletier, Duncan Roleau, Scott Kolins</t>
  </si>
  <si>
    <t>Flash de Mark Waid: Velocidad Terminal</t>
  </si>
  <si>
    <t>Mark Waid, Tom Peyer, Michael Jan Friedman, Dave Brewer, Salvador Larroca, Carlos Pacheco, Oscar Jimenez, Humberto Ramos, Roger Robinson, Ron Lim, Howard Porter</t>
  </si>
  <si>
    <t>Flash: Clase de historia</t>
  </si>
  <si>
    <t>Robert Venditti,  Van Jensen, Brett Booth,  Ron Frenz</t>
  </si>
  <si>
    <t>Flash: El hombre más rápido del mundo</t>
  </si>
  <si>
    <t xml:space="preserve">Kenny Porter, Ricardo Lopez Ortiz                                                                </t>
  </si>
  <si>
    <t>Flash: El juicio de Barry Allen</t>
  </si>
  <si>
    <t>Cary Bates, Carmine Infantino</t>
  </si>
  <si>
    <t>Flash: Especial Flash 750</t>
  </si>
  <si>
    <t xml:space="preserve">Geoff Johns, Brian Buccellato; Francis Manapul, Marv Wolfman, James Tynion IV; Sam Johns, Joshua Williamson, Jeff Loveness, Tim Seeley, Jeff Parker, Josh Trujllo, Jay Baruchel, Scott Kolins, Francis Manapul, Gleb Melnikov, Riley Rossmo, David Marquez, Christian Duce, Minkyu Jung, Neil Googe, Robbi Rodriguez, Miguel Mendonça, Ramon Villalobos, Andie Tong, Sumit Kumar </t>
  </si>
  <si>
    <t>Flash: La guerra de los Gorilas</t>
  </si>
  <si>
    <t>Francis Manapul,  Brian Buccellato, Francis Manapul, MARCUS TO, MARCIO TAKARA,</t>
  </si>
  <si>
    <t>Flash: La revolución de los villanos</t>
  </si>
  <si>
    <t>Francis Manapul,   Brian Buccellato, MARCUS TO,  RAY McCARTHY, SCOTT KOLINS,  DIOGENES NEVES,  OCLAIR ALBERT , MARCIO TAKARA,  WES CRAIG</t>
  </si>
  <si>
    <t>Flash: La unión hace el fracaso</t>
  </si>
  <si>
    <t>Gail Simone, Clayton Henry</t>
  </si>
  <si>
    <t>Flash: Momento Crucial</t>
  </si>
  <si>
    <t>Pat McGreal, Norm Breyfogle</t>
  </si>
  <si>
    <t>Flash: Porvenir</t>
  </si>
  <si>
    <t>Flash: Temporada cero (Edición cartoné)</t>
  </si>
  <si>
    <t>Andrew Kreisberg, Marc Guggenheim, Brooke Eikmeier, Katherine Walczak, Kai Yu Wu, Lauren Certo, Ben Sokolowski, Sterling Gates, Phil Hester, Marcus To, Ibrahim Moustafa</t>
  </si>
  <si>
    <t>Ram V, Fernando Blanco, John Paul Leon, Kyle Hotz, Juan Ferreyra, Evan Cagle</t>
  </si>
  <si>
    <t xml:space="preserve">Tom King, MIKEL JANĺN                                                                 </t>
  </si>
  <si>
    <t>Generaciones destrozadas</t>
  </si>
  <si>
    <t xml:space="preserve">Dan Jurgens; Andy Schmidt; Robert Venditti, Ivan Reis; Fernando Pasarin; Aaron Lopresti; Emanuela Lupacchino; Bernard Chang; Yanick Paquette; Kevin Nowlan; Dan Jurgens; Paul Pelletier; John Romita Jr. ; Doug Braithwaite; Rags Morales; Mike Perkins, Joe Prado; Colleen Doran, Bryan Hitch </t>
  </si>
  <si>
    <t>Gotham City: Año Uno</t>
  </si>
  <si>
    <t>Tom King, Phil Hester</t>
  </si>
  <si>
    <t>Grandes autores de la Liga de la Justicia: Chuck Austen y Ron Garney – El dolor de los dioses</t>
  </si>
  <si>
    <t>Chuck Austen, Ron Garney</t>
  </si>
  <si>
    <t>Grandes autores de la Liga de la Justicia: Geoff Jons  El día del Juicio</t>
  </si>
  <si>
    <t>Geoff Johns, Scott Beatty, Mark Millar, J M DeMatteis, MATT SMITH, John McCrea, Yanick Paquette , Jason Orfalas, Mark Pajarillo</t>
  </si>
  <si>
    <t>Grandes autores de la Liga de la Justicia: Grant Morrison  JLA núm. 03</t>
  </si>
  <si>
    <t xml:space="preserve">Grant Morrison </t>
  </si>
  <si>
    <t>Grandes autores de la Liga de la Justicia: Grant Morrison  JLA núm. 04</t>
  </si>
  <si>
    <t>Grant Morrison; Mark Waid; Devin Grayson, Howard Porter, Mark Pajarillo, Ed McGuinness</t>
  </si>
  <si>
    <t>Grandes autores de la Liga de la Justicia: Keith Giffen, J.M. DeMatteis y Kevin Maguire – JLI vol. 2</t>
  </si>
  <si>
    <t>Keith Giffen, J.M. DeMatteis , John Ostrander, Kevin Maguire, Keith Giffen, Luke McDonnell, Bill Willingham</t>
  </si>
  <si>
    <t>Grandes autores de la Liga de la Justicia: Kurt Busiek y Ron Garney  Reglas sindicales</t>
  </si>
  <si>
    <t>Kurt Busiek, Ron Garney</t>
  </si>
  <si>
    <t>Grandes autores de la Liga de la Justicia: Mark Millar – Paraíso perdido</t>
  </si>
  <si>
    <t>Mark Millar, Ariel Olivetti, Steve Yeowell, Howard Porter, Don Hillsman,  Chris Jones, Matthew Clark</t>
  </si>
  <si>
    <t>Grandes autores de Liga de la Justicia Mark Waid: Divide y vencerás</t>
  </si>
  <si>
    <t>Mark Waid, Bryan Hitch; Phil Jimenez; Ty Templeton; Doug Mahnke; Mark Pajarillo, Mike S. Miller, Cliff Rathburn</t>
  </si>
  <si>
    <t xml:space="preserve">Grandes autores de Superman: Darwyn Cooke y Tim Sale  Kryptonita </t>
  </si>
  <si>
    <t>Darwyn Cooke, Tim Sale</t>
  </si>
  <si>
    <t>Grandes autores de Superman: Dennis O'Neil y Curt Swan  Kryptonita nunca más</t>
  </si>
  <si>
    <t>Dennis O'Neil, Curt Swan, Murphy Anderson, Neal Adams</t>
  </si>
  <si>
    <t>Grandes autores de Superman: John Byrne  Superman: El hombre acero vol. 10</t>
  </si>
  <si>
    <t>John Byrne, Jerry Ordway, John Byrne, Jerry Ordway, Curt Swan</t>
  </si>
  <si>
    <t>Grandes autores de Superman: John Byrne  Superman: El hombre acero vol. 8</t>
  </si>
  <si>
    <t>John Byrne, Kurt Schaffenberger, Wim Mortimer</t>
  </si>
  <si>
    <t>Grandes autores de Superman: John Byrne  Superman: El hombre acero vol. 9</t>
  </si>
  <si>
    <t>George Pérez, John Byrne, Jerry Ordway, Roger Stern, Kurt Schaffenberger, Dick Giordano, Curt Swan, Mike Mignola</t>
  </si>
  <si>
    <t>Grandes autores de Superman: José Luis GarcíaLópez  Otros Mundos</t>
  </si>
  <si>
    <t>Dave Gibbons, Steve Vance, José Luis GarcíaLópez</t>
  </si>
  <si>
    <t>Grandes autores de Superman: José Luis GarcíaLópez  Superman y los mejores Superhéroes del mundo</t>
  </si>
  <si>
    <t>Martin Pasko, Gerry Conway, David Michelinie, Jack C. Harris, Len Wein, Denny o'neil, José Luis GarcíaLópez</t>
  </si>
  <si>
    <t>Grandes autores de Superman: Jose Luis GarcíaLópez Superman contra el mundo</t>
  </si>
  <si>
    <t>Grandes Autores de Superman: Mark Millar  Las aventuras de Superman vol. 1</t>
  </si>
  <si>
    <t>Mark Millar, Aluir Amancio, Mike Manley</t>
  </si>
  <si>
    <t>Grandes Autores de Superman: Mark Millar  Las aventuras de Superman vol. 2</t>
  </si>
  <si>
    <t>Mark Millar, Aluir Amancio, Neil Vokes, Mike Manley, Ty Templeton, Joe Staton, Bret Blevins, Min S. Ku, Cameron Stewart, Craig Rousseau, Rick Burchett, Darwyn Cooke, Philip Bond,</t>
  </si>
  <si>
    <t>Grandes autores de Superman: Scott McCloud  Fuerza</t>
  </si>
  <si>
    <t>Scott McCloud, Aluir Amancio</t>
  </si>
  <si>
    <t>Grandes autores de Superman: Superman  Por el mañana</t>
  </si>
  <si>
    <t>Brian Azzarello, Jim Lee</t>
  </si>
  <si>
    <t>Grandes autores de Wonder Woman  William MessnerLoebs, Mike Deodato, Jr.: El torneo</t>
  </si>
  <si>
    <t>William MessnerLoebs, Mike Deodato, Jr, Stefano Gaudiano</t>
  </si>
  <si>
    <t>Grandes autores de Wonder Woman: George Pérez – Extraños en el paraíso</t>
  </si>
  <si>
    <t>George Perez; Mindy Newell, Chris Marrinan, Jill Thompson, Colleen Doran, Cynthia Martin, Carol Lay, Ramona Fradon, Trina Robbins, Barb Rausch, Jan Duursema, Cara ShermanTereno, Mary Wilshire</t>
  </si>
  <si>
    <t xml:space="preserve">Grandes autores de Wonder Woman: George Pérez – Juegos mentales </t>
  </si>
  <si>
    <t>George Perez; Mindy Newell, Len Wein, Jill Thompson, Colleen Doran, Cynthia Martin, Joe Phillips</t>
  </si>
  <si>
    <t xml:space="preserve">Grandes autores de Wonder Woman: George Pérez – Rastros </t>
  </si>
  <si>
    <t>George Pérez And Len Wein, George Pérez, Brian Bolland,   Chris Marrinan,   Art Adams,   John Bolton José Luis GarcíaLópez,   Curt Swan,   Ross Andru</t>
  </si>
  <si>
    <t>Grandes autores de Wonder Woman: George Pérez – Secretos en la arena</t>
  </si>
  <si>
    <t>George Perez; Keith Giffen; J.M. DeMatteis, Cary Bates, Chris Marrinan, Tom Grummett</t>
  </si>
  <si>
    <t xml:space="preserve">Grandes Autores de Wonder Woman: Greg Rucka  De piedra </t>
  </si>
  <si>
    <t>Greg Rucka, Geoff Johns, Drew Johnson, Rags Morales, Sean Phillips, James Raiz, Justiniano</t>
  </si>
  <si>
    <t>Grandes autores de Wonder Woman: Greg Rucka  Reflexiones</t>
  </si>
  <si>
    <t>Greg Rucka, Drew Johnson, Shane Davis, Stephen Sadowski</t>
  </si>
  <si>
    <t>Grandes Autores de Wonder Woman: Greg Rucka  Sacrificio</t>
  </si>
  <si>
    <t>Greg Rucka, Mark Verheiden, Gail Simone, Ron Randall, Rags Morales; David Lopez; John Byrne, Tom Derenick; Georges Jeanty; Karl Kerschl, Ed Benes, Derec Aucoin, Cam Smith; Sean Parsons, Carlos D'Anda,</t>
  </si>
  <si>
    <t>Grandes autores de Wonder Woman: J. Michael Straczynski  Odisea</t>
  </si>
  <si>
    <t>J. Michael Straczynski, Phil Hester, Don Kramer, Eduardo Pansica, Allan Goldman, Daniel HDR, GERALDO BORGES, TRAVIS MOORE, LEE GARBETT</t>
  </si>
  <si>
    <t>Grandes autores de Wonder Woman: John Byrne  El juicio de los dioses</t>
  </si>
  <si>
    <t>John Byrne</t>
  </si>
  <si>
    <t>Grandes autores de Wonder Woman: John Byrne  Pasado imperfecto</t>
  </si>
  <si>
    <t>Jhon Byrne</t>
  </si>
  <si>
    <t>Grandes Autores de Wonder Woman: John Byrne – Segunda Génesis</t>
  </si>
  <si>
    <t>Grandes Autores de Wonder Woman: Phil Jimenez  Dioses de Gotham</t>
  </si>
  <si>
    <t>Phil Jimenez,  J.M. Dematteis , Joe Kelly, George Pérez , Devin Grayson, Phil Jimenez, George Perez+E28</t>
  </si>
  <si>
    <t xml:space="preserve">Grandes autores de Wonder Woman: Phil Jiménez  La bruja y la guerrera </t>
  </si>
  <si>
    <t>Phil Jimenez, Devin Grayson, Phil Jimenez, Travis Moore, Brandon Badeaux, Cliff Chiang; Jamal Igle; Aldrin Aw, Lan Medina</t>
  </si>
  <si>
    <t>Grandes autores de Wonder Woman: Phil Jiménez  La tierra de los perdidos</t>
  </si>
  <si>
    <t>Phil Jimenez, Devin Grayson, Phil Jimenez, Roy Allen Martinez,</t>
  </si>
  <si>
    <t>Grandes Autores Superman  Scott Mcloud: Las aventuras del hombre de acero</t>
  </si>
  <si>
    <t>Scott McCloud, Rick Burchett, Bret Blevins</t>
  </si>
  <si>
    <t>Grandes autores Superman Walter Simonson: El hombre de arena</t>
  </si>
  <si>
    <t>Walt Simonson, Kurt Busiek, Walt Simonson, Greg Hildebrandt; Tim Hildebrandt,</t>
  </si>
  <si>
    <t xml:space="preserve">Grayson: Integral </t>
  </si>
  <si>
    <t>Tim Seeley, Tom King, Jackson Lanzing; Collin Kelly, Mikel Janín, , Stephen Mooney, Alvaro Martínez, Raúl Fernández, carmine di giandomenico, Roge antonio, Rob Haines; Khary Randolph; Alain Mauricet;</t>
  </si>
  <si>
    <t>Green Arrow de Brad Meltzer</t>
  </si>
  <si>
    <t>Brad Meltzer, Phil Hester</t>
  </si>
  <si>
    <t>Green Arrow de Jeff Lemire y Andreu Sorrentino</t>
  </si>
  <si>
    <t>Jeff Lemire, Andrea Sorrentino</t>
  </si>
  <si>
    <t>Green Arrow de Kevin Smith</t>
  </si>
  <si>
    <t>Kevin Smith, Philp Hester</t>
  </si>
  <si>
    <t>Green Arrow Especial 80 aniversario</t>
  </si>
  <si>
    <t xml:space="preserve">Green Arrow: Año Uno </t>
  </si>
  <si>
    <t>Andy Diggle, Jock</t>
  </si>
  <si>
    <t>Green Arrow: Instinto primario</t>
  </si>
  <si>
    <t>Benjamin Percy, Patrick Zircher, Symon Kudranski</t>
  </si>
  <si>
    <t>Green Arrow: Reino</t>
  </si>
  <si>
    <t>Andrew Kreisberg; Ben Sokolowski, Daniel Sampere</t>
  </si>
  <si>
    <t>Green Lantern/ Planeta de los simios</t>
  </si>
  <si>
    <t>Robbie Thompson, Justin jordan, Barnaby Bagenda</t>
  </si>
  <si>
    <t>Green Lantern/Green Arrow</t>
  </si>
  <si>
    <t>Dennis O’Neil, Neal Adams</t>
  </si>
  <si>
    <t xml:space="preserve">Green Lantern/Star Trek: La guerra espectral </t>
  </si>
  <si>
    <t>Mike Johnson, Angel Hernandez</t>
  </si>
  <si>
    <t>Green Lantern: Consecuencias de la Guerra</t>
  </si>
  <si>
    <t xml:space="preserve">Tony Bedard, Peter Tomasi, Scott Kolins, Miguel Sepulveda, Chris Batista, Scott Kolins, Tyler Kirkham, Bernard Chang							</t>
  </si>
  <si>
    <t>Green Lantern: El poder del mal</t>
  </si>
  <si>
    <t>Howard Chaykin; David Tischman, Marshall Rogers</t>
  </si>
  <si>
    <t>Green Lantern: El Tercer Ejército</t>
  </si>
  <si>
    <t>Geoff Johns, Doug Mahnke,  Ethan Van Sciver,   Pete Woods,  Renato Guedes</t>
  </si>
  <si>
    <t xml:space="preserve">Green Lantern: Especial 80 aniversario </t>
  </si>
  <si>
    <t>James Tynion IV,  Geoff Johns,  Cullen Bunn, DennIS O’Neil, RON MARZ,  Peter J. Tomasi, Charlotte (Fullerton) McDuffie, ChrisCross, Robert Venditti, Mariko Tamaki, Sina Grace,  Kyle Higgins, Gary Frank,  Ivan Reis,  Doug Mahnke, Mike Grell, Darryl Banks,   Fernando Pasarin, ChrisCross, Rafa Sandoval,  Mirka Andolfo, Ramon Villalobos, Cian Tormey</t>
  </si>
  <si>
    <t>Green Lantern: Flashpoint</t>
  </si>
  <si>
    <t>Adam Schlagman, Ben Oliver, Felipe Massafera, Joe Prado, Robson Rocha</t>
  </si>
  <si>
    <t xml:space="preserve">Green Lantern: La ira del primer Lantern </t>
  </si>
  <si>
    <t>Geoff Johns,  Peter J. Tomasi , Tony Bedard,  Peter Milligan, Doug Mahnke,  Aaron Kuder,  Fernando Pasarin, Miguel Sepulveda,  Chriscross,  Patrick Gleason, Cully Hamner,  Jerry Ordway,  Ethan Van Sci</t>
  </si>
  <si>
    <t>Green Lantern: La venganza de Mano Negra</t>
  </si>
  <si>
    <t>Geoff Johns,  Doug Mahnke,  Ethan Van Sciver,   Pete Woods,  Renato Guedes</t>
  </si>
  <si>
    <t>Green Lantern: Origen</t>
  </si>
  <si>
    <t xml:space="preserve">Green Lantern: Sector 2814 </t>
  </si>
  <si>
    <t>Len Wein, Dave Gibbons</t>
  </si>
  <si>
    <t>Green Lantern: Tierra uno vol. 2</t>
  </si>
  <si>
    <t>Corinna Bechko, Gabriel Hardman,  Gabriel Hardman, Jordan Boyd</t>
  </si>
  <si>
    <t>Harley quiere al Joker</t>
  </si>
  <si>
    <t>Paul Dini; Jimmy Palmiotti, Bret Blevins, Elsa Charretier</t>
  </si>
  <si>
    <t>Harley Quinn especial 30 aniversario</t>
  </si>
  <si>
    <t xml:space="preserve">Harley Quinn y Hiedra Venenosa </t>
  </si>
  <si>
    <t>Jody Houser, Adriana Melo</t>
  </si>
  <si>
    <t>Harley Quinn y su banda de las Harleys</t>
  </si>
  <si>
    <t>Jimmy Palmiotti, Frank Tieri,Mauricet, Alex Tefenkgi</t>
  </si>
  <si>
    <t>Harley Quinn: Blanco, negro y rojo</t>
  </si>
  <si>
    <t>Harley Quinn: Blanco, negro y rojo sobre todo</t>
  </si>
  <si>
    <t xml:space="preserve">Harley Quinn: La llamada del deber </t>
  </si>
  <si>
    <t>Amanda Conner, Jimmy Palmiotti,  CHAD HARDIN , JOHN TIMMS,  JED DOUGHERTY,  BRET BLEVINS , MORITAT , FLAVIANO, PASQUALE QUALANO , MIKE MANLEY</t>
  </si>
  <si>
    <t xml:space="preserve">Harley Quinn: La última carcajada del Joker </t>
  </si>
  <si>
    <t>Amanda Conner, Jimmy Palmiotti, Chad Hardin</t>
  </si>
  <si>
    <t>Harley Quinn: Noche y día</t>
  </si>
  <si>
    <t>Karl Kesel, Terry Dodson, Pete Woods</t>
  </si>
  <si>
    <t>Harley Quinn: Pequeñas locuras</t>
  </si>
  <si>
    <t xml:space="preserve">"Frank Tieri, Amanda Conner; Jimmy Palmiotti, Paul Dini, Chip Zdarsky, Mark Russell,  Rob Williams ,Amanda Conner, Joseph A Quinones Jr., Chad Hardin, Eleanora Carlini, Mike Norton, JAVIER RODRIGUEZ, Jim Lee, Sean "Cheeks" Galloway, Mauricet                                                                </t>
  </si>
  <si>
    <t>Harley Quinn: Preludios y chistes malos</t>
  </si>
  <si>
    <t>Karl Kesel, Terry Dodson</t>
  </si>
  <si>
    <t>Harley Quinn: Venganza Ilimitada</t>
  </si>
  <si>
    <t>A.J. Lieberman, Mike Huddleston, Nathan Fox, Steve Yeowell, Charlie Adlard</t>
  </si>
  <si>
    <t>Heroes en crisis</t>
  </si>
  <si>
    <t xml:space="preserve">Tom King, Clay Mann, Lee Weeks, Mitch Gerads, Jorge Fornes </t>
  </si>
  <si>
    <t>Héroes en Crisis</t>
  </si>
  <si>
    <t xml:space="preserve">Cartoné </t>
  </si>
  <si>
    <t>Historia del Universo DC (Segunda edición)</t>
  </si>
  <si>
    <t>Marv Wolfman, George Perez</t>
  </si>
  <si>
    <t>Historias del Multiverso Oscuro</t>
  </si>
  <si>
    <t>Kyle Higgins, Jeff Loveness, Scott Snyder, James Tynion IV, Matt Groom, Javi Fernandez, Kyle Hotz, Aaron Lopresti, Brad Walker, Tom Raney</t>
  </si>
  <si>
    <t>Historias del Multiverso Oscuro II</t>
  </si>
  <si>
    <t>Hora Cero: Crisis temporal</t>
  </si>
  <si>
    <t>Dan Jurgens, Dan Jurgens, Jerry Ordway</t>
  </si>
  <si>
    <t>Injustice 2 vol. 1 de 3</t>
  </si>
  <si>
    <t>Tom Taylor, Bruno Redondo, Daniel Sampere, Mike S. Miller, Juan Albarran, Vicente Cifuentes</t>
  </si>
  <si>
    <t>Injustice 2 vol. 2 de 3</t>
  </si>
  <si>
    <t>Tom Taylor, Bruno Redondo, Daniel Sampere, David Yardin, Jamal Campbell, Marco Santucci, Mike S. Miller, Xermanico</t>
  </si>
  <si>
    <t>Injustice 2 vol. 3</t>
  </si>
  <si>
    <t>Tom Taylor, Bruno Redondo,   Daniel Sampere,  Xermanico, Juan Albarran</t>
  </si>
  <si>
    <t>Injustice: Año cero</t>
  </si>
  <si>
    <t xml:space="preserve">Tom Taylor, Bruno Redondo, Xermanico, Daniel Sampere	</t>
  </si>
  <si>
    <t>Injustice: Año cero núm. 07 de 7</t>
  </si>
  <si>
    <t>Injustice: Año dos (Segunda edición)</t>
  </si>
  <si>
    <t>Marguerite Bennett, Bruno Redondo, Daniel HDR, David Yardin, Jheremy Raapack, Mike S. Miller, Tom Derenick, Tom Taylor, Vicente Cifuentes, Xermanico</t>
  </si>
  <si>
    <t>Injustice: Año tres (2ª edición)</t>
  </si>
  <si>
    <t>Tom Taylor, Brian Buccellato, Ray Fawkes, Bruno Redondo, Mike S. Miller, Xermanico, Vicente Cifuentes, Sergio Davila, Juan Albarran, Pete Woods</t>
  </si>
  <si>
    <t xml:space="preserve">Injustice: Gods among us Año cinco Vol. 01 (de 3) </t>
  </si>
  <si>
    <t>Brian Buccellato, Mike S. Miller  Iban Coello  Tom Derenick, Bruno Redondo  Juan Albarran</t>
  </si>
  <si>
    <t xml:space="preserve">Injustice: Gods among us Año cinco Vol. 02 (de 3) </t>
  </si>
  <si>
    <t>Brian Buccellato, Mike S. Miller,  Tom Derenick, Bruno Redondo, Juan Albarran</t>
  </si>
  <si>
    <t>Injustice: Gods among us Año cuatro Vol. 01 (de 2)</t>
  </si>
  <si>
    <t>Tom Taylor, Mike S. Miller, Bruno Redondo, Julien hugonnardbert, Saleem crawford</t>
  </si>
  <si>
    <t xml:space="preserve">Injustice: Gods among us Año cuatro Vol. 02 (de 2) </t>
  </si>
  <si>
    <t>Brian Buccellato, Tom Taylor, Tom Derenick, Mike S. Miller, Bruno Redondo, Xermanico, Juan Albarran, Sergio Sandoval,</t>
  </si>
  <si>
    <t>Injustice: Gods among us Año dos Vol. 01</t>
  </si>
  <si>
    <t>Injustice: Gods among us Año dos Vol. 02 (de 2)</t>
  </si>
  <si>
    <t>Injustice: Gods among us Año tres Vol. 01 (de 2)</t>
  </si>
  <si>
    <t>Brian Uccellato, Bruno Redondo</t>
  </si>
  <si>
    <t xml:space="preserve">Injustice: Gods among us Año tres Vol. 02 (de 2) </t>
  </si>
  <si>
    <t>Brian Buccellato  Ray Fawkes, Bruno Redondo,  Mike S. Miller , Sergio Davila,  Xermanico,  Juan Albarran,  Pete Woods</t>
  </si>
  <si>
    <t>Brian Buccellato, Bruno Redondo, Juan Albarran, Mike S. Miller, Xermanico,</t>
  </si>
  <si>
    <t>Injustice: Zona cero (integral)</t>
  </si>
  <si>
    <t>Brian Buccellato, Christopher Sebela, Pop Mhan, Tom Derenick, Daniel Sampere, Juan Albarran, Marco Santucci,  Jheremy Raapack, Derlis Santacruz</t>
  </si>
  <si>
    <t>Injustice: Zona cero núm. 01</t>
  </si>
  <si>
    <t>Brian Buccellato, Chris Sebela, Tom Derenick, Pop Mhan, Daniel Sampere</t>
  </si>
  <si>
    <t>Injustice: Zona cero núm. 02</t>
  </si>
  <si>
    <t>Chris Sebela, Pop Mhan, Juan Albarran, Daniel Sampere</t>
  </si>
  <si>
    <t>Injustice: Zona cero núm. 03</t>
  </si>
  <si>
    <t>Injustice: Zona cero núm. 04</t>
  </si>
  <si>
    <t>Chris Sebela, Pop Mhan, Tom Derenick, Juan Albarran, Daniel Sampere, Derlis Santacruz</t>
  </si>
  <si>
    <t>Injustice: Zona cero núm. 05 (de 6)</t>
  </si>
  <si>
    <t>Chris Sebela,Daniel Sampere, Jheremy Raapack, Juan Albarran, Marco Santucci, Tom Derenick</t>
  </si>
  <si>
    <t>Injustice: Zona cero núm. 06 (de 6)</t>
  </si>
  <si>
    <t>Chris Sebela, Juan Albarran, Tom Derenick, Daniel Sampere, Marco Santucci, Jheremy Raapack</t>
  </si>
  <si>
    <t>Jack Kirby  Centenario</t>
  </si>
  <si>
    <t>Jimmy Olsen, el amigo de Superman: ¿Quien mató a Jimmy Olsen?</t>
  </si>
  <si>
    <t>Matt Fraction, Steve Lieber</t>
  </si>
  <si>
    <t>JLA Flashpoint</t>
  </si>
  <si>
    <t xml:space="preserve">Robinson, James; Abnett, Dan;  Bedard, Tony; Lanning, Andy </t>
  </si>
  <si>
    <t>JLA: Acto divino</t>
  </si>
  <si>
    <t>Doug Moench, Dave Ross</t>
  </si>
  <si>
    <t>JLA: Destino</t>
  </si>
  <si>
    <t xml:space="preserve"> John Arcudi, Tom Mandrake</t>
  </si>
  <si>
    <t>JLA: El acertijo de la bestia</t>
  </si>
  <si>
    <t>Andrew Robinson; Hermann Mejia; Carl Critchlow; Alex Horley; Liam McCormick Sharpe; Martin T. Williams; Glenn Fabry; Doug Alexander Gregory; Rafael Garres; Jon Foster; Saverio Tenuta; Jim Murray; John</t>
  </si>
  <si>
    <t>JLA: Escalera al cielo</t>
  </si>
  <si>
    <t>Mark Waid, Bryan Hitch</t>
  </si>
  <si>
    <t>JLA: La era de las maravillas</t>
  </si>
  <si>
    <t>Adisakdi Tantimedh, Galen Showman; P. Craig Russell</t>
  </si>
  <si>
    <t>JLA: La isla del Dr Moreau</t>
  </si>
  <si>
    <t>Roy Thomas, Steve Pugh</t>
  </si>
  <si>
    <t>JLA: Libertad y Justicia</t>
  </si>
  <si>
    <t>Alex Ross; Paul Dini, Alex Ross</t>
  </si>
  <si>
    <t>JLA: Pesadilla de verano</t>
  </si>
  <si>
    <t>Fabián Nicieza, Mark Waid, Jeff Johnson, Darick Robertson</t>
  </si>
  <si>
    <t>JLA: Sociedad secreta de superhéroes</t>
  </si>
  <si>
    <t>Howard Chaykin, David Tishman, Mike Mckone</t>
  </si>
  <si>
    <t>John Carpenter´s: Joker</t>
  </si>
  <si>
    <t>John Carpenter; Anthony Burch, Philip Tan, Marc Deering; Danny Miki; Jonathan Glapion, Jay David Ramos</t>
  </si>
  <si>
    <t>Joker Asylum</t>
  </si>
  <si>
    <t>Joker contra el Universo DC</t>
  </si>
  <si>
    <t>Joker: 80 Años del Príncipe Payaso del Crimen</t>
  </si>
  <si>
    <t>Joker: Deber</t>
  </si>
  <si>
    <t>C. J. Henderson, Trevor Von Eeden</t>
  </si>
  <si>
    <t>Joker: El hombre que ríe (Segunda edición)</t>
  </si>
  <si>
    <t>Andy Kubert, Ed Brubaker, Amancay Nahuelpan, Doug Mahnke</t>
  </si>
  <si>
    <t xml:space="preserve">Joker: Especial 80 aniversario </t>
  </si>
  <si>
    <t>Scott Snyder, James Tynion IV, Gary Whitta, Greg Miller, Denny O'Neil, Peter J. Tomasi, Paul Dini, Tom Taylor, Rafael Alburquerque, Tony S. Daniel, Brian Azzarello, Gabriel Hardman; Corinna Bechko, Keith Giffen, Nick Cutter, Jock, Mikel Janín, Dan Mora, José Luis GarcíaLópez, Simoni Bianchi, Riley Rossmo, Eduardo Risso, Lee Bermejo, Gabriel Hardman, Rags Morales</t>
  </si>
  <si>
    <t>Joker: La sonrisa del demonio</t>
  </si>
  <si>
    <t>Chuck Dixon, Jim Aparo</t>
  </si>
  <si>
    <t>Joker: Pequeñas locuras</t>
  </si>
  <si>
    <t>James Robinson, Eddie Campbell; Daren White, Steven Grant</t>
  </si>
  <si>
    <t>Joker: Primera sangre (Segunda edición)</t>
  </si>
  <si>
    <t>Joker: Quién ríe el último vol. 01 (de 2)</t>
  </si>
  <si>
    <t>Chuck Dixon; Scott Beatty, Dennis O'Neil, Walter Simonson, Peter David, Devin Grayson, Ed Brubaker, Greg Rucka, Todd Dezago, Jeph Loeb, Joe Casey, Pete Woods, Marcos Martin, Scott McDaniel, Sergio Car</t>
  </si>
  <si>
    <t xml:space="preserve">Joker: Quien ríe el último vol. 02 (de 2) </t>
  </si>
  <si>
    <t>Chuck Dixon; Scott Beatty, Karl Kesel, Judd Winick, Mark Schultz, Geoff Johns, Eddie Berganza; Joe Kelly, J. M. DeMatteis, Jay Faerber, Peter David, Dan Curtis Johnson; J.H. Williams III, Jerry Ordway, Jai Nitz</t>
  </si>
  <si>
    <t>Joker: Sonrisa asesina</t>
  </si>
  <si>
    <t xml:space="preserve">Joker: Volverse cuerdo </t>
  </si>
  <si>
    <t>J. M. DeMatteis, Joe Staton</t>
  </si>
  <si>
    <t>Jóvenes Titanes: Año Uno</t>
  </si>
  <si>
    <t>Amy Wolfram, Karl Kerschl</t>
  </si>
  <si>
    <t>Jóvenes Titanes: Tierra uno</t>
  </si>
  <si>
    <t>Jóvenes Titanes: Tierra uno vol. 02</t>
  </si>
  <si>
    <t>JSA: La edad de oro</t>
  </si>
  <si>
    <t>James Robinson, Paul Smith</t>
  </si>
  <si>
    <t>Kingdom Come (Grandes Novelas Gráficas de DC)</t>
  </si>
  <si>
    <t xml:space="preserve">Mark Waid, Alex Ross                                                                </t>
  </si>
  <si>
    <t xml:space="preserve">La boda de Superman </t>
  </si>
  <si>
    <t>Dan Jurgens; Karl Kesel; David Michelinie; Louise Simonson; Roger Stern, John Byrne; Gil Kane; Stuart Immonen; Paul Ryan; Jon Bogdanove; Kieron Dwyer; Tom Grummett; Dick Giordano; Jim Mooney; Curt Swa</t>
  </si>
  <si>
    <t>La Cosa del Pantano de Scott Snyder</t>
  </si>
  <si>
    <t>Scott Snyder, Jeff Lemire, Scott Tuft, Yanick Paquette,   Nathan Fairbairn, Marco Rudy,  Steve Pugh,   Becky Cloonan,   Andrew Belanger,  Francesco Francavilla,  Kano  Victor Ibáñez,  Timothy Green II</t>
  </si>
  <si>
    <t>La Cosa del Pantano: Cuentos de la ciénaga</t>
  </si>
  <si>
    <t xml:space="preserve">Tim Seeley, Brian Azzarello, Ram V, Phillip Kennedy Johnson, Vita Ayala, Julian Lytle, James Tynion IV, Amedeo Turturro, Kyle Hotz, Greg Capullo, Mike Perkins, Joëlle Jones, Steve Pugh, Aaron Lopresti, Dominike Stanton, Emma Ríos, John Timms, Christian Ward, Max Fiumara </t>
  </si>
  <si>
    <t xml:space="preserve">La Cosa del Pantano: Devenir vol. 1 de 2 (Universo Oscuro) </t>
  </si>
  <si>
    <t>Ram V, Mike Perkins, John McCrea</t>
  </si>
  <si>
    <t>La Cosa del Pantano: Devenir vol. 2 de 2 (Universo Oscuro)</t>
  </si>
  <si>
    <t>La Cosa del Pantano: La muerte no descansa</t>
  </si>
  <si>
    <t>Len Wein, Kelley Jones</t>
  </si>
  <si>
    <t>La Cosa del Pantano: Santos con pies de barro</t>
  </si>
  <si>
    <t>Tom King, Len Wein, Mark Russell, Jason Fabok, Kelley Jones, Frazer Irving</t>
  </si>
  <si>
    <t>La fantabulosa emancipación de Harley Quinn</t>
  </si>
  <si>
    <t>Amanda Conner, Andrew Robinson, Brandon Peterson, Brett Blevins, Chad Hardin, Jimmy Palmiotti, John Timms, Michael Kaluta</t>
  </si>
  <si>
    <t>rústica + grapa</t>
  </si>
  <si>
    <t>La guerra de los Robin</t>
  </si>
  <si>
    <t>Tom King, Tim Seeley, Brendan Fletcher, Peter J Tomasi, Scott Lobdell, Lee Bermejo, Patrick Gleason, Will Pfeifer, Khary Randolph, Alain Mauricet, Jorge Corona, Andres Guinaldo, Mikel Janin, Adam Arch</t>
  </si>
  <si>
    <t>La Leyenda de Hawkman</t>
  </si>
  <si>
    <t>Ben Roab, Michael Lark</t>
  </si>
  <si>
    <t>La leyenda de Wonder Woman</t>
  </si>
  <si>
    <t>Renae De Liz</t>
  </si>
  <si>
    <t>La Liga de los Jinetes</t>
  </si>
  <si>
    <t>Chuck Dixon, J. H. Williams III</t>
  </si>
  <si>
    <t>La muerte de Green Lantern</t>
  </si>
  <si>
    <t>Ron Marz, Dan Jurgens, Karl Kesel, Bill Willingham, Fred Haynes, Darryl Banks, Dan Jurgens, Mark Bright, J.H. Williams, Mike McKone, Stuart Immonen</t>
  </si>
  <si>
    <t>Guion: Dan Jurgens, Gerard Jones, Roger Stern, Louise Simonson, Karl Kesel
Dibujo: Dan Jurgens, Jon Bogdanove, Jackson Guice, Tom Grummett, Brett Breeding, Mark D. Bright, Dennis Janke</t>
  </si>
  <si>
    <t>La muerte de Superman (Grandes Novelas Gráficas de Superman)</t>
  </si>
  <si>
    <t>Dan Jurgens, Jerry Ordway, Louise Simonson, Roger Stern, Jon Bogdanove, Tom Grummett Jackson Guice, Dan Jurgens</t>
  </si>
  <si>
    <t>La noche más oscura (Quinta edición)</t>
  </si>
  <si>
    <t>Geoff Johns, Peter Tomasi, Adam Schlagman, Doug Mahnke, Ivan Reis, Jason Fabok, Patrick Gleason</t>
  </si>
  <si>
    <t>La nueva campeona de ¡Shazam!</t>
  </si>
  <si>
    <t xml:space="preserve">Josie Campbell, Evan Shaner                                                                 </t>
  </si>
  <si>
    <t>La Sombra / Batman</t>
  </si>
  <si>
    <t>Steve Orlando, Giovanni Timpano</t>
  </si>
  <si>
    <t>La tumba de Batman</t>
  </si>
  <si>
    <t>La vieja Harley</t>
  </si>
  <si>
    <t>Legión de Superhéroes: 5 años después vol. 1 de 3</t>
  </si>
  <si>
    <t>Al Gordon, Chris Sprouse, Craig Brasfield, Doug Braithwaite, Keith Giffen, Mary Bierbaum, Paris Cullins, Tom Bierbaum</t>
  </si>
  <si>
    <t>Legión de Superhéroes: Cinco años después vol. 1 de 3</t>
  </si>
  <si>
    <t>Keith Giffen; Tom Bierbaum; Mary Bierbaum; Al Gordon, Dan Jurgens, Chris Sprouse, Paris Cullins, Brandon Peterson, Dusty Abell, Jason Pearson, Colleen Doran, David A. Williams, June Brigman, Dan Jurgens</t>
  </si>
  <si>
    <t>Legión de Superhéroes: Cinco años después vol. 2 de 3</t>
  </si>
  <si>
    <t>Legión de Superhéroes: Cinco años después vol. 3 de 3</t>
  </si>
  <si>
    <t>Leyendas</t>
  </si>
  <si>
    <t>John Ostrander; Len Wein, John Byrne</t>
  </si>
  <si>
    <t xml:space="preserve">Leyendas del Caballero Oscuro: Malas noches </t>
  </si>
  <si>
    <t xml:space="preserve">Darick Robertson, Stephanie Phillips, Brandon Thomas, Becky Cloonan, Matthew Rosenberg, Brandon Easton, Che Grayson, Yedoye Travis, Darick Robertson, Max Dunbar, Giannis Milonogiannis, Dike Ruan, Cian Tormey, Karl Mostert, Belén Ortega, Nina Vakueva                </t>
  </si>
  <si>
    <t>Liga de la Justicia de América: La senda del tornado</t>
  </si>
  <si>
    <t xml:space="preserve">Andy Kubert, Brad Meltzer , Ed Benes, </t>
  </si>
  <si>
    <t>Liga de la Justicia de América: Los más peligrosos del mundo</t>
  </si>
  <si>
    <t>Geoff Johns, David Finch, Brett Booth</t>
  </si>
  <si>
    <t>Liga de la Justicia de América: Poder y gloria</t>
  </si>
  <si>
    <t>Bryan Hitch,  Tony Bedard, Bryan Hitch , Daniel Henriques , Andrew Currie</t>
  </si>
  <si>
    <t>Liga de la Justicia Oscura: A oscuras  Integral</t>
  </si>
  <si>
    <t>Peter Milligan, Jeff Lemire, Joshua Hale Fialkov, Ray Fawkes</t>
  </si>
  <si>
    <t>Liga de la Justicia/Power Rangers</t>
  </si>
  <si>
    <t>Tom Taylor, Stephen Byrne</t>
  </si>
  <si>
    <t>Liga de la justicia: El libro del destino</t>
  </si>
  <si>
    <t>Mark Waid, George Pérez, Jerry Ordway</t>
  </si>
  <si>
    <t>Liga de la Justicia: El trono de Atlantis (Edición cartoné) (Segunda edición)</t>
  </si>
  <si>
    <t>Geoff Johns, Ivan Reis, Jeff Lemire, Paul Pelletier, Tony S. Daniel</t>
  </si>
  <si>
    <t>Liga de la Justicia: El último viaje</t>
  </si>
  <si>
    <t>Chip Zdarsky, Miguel Mendonça</t>
  </si>
  <si>
    <t xml:space="preserve">Liga de la Justicia: Héroes eternos </t>
  </si>
  <si>
    <t>Geoff Johns, Ivan Reis,  Doug Mahnke, Joe Prado; Jesus Merino; Vicente Cifuentes</t>
  </si>
  <si>
    <t>Geoff Johns, Jason Fabok</t>
  </si>
  <si>
    <t>Liga de la Justicia: La travesía del villano (Segunda edición)</t>
  </si>
  <si>
    <t>Geoff Johns, Jim Lee, Gene Ha, Carlos D’Anda,  Ivan Reis, Ethan Van Sciver , David Finch</t>
  </si>
  <si>
    <t>Liga de la Justicia: Los mejores superhéroes del mundo</t>
  </si>
  <si>
    <t>Alex Ross, Paul Dini , Alex Ross</t>
  </si>
  <si>
    <t>Liga de la Justicia: Otro Clavo</t>
  </si>
  <si>
    <t>Lobo gris</t>
  </si>
  <si>
    <t>Al Gordon, Joe Phillips</t>
  </si>
  <si>
    <t>Lobo: Detective privado</t>
  </si>
  <si>
    <t>Alan Grant, Carl Critchlow, Val Semeiks, Howard Porter, Phil Jimenez, Kevin O'Neill</t>
  </si>
  <si>
    <t>Lobo: El asunto Quigly</t>
  </si>
  <si>
    <t>Alan Grant, Val Semeiks, Christian Alamy</t>
  </si>
  <si>
    <t>Lobo: El regreso</t>
  </si>
  <si>
    <t>Keith Giffen, Alan Grant, Keith Giffen, Simon Bisley, Christian Alamy, Dan DeCarlo, Kevin O'Neill</t>
  </si>
  <si>
    <t>Lobo: Gladiadores antiamericanos</t>
  </si>
  <si>
    <t>Alan Grant; John Wagner, Cam Kennedy, Kieron Dwyer, Martin Emond</t>
  </si>
  <si>
    <t>Lobo: La gran pelea</t>
  </si>
  <si>
    <t>Alan Grant, Ariel Olivetti, Hermann Mejia, Carl Critchlow, Alex Ronald, Rafael Garres, Norm Breyfogle</t>
  </si>
  <si>
    <t>Lobo: La heredera</t>
  </si>
  <si>
    <t>Alan Grant, Carl Critchlow, Scot Eaton, Shawn McManus, Frank Gomez, Barry Kitson; Ariel Olivetti; David Roach, Alex Horley</t>
  </si>
  <si>
    <t>Lobo: Los siete jodidos magníficos</t>
  </si>
  <si>
    <t>Alan Grant, Val Semeiks, Martin Elmond</t>
  </si>
  <si>
    <t>Lobo: Retrato de un bastardo (Grandes Novelas Gráficas de DC)</t>
  </si>
  <si>
    <t xml:space="preserve">Keith Giffen, Alan Grant, Neil Gaiman, Amanda Conner; Jimmy Palmiotti, Keith Giffen, Simon Bisley                                                                </t>
  </si>
  <si>
    <t>Lobo: Se pira a Hollywood</t>
  </si>
  <si>
    <t>Alan Grant, Vince Giarrano, Carlos Ezquerra, Steve Ellis, Alex Horley, Carl Critchlow, Christian Alamy, Frank Gomez; Kevin O'Neill; Martin Edmond; Robert McCallum; Kieron Dwyer</t>
  </si>
  <si>
    <t>Lois Lane</t>
  </si>
  <si>
    <t>Greg Rucka, Mike Perkins</t>
  </si>
  <si>
    <t>Los más divertidos del mundo</t>
  </si>
  <si>
    <t>Evan Dorkin, Dave Gibbons, Mike Allred; Sheldon Moldoff; Stuart Immonen; Frank Cho; Jaime Hernandez; Scott Shaw!</t>
  </si>
  <si>
    <t>Los Nuevos Investigadores</t>
  </si>
  <si>
    <t>Scott Snyder; Aaron Gillespie, Andy Kubert, V. Ken Marion</t>
  </si>
  <si>
    <t xml:space="preserve">Los últimos días de Superman </t>
  </si>
  <si>
    <t>Peter J. Tomasi, Kate Perkins, Sholly Fisch, Keith Champagne</t>
  </si>
  <si>
    <t>Maldad Eterna (Segunda edición)</t>
  </si>
  <si>
    <t>Geoff Johns, David Finch</t>
  </si>
  <si>
    <t>Manbat: Gritos en la noche</t>
  </si>
  <si>
    <t>Dave Wielgosz, Kyle Higgins, John Arcudi, Sumit Kumar, Kelley Jones, Mike Perkins</t>
  </si>
  <si>
    <t>Mansión Arkham: Un hogar para criminales dementes</t>
  </si>
  <si>
    <t>Gerry Duggan, Shawn Crystal</t>
  </si>
  <si>
    <t xml:space="preserve">Mermaid Project </t>
  </si>
  <si>
    <t>Leo, Corine Jamar, Fred Simon</t>
  </si>
  <si>
    <t>Midnighter y Apolo: La búsqueda</t>
  </si>
  <si>
    <t xml:space="preserve">Steve Orlando                                </t>
  </si>
  <si>
    <t xml:space="preserve">Monstruos de Gotham (El año de villano) </t>
  </si>
  <si>
    <t xml:space="preserve">Steve Orlando, Amancay Nahuelpan   </t>
  </si>
  <si>
    <t>More Fun Comics (19412016): 75 años de Aquaman</t>
  </si>
  <si>
    <t>Mort Weisinger, Jack Miller, David Michelinie, Peter David, WIL PFEIFER, Paul Norris, NICK CARDY, Jim Aparo, Martin Egeland, PATRICK GLEASON</t>
  </si>
  <si>
    <t>Mr. Milagro (Tercera edición)</t>
  </si>
  <si>
    <t>Tom King, Mitch Gerads, Mike Norton</t>
  </si>
  <si>
    <t>Musas de Gotham vol. 01</t>
  </si>
  <si>
    <t>Paul Dini , Tony Bedard, Marc Andreyko, Scott Lobdell, Guillem March, Guillem March, Raul Fernandez, Andres Guinaldo,        David Lopez, Alvaro Lopez</t>
  </si>
  <si>
    <t>Musas de Gotham vol. 02 (de 2)</t>
  </si>
  <si>
    <t>Andrés Guinaldo, Jeremy Haun, Lorenzo Ruggiero, Peter Calloway, Ramón F. Bachs, Raúl Fernández, Tony Bedard</t>
  </si>
  <si>
    <t>Nightwing Año Uno</t>
  </si>
  <si>
    <t xml:space="preserve">SCOTT BEATTY, CHUCK DIXON, SCOTT McDANIEL                                                                </t>
  </si>
  <si>
    <t>Nightwing vol. 1: Mejor que Batman (Renacimiento Parte 1)</t>
  </si>
  <si>
    <t>Tim Seeley, Michael McMillian , Yanick Paquette, Javier Fernández, Marcus To, Marcio Takara, Christian Duce, Minkyu Jung, Miguel Mendonça</t>
  </si>
  <si>
    <t>Nightwing vol. 2: El intocable (Renacimiento Parte 2)</t>
  </si>
  <si>
    <t xml:space="preserve">Tim Seeley, Sam Humphries, Jackson Lanzing, Collin Kelly, Michael Moreci, Benjamin Percy, Javier Fernández, Minkyu Jung, Miguel Mendonça, Scot Eaton, Bernard Chang, Klaus Janson, Jamal Campbell, Phil Jimenez, Jorge Corona, Christopher Mooneyham, Amancay Nahuelpan, Otto Schmidt                                                                </t>
  </si>
  <si>
    <t>Nightwing vol. 3:  Los terrores del Caballero Nocturno (Renacimiento Parte 3)</t>
  </si>
  <si>
    <t xml:space="preserve">Scott Lobdell, Fabian Nicieza, Benjamin Percy, Dan Jurgens, Zack Kaplan, Chris Mooneyham, Travis Moore, Garry Brown, Davide Gianfelice, Klaus Janson, Patch Zircher, Will Conrad, Ronan Cliquet, Ryan Benjamin                                                            </t>
  </si>
  <si>
    <t>Noches oscuras: Caballeros Oscuros núm. 03</t>
  </si>
  <si>
    <t>Sam Humphries, Frank Tieri, Ethan Van Sciver, Tony S. Daniel</t>
  </si>
  <si>
    <t>Noches oscuras: Caballeros Oscuros núm. 04</t>
  </si>
  <si>
    <t>Joshua Williamson, James T Tynion IV, Scott Snyder, Grant Morrison, Riley Rossmo, Ivan Reis, Doug Mahnke</t>
  </si>
  <si>
    <t>Noches oscuras: Death Metal vol. 1 de 2</t>
  </si>
  <si>
    <t>Scott Snyder, Peter J. Tomasi, Marguerite Bennett, Frank Tieri, Daniel Warren Johnson, Garth Ennis, James Tynion IV, Joshua Williamson, Chip Zdarsky, Becky Cloonan, Vita Ayala, Christopher Priest, Bryan Hill, Patton Oswalt, Amanda Conner; Jimmy Palmiotti , Saladin Ahmed, Brandon Thomas, Peter J. Tomasi, Tony Patrick, Jeff Lemire, Mariko Tamaki, Gail Simone, Christopher Sebela, Geoff Johns, Kyle Higgins, Regine L. Sawyer, Che Grayson, Marguerite Bennett, Matthew Rosenberg, Justin Jordan, Greg Capullo, Tony S. Daniel, Riley Rossmo, Jamal Igle, Francesco Francavilla, Daniel Warren Johnson, Joëlle Jones, Jared Blando, Doug Mahnke, Khary Randolph, Becky Cloonan, Dan Panosian, Eduardo Risso, Riley Rossmo, Daniel Sampere, Jesús Merino, Nik Virella, Tyler Kirkham, Rags Morales, Denys Cowan, Juan Gedeon, Sanford Greene, Chad Hardin, Scot Eaton, Tom Mandrake, Rafael Albuquerque, Dexter Soy, Paul Pelletier, Alex Maleev, Scott Kolins, Alitha Martinez, Pop Mhan, Inaki Miranda, Rob Guillory, Mike Henderson, Scott Koblish</t>
  </si>
  <si>
    <t>Noches oscuras: Death Metal vol. 2 de 2</t>
  </si>
  <si>
    <t>Scott Snyder, Peter J. Tomasi, Marguerite Bennett, Frank Tieri, Daniel Warren Johnson, Garth Ennis, James Tynion IV, Joshua Williamson, Chip Zdarsky, Becky Cloonan, Vita Ayala, Christopher Priest, Bryan Hill, Patton Oswalt, Amanda Conner; Jimmy Palmiotti , Saladin Ahmed, Brandon Thomas, Peter J. Tomasi, Tony Patrick, Jeff Lemire, Mariko Tamaki, Gail Simone, Christopher Sebela, Geoff Johns, Kyle Higgins, Regine L. Sawyer, Che Grayson, Marguerite Bennett, Matthew Rosenberg, Justin Jordan, Greg Capullo, Tyler Kirkham, Rags Morales, Denys Cowan, Juan Gedeon, Sanford Greene, Chad Hardin, Scot Eaton, Tom Mandrake, Rafael Albuquerque, Dexter Soy, Paul Pelletier, Alex Maleev, Scott Kolins, Alitha Martinez, Pop Mhan, Inaki Miranda, Rob Guillory, Mike Henderson, Scott Koblish</t>
  </si>
  <si>
    <t>Noches oscuras: La resistencia de Gotham</t>
  </si>
  <si>
    <t>Benjamin Percy, Tim Seeley, Rob Williams, Joshua Williamson, Mirka Adolfo, Paul Pelletier, Stjepan Sejic, Juan Ferreyra</t>
  </si>
  <si>
    <t>Noches Oscuras: Metal núm. 01</t>
  </si>
  <si>
    <t>Noches Oscuras: Metal núm. 02</t>
  </si>
  <si>
    <t>Scott Snyder , Greg Capullo</t>
  </si>
  <si>
    <t>Noches Oscuras: Metal núm. 03</t>
  </si>
  <si>
    <t>Noches Oscuras: Metal núm. 04</t>
  </si>
  <si>
    <t>Scott Snyder; James Tynion IV; Joshua Williamson, Doug Mahnke; Yanick Paquette; Jorge Jimenez</t>
  </si>
  <si>
    <t>Noches Oscuras: Metal núm. 05</t>
  </si>
  <si>
    <t>Scott Snyder, Jeff Lemire, Greg Capullo, Kevin Nowlan, Bryan Hitch</t>
  </si>
  <si>
    <t xml:space="preserve">Brian Wood, Dean Ormston, Danijel Žeželj, Davide Gianfelice, Marian Churchland, Ryan Kelly, Fiona Staples, Becky Cloonan, Paul Azaceta, Declan Shalvey, Vasilis Lolos, Riccardo Burchielli, Leandro Fernández, Simon Gane, Matthew Woodson.                                                        </t>
  </si>
  <si>
    <t>Nuestros mundos en guerra</t>
  </si>
  <si>
    <t>Nuevos Titanes: Juegos</t>
  </si>
  <si>
    <t xml:space="preserve">Wolfman; Marv </t>
  </si>
  <si>
    <t>Omega Men (edición en cartoné)</t>
  </si>
  <si>
    <t>Tom King, Barnaby Bagenda, Toby Cypress</t>
  </si>
  <si>
    <t>Mark Russell, Steve Lieber</t>
  </si>
  <si>
    <t>Orgullo 2023</t>
  </si>
  <si>
    <t>Devin Grayson, Stephanie Williams, Ro Stein &amp; Ted Brandt, Jadzia Axelrod, Alyssa Wong, Tini Howard, Greg Lockard, Stephanie Phillips, Travis G. Moore, Dani Fernandez, Danny Lore, Ivan Cohen, Kevin Conroy, Nick Robles, Meghan Hetrick, Ro Stein &amp; Ted Brandt, Lynne Yoshii, W. Scott Forbes, Evan Cagle, Giulio Macaione, Samantha Dodge, Travis Moore, Zoe Thorogood, Brittney Williams, Bone</t>
  </si>
  <si>
    <t>Question vol. 1 de 4: Zen y violencia</t>
  </si>
  <si>
    <t>Dennis O'Neil , Denys Cowan, Tom Artis, Klaus Janson, Tony DeZuniga, Rick Magyar</t>
  </si>
  <si>
    <t>Question vol. 2 de 4: El epitafio de un héroe</t>
  </si>
  <si>
    <t>Dennis O'Neil, Denys Cowan, Tom Artis, Klaus Janson, Tony DeZuniga, Rick Magyar</t>
  </si>
  <si>
    <t>Question vol. 3 de 4: Bienvenido a Oz</t>
  </si>
  <si>
    <t xml:space="preserve">Dennis O'Neil , Denys Cowan, Tom Artis, Klaus Janson, Tony DeZuniga, Rick Magyar     </t>
  </si>
  <si>
    <t>Question: El diablo está en los detalles</t>
  </si>
  <si>
    <t>Rick Veitch, Tommy Lee Edwards</t>
  </si>
  <si>
    <t>Robin 3000</t>
  </si>
  <si>
    <t>Byron Preiss; Stevev Ringgenberg, P. Craig Russell</t>
  </si>
  <si>
    <t>Robin y Batman</t>
  </si>
  <si>
    <t>Jeff Lemire, Dustin Nguyen</t>
  </si>
  <si>
    <t>Robin: Especial 80 aniversario</t>
  </si>
  <si>
    <t>Bruce Canwell, Marv Wolfman, Chuck Dixon, Devin Grayson, Tim Seeley, Tom King, Judd Winick, Adam Beechen, James Tynion IV, Amy Wolfram, Peter J. Tomasi, Robbie Thompson, Lee Weeks, Tom Grummett, Scott McDaniel, Dan Jurgens, Mikel Janín, Dustin Nguyen, Freddie E. Williams II, Javier Fernández, Damion SCott, Jorge Jimenez, Ramon Villalobos</t>
  </si>
  <si>
    <t>Sección ocho</t>
  </si>
  <si>
    <t>Garth Ennis, John McRea</t>
  </si>
  <si>
    <t>Sergio Aragonés destruye el universo DC</t>
  </si>
  <si>
    <t>Mark Evanier, Sergio Aragonés</t>
  </si>
  <si>
    <t>Seth Fisher presenta: The Brave and the Bold</t>
  </si>
  <si>
    <t>John Rozum, J.M. DeMatteis, Seth Fisher</t>
  </si>
  <si>
    <t>Shazam: El poder de la esperanza</t>
  </si>
  <si>
    <t>Alex Ross; Paul Dini</t>
  </si>
  <si>
    <t>Siete Secretos  Flashpoint</t>
  </si>
  <si>
    <t xml:space="preserve">Milligan, Peter </t>
  </si>
  <si>
    <t>Sixpack y Soldaperros: Héroes errantes</t>
  </si>
  <si>
    <t xml:space="preserve"> Garth Ennis, Russell Braun</t>
  </si>
  <si>
    <t>Spawn/Batman</t>
  </si>
  <si>
    <t xml:space="preserve">Frank Miller, Todd McFarlane                                                                </t>
  </si>
  <si>
    <t xml:space="preserve">Superboy: Legión </t>
  </si>
  <si>
    <t>Mark Farmer, Alan Davis</t>
  </si>
  <si>
    <t>Superboy: Smallville ataca</t>
  </si>
  <si>
    <t>Jeff Lemire</t>
  </si>
  <si>
    <t>Superhijos vol. 03: Los Superhijos del Futuro (Renacimiento Parte 3)</t>
  </si>
  <si>
    <t>Peter J. Tomasi, Patrick Gleason, Jorge Jimenez, Alejandro Sanchez, Ryan Benjamin, , Ed Benes, Sergio Davila, Vicente Cifuentes, Tyler Kirkham</t>
  </si>
  <si>
    <t>Superhijos Vol. 04: Sobreprotegidos (Renacimiento parte 4)</t>
  </si>
  <si>
    <t>Peter J. Tomasi, Carlo Barberi, Brent Peeples, Paul Pelletier</t>
  </si>
  <si>
    <t>Superhijos vol. 05: Las aventuras de los Superhijos (Renacimiento Parte 5)</t>
  </si>
  <si>
    <t>Peter J. Tomasi, Carlo Barberi, Scott Godlewski</t>
  </si>
  <si>
    <t xml:space="preserve">Superhijos vol. 06: El desafío de los Superhijos (Renacimiento Parte 6) </t>
  </si>
  <si>
    <t xml:space="preserve">Peter J. Tomasi, Max Raynor, Evan Stanley                                </t>
  </si>
  <si>
    <t>Superman 1978 (Segunda edición)</t>
  </si>
  <si>
    <t xml:space="preserve">Robert Venditti, Wilfredo Torres </t>
  </si>
  <si>
    <t>Superman y Batman: Generaciones: Integral</t>
  </si>
  <si>
    <t>Superman y la legión de superhéroes</t>
  </si>
  <si>
    <t>Geoff Johns, Richard Donner, Gary Frank, Eric Powel</t>
  </si>
  <si>
    <t>Superman y la Liga de la Justicia: Antes del Juicio Final</t>
  </si>
  <si>
    <t>Dan Jurgens; Gerard Jones, Dan Jurgens; Ron Randall, Jackson Guice,</t>
  </si>
  <si>
    <t>Superman, el Hombre de Acero: Ciudad Infinita</t>
  </si>
  <si>
    <t>Mike Kennedy, Carlos Meglia</t>
  </si>
  <si>
    <t>Superman, el Hombre de Acero: Reyes de la hechicería</t>
  </si>
  <si>
    <t>Cullen Bunn, ChrisCross</t>
  </si>
  <si>
    <t>Superman/Batman vol. 02: Venganza</t>
  </si>
  <si>
    <t>Jeph Loeb, Ed Mcguiness, carlos Pacheco</t>
  </si>
  <si>
    <t>Superman/Batman vol. 06: Devoción</t>
  </si>
  <si>
    <t>Paul Levitz, Steven T. Seagle, Billy Tucci, Adam Hughes, J. T. Krul, Jill Thompson, Michael Green; Mike Johnson, Duncan Rouleau, Brian Azzarello, David Finch, Peter J. Tomasi, Judd Winick, Joshua Will</t>
  </si>
  <si>
    <t>Superman/Batman: Los mejores del mundo</t>
  </si>
  <si>
    <t>Dave Gibbons, Steve Rude</t>
  </si>
  <si>
    <t>Superman/Shazam: Primer Trueno</t>
  </si>
  <si>
    <t>Superman: A prueba de balas</t>
  </si>
  <si>
    <t>Superman: Action Comics vol. 01: Sendero de perdición</t>
  </si>
  <si>
    <t>Dan Jurgens, Patrick Zircher, Tyler Kirkham, Stephen Segovia, Tom Grummett</t>
  </si>
  <si>
    <t xml:space="preserve">Superman: Action Comics vol. 02: Hombres de Acero </t>
  </si>
  <si>
    <t xml:space="preserve">Dan Jurgens, Patrick Zircher, Tyler Kirkham, Stephen Segovia </t>
  </si>
  <si>
    <t>Superman: Action Comics vol. 03: El efecto Oz</t>
  </si>
  <si>
    <t>Dan Jurgens, Ian Churchill, Carlo Barberi, Matt Santorelli, Jack Herbert, Jose Luis, Viktor Bogdanovic, Dan Jurgens, Ryan Sook, Guillem March, Will Conrad</t>
  </si>
  <si>
    <t>Superman: Ante la verdad</t>
  </si>
  <si>
    <t>Gene Luen Yang, John Romita Jr.</t>
  </si>
  <si>
    <t>Superman: Año Uno – Libro tres</t>
  </si>
  <si>
    <t>Frank Miller, John Romita Jr.</t>
  </si>
  <si>
    <t>Superman: Arriba, en el cielo</t>
  </si>
  <si>
    <t>Tom King, Andy Kubert</t>
  </si>
  <si>
    <t>Superman: Avistamiento en Kansas</t>
  </si>
  <si>
    <t xml:space="preserve">J.M. deMatteis, Jamie Tolagson        </t>
  </si>
  <si>
    <t>Superman: El fin del mañana</t>
  </si>
  <si>
    <t>Sholly Fisch, Frank Barbiere, Tony Bedard, Dan Jurgens, Pascal Alixe, Vicente Cifuentes, Ben Caldwell, Emanuela Lupacchino, Lee Weeks</t>
  </si>
  <si>
    <t>Superman: El Hombre de Acero  Desencadenado</t>
  </si>
  <si>
    <t>Scott Snyder, Jim Lee,  Dustin Nguyen</t>
  </si>
  <si>
    <t>Superman: El lado oscuro</t>
  </si>
  <si>
    <t>John Francis Moore; Kieron Dwyer</t>
  </si>
  <si>
    <t xml:space="preserve">Superman: El nuevo milenio núm. 01 – Final del juego </t>
  </si>
  <si>
    <t>Jeph Loeb, Joe Kelley, Stuart Immonen; Mark Millar, Mike McKone, Jackson Guice, Ed McGuinness, Stuart Immonen, German Garcia; Kano</t>
  </si>
  <si>
    <t xml:space="preserve">Superman: El nuevo milenio núm. 02 – La búsqueda de Lois Lane </t>
  </si>
  <si>
    <t>Jeph Loeb, Joe Kelly, Stuart Immonen; Jay Faerber, Mark Schultz, J. M. DeMatteis, Ed McGuinness, Stuart Immonen; Yanick Paquette, Pablo Raimondi, Doug Mahnke, Kano, Mike McKone, Pascual Ferry, Cary No</t>
  </si>
  <si>
    <t xml:space="preserve">Superman: El nuevo milenio núm. 03  Emperador Joker </t>
  </si>
  <si>
    <t>Jeph Loeb, Joe Kelly, J. M. DeMatteis, Mark Schultz, Ed McGuinness, Duncan Rouleau, Carlo Barberi, Doug Mahnke, Kano, Mike Miller, Cary Nord,</t>
  </si>
  <si>
    <t xml:space="preserve">Superman: El nuevo milenio núm. 04  Presidente Lex </t>
  </si>
  <si>
    <t>Greg Rucka, J. M. DeMatteis, Jeph Loeb, Mark Schultz, Joe Kelly, Joe Casey, Karl Kesel, Matthew Clark, Mike Miller, Dale Eaglesham, Ed McGuinness, Paul Pelletier, Doug Mahnke; Paco Medina, Kano; Aluir</t>
  </si>
  <si>
    <t>Superman: El nuevo milenio núm. 05 – Regreso a Krypton</t>
  </si>
  <si>
    <t>Greg Rucka, Jeph Loeb, Joe Casey, Joe Kelly, Mark Schultz, Coy Turnbull, Dale Keown, Doug Mahnke, Duncan Rouleau, Ed McGuiness, Ian Churchill, Kano, Kevin Maguire, Steve Lieber</t>
  </si>
  <si>
    <t>Superman: El nuevo milenio núm. 06 – Un mundo perfecto</t>
  </si>
  <si>
    <t>Geoff Johns, Jeph Loeb, Joe Casey, Joe Kelly, Mark Schultz, Ed McGuinness; Kevin Maguire, Dale Keown, Steve Lieber</t>
  </si>
  <si>
    <t>Superman: El reinado de Juicio Final</t>
  </si>
  <si>
    <t>Brett Booth, Dan DiDio, Ed Benes, James Robinson, Jeff Lemire</t>
  </si>
  <si>
    <t>Superman: El último hombre de la tierra</t>
  </si>
  <si>
    <t>Steve Gerver, Doug Wheatley</t>
  </si>
  <si>
    <t>Superman: Especial Action Comics 1000</t>
  </si>
  <si>
    <t>Dan Jurgens, Peter J. Tomasi, Marv Wolfman; Cindy Goff; Bob Rozakis, Geoff Johns; Richard Donner, Scott Snyder, Tom King, Louise Simonson, Paul Dini, Brad Meltzer, Mark Russell, Max Landis, Dan Jurgen</t>
  </si>
  <si>
    <t>Superman: Hacia el infinito</t>
  </si>
  <si>
    <t>Kurt Busiek, Geoff Johns, Pete Woods, Renato Guedes</t>
  </si>
  <si>
    <t>Superman: Hijo rojo (Quinta edición)</t>
  </si>
  <si>
    <t>Mark Millar, Dave Johnson, Kilian Plunkett</t>
  </si>
  <si>
    <t>Superman: Horrorville</t>
  </si>
  <si>
    <t>Greg Pak, Aaron Kuder, Jae Lee, Scott Kolins</t>
  </si>
  <si>
    <t>Kurt Busiek, Stuart Immonen</t>
  </si>
  <si>
    <t>Superman: La guerra de los mundos</t>
  </si>
  <si>
    <t>Roy Thomas, Michael Lark</t>
  </si>
  <si>
    <t>Superman: La llegada de los superhombres</t>
  </si>
  <si>
    <t>Superman: La última familia de Krypton</t>
  </si>
  <si>
    <t>Cary Bates, Renato Arlem</t>
  </si>
  <si>
    <t>Superman: Legado</t>
  </si>
  <si>
    <t>Mark Waid, Leinil Francis Yu</t>
  </si>
  <si>
    <t xml:space="preserve">Superman: Lois y Clark  La llegada (Edición cartoné) </t>
  </si>
  <si>
    <t>Dan Jurgens, Lee Weeks, Stephen Segovia, Marco Santucci, Neil Edwards</t>
  </si>
  <si>
    <t>Superman: Los hombres del mañana</t>
  </si>
  <si>
    <t>Geoff Johns, John Romita Jr.</t>
  </si>
  <si>
    <t>Superman: Pánico en el cielo</t>
  </si>
  <si>
    <t>Dan Jurgens,  Jerry Ordway,  Louise Simonson , Roger Stern,Jon Bogdanove , Tom Grummett , Jackson Guice , Dan Jurgens,  Bob McLeod,  Brett Breeding , Doug Hazlewood,  Dennis Janke , Denis Rodier , Tre</t>
  </si>
  <si>
    <t>Superman: Red and Blue</t>
  </si>
  <si>
    <t>Superman: Retorno a la grandeza</t>
  </si>
  <si>
    <t>Gene Luen Yang, Greg Pak; Peter J Tomasi; Arron Huder, Aaron Kuder, Howard Porter, Doug Mahnke, Ardian Syaf, Jack Herbert, Jon Bogdanove,  Dan Jurgens; Rafa Sandoval; Ben Oliver, Aaron Kuder; Rafa San</t>
  </si>
  <si>
    <t>Superman: Superman y los hombres de acero</t>
  </si>
  <si>
    <t>Grant Morrison, Rags Morales, Andy Kubert, Brent Anderson, Gene Ha,  Brad Walher</t>
  </si>
  <si>
    <t>Superman: Tierra Uno (integral)</t>
  </si>
  <si>
    <t>J. Michael Straczynski, Shane Davis, Ardian Syaf</t>
  </si>
  <si>
    <t>Superman: Tierra uno Vol. 1 (segunda edición)</t>
  </si>
  <si>
    <t>Superman: Tierra uno Vol. 3</t>
  </si>
  <si>
    <t>J. Michael Straczynski, Ardian Syaf</t>
  </si>
  <si>
    <t>Superman: Último Hijo</t>
  </si>
  <si>
    <t>Geoff Johns, Richard Donner, Adam Kubert, Art Adams, Gary Frank, Eric Wight, Joe Kubert, Phil Jimenez, Rags Morales, Tony S. Daniel, Stephane Roux</t>
  </si>
  <si>
    <t>The Brave and the Bold: Batman y Wonder Woman</t>
  </si>
  <si>
    <t>Liam Sharp</t>
  </si>
  <si>
    <t>The Hellblazer</t>
  </si>
  <si>
    <t>The Kingdom</t>
  </si>
  <si>
    <t>Mark Waid, Jerry Ordway, Ariel Olivetti, Mike Zeck, Mark Pajarillo, Brian Apthorp, Matt Haley, Frank Quitely, Barry Kitson</t>
  </si>
  <si>
    <t>Tierra 2 vol. 1: La reunión (Nuevo universo Parte 1)</t>
  </si>
  <si>
    <t>James Robinson, Paul levitz, Matt Kindt</t>
  </si>
  <si>
    <t>Tierra 2 vol. 2: La edad oscura (Nuevo universo Parte 2)</t>
  </si>
  <si>
    <t>Tom Taylor, Marguerite Bennett, Daniel H Wilson, Mike Johnson, Nicola Scott,  Eddy Barrows, Marcus To, Alisson Borges, Javier Fernandez  Diogenes Neves, Marc Deering  Tyler Kirkham  Cliff Richards, Thony Silas  Airi Kamiyama</t>
  </si>
  <si>
    <t>Titanes  Flashpoint</t>
  </si>
  <si>
    <t>Palmiotti, Jimmy; Krul, J. T.</t>
  </si>
  <si>
    <t xml:space="preserve">Trinidad vol. 1 de 2 </t>
  </si>
  <si>
    <t xml:space="preserve">Kurt Busiek ,Mark Bagley                                                                </t>
  </si>
  <si>
    <t xml:space="preserve">Trinidad vol. 2 de 2 </t>
  </si>
  <si>
    <t xml:space="preserve">Kurt Busiek,  Mark Bagley                                                                </t>
  </si>
  <si>
    <t>Trinidad: Destino Oscuro</t>
  </si>
  <si>
    <t xml:space="preserve">Rob Williams, James Robinson, V Ken Marion, Guillem March, Patch Zircher, Jack Herbert, Tyler Kirkham     </t>
  </si>
  <si>
    <t>Trinidad: La unión hace la fuerza.  Renacimiento parte 1</t>
  </si>
  <si>
    <t>Francis Manapul, Francis Manapul, Emanuela Lupacchino, Ray Mccarthy, Matt Santorelli, Clay Mann,  Scott Godlewski</t>
  </si>
  <si>
    <t>Una cita con Harley</t>
  </si>
  <si>
    <t>Amanda Conner; Jimmy Palmiotti, Amanda Conner; John Timms, Mauricet, Joseph Michael Linsner, Billy Tucci, Neal Adams, Simon Bisley</t>
  </si>
  <si>
    <t>Universo Batman</t>
  </si>
  <si>
    <t>Brian Michael Bendis, Nick Derrington</t>
  </si>
  <si>
    <t>Universo DC: especial Halloween</t>
  </si>
  <si>
    <t>Dan Abnett; Andy Lanning, Paul Dini, David Arquette; Cliff Dorfman, Peter Johnson; Matt Cherniss, Marc Bernardin; Adam Freeman, Tony Bedard, Peter J. Tomasi, Jon Bogdanove, Steve Niles, Steve Seagle,</t>
  </si>
  <si>
    <t>Universo DC: Legados núm. 01</t>
  </si>
  <si>
    <t xml:space="preserve">Wein, Len </t>
  </si>
  <si>
    <t>Universo DC: Legados núm. 02</t>
  </si>
  <si>
    <t>Universo DC: Renacimiento</t>
  </si>
  <si>
    <t>Geoff Johns, Phil Jimenez, Ethan Van Sciver, Ivan Reis, Gary Frank</t>
  </si>
  <si>
    <t xml:space="preserve">Villanos de Gotham: Especial aniversario </t>
  </si>
  <si>
    <t>Devin Grayson, Mark Russell, Viktor Bogdanović, Roger Robinson</t>
  </si>
  <si>
    <t xml:space="preserve">Alan Moore, Len Wein, John Higgins Brian Azzarello, Joe Michael Straczynski, Dave Gibbons, Andy Kubert, Joe Kubert, Amanda Conner, J.G. Jones, Lee Bermejo, Adam Hughes, Jae Lee, John Higgins							</t>
  </si>
  <si>
    <t xml:space="preserve">Whiz Comics (19402016): 75 años de Shazam </t>
  </si>
  <si>
    <t>Bill Parker, Otto Binder, Elliot S! Maggin, Denny O’Neil, Roy Thomas, Julius Schwartz , Joey Cavalieri, Jerry Ordway, Joe Kelly, Grant Morrison, Geoff Johns, C.C. Beck, Curt Swan, Gil Kane, Peter Krau</t>
  </si>
  <si>
    <t>Wonder Woman presenta: La odisea de las amazonas</t>
  </si>
  <si>
    <t>Kevin Grevioux, Kevin Grevioux, Richard Friend</t>
  </si>
  <si>
    <t>Wonder Woman vol. 01: Las mentiras</t>
  </si>
  <si>
    <t>Greg Rucka, Liam Sharp</t>
  </si>
  <si>
    <t>Wonder Woman vol. 02: Año uno</t>
  </si>
  <si>
    <t>Wonder Woman Vol. 05: Hijos de los Dioses (Wonder Woman Saga  Hijos de los dioses parte 1)</t>
  </si>
  <si>
    <t>Shea Fontana, James Robinson, Mirka Andolfo, David Messina, Inaki Miranda, Carlo Pagulayan, Sergio Davila, Emanuela Lupacchino, Stephen Segovia</t>
  </si>
  <si>
    <t>Wonder Woman vol. 06: Ataque a las amazonas (WW Saga  Hijos de los dioses Parte 2)</t>
  </si>
  <si>
    <t>James Robinson, G. Willow Wilson, Carmen Carnero, Emanuela Lupacchino, Jesús Merino, Marco Santucci, Stephen Segovia, Stjepan Sejic</t>
  </si>
  <si>
    <t>Wonder Woman vol. 07: Los dioses oscuros (WW Saga  Hijos de los dioses Parte 3)</t>
  </si>
  <si>
    <t xml:space="preserve">G. Willow Wilson, Cary Nord, Xermanico, Jesús Merino, Emanuela Lupacchino, Roman Cliquet  
"                                </t>
  </si>
  <si>
    <t>Wonder Woman vol. 10: El amor es un campo de batalla</t>
  </si>
  <si>
    <t>"G. WILLOW WILSON , STEVE ORLANDO
", CARY NORD, XERMANICO, RONAN CLIQUET, TOM DERENICK, AARON LOPRESTI, JESúS MERINO, LEE GARBETT, SCOT EATON</t>
  </si>
  <si>
    <t>Wonder Woman: ¿Quién es Wonder Woman?</t>
  </si>
  <si>
    <t>Allan Heinberg, Terry Dodson</t>
  </si>
  <si>
    <t>Wonder Woman: 80 años de la guerrera amazona</t>
  </si>
  <si>
    <t>Wonder Woman: Amazona. Heroína. Icono.</t>
  </si>
  <si>
    <t>Robert Greenberger</t>
  </si>
  <si>
    <t>Wonder Woman: Black and Gold</t>
  </si>
  <si>
    <t>Wonder Woman: Carne</t>
  </si>
  <si>
    <t>Brian Azzarello, Cliff Chiang, GORAN SUDŽUKA, ACO</t>
  </si>
  <si>
    <t>Wonder woman: creados iguales</t>
  </si>
  <si>
    <t>William MessnerLoebs, Fabian Nicieza, Phil Winslade, Kevin Maguire</t>
  </si>
  <si>
    <t>Wonder Woman: El arte y el proceso creativo de la película</t>
  </si>
  <si>
    <t>Sharon Gosling</t>
  </si>
  <si>
    <t>Wonder Woman: Especial</t>
  </si>
  <si>
    <t>Rafael Albuquerque, Brian Azzarello, Cliff Chiang, Renae De Liz, Brenden Fletcher, Adam Hughes, Karl Kerschl, Liam Sharp, Jim Lee, Nicola Scott, Brian Bolland, Riley Rossmo, Fabio Moon, Marguerite Sau</t>
  </si>
  <si>
    <t>Wonder Woman: Especial 80 aniversario</t>
  </si>
  <si>
    <t>Wonder Woman: Especial Wonder Woman 750</t>
  </si>
  <si>
    <t>Gail Simone, Mariko Tamaki, Greg Rucka, Kami Garcia, Shannon Hale, Dean Hale, Marguerite Bennett, Vita Ayala, Scott Snyder, Amanda Conner; Jimmy Palmiotti, Inaki Miranda, Scott Kolins, Colleen Doran, Elena Casagrande, Nicola Scott, Phil Hester, Riley Rossmo, Laura Braga, Amancay Nahuelpan, Bryan Hitch, Inaki Miranda, Daniel Sampere, Juan Albarran, Scott Kolins, Amancay Nahuelpan</t>
  </si>
  <si>
    <t>Wonder Woman: Hierro</t>
  </si>
  <si>
    <t>Brian Azzarello, Cliff Chiang, Tony Akins,  DAN GREEN,  GORAN SUDŽUKA , AMILCAR PINNA,  Rick Burchett</t>
  </si>
  <si>
    <t>Wonder Woman: Huesos</t>
  </si>
  <si>
    <t>Wonder Woman: La guerra de los dioses</t>
  </si>
  <si>
    <t>George Pérez  Cynthia Martin  Jill Thompson  Russell Braun   Romeo Tanghal  Joe Phillips  Pablo Marcos  Rick Bryant   Vince Giarrano  Scott Hanna  Alan Kupperberg  Phil Jimenez Gordon Purcell  Dick Gi</t>
  </si>
  <si>
    <t>Wonder Woman: La verdad</t>
  </si>
  <si>
    <t>Greg Rucka, Bilquis Evely, Liam Sharp, Renato Guedes</t>
  </si>
  <si>
    <t>Wonder Woman: La verdadera amazona</t>
  </si>
  <si>
    <t>Jill Thompson</t>
  </si>
  <si>
    <t>Brian Azzarello, Cliff Chiang, Cliff Chiang, Tony Akins, Kano, Amilcar Pinna, Goran Sudžuka, Aco</t>
  </si>
  <si>
    <t>Wonder Woman: Sangre (segunda edición)</t>
  </si>
  <si>
    <t>Wonder Woman: Tierra uno vol. 01</t>
  </si>
  <si>
    <t>Grant Morrison, Yanick Paquette</t>
  </si>
  <si>
    <t>Wonder Woman: Tierra uno vol. 02</t>
  </si>
  <si>
    <t>Grant Morrison, Yanick Paquette, Nathan Fairbairn</t>
  </si>
  <si>
    <t>Wonder Woman: Tierra Uno Vol. 03</t>
  </si>
  <si>
    <t>Wonder Woman: Vuelve junto a mí</t>
  </si>
  <si>
    <t>Amanda Conner; Jimmy Palmiotti, Chad Hardin, Tom Derenick</t>
  </si>
  <si>
    <t xml:space="preserve">¡Shazam! (DC Pocket) </t>
  </si>
  <si>
    <t>Antes de Watchmen: Rorschach (DC Pocket)</t>
  </si>
  <si>
    <t>Batgirl: Año uno (DC Pocket)</t>
  </si>
  <si>
    <t>Chuck Dixon; Scott Beatty, Marcos Martin, Álvaro López</t>
  </si>
  <si>
    <t>Batman: Caballero maldito (DC Pocket) (Tercera edición)</t>
  </si>
  <si>
    <t>Batman: El contraataque del Caballero Oscuro (DC Pocket)</t>
  </si>
  <si>
    <t xml:space="preserve">Frank Miller                                          </t>
  </si>
  <si>
    <t>Batman: El Tribunal de los Búhos (DC Pocket) (Tercera edición)</t>
  </si>
  <si>
    <t>Batman: El último caballero de la tierra (DC Pocket)</t>
  </si>
  <si>
    <t>Batman: Gotham a luz de gas (DC Pocket)</t>
  </si>
  <si>
    <t>Batman: La maldición del Caballero Blanco (DC Pocket)</t>
  </si>
  <si>
    <t>Batman: Silencio (DC Pocket) (Segunda edición)</t>
  </si>
  <si>
    <t>Batman: Tierra uno vol. 1 de 3 (DC Pocket)</t>
  </si>
  <si>
    <t>Geoff Johns , Gary Frank</t>
  </si>
  <si>
    <t>Batman: Tierra uno vol. 2 de 3 (DC Pocket)</t>
  </si>
  <si>
    <t xml:space="preserve">Geoff Johns, Gary Frank							</t>
  </si>
  <si>
    <t>Batman: Tierra uno vol. 3 de 3 (DC Pocket)</t>
  </si>
  <si>
    <t>Black Adam: El Reinado Oscuro (DC Pocket)</t>
  </si>
  <si>
    <t>Crisis de Identidad (DC Pocket)</t>
  </si>
  <si>
    <t xml:space="preserve">Brad Meltzer, Rags Morales                                                                </t>
  </si>
  <si>
    <t xml:space="preserve">Crisis en Tierras Infinitas vol. 2 de 2 (DC Pocket) </t>
  </si>
  <si>
    <t>Crisis Infinita (DC Pocket)</t>
  </si>
  <si>
    <t>Geoff Johns, Phil Jimenez, Joe Bennett, George Perez, Ivan Reis</t>
  </si>
  <si>
    <t xml:space="preserve">DCsos vol. 01 (DC Pocket) </t>
  </si>
  <si>
    <t xml:space="preserve">Tom TaylorTrevor Hairsine, James Harren, Laura Braga, Darick Robertson </t>
  </si>
  <si>
    <t>DCsos: Inmortales (DC Pocket)</t>
  </si>
  <si>
    <t>El Batman que ríe (DC Pocket) (Segunda edición)</t>
  </si>
  <si>
    <t>SCOTT SNYDER, JAMES TYNION IV, JOCK, EDUARDO RISSO</t>
  </si>
  <si>
    <t xml:space="preserve">El incidente Leviatán (DC Pocket) </t>
  </si>
  <si>
    <t xml:space="preserve">Brian Michael Bendis, Alex Maleev				</t>
  </si>
  <si>
    <t>El Multiverso vol. 1 de 2 (DC Pocket)</t>
  </si>
  <si>
    <t xml:space="preserve">Grant Morrison, Ivan Reis, Chris Sprouse, Walden Wong  Ben Oliver  Frank Quitely  Cameron Stewart, Marcus To  Paulo Siqueira  Jim Lee, Sandra Hope,  Mark Irwin,  Jonathan Glapion, Doug Mahnke, Christian Alamy, Keith Champagne, Jaime Mendoza, Eber Ferreira                             </t>
  </si>
  <si>
    <t xml:space="preserve">El Multiverso vol. 2 de 2 (DC Pocket) </t>
  </si>
  <si>
    <t>Flash: Año uno (DC Pocket)</t>
  </si>
  <si>
    <t xml:space="preserve">Joshua Williamson,  Howard Porter                                                                </t>
  </si>
  <si>
    <t>Flash: Renacimiento (DC Pocket)</t>
  </si>
  <si>
    <t>Geoff Johns, Ethan Van Sciver</t>
  </si>
  <si>
    <t>Flashpoint (DC Pocket) (Segunda edición)</t>
  </si>
  <si>
    <t>Green Lantern: Origen secreto (DC Pocket)</t>
  </si>
  <si>
    <t xml:space="preserve">Geoff Johns, Ivan Reis                                                                </t>
  </si>
  <si>
    <t>Héroes en Crisis (DC Pocket)</t>
  </si>
  <si>
    <t>Tom King, Clay Mann, Lee Weeks, Mitch Gerads, Jorge Fornes</t>
  </si>
  <si>
    <t>Injustice vs. Masters del Universo (DC Pocket)</t>
  </si>
  <si>
    <t>Tim Seeley, Freddie E. Williams II</t>
  </si>
  <si>
    <t>Kingdom Come (DC Pocket) (Segunda edición)</t>
  </si>
  <si>
    <t>Mark Waid, Alex Ross</t>
  </si>
  <si>
    <t>La Cosa del Pantano vol. 3 de 6 (DC Pocket)</t>
  </si>
  <si>
    <t xml:space="preserve">Alan Moore, Stephen Bissette, John Totleben, Stan Woch, Rick Veitch, Alfredo Alcala, Ron Randall                                                        </t>
  </si>
  <si>
    <t>La noche más oscura vol. 1 de 2 (DC Pocket) (Segunda edición)</t>
  </si>
  <si>
    <t>La noche más oscura vol. 2 de 2 (DC Pocket)</t>
  </si>
  <si>
    <t>Las mejores historias de Flash (DC Pocket)</t>
  </si>
  <si>
    <t>Las mejores historias de Superman (DC Pocket)</t>
  </si>
  <si>
    <t>Len Wein, Cary Bates, Marv Wolfman, John Byrne, Roger Stern, Joe Kelly, Grant Morrison, Paul Levitz, "Gil Kane, John Byrne, Kerry Gammill, Bob McLeod, Pasqual Ferry, Duncan Rouleau, Alex Ross, Tony Harris, 
Bill Sienkiewicz, Dave Bullock, Ed McGuinness, J. H. Williams III, Dan Jurgens, Klaus Janson, Kilian Plunkett, Jim Lee, Tim Sale, Lee Bermejo, Cam Smith, Marlo Alquiza, Scott Hanna, Ben Oliver, Neal Adams
, 
"</t>
  </si>
  <si>
    <t xml:space="preserve">Lex Luthor: El hombre de acero (DC Pocket) </t>
  </si>
  <si>
    <t>Maldad eterna (DC Pocket)</t>
  </si>
  <si>
    <t xml:space="preserve">Mr. Milagro (DC Pocket) </t>
  </si>
  <si>
    <t xml:space="preserve">Tom King, Mitch Gerards			</t>
  </si>
  <si>
    <t>Noches oscuras: Death Metal (DC Pocket)</t>
  </si>
  <si>
    <t>Noches oscuras: Metal (DC Pocket) (Segunda edición)</t>
  </si>
  <si>
    <t>Omega Men (DC Pocket)</t>
  </si>
  <si>
    <t xml:space="preserve">Sandman vol. 06: Fábulas y reflejos (DC Pocket) </t>
  </si>
  <si>
    <t xml:space="preserve">Neil Gaiman, Bryan Talbot, Stan Woch, P. Craig Russell, Shawn McManus, John Watkiss, Jill Thompson, Duncan Eagleson, Kent Williams                                </t>
  </si>
  <si>
    <t>Sandman: Muerte (DC Pocket)</t>
  </si>
  <si>
    <t xml:space="preserve">Neil Gaiman, Chris Bachalo, Mark Buckingham, Jeff Jones, Dave McKean                                                        </t>
  </si>
  <si>
    <t xml:space="preserve">Superhijos: Cuando sea mayor... (DC Pocket) </t>
  </si>
  <si>
    <t xml:space="preserve">Peter J. Tomasi, Jorge Jimenez, Alejandro Sanchez, Alisson Borges  </t>
  </si>
  <si>
    <t xml:space="preserve">Superman: ¿Qué fue del Hombre del Mañana? y otras historias (DC Pocket) </t>
  </si>
  <si>
    <t xml:space="preserve">Alan Moore, Dave Gibbons, Curt Swan, Rick Veitch, George Pérez </t>
  </si>
  <si>
    <t>Superman: Arriba, en el cielo (DC Pocket)</t>
  </si>
  <si>
    <t>Ton King, Andy Kubert</t>
  </si>
  <si>
    <t>Superman: Desencadenado (DC Pocket)</t>
  </si>
  <si>
    <t xml:space="preserve">Scott Snyder, Jim Lee,  Dustin Nguyen                                                                </t>
  </si>
  <si>
    <t>Superman: Identidad secreta (Pocket)</t>
  </si>
  <si>
    <t xml:space="preserve">Kurt Busiek, Stuart Immonen  </t>
  </si>
  <si>
    <t>Superman: Por el mañana (DC Pocket)</t>
  </si>
  <si>
    <t>Universo DC vs. Masters del Universo (DC Pocket)</t>
  </si>
  <si>
    <t>Keith Giffen, Tony Bedard, Paul Kupperberg, Dexter Soy, Pop Mhan, Derlis Santacruz, Andrés Ponce, Eduardo Francisco, Curt Swan, Mike DeCarlo</t>
  </si>
  <si>
    <t>Wonder Woman: ¿Quién es Wonder Woman? (DC Pocket)</t>
  </si>
  <si>
    <t xml:space="preserve">Novelas gráficas DC Black Label </t>
  </si>
  <si>
    <t>Biblioteca DC Black Label</t>
  </si>
  <si>
    <t xml:space="preserve">¡Batman Vs. Feroz!: Un lobo en Gotham núm. 1 de 6 </t>
  </si>
  <si>
    <t>Bill Willingham, Brian Level</t>
  </si>
  <si>
    <t xml:space="preserve">¡Batman Vs. Feroz!: Un lobo en Gotham núm. 2 de 6 </t>
  </si>
  <si>
    <t>¡Batman Vs. Feroz!: Un lobo en Gotham núm. 3 de 6</t>
  </si>
  <si>
    <t>Bill Willingham</t>
  </si>
  <si>
    <t xml:space="preserve">¡Batman Vs. Feroz!: Un lobo en Gotham núm. 4 de 6 </t>
  </si>
  <si>
    <t xml:space="preserve">¡Batman Vs. Feroz!: Un lobo en Gotham núm. 5 de 6 </t>
  </si>
  <si>
    <t xml:space="preserve">Bill Willingham, Brian Level </t>
  </si>
  <si>
    <t xml:space="preserve">¡Batman Vs. Feroz!: Un lobo en Gotham núm. 6 de 6 </t>
  </si>
  <si>
    <t xml:space="preserve">Bill Willingham, Otto Schmidt </t>
  </si>
  <si>
    <t>100 Balas Libro 03 de 5</t>
  </si>
  <si>
    <t>Brian Azzarello, Eduardo Risso</t>
  </si>
  <si>
    <t>100 Balas Libro 05 de 5</t>
  </si>
  <si>
    <t>100 Balas vol. 4 de 5 (2ª edición)</t>
  </si>
  <si>
    <t>100 Balas: Hermano Lono</t>
  </si>
  <si>
    <t>All Star Superman (Biblioteca DC Black Label)</t>
  </si>
  <si>
    <t xml:space="preserve">Grant Morrison, Frank Quitely  </t>
  </si>
  <si>
    <t>AllStar Batman y Robin, el chico maravilla (Biblioteca DC Black Label)</t>
  </si>
  <si>
    <t>American Vampire vol. 1 (Segunda edición)</t>
  </si>
  <si>
    <t>Scott Snyder, Stephen King, Rafael Albuquerque</t>
  </si>
  <si>
    <t>American Vampire vol. 3</t>
  </si>
  <si>
    <t>Scott Snyder, Rafael Albuquerque, Sean Murphy, Danijel Zezelj, Jordi Bernet</t>
  </si>
  <si>
    <t>American Vampire vol. 4</t>
  </si>
  <si>
    <t>Scott Snyder, Rafael Alburquerque, Matías Bergara</t>
  </si>
  <si>
    <t>American Vampire vol. 5</t>
  </si>
  <si>
    <t>Scott Snyder, Rafael Alburquerque</t>
  </si>
  <si>
    <t>American Vampire: 1976</t>
  </si>
  <si>
    <t>Scott Snyder</t>
  </si>
  <si>
    <t>Animal Man vol. 01 de 3 (Biblioteca Grant Morrison) (Segunda edición)</t>
  </si>
  <si>
    <t>Grant Morrison, Chaz Truog, Tom Grummett</t>
  </si>
  <si>
    <t xml:space="preserve">Animal Man vol. 2 de 3 (Biblioteca Grant Morrison) </t>
  </si>
  <si>
    <t xml:space="preserve">Asilo Arkham: Año Uno  </t>
  </si>
  <si>
    <t>Mark Sable, Dennis O'Neil, Devin Grayson, Bruce Jones, Alan Grant, Paul Dini, Chuck Dixon, Jesus Saiz, Jeremy Haun, Bret Blevins, Paul Gulacy, Sean Murphy, Charlie Adlard, Mark Buckingham, Kieron Dwyer, Irv Novick</t>
  </si>
  <si>
    <t>Aves de Presa</t>
  </si>
  <si>
    <t xml:space="preserve">Brian Azzarello, Emanuela Lupacchino </t>
  </si>
  <si>
    <t>Batman/Catwoman  Especial</t>
  </si>
  <si>
    <t>Tom King, Paul Dini, Walter Simonson, Ram V, John Paul Leon</t>
  </si>
  <si>
    <t xml:space="preserve">Tom King, Clay Mann                                                      </t>
  </si>
  <si>
    <t>Batman/Catwoman núm. 03 de 12</t>
  </si>
  <si>
    <t>Batman/Catwoman núm. 05 de 12</t>
  </si>
  <si>
    <t>Batman/Catwoman núm. 06 de 12</t>
  </si>
  <si>
    <t xml:space="preserve">Batman: Asesino de sonrisas						</t>
  </si>
  <si>
    <t xml:space="preserve">Jeff Lemire, Andrea Sorrentino				</t>
  </si>
  <si>
    <t>Batman: Caballero Blanco (Biblioteca DC Black Label)</t>
  </si>
  <si>
    <t xml:space="preserve">Batman: Caballero Blanco (Tercera edición) </t>
  </si>
  <si>
    <t>Sean Murphy con Clay McCormack, Simone Di Meo</t>
  </si>
  <si>
    <t>Katana Collins, Sean Murphy, Matteo Scalera</t>
  </si>
  <si>
    <t>Batman: Caballero Blanco presenta  Harley Quinn núm. 01 de 6</t>
  </si>
  <si>
    <t xml:space="preserve">Batman: Caballero Blanco presenta  Harley Quinn núm. 02 de 6 </t>
  </si>
  <si>
    <t>Batman: Caballero Blanco presenta  Harley Quinn núm. 03 de 6</t>
  </si>
  <si>
    <t>Batman: Caballero Blanco presenta  Harley Quinn núm. 04 de 6</t>
  </si>
  <si>
    <t>Batman: Caballero Blanco presenta  Harley Quinn núm. 05 de 6</t>
  </si>
  <si>
    <t>Sean Murphy, Katana Collins, Matteo Scalera</t>
  </si>
  <si>
    <t>Batman: Caballero Blanco presenta  Harley Quinn núm. 06 de 6</t>
  </si>
  <si>
    <t>Batman: Caballero Blanco presenta  Von Frío</t>
  </si>
  <si>
    <t>Batman: Caballero maldito (Biblioteca DC Black Label) (2ª edición)</t>
  </si>
  <si>
    <t>Batman: Condenado (Segunda edición)</t>
  </si>
  <si>
    <t>Batman: El contraataque del Caballero oscuro (Biblioteca Black Label)</t>
  </si>
  <si>
    <t>Batman: El impostor</t>
  </si>
  <si>
    <t>Mattson Tomlin, Andrea Sorrentino</t>
  </si>
  <si>
    <t>Batman: El impostor núm. 1 de 3</t>
  </si>
  <si>
    <t>Batman: El largo Halloween (Edición  Blanco y Negro)</t>
  </si>
  <si>
    <t xml:space="preserve">Batman: El regreso del Caballero Oscuro (Biblioteca DC Black Label) (Segunda edición) </t>
  </si>
  <si>
    <t xml:space="preserve">Batman: El último caballero de la Tierra  Libro tres(de 3) </t>
  </si>
  <si>
    <t xml:space="preserve">Batman: El último caballero de la Tierra (Segunda edición) </t>
  </si>
  <si>
    <t>Batman: Reptil</t>
  </si>
  <si>
    <t>Garth Ennis, Liam Sharp</t>
  </si>
  <si>
    <t>Batman: Tres Jockers vol. 2 de 3</t>
  </si>
  <si>
    <t>Batman: Tres Jokers núm. 1 de 3</t>
  </si>
  <si>
    <t xml:space="preserve">Batman: Tres Jokers núm. 3 de 3 </t>
  </si>
  <si>
    <t xml:space="preserve">Batman: Un Caballero Oscuro núm. 1 de 3 </t>
  </si>
  <si>
    <t xml:space="preserve">Jock														</t>
  </si>
  <si>
    <t xml:space="preserve">Batman: Un Caballero Oscuro núm. 2 de 3 </t>
  </si>
  <si>
    <t xml:space="preserve">Jock                                                                                                                </t>
  </si>
  <si>
    <t>Batman: Un Caballero Oscuro núm. 3 de 3</t>
  </si>
  <si>
    <t>Jock, Jock</t>
  </si>
  <si>
    <t>Batman: Victoria Oscura (Biblioteca DC Black Label) (2ª edición)</t>
  </si>
  <si>
    <t>Grant Morrison, Dunca Fegredo</t>
  </si>
  <si>
    <t>Grant Morrison, Richard Case, Stan Woch, Sean Phillips, Steve Pugh, Ian Montgomery, Richard Case, Paris Cullins, Duke Mighten, Kean Steacy, Mark McKenna</t>
  </si>
  <si>
    <t>Caballero Oscuro III: La raza superior – Edición DC Black Label</t>
  </si>
  <si>
    <t>Brian Azzarello, Frank Miller, Andy Kubert, Eduardo Risso, John Romita Jr., Klaus Janson</t>
  </si>
  <si>
    <t xml:space="preserve">Catwoman: Ciudad solitaria vol. 1 de 4 </t>
  </si>
  <si>
    <t>Cliff Chiang</t>
  </si>
  <si>
    <t xml:space="preserve">Catwoman: Ciudad solitaria vol. 2 de 4 </t>
  </si>
  <si>
    <t xml:space="preserve">Cliff Chiang                                </t>
  </si>
  <si>
    <t>Catwoman: Ciudad solitaria vol. 3 de 4</t>
  </si>
  <si>
    <t>Catwoman: Ciudad solitaria vol. 4 de 4</t>
  </si>
  <si>
    <t>Cliff Chiang ,</t>
  </si>
  <si>
    <t>Daphne Byrne (Hill House Comics)</t>
  </si>
  <si>
    <t>Laura Marks, Kelley Jones</t>
  </si>
  <si>
    <t>Daytripper (Nueva edición)</t>
  </si>
  <si>
    <t xml:space="preserve">Gabriel Bá, Fábio Moon                                </t>
  </si>
  <si>
    <t>Demonios imaginarios</t>
  </si>
  <si>
    <t>Tim Seeley, Stephen Molnar</t>
  </si>
  <si>
    <t>El Asco (Biblioteca Grant Morison)</t>
  </si>
  <si>
    <t>Grant Morrison, Chris Weston</t>
  </si>
  <si>
    <t>El misterio religioso</t>
  </si>
  <si>
    <t>Grant Morrison, Jon J. Muth</t>
  </si>
  <si>
    <t>El regreso del Caballero Oscuro  Edición limitada en b/n</t>
  </si>
  <si>
    <t>Frank Miller, Klaus Janson</t>
  </si>
  <si>
    <t>El regreso del Caballero Oscuro: El Chico Dorado</t>
  </si>
  <si>
    <t xml:space="preserve">El regreso del Caballero Oscuro: El chico dorado (Biblioteca Black Label) </t>
  </si>
  <si>
    <t xml:space="preserve">El regreso del Caballero Oscuro: La última cruzada (Edición Biblioteca Black Label)                                                                                                </t>
  </si>
  <si>
    <t xml:space="preserve">Frank Miller, Brian Azzarello, John Romita Jr.		</t>
  </si>
  <si>
    <t>Scott Snyder, Sean Murphy</t>
  </si>
  <si>
    <t>El último dios</t>
  </si>
  <si>
    <t xml:space="preserve">Phillip Kennedy Johnson, Dan Watters, Riccardo Federici, Steve Beach                                                        </t>
  </si>
  <si>
    <t>Escuadrón Suicida: ¡A por el Joker! núm. 2 de 3</t>
  </si>
  <si>
    <t xml:space="preserve">Escuadrón Suicida: ¡A por el Joker! núm. 3 de 3 </t>
  </si>
  <si>
    <t xml:space="preserve">Brian Azzarello, Alex Maleev                                                                </t>
  </si>
  <si>
    <t xml:space="preserve">Escuadrón Suicida: Blaze núm. 1 de 3 </t>
  </si>
  <si>
    <t>Simon Spurrier, Aaron Campbell</t>
  </si>
  <si>
    <t xml:space="preserve">Escuadrón Suicida: Blaze núm. 2 de 3 </t>
  </si>
  <si>
    <t xml:space="preserve">Simon Spurrie,Aaron Campbell                                                                </t>
  </si>
  <si>
    <t>Escuadrón Suicida: Blaze núm. 3 de 3</t>
  </si>
  <si>
    <t>Ex Machina vol. 1 de 5</t>
  </si>
  <si>
    <t>Brian K. Vaughan, Tony Harris</t>
  </si>
  <si>
    <t>Ex Machina vol. 2 (de 5)</t>
  </si>
  <si>
    <t>Brian K Vaughan, Tony Harris, Chris Sprouse</t>
  </si>
  <si>
    <t xml:space="preserve">Ex Machina vol. 3 de 5 </t>
  </si>
  <si>
    <t xml:space="preserve">Brian K. Vaughan, Tony Harris, John Paul Leon                                </t>
  </si>
  <si>
    <t xml:space="preserve">Ex Machina vol. 4 de 5 </t>
  </si>
  <si>
    <t xml:space="preserve">Brian K. Vaughan, Tony Harris                </t>
  </si>
  <si>
    <t>Ex Machina vol. 5 de 5</t>
  </si>
  <si>
    <t>Brian K. Vaughan, Tony Harris, John Paul Leon</t>
  </si>
  <si>
    <t>Bill Willingham , Mark Buckingham, Tony Akins, Esao Andrews, Brian Bolland, John Bolton, Dan Green, David Hahn, Craig Hamilton, James Jean, Michael Wm. Kaluta, Derek Kirk Kim, Steve Leialoha, Tara McPherson, Lan Medina, Linda Medley, Jimmy Palmiotti, P. Craig Russell, Bryan Talbot, Jill Thompson, Charles Vess, Mark Wheatley</t>
  </si>
  <si>
    <t xml:space="preserve">Bill Willingham, Mark Buckingham, Tony Akins, Esao Andrews, Brian Bolland, John Bolton, Dan Green, David Hahn, Craig Hamilton, James Jean, Michael Wm. Kaluta, Derek Kirk Kim, Steve Leialoha, Tara McPherson, Lan Medina, Linda Medley, Jimmy Palmiotti, P. Craig Russell, Bryan Talbot, Jill Thompson, Charles Vess, Mark Wheatley							</t>
  </si>
  <si>
    <t xml:space="preserve">Bill Willingham, Lilah Sturges, Mark Buckingham, Steve Leialoha, Andrew Pepoy, Dan Green, Gene Ha, Shawn McManus, Russ Braun, Barry Kitson, Gary Erskine,  Eric Shanower, Tony Akins, Nimit Malavia, Jae Lee, Terry Moore,  Chrissie Zullo, José Marzán Jr., David Petersen, Mark Schultz,  Lee Garbett, Joëlle Jones, Peter Gross, Neal Adams, Teddy Kristiansen, Michael Allred, Aaron Alexovich, David Hahn, Lan Medina, Niko Henrichon, Terry Dodson, Rachel Dodson, Bill Willingham, Mark Farmer, Megan Levens, Bryan Talbot                                                        </t>
  </si>
  <si>
    <t>Flinch</t>
  </si>
  <si>
    <t xml:space="preserve">Brian Azzarello, Richar Bruning, Bruce Jones, Devin Grayson, Jim Woodring, Bill Willingham, Greg Rucka, Robert Rodi, John Kuramoto, Bruce Jones, Thom Metzger, Steven T. Seagle, Brian Azzarello, Ken Rothstein, Tony Bedard, Joe R. Lansdale, John Rozum, Ian Carney, Bruce Jones, John Arcudi, Scott Cunningham, Joe R. Lansdale, Roger Langridge, Brian Azzarello, Bruce Jones, Ted McKeever, Darko Macan, Paul Jenkins, Lucius Shepard, Will Pfeifer, Mike Carey, Charlie Boatner, Chico González, Mat Johnson, Jim Lee, Richard Cobern, Eduardo Risso, Phil Jimenez, Randy DuBurke, Bill Willingham, James Romberger, Marcelo Frusin, Jon J. Muth, Dave Taylor, Sean Phillips, John Estes, Danijel Zezelj, Frank Teran, David Lloyd, Bruce Timm, Cliff Chiang Wu, Dave Taylor, Frank Quitely, Ryan Sook, Essad Ribic, Tim Truman, Roger Langridge, Javier Pulido, Berni Wrightson, Ted McKeever, Tim Levins, Los Pander Bros, Chris Weston, Robert Valley, Craig Hamilton, Philip Bond, Danijel Zezelj, David Laoham.                                                        </t>
  </si>
  <si>
    <t>Greyshirt</t>
  </si>
  <si>
    <t>Alan Moore, Rick Veitch</t>
  </si>
  <si>
    <t>Harley Quinn y las Aves de Presa: A la caza de Harley</t>
  </si>
  <si>
    <t>Amanda Conner, Jimmy Palmiotti, Amanda Conner, Chad Hardin</t>
  </si>
  <si>
    <t>Paul Jenkins, Sean Phillips, Charles Adlard, Warren Pleece</t>
  </si>
  <si>
    <t>Hellblazer vol. 01 de 26 (Segunda edición)</t>
  </si>
  <si>
    <t>Jaime Delano, Rick Veitch</t>
  </si>
  <si>
    <t xml:space="preserve">Hellblazer vol. 05 de 26 </t>
  </si>
  <si>
    <t xml:space="preserve">Garth Ennis, Jamie Delano                                ,William Simpson, Sean Phillops, Steve Pugh, Dave McKean, Mark Pennington, Tom Sutton, Malcolm Jones III, Mark McKenna, Kim DeMulder, Stan Woch                                                        </t>
  </si>
  <si>
    <t xml:space="preserve">Hellblazer vol. 06 de 26 </t>
  </si>
  <si>
    <t>Garth Ennis, John SmithWilliam Simpson, Steve Dillon, Sean Phillips, David Lloyd, Mike Hoffman, Mike Barreiro, Kim DeMulder, Stan Woch</t>
  </si>
  <si>
    <t>Hellblazer vol. 07 de 26</t>
  </si>
  <si>
    <t>Hellblazer vol. 08 de 26</t>
  </si>
  <si>
    <t>Garth Ennis, Steve Dillon, William Simpson, Peter Enjbjerg</t>
  </si>
  <si>
    <t>Hellblazer vol. 09 de 26</t>
  </si>
  <si>
    <t xml:space="preserve">Paul Jenkins, Eddie Campbell, Jamie Delano, Sean Phillips, Pat McEown                                                        </t>
  </si>
  <si>
    <t>Hellblazer vol. 10 de 26</t>
  </si>
  <si>
    <t xml:space="preserve">Paul Jenkins, Sean Phillips, Al Davison                                                        </t>
  </si>
  <si>
    <t>Hellblazer: Ascenso y caída</t>
  </si>
  <si>
    <t xml:space="preserve">Hill House Comics: Primera temporada </t>
  </si>
  <si>
    <t>Joe Hill, M R Carey, Laura Marks, Carmen María Machado, Leomacs, Riccardo La Bella, Peter Gross, Vince Locke, Kelley Jones, Dani Strips, Stuart Immonen, Dan McDaid</t>
  </si>
  <si>
    <t>estuche</t>
  </si>
  <si>
    <t>JLA: La nueva frontera  Biblioteca DC Black Label</t>
  </si>
  <si>
    <t>Joe el bárbaro (Biblioteca Grant Morrison)</t>
  </si>
  <si>
    <t>Grant Morrison, Sean Murphy</t>
  </si>
  <si>
    <t>Joker  Edición DC Black Label (Segunda edición)</t>
  </si>
  <si>
    <t>Joker/Harley: Cordura criminal</t>
  </si>
  <si>
    <t>Kami Garcia, Edward Kurtz, MD, Kami Garcia, Edward Kurtz, MD</t>
  </si>
  <si>
    <t>Joker/Harley: Cordura Criminal vol. 1 de 3</t>
  </si>
  <si>
    <t>Kami García, Michael Mayhew, Mico Suayan</t>
  </si>
  <si>
    <t>Joker/Harley: Cordura Criminal vol. 2 de 3</t>
  </si>
  <si>
    <t>Kami Garcia, Jason Badower, Mico Suayan</t>
  </si>
  <si>
    <t xml:space="preserve">Joker/Harley: Cordura criminal vol. 3 de 3                                                                                                                </t>
  </si>
  <si>
    <t>Kami Garcia, Edward Kurtz, MD, Jason Badower, Mico Suayan, David Mack, Mike Mayhew, Cat Staggs</t>
  </si>
  <si>
    <t>La Cosa del Pantano: Cosecha roja – La saga completa (ómnibus)</t>
  </si>
  <si>
    <t xml:space="preserve">Brian K. Vaughan, Roger Petersen, Joe Rubinstein, Rick Maygar, Cliff Chiang, Rodney Ramos, Mark Lipka, Steve Lieber, Paul Pope, Guy Davis, Giuseppe Camuncoli, Marc Hempel, Cameron Stewart, Tony Matsumura, Jonn Totleben       </t>
  </si>
  <si>
    <t>La familia de la casa de muñecas (Hill House Comics) (Segunda edición)</t>
  </si>
  <si>
    <t>La otra historia del Universo DC</t>
  </si>
  <si>
    <t xml:space="preserve">John Ridley                                </t>
  </si>
  <si>
    <t>La Patrulla Condenada vol. 01 de 4 (Biblioteca Grant Morrison) (Segunda edición)</t>
  </si>
  <si>
    <t>Grant Morrison, Doug Braithwaite, Richard Case</t>
  </si>
  <si>
    <t>Lex Luthor  Edición DC Black Label</t>
  </si>
  <si>
    <t>Los Invisibles vol. 02 de 5 (Biblioteca Grant Morrison)</t>
  </si>
  <si>
    <t>Grant Morrison, Jill Thompson, Paul Johnson, Phil Jiménez, Tommy Lee Edwards, Steve Yeowell, Mark Buckingham</t>
  </si>
  <si>
    <t>Los invisibles vol. 03 de 5 (Biblioteca Grant Morrison)</t>
  </si>
  <si>
    <t>Los Invisibles vol. 04 de 5 (Biblioteca Grant Morrison)</t>
  </si>
  <si>
    <t>Grant Morrison, Chris Weston, Ivan Reis</t>
  </si>
  <si>
    <t xml:space="preserve">Los Invisibles vol. 05 de 5 (Biblioteca Grant Morrison) </t>
  </si>
  <si>
    <t>Los leones de Bagdad (Segunda edición)</t>
  </si>
  <si>
    <t>Brian K. Vaughan, Niko Henrichon</t>
  </si>
  <si>
    <t>Los perdedores vol. 1 de 2</t>
  </si>
  <si>
    <t>Andy Diggle, Jock, Shawn Martibrough</t>
  </si>
  <si>
    <t>Los perdedores vol. 2 de 2</t>
  </si>
  <si>
    <t>Andy Diggle</t>
  </si>
  <si>
    <t>Joe Hill</t>
  </si>
  <si>
    <t xml:space="preserve">Marshal Law </t>
  </si>
  <si>
    <t xml:space="preserve">Pat Mills, Kevin O'Neill   </t>
  </si>
  <si>
    <t>Mata a tu novio (Biblioteca Grant Morrison)</t>
  </si>
  <si>
    <t>Grant Morrison, Philip Bond</t>
  </si>
  <si>
    <t>Matanza americana</t>
  </si>
  <si>
    <t>Bryan Hill, Leandro Fernández</t>
  </si>
  <si>
    <t xml:space="preserve">Warren Ellis, John Cassaday, Phill Jiménez, Andy Lanning, Jerry Ordway </t>
  </si>
  <si>
    <t>Question: Las muertes de Vic Sage</t>
  </si>
  <si>
    <t>Jeff Lemire, Bill Sienkiewicz, Denys Cowan</t>
  </si>
  <si>
    <t>Jeff Lemire, Denys Cowan</t>
  </si>
  <si>
    <t>Question: Las muertes de Vic Sage núm. 4 de 7</t>
  </si>
  <si>
    <t>Ronin – Edición DC Black Label</t>
  </si>
  <si>
    <t>Rorschach</t>
  </si>
  <si>
    <t>Jason Aaron, R.M. Guéra, John Paul Leon, Davide Furno</t>
  </si>
  <si>
    <t>Jason Aaron, R.M. Guéra, David Furnó, Francesco Francavilla, Danijel Žeželj</t>
  </si>
  <si>
    <t>Jason Aaron, R.M. Guéra, Jason Latour, Davide Furno</t>
  </si>
  <si>
    <t>Seaguy (Biblioteca Grant Morrisn)</t>
  </si>
  <si>
    <t>Grant Morrison, Cameron Stewart</t>
  </si>
  <si>
    <t xml:space="preserve">Sebastian O (Biblioteca Grant Morrison) </t>
  </si>
  <si>
    <t xml:space="preserve">Grant Morrison,Steve Yeowell                </t>
  </si>
  <si>
    <t>Sector lejano</t>
  </si>
  <si>
    <t>N.K. Jemisin, Jamal Campbell</t>
  </si>
  <si>
    <t xml:space="preserve">Sleeper (Segunda edición) </t>
  </si>
  <si>
    <t>Ed Brubaker, Sean Phillips</t>
  </si>
  <si>
    <t xml:space="preserve">Strange Adventures núm. 01 de 12 </t>
  </si>
  <si>
    <t>Tom King, Mitch Gerads; Evan Shane</t>
  </si>
  <si>
    <t>Strange adventures núm. 03 de 12</t>
  </si>
  <si>
    <t>Strange Adventures núm. 04 de 12</t>
  </si>
  <si>
    <t>Superman vs Lobo núm. 1 de 3</t>
  </si>
  <si>
    <t>Tim Seeley, Sarah Beattie, Mirka Andolfo</t>
  </si>
  <si>
    <t>Superman vs. Lobo núm. 2 de 3</t>
  </si>
  <si>
    <t>Superman vs. Lobo núm. 3 de 3</t>
  </si>
  <si>
    <t xml:space="preserve">Tim Seeley, Sarah Beattie, Mirka Andolfo                                </t>
  </si>
  <si>
    <t>Superman: Año uno (edición Black Label)</t>
  </si>
  <si>
    <t xml:space="preserve">Frank Miller, John Romita Jr.				</t>
  </si>
  <si>
    <t>Jeff Lemire, Jeff Lemire, Nate Powell, Emi Lenox, Matt Kindt</t>
  </si>
  <si>
    <t>Sweet Tooth vol. 1 de 2 (Segunda edición)</t>
  </si>
  <si>
    <t xml:space="preserve">Jeff Lemire </t>
  </si>
  <si>
    <t xml:space="preserve">Sweet Tooth vol. 2 de 2 (Segunda edición) </t>
  </si>
  <si>
    <t>Jeff Lemire, Emi Lenox, Jeff Lemire, Matt Kindt, Nate Powell</t>
  </si>
  <si>
    <t>Sweet Tooth: El regreso</t>
  </si>
  <si>
    <t>Transmetropolitan vol. 01 de 5 (Tercera edición)</t>
  </si>
  <si>
    <t>Warren Ellis, Darick Robertson</t>
  </si>
  <si>
    <t>Transmetropolitan vol. 02 de 5 (Tercera edición)</t>
  </si>
  <si>
    <t xml:space="preserve">Transmetropolitan vol. 03 de 5 (Tercera edición) </t>
  </si>
  <si>
    <t>Trillium</t>
  </si>
  <si>
    <t>Última frontera</t>
  </si>
  <si>
    <t>Leo, Icar</t>
  </si>
  <si>
    <t>Una nevera llena de cabezas (Hill House Comics)</t>
  </si>
  <si>
    <t>Rio Youers, Tom Fowler</t>
  </si>
  <si>
    <t xml:space="preserve">Villanos núm. 1 de 4 </t>
  </si>
  <si>
    <t xml:space="preserve">Joshua Williamson ,Leomacs                                                                </t>
  </si>
  <si>
    <t xml:space="preserve">Villanos núm. 2 de 4 </t>
  </si>
  <si>
    <t>Joshua Williamson, Leomacs</t>
  </si>
  <si>
    <t>Villanos núm. 3 de 3</t>
  </si>
  <si>
    <t xml:space="preserve">Vimanarama (Biblioteca Grant Morrison) </t>
  </si>
  <si>
    <t xml:space="preserve">Grant Morrison                                </t>
  </si>
  <si>
    <t>WE3 (Biblioteca Grant Morrison) (Segunda edición)</t>
  </si>
  <si>
    <t>Wonder Woman: Historia núm. 1 de 3 (Segunda edición)</t>
  </si>
  <si>
    <t>Kelly Sue DeConnick</t>
  </si>
  <si>
    <t>Wonder Woman: Historia núm. 2 de 3</t>
  </si>
  <si>
    <t>Kelly Sue DeConnick, Gene Ha</t>
  </si>
  <si>
    <t>Wonder Woman: Tierra muerta vol. 01 de 2 (Tercera edición)</t>
  </si>
  <si>
    <t>Daniel Warren Johnson</t>
  </si>
  <si>
    <t>Biblioteca Sandman</t>
  </si>
  <si>
    <t>Biblioteca Sandman vol. 01: Preludios y nocturnos</t>
  </si>
  <si>
    <t>Neil Gaiman, P. Craig Russell</t>
  </si>
  <si>
    <t>Biblioteca Sandman vol. 02: La casa de muñecas (Segunda edición)</t>
  </si>
  <si>
    <t>Neil Gaiman, Mike Dringenberg, Chris Bachalo, Michael Zulli</t>
  </si>
  <si>
    <t>Biblioteca Sandman vol. 03: País de sueños (Segunda edición)</t>
  </si>
  <si>
    <t>Neil Gaiman, Kelley Jones, Charles Vess, Colleen Doran, Malcolm Jones III</t>
  </si>
  <si>
    <t>Biblioteca Sandman vol. 04: Estación de nieblas (Segunda edición)</t>
  </si>
  <si>
    <t>Biblioteca Sandman vol. 05: Juego a ser tú (Segunda edición)</t>
  </si>
  <si>
    <t>Neil Gaiman, Shawn McManus, Colleen Doran, Bryan Talbot, Stan Woch</t>
  </si>
  <si>
    <t>Biblioteca Sandman vol. 06: Fábulas y reflejos (Segunda edición)</t>
  </si>
  <si>
    <t>Neil Gaiman, Bryan Talbot, Stan Woch, P. Craig Russell, Shawn McManus, John Watkiss, Jill Thompson, Duncan Eagleson, Kent Williams</t>
  </si>
  <si>
    <t>Biblioteca Sandman vol. 07: Vidas breves (Segunda edición)</t>
  </si>
  <si>
    <t>Neil Gaiman, Jill Thompson, Vince Locke, Dick Giordano</t>
  </si>
  <si>
    <t>Neil Gaiman</t>
  </si>
  <si>
    <t>Biblioteca Sandman vol. 09: Las Benévolas (Segunda edición)</t>
  </si>
  <si>
    <t>Neil Gaiman y varios autores</t>
  </si>
  <si>
    <t>Biblioteca Sandman vol. 10: El velatorio (Segunda edición)</t>
  </si>
  <si>
    <t>Neil Gaiman, Charles Vess, Michael Zulli, Jon J. Muth</t>
  </si>
  <si>
    <t>Biblioteca Sandman vol. 11: Noches eternas</t>
  </si>
  <si>
    <t>Neil Gaiman, Matt Wagner</t>
  </si>
  <si>
    <t>Biblioteca Sandman vol. 13: Cazadores de sueños</t>
  </si>
  <si>
    <t>Biblioteca Sandman vol. 14: Muerte (Segunda edición)</t>
  </si>
  <si>
    <t>Neil Gaiman, Chris Bachalo, Dave McKean, Jeff Jones, Mark Buckingham</t>
  </si>
  <si>
    <t>Lucifer: Integral vol. 01 de 3 (Tercera edición)</t>
  </si>
  <si>
    <t>M. R. Carey y varios autores</t>
  </si>
  <si>
    <t>Lucifer: Integral vol. 03 de 3 (Segunda edición)</t>
  </si>
  <si>
    <t>Mike Carey, Peter Gross, Ryan Kelly, P. Craig Russell, Marc Hempel, Ronald Wimberly, Colleen Doran, Mike Wm Kaluta, Zander Cannon, Dean Ormston, John J. Muth</t>
  </si>
  <si>
    <t>Neil Gaiman, Bryan Talbot, Charles Vess, Chris Bachalo, Colleen Doran, Dick Giordano, George Pratt, Kelley Jones, Malcolm Jones III, Matt Wagner, Michael Zulli, Mike Dringenberg, P. Craig Russell, Sam Kieth, Shawn McManus, Stan Woch, Steve Parkhouse </t>
  </si>
  <si>
    <t>DC Omnibus Cartoné,</t>
  </si>
  <si>
    <t>Darko Macan, Danijel Žeželj</t>
  </si>
  <si>
    <t>Sandman vol. 1 de 10: Preludios nocturnos (Nueva edición)</t>
  </si>
  <si>
    <t>Neil Gaiman, Sam Kieth, Mike Dringenberg</t>
  </si>
  <si>
    <t>Simon Spurrier, Kat Howard, Aaron Campbel, Matías Bergara, Marcio Takara, Tom Fowler, Craig Taillerfer</t>
  </si>
  <si>
    <t>Universo Sandman – John Constantine Hellblazer vol. 02: Tu mejor versión</t>
  </si>
  <si>
    <t xml:space="preserve">Kat Howard, Tom Fowler, Brian Churilla, Craig Taillefer				</t>
  </si>
  <si>
    <t>David Barnett, Kat Howard, Simon Spurrier, Craig Taillefer, Tom Fowler</t>
  </si>
  <si>
    <t>Dave McCaig, Chris O'Halloran, Tiffany Turrill, Sebastian Fiumara, Dave McCaig</t>
  </si>
  <si>
    <t>Dan Watters, Max Fiumara, Fernando Blanco, Sebastian Fiumara</t>
  </si>
  <si>
    <t>Dan Watters</t>
  </si>
  <si>
    <t xml:space="preserve">James Tynion IV, Lisandro Estherren, María Llovet, Yanick Paquette, Andrea Sorrentino, Francesco Francavilla, Dani, Aaron Campbell.                                                        </t>
  </si>
  <si>
    <t>Universo Sandman/Locke &amp; Key: Al infierno</t>
  </si>
  <si>
    <t>Joe Hill, Gabriel Rodríguez</t>
  </si>
  <si>
    <t xml:space="preserve">Universo Sandman: El sueño </t>
  </si>
  <si>
    <t>Neil Gaiman, Simon Spurrier, Nalo Hopkinson, Kat Howard, Dan Watters, Simon Spurrier, Bilquis Evely, Dominike "Domo" Stanton, Tom Fowler, Max Fiumara, Sebastian Fiumara, Mat Lopes, Abigail Larson</t>
  </si>
  <si>
    <t>G. Willow Wilson, Nick Robles</t>
  </si>
  <si>
    <t>G Willow Wilson, Javier Rodríguez, Nick Robles, MK Perker</t>
  </si>
  <si>
    <t>Universo Sandman: El sueño vol. 02  Cáscaras vacías</t>
  </si>
  <si>
    <t>Simon Spurrier, Bilquis Evely, Abigail Larson</t>
  </si>
  <si>
    <t>Universo Sandman: El Sueño vol. 03  Un movimiento mágico</t>
  </si>
  <si>
    <t>Universo Sandman: La casa de los susurros vol. 1: Los poderes divididos</t>
  </si>
  <si>
    <t>John Rauch, Sean Andrew Murray</t>
  </si>
  <si>
    <t xml:space="preserve">Universo Sandman: La Casa de los Susurros vol. 2  Ananse														</t>
  </si>
  <si>
    <t>Nalo Hopkinson, Dan Watters, Dominike "DOMO" Stanton, Nelson Blake III, Isaac Goodhart, Amancay Nahuelpan, Aneke</t>
  </si>
  <si>
    <t xml:space="preserve">Universo Sandman: La Casa de los Susurros vol. 3  Vigilar a los vigías </t>
  </si>
  <si>
    <t>Nalo Hopkinson, Dan Watters, Dominike "DOMO" Stanton, Matthew Dow Smith</t>
  </si>
  <si>
    <t>DC Black Label Pocket</t>
  </si>
  <si>
    <t>Batman: ¿Qué le sucedió al Cruzado de la Capa? (DC Pocket)</t>
  </si>
  <si>
    <t xml:space="preserve">Neil Gaiman, Andy Kubert, Simon Bisley, Mark Buckingham, Mike Hoffman, Bernie Mireault                               </t>
  </si>
  <si>
    <t>Batman: Caballero Blanco (DC Black Label Pocket)</t>
  </si>
  <si>
    <t>Batman: Caballero maldito (DC Black Label Pocket)</t>
  </si>
  <si>
    <t>Batman: El regreso del Caballero Oscuro (DC Black Label Pocket)</t>
  </si>
  <si>
    <t xml:space="preserve">El Sheriff de Babilonia vol. 1 de 2 (DC Pocket) </t>
  </si>
  <si>
    <t xml:space="preserve">Tom King, Mitch Gerads                                                            </t>
  </si>
  <si>
    <t>El Sheriff de Babilonia vol. 2 de 2 (DC Pocket)</t>
  </si>
  <si>
    <t>Joker (DC Black Label Pocket)</t>
  </si>
  <si>
    <t>La Cosa del Pantano vol. 1 de 6 (DC Pocket)</t>
  </si>
  <si>
    <t>Alan Moore, Dan Day, John Totleben, Stephen Bissette, Rick Veitch</t>
  </si>
  <si>
    <t>La Cosa del Pantano vol. 2 de 6 (DC Pocket)</t>
  </si>
  <si>
    <t>Alan Moore, Stephen R. Bissette, John Totleben, Shawn McManus, Alfredo Alcala, Rick Veitch, Ron Randall</t>
  </si>
  <si>
    <t>Sandman vol. 01: Preludios y nocturnos (DC Pocket) (Segunda edición)</t>
  </si>
  <si>
    <t>Sandman vol. 02: La casa de muñecas (DC Pocket) (Segunda edición)</t>
  </si>
  <si>
    <t>Sandman vol. 05: Juego a ser tú (DC Pocket) (Segunda edición)</t>
  </si>
  <si>
    <t>Sandman vol. 07: Vidas breves (DC Pocket)</t>
  </si>
  <si>
    <t xml:space="preserve">Neil Gaiman,Jill Thompson, Vince Locke, Dick Giordano                                                        "                                                        </t>
  </si>
  <si>
    <t>Sandman vol. 08: El fin de los mundos (DC Pocket)</t>
  </si>
  <si>
    <t>Neil Gaiman, Bryan Talbot, Alec Stevens, John Watkiss, Michael Zulli, Michael Allred, Shea Anton Pensa, Gary Amaro,</t>
  </si>
  <si>
    <t>Neil Gaiman, Marc Hempel, Teddy Kristiansen, Richard Case</t>
  </si>
  <si>
    <t>Sandman vol. 11: El velatorio (DC Pocket)</t>
  </si>
  <si>
    <t xml:space="preserve">Neil Gaiman, Michael Zulli, Jon J. Muth, Charles Vess,                                                         </t>
  </si>
  <si>
    <t>Neil Gaiman , Kevin Nowlan, Marc Hempel, D'Israeli, Charles Vess</t>
  </si>
  <si>
    <t xml:space="preserve">Sandman: Obertura (DC Pocket) (Segunda edición) </t>
  </si>
  <si>
    <t>Neil Gaiman, JH Williams III</t>
  </si>
  <si>
    <t>Superman: Hijo Rojo (DC Black Label Pocket) (Segunda edición)</t>
  </si>
  <si>
    <t>Mark Millar, Kilian Plunkett, Dave Johnson</t>
  </si>
  <si>
    <t>DC XP</t>
  </si>
  <si>
    <t>Crisis de Identidad XP</t>
  </si>
  <si>
    <t>Martin Pasko, Gerry Conway, Jan Strnad, Brad Meltzer, Marc Andreyko, Geoff Johns, Dan Jolley, Allan Heinberg, Greg Rucka; Nunzio Defilippis; Christina Weir, Dick Dillin, Gil Kane, Rags Morales, Jesus Saiz, Howard Porter, ChrisCross, Chris Batista, Tom Grummett, Mike McKone, Darryl Banks; Karl Kerschl; Adam DeKraker</t>
  </si>
  <si>
    <t>Crisis en tierras infinitas XP vol. 01 de 5</t>
  </si>
  <si>
    <t>Marv Wolfman, Steve Englehart, Doug Moench, Gerry Conway, Roy Thomas; Dann Thomas, Curt Swan, Eduardo Barreto, Sergio Cariello, George Pérez, Joe Staton, Tom Mandrake, Gene Colan, Rafael Kayanan, Todd McFarlane, Mike Clark; Arvell Jones</t>
  </si>
  <si>
    <t>Crisis en tierras infinitas XP vol. 02 de 5</t>
  </si>
  <si>
    <t>Crisis en tierras infinitas XP vol. 03 de 5</t>
  </si>
  <si>
    <t xml:space="preserve">Crisis en tierras infinitas XP Vol. 04 de 5														</t>
  </si>
  <si>
    <t>Crisis en tierras infinitas XP vol. 05 de 5</t>
  </si>
  <si>
    <t>Crisis Final XP vol. 1 de 4</t>
  </si>
  <si>
    <t xml:space="preserve">Grant Morrison; Geoff Johns, Tony Bedard, Dwayne McDuffie, Tom Peyer, 
Sean McKeever,George Pérez; Doug Mahnke; Tony S. Daniel; Ivan Reis; Aaron Lopresti; Philip Tan; Ed Benes; Carlos Pacheco; J. G. Jones, Nicola Scott, Jesús Merino, Freddie E. Williams II, Eddy Barrows                                                                </t>
  </si>
  <si>
    <t>Crisis Final XP vol. 2 de 4</t>
  </si>
  <si>
    <t xml:space="preserve">Grant Morrison, Peter J. Tomasi, Sean McKeever, Geoff Johns, Lee Garbett, Tony S. Daniel, J. G. Jones; Doug Mahnke, Joe Bennett, Scott Kolins, 								</t>
  </si>
  <si>
    <t>Crisis Infinita XP Vol. 1 de 6</t>
  </si>
  <si>
    <t>Geoff Johns; Greg Rucka; Judd Winick, Mark Verheiden, Bill Willingham, Dan Abnett, Andy Lanning, Gail Simone, Rags Morales, Ed Benes, Jesús Saiz, Ivan Reis, Phil Jimenez, Justiniano, John Byrne, Don Kramer, Leonard Kirk, Stephen Sadowski, Doug Mahnke, Paul Lee, Dale Eaglesham, Val Semeiks, Karl Kerschl, Carlos D'Anda, Shawn Moll</t>
  </si>
  <si>
    <t>Crisis infinita XP vol. 2 de 6</t>
  </si>
  <si>
    <t>Crisis infinita XP vol. 3 de 6</t>
  </si>
  <si>
    <t xml:space="preserve">Crisis infinita XP vol. 4 de 6 </t>
  </si>
  <si>
    <t>Geoff Johns; Greg Rucka; Judd Winick, Mark Verheiden, Stuart Moore, John Arcudi, Jen Van Meter, Phil Jimenez, Steve Lieber, Kano, Tony S. Daniel, Cliff Richards, Rags Morales,  Ed Benes; Ivan Reis, Tom Derenick, Jamal Igle, Leonard Kirk, Amanda Conner, Matthew Clark; Dietrich Smith</t>
  </si>
  <si>
    <t xml:space="preserve">Crisis infinita XP vol. 5 de 6 </t>
  </si>
  <si>
    <t xml:space="preserve">Geoff Johns; Greg Rucka; Judd Winick, Justin Gray; Jimmy Palmiotti, Mark Verheiden, Paul Levitz, John Arcudi, Bill Willingham, Devin Grayson, Bill Williams, Stuart Moore, Phil Jimenez, Chris Batista, Ed Benes; Elton Ramalho, Cliff Richards, George Pérez, George Pérez, Ivan Reis, Leonard Kirk, Andy Clarke, Justiniano, Doug Mahnke, Eric Battle, Wellington Alves; Marcos Marz, Todd Nauck, Scott McDaniel, Jamal Igle; Eddy Barrows				</t>
  </si>
  <si>
    <t xml:space="preserve">Crisis infinita XP vol. 6 de 6 </t>
  </si>
  <si>
    <t>Flashpoint XP vol. 01 (de 4)</t>
  </si>
  <si>
    <t>Flashpoint XP vol. 02 (de 4)</t>
  </si>
  <si>
    <t xml:space="preserve">La noche más oscura XP vol. 01 (de 5) </t>
  </si>
  <si>
    <t>Alan Moore, Geoff Johns, Peter J. Tomasi, J. T. Krul, James Robinson, Sterling Gate, Kevin O'Neill, Jerry Ordway, Doug Mahnke, Rags Morales, Chris Samnee, Eddy Barrows, Gene Ha, Ethan Van Sciver, Mike Mayhew, Jose Luis, Patrick Gleason, Ivan Reis, Ardian Syaf, Eddy Barrows, Ed Benes</t>
  </si>
  <si>
    <t>La noche más oscura XP vol. 03 (de 5)</t>
  </si>
  <si>
    <t>Scott Kolins, Geoff Johns, Peter J. Tomasi, James Robinson, J. T. Krul, Tony Bedard, Keith Giffen, Dan Jurgens, Gail Simone; John Ostrander, Doug Mahnke, Patrick Gleason, Ivan Reis, Andy Clarke, Ethan Van Sciver, Claude St. Aubin, Scott Kolins, Mark Bagley,  Justiniano, Dan Jurgens, Mike Norton, Joe Bennett, Jim Calafiore</t>
  </si>
  <si>
    <t>La noche más oscura XP vol. 04</t>
  </si>
  <si>
    <t>Gail Simone; John Ostrander, Dan Didio, Eric Wallace, Dennis O'Neil; Greg Rucka, James Robinson, Peter J. Tomasi, Geoff Johns, J. T. Krul, Tony Bedard</t>
  </si>
  <si>
    <t>La noche más oscura XP vol. 05 (de 5)</t>
  </si>
  <si>
    <t>Geoff Johns, Greg Rucka, Peter J. Tomasi, Tony Bedard; James Robinson, Adam Schlagman, Ryan Sook; Fernando Pasarin, Nicola Scott, Scott Kolins, Patrick Gleason, Doug Mahnke, Eddy Barrows; Marcos Marz; Eduardo Pansica, Ivan Reis, Jason Fabok</t>
  </si>
  <si>
    <t>Biblioteca Watchmen</t>
  </si>
  <si>
    <t>Antes de Watchmen: Dollar Bill</t>
  </si>
  <si>
    <t>Len Wein, Steve Rude</t>
  </si>
  <si>
    <t>Antes de Watchmen: El corsario carmesí (Segunda edición)</t>
  </si>
  <si>
    <t>John Higgins, Len Wein</t>
  </si>
  <si>
    <t>Antes de Watchmen: Espectro de seda (Segunda edición)</t>
  </si>
  <si>
    <t>Amanda Conner, Darwyn Cooke</t>
  </si>
  <si>
    <t>Antes de Watchmen: Moloch núm. 02</t>
  </si>
  <si>
    <t>J. Michael Straczynski, John Higgins, Eduardo Risso</t>
  </si>
  <si>
    <t>Antes de Watchmen: Ozymandias</t>
  </si>
  <si>
    <t>Len Wein, Jae Lee</t>
  </si>
  <si>
    <t xml:space="preserve">Antes de Watchmen: Rorschach (Cuarta edición) </t>
  </si>
  <si>
    <t>Watchmen (Edició en català)</t>
  </si>
  <si>
    <t>Biblioteca Vertigo</t>
  </si>
  <si>
    <t>Camino a la perdición</t>
  </si>
  <si>
    <t>Max Allan Collins, Richard Pyers Rayner</t>
  </si>
  <si>
    <t xml:space="preserve">Camino a la perdición 2: En la carretera </t>
  </si>
  <si>
    <t>Max Allan Collins, José Luis GarcíaLópez, Steve Lieber, Josef Rubinstein</t>
  </si>
  <si>
    <t>Desolation Jones</t>
  </si>
  <si>
    <t>Warren Ellis, J. H. Williams III, Danijel Zezelj</t>
  </si>
  <si>
    <t>DMZ libro 02 (de 5)</t>
  </si>
  <si>
    <t>Brian Wood, Riccardo Burchielli, Nathan Fox, Kristian Donaldson, Danijel Zezelj, Viktor Kalvachev</t>
  </si>
  <si>
    <t>DMZ Libro 03 (de 5)</t>
  </si>
  <si>
    <t>Brian Wood, Riccardo Burchielli, Nikki Fox, Kristian Donaldson, Ryan Kelly</t>
  </si>
  <si>
    <t>DMZ Libro 04 (de 5)</t>
  </si>
  <si>
    <t xml:space="preserve"> Brian Wood, Andrea Mutti, Cliff Chiang, Danijel Zezelj, Dave Gibbons, David Lapham, Eduardo Risso, Fábio Moon, Jim Lee, John Paul Leon, Lee Bermejo, Nathan Fox, Philip Bond, Rebekah Isaacs, Riccardo Burchielli, Ryan Kelly</t>
  </si>
  <si>
    <t>DMZ Libro 05 de 5 (Segunda edición)</t>
  </si>
  <si>
    <t>Brian Wood, Riccardo Burchielli</t>
  </si>
  <si>
    <t>El libro de cuentos de los Pequeños Eternos</t>
  </si>
  <si>
    <t>El país libre: Un relato de la cruzada de los niños</t>
  </si>
  <si>
    <t>Neil Gaiman, Alisa Kwitney, Jamie Delano, Toby Litt, Peter Snejbjerg, Mike Barreiro, Chris Bachalo, Peter Gross</t>
  </si>
  <si>
    <t>El resurgir (edición cartoné)</t>
  </si>
  <si>
    <t>Fábulas: Edición de lujo  Libro 02 (Cuarta edición)</t>
  </si>
  <si>
    <t>Bill Willingham, Jimmy Palmiotti, Mark Buckingham, Steve Leialoha, Tony Akins</t>
  </si>
  <si>
    <t>Bill Willingham y varios autores</t>
  </si>
  <si>
    <t xml:space="preserve">Fábulas: Edición de lujo  Libro 07 (Segunda edición) </t>
  </si>
  <si>
    <t>Bill Willingham, Mark Buckingham, Gene Ha, Joshua Middleton, Inaki Miranda, Michael Allred, M. K. Perker, Jim Rugg, Andrew Pepoy, Joëlle Jones, D'Israeli, Jill Thompson, David Lapham, John K. Snyder I</t>
  </si>
  <si>
    <t xml:space="preserve">Fábulas: Edición de lujo  Libro 08 (Segunda edición) </t>
  </si>
  <si>
    <t xml:space="preserve">Fábulas: Edición de lujo  Libro 09  (Segunda edición) </t>
  </si>
  <si>
    <t>Bill Willingham, Andrew Pepoy, David Hahn, Mark Buckingham, Mike Allred, Niko Henrichon, Peter Gross, Steve Leialoha</t>
  </si>
  <si>
    <t xml:space="preserve">Fábulas: Edición de lujo  Libro 10 de 15 (Segunda edición) </t>
  </si>
  <si>
    <t xml:space="preserve"> Bill Willingham, Matthew Sturges, Jim Fern, Mark Buckingham, Russ Braun, Tony Akins</t>
  </si>
  <si>
    <t>Fábulas: Edición de lujo  Libro 13</t>
  </si>
  <si>
    <t>Bill Willingham, Mark Buckingham, Steve Leialoha, Shawn McManus, Gene Ha, Andrew Pepoy, Dan Green</t>
  </si>
  <si>
    <t>Fábulas: Edición de lujo  Libro 15</t>
  </si>
  <si>
    <t>Bill Willingham, Mark Buckingham, Steve Leialoha, Andrew Pepoy, Dan Green, Neal Adams, Tony Akins, Aaron Alexovich, Laura Allred, Michael Allred, Russ Braun, Andrew Dalhouse</t>
  </si>
  <si>
    <t>Fábulas: Hombres lobo en el corazón de america</t>
  </si>
  <si>
    <t>Bill Willingham, Jim Fern, Craig Hamilton, Jim Fern, Ray Snyder, Mark Farmer</t>
  </si>
  <si>
    <t>Frecuencia Global</t>
  </si>
  <si>
    <t>Warren Ellis, Garry Leach, Glenn Fabry, Steve Dillon, Roy Martinez, Jon J. Muth, David Lloyd, Simon Bisley, Lee Bermejo, Tomm Coker, Jason Pearson, Gena Ha</t>
  </si>
  <si>
    <t>Grandes Autores de Vertigo: Bill Willingham – Las Tesalíada y otras historias</t>
  </si>
  <si>
    <t>Bill Willingham , Mark Buckingham, Shawn McManus, Duncan Fegredo, Jason Little, Albert Monteys, Kevin Nowlan, Adam Hughes, Bill Willingham, Daniel Torres, Linda Medley, Marc Laming</t>
  </si>
  <si>
    <t>Grandes autores de Vertigo: Brian Azzarello</t>
  </si>
  <si>
    <t>Brian Azzarello, James Romberger, Tim Bradstreet, Danijel Zezelj, Javier Pulido, Essad Ribic</t>
  </si>
  <si>
    <t>Grandes autores de Vertigo: Brian Azzarello y Eduardo Risso  Jonny Double</t>
  </si>
  <si>
    <t>Grandes autores de Vertigo: Dave Gibbons</t>
  </si>
  <si>
    <t>Dave Gibbons, Carl Sifaikis, Sean Phillips</t>
  </si>
  <si>
    <t>Grandes autores de Vertigo: Eduardo Risso</t>
  </si>
  <si>
    <t>Eduardo Risso, Peter Milligan, Brian Azzarello, Brett Lewis, Justin Grey, Jimmy Palmiotti</t>
  </si>
  <si>
    <t>Grandes autores de Vertigo: Frank Quitely</t>
  </si>
  <si>
    <t>Frank Quitely, Jan Harold Brunvand, Carl Posey, Bronwyn Carlton, Doug Moench, Gahan Wilson, George Hagenauer, Paul M. Yellovich, Paul Kirchner, John Wagner, Grant Morrison, Doselle Young, Ilya, Robert</t>
  </si>
  <si>
    <t xml:space="preserve">Grandes autores de Vertigo: Garth Ennis  Diosa </t>
  </si>
  <si>
    <t>Garth Ennis, Phil Winslade</t>
  </si>
  <si>
    <t>Grandes autores de Vertigo: Garth Ennis  El Soldado Desconocido</t>
  </si>
  <si>
    <t>Garth Ennis, Kilian Plunkett</t>
  </si>
  <si>
    <t>Grandes autores de Vertigo: Paul Pope</t>
  </si>
  <si>
    <t>Paul Pope, Carl Sifakis, Paul Jenkins, Bruce Jones, Jonathan Vankin, Bill Willingham, David Lapham</t>
  </si>
  <si>
    <t>Grandes autores de Vértigo: Peter Milligan y Sean Phillips  La granuja</t>
  </si>
  <si>
    <t>Peter Milligan, Sean Phillips</t>
  </si>
  <si>
    <t>Grandes autores de Vertigo: Richard Corben (Segunda edición)</t>
  </si>
  <si>
    <t>Richard Corben</t>
  </si>
  <si>
    <t>Grandes autores de Vertigo: Sean Murphy</t>
  </si>
  <si>
    <t>Sean Murphy, Harvey Pekar, Jason Aaron, Matthew Sturges</t>
  </si>
  <si>
    <t>Grandes Autores Vertigo: Dave McKean</t>
  </si>
  <si>
    <t>Neil Gaiman, Grant Morrison, Jamie Delano, Dave McKean</t>
  </si>
  <si>
    <t>Hellblazer de Paul Jenkins núm. 02 (de 2)</t>
  </si>
  <si>
    <t>Paul Jenkins, Sean Phillips, Charles Adlard, Paul Pope, Paul Lee, Warren Pleece</t>
  </si>
  <si>
    <t>Hellblazer: Andy Diggle</t>
  </si>
  <si>
    <t>Andy Diggle, Jason Aaron, Dave Gibbons, China Miéville, Leonardo Manco, Dinijel Zezelj, Giuseppe Camuncoli, Sean Murphy, Sean Phillips</t>
  </si>
  <si>
    <t>Hellblazer: Ciudad de demonios</t>
  </si>
  <si>
    <t xml:space="preserve">Gibbons, Dave; Spencer, Si </t>
  </si>
  <si>
    <t>Hellblazer: Denise Mina</t>
  </si>
  <si>
    <t>Denise Mina, Leonardo Manco, Cristiano Cucina</t>
  </si>
  <si>
    <t>Hellblazer: Especial 30 aniversario</t>
  </si>
  <si>
    <t>Hellblazer: Flores negras</t>
  </si>
  <si>
    <t xml:space="preserve">Mike Carey, Lee Bermejo </t>
  </si>
  <si>
    <t>Hellblazer: Garth Ennis vol. 01 (de 3) (Tercera edición)</t>
  </si>
  <si>
    <t>Garth Ennis, John Smith, Mike Hoffman, Sean Phillips, Steve Dillon, Will Simpson</t>
  </si>
  <si>
    <t>Hellblazer: Garth Ennis vol. 02 (segunda edición)</t>
  </si>
  <si>
    <t xml:space="preserve">Garth Ennis </t>
  </si>
  <si>
    <t>Hellblazer: Jaime Delano vol. 02 (de 3)</t>
  </si>
  <si>
    <t>Jamie Delano, Grant Morrison, Neil Gaiman, Dick Foreman, Richard Piers Rayner, Marck Buckingham, Mike Hoffman, Alfredo Alcala, Dean Motter, Ron Tiner, David Lloyd, Dave MacKean, Kevin Walker</t>
  </si>
  <si>
    <t>Hellblazer: Mike Carey vol. 01</t>
  </si>
  <si>
    <t>Mike Carey, Steve Dillon, Marcelo Frusin, Jock, Lee Bermejo, Doug Alexander Gregory, Leonardo Manco, Chris Brunner</t>
  </si>
  <si>
    <t>Hellblazer: Mike Carey vol. 02 (de 2)</t>
  </si>
  <si>
    <t>Mike Carey, Steve Dillon, Marcelo Frusin, Leonardo Manco, Giuseppe Camuncoli, Frazer Irving, John Paul Leon</t>
  </si>
  <si>
    <t>Hellblazer: Peter Milligan núm. 01 (de 3)</t>
  </si>
  <si>
    <t>Peter Milligan, Ian Rankin, Eddie Campbell, Giuseppe Camuncoli, Goran Sudzuka, Simon Bisley, Werther Dell'edera</t>
  </si>
  <si>
    <t>Hellblazer: Peter Milligan núm. 02</t>
  </si>
  <si>
    <t>Peter Milligan, Giusepper Camuncoli, Stefano Landini, Simon Bisley, Gael Bertrand</t>
  </si>
  <si>
    <t>Hellblazer: Peter Milligan vol. 03 (de 3)</t>
  </si>
  <si>
    <t>Peter Milligan, Gael Bertrand, Giuseppe Camuncoli, Sean Murphy, Si Spencer, Simon Bisley</t>
  </si>
  <si>
    <t>Hellblazer: Warren Ellis (segunda edición)</t>
  </si>
  <si>
    <t>Warren Ellis</t>
  </si>
  <si>
    <t>iZombie: Integral</t>
  </si>
  <si>
    <t>Chris Roberson, Gilbert Hernández, J. Bone, Jay Stephens, Jim Rugg, Michael Allred</t>
  </si>
  <si>
    <t>Jack de Fábulas: Edición de lujo  Libro 1 de 3</t>
  </si>
  <si>
    <t>Bill Willingham, Matthew Sturges, Tony Akins, Andrew Pepoy, Steve Leialoha, Russ Braun, Andrew Robinson, Bill Reinhold</t>
  </si>
  <si>
    <t>Jack de Fábulas: Edición de lujo  Libro 2 de 3</t>
  </si>
  <si>
    <t>Bill Willingham, Dan Green, Andrew Pepoy, José Marzán Jr., Matthew Sturges, Russ Braun, Steve Leialoha, Tony Akins</t>
  </si>
  <si>
    <t>Jack de Fábulas: Edición de lujo  vol. 3 de 3</t>
  </si>
  <si>
    <t>Chris Roberson, Bill Willingham, Matthew Sturges, Russ Braun, Tony Akins, Jim Fern, José Marzán Jr., Andrew Pepoy, Joe Rubinstein, Dan Green , Bill Reinhold</t>
  </si>
  <si>
    <t>Jóvenes ocultos</t>
  </si>
  <si>
    <t>Tim Seeley, Scott Godlewski</t>
  </si>
  <si>
    <t>La fiesta de Delirio: Un cuento de los Pequeños Eternos</t>
  </si>
  <si>
    <t>Jill Thompson, Neil Gaiman</t>
  </si>
  <si>
    <t xml:space="preserve">La Patrulla Condenada vol. 03 de 4 (Biblioteca Grant Morrison) </t>
  </si>
  <si>
    <t>Grant Morrison, Richard Case, Mike Dringenberg, Jamie Hewlett, Steve Yeowell, Philip Bond, Ken Steacy, Rian Hughes, Vince Giarrano</t>
  </si>
  <si>
    <t>La Patrulla Condenada: Libro uno</t>
  </si>
  <si>
    <t>Gerard Way, Jeremy Lambert, Nick Derington, Mike Allred, Dan McDaid</t>
  </si>
  <si>
    <t>Los hijos del crepúsculo</t>
  </si>
  <si>
    <t>Gilbert Hernández, Darwyn Cooke</t>
  </si>
  <si>
    <t>Muerte: A las puertas de la muerte</t>
  </si>
  <si>
    <t>Jill Thomson</t>
  </si>
  <si>
    <t>Noche oscura: Una historia verídica de Batman</t>
  </si>
  <si>
    <t>Paul Dini, Eduardo Risso</t>
  </si>
  <si>
    <t>Orquídea negra (Segunda edición)</t>
  </si>
  <si>
    <t>Neil Gaiman, Dave McKean</t>
  </si>
  <si>
    <t>Predicador núm. 04 de 9: Historia antigua (Tercera edición)</t>
  </si>
  <si>
    <t>Garth Ennis y varios autores</t>
  </si>
  <si>
    <t>Predicador núm. 05 de 9: Dixie Fried (Tercera edición)</t>
  </si>
  <si>
    <t>Predicador núm. 07 (de 9): Salvación (Segunda edición)</t>
  </si>
  <si>
    <t xml:space="preserve">Predicador núm. 08 (de 9): Se acerca el infierno (Segunda edición) </t>
  </si>
  <si>
    <t>Predicador: Integral especiales</t>
  </si>
  <si>
    <t>Garth Ennis, Steve Pugh, Richard Case, Carlos Ezquerra, Peter Snejbjerg, Steve Dillon</t>
  </si>
  <si>
    <t>Promethea Libro 01 (segunda edición)</t>
  </si>
  <si>
    <t>Regreso a Perdición</t>
  </si>
  <si>
    <t>Max Allan Collins, Terry Beatty</t>
  </si>
  <si>
    <t xml:space="preserve">Sandman núm. 01 (de 10): Preludios y Nocturnos (Sexta edición) </t>
  </si>
  <si>
    <t>Neil Gaiman, Malcolm Jones III, Mike Dringenberg, Sam Kieth, Chris Bachalo, Michael Zulli, Steve Parkhouse</t>
  </si>
  <si>
    <t>Sandman núm. 05: Juego a ser tú (Segunda edición)</t>
  </si>
  <si>
    <t>Neil Gaiman, Bryan Talbot, Colleen Doran, Shawn McManus, Stan Woch</t>
  </si>
  <si>
    <t xml:space="preserve">Sandman: Obertura (Edición cartoné) </t>
  </si>
  <si>
    <t>Scalped Libro 01 de 5 (Cuarta edición)</t>
  </si>
  <si>
    <t>Jason Aaron, R.M. Guéra</t>
  </si>
  <si>
    <t>Scalped Libro 02 de 5 (Tercera edición)</t>
  </si>
  <si>
    <t>Jason Aaron, Davide Furno, John Paul Leon, R.M. Guéra</t>
  </si>
  <si>
    <t>Scalped Libro 04 de 5 (Tercera edición)</t>
  </si>
  <si>
    <t>Jason Aaron, Danijel Zezelj, Jason Latour, R.M. Guéra</t>
  </si>
  <si>
    <t>Spaceman</t>
  </si>
  <si>
    <t>Suicidas</t>
  </si>
  <si>
    <t>Lee Bermejo, Gerardo Zaffino, Alessandro Vitti</t>
  </si>
  <si>
    <t>The Kitchen</t>
  </si>
  <si>
    <t xml:space="preserve">Ollie Masters, Ming Doyle       </t>
  </si>
  <si>
    <t>Tom Strong: Libro 01 (de 3)</t>
  </si>
  <si>
    <t>Alan Moore, Chris Sprouse, Arthur Adams, Gary Frank, Cam Smith, Dave Gibbons, Jerry Ordway, Alan Weiss, Paul Chadwick, Gary Gianni, Russ Heath, Kyle Baker, Pete Poplaski, Hilary Barta</t>
  </si>
  <si>
    <t>Tom Strong: Libro 02 (de 3)</t>
  </si>
  <si>
    <t>Alan Moore, Peter Hogan, Geoff Johns, Chris Sprouse, Howard Chaykin, Jerry Ordway, John Paul Leon</t>
  </si>
  <si>
    <t xml:space="preserve">Tom Strong: Libro 03 (de 3) </t>
  </si>
  <si>
    <t>Alan Moore, Mark Schultz, Steve Aylett, Brian K. Vaughan, Ed Brubaker, Michael Moorcock, Joe Casey, Steve Moore, Peter Hogan, Chris Sprouse, Pasqual Ferry, Shawn McManus, Peter Snejberg, Duncan Fegred</t>
  </si>
  <si>
    <t>Tomorrow Stories</t>
  </si>
  <si>
    <t>Alan Moore, Melinda Gebbie, Jim Baikie, Rick Veitch, Kevin Nowlan, Hilary Barta</t>
  </si>
  <si>
    <t>Top 10: The FortyNiners + Smax</t>
  </si>
  <si>
    <t>Alan Moore, Gene Ha, Zander Cannon</t>
  </si>
  <si>
    <t>Una historia de violencia</t>
  </si>
  <si>
    <t>John Wagner, Vince Locke</t>
  </si>
  <si>
    <t>Y, el último hombre: Libro 01 de 5 (Tercera edición)</t>
  </si>
  <si>
    <t>Vaughan, Brian K.</t>
  </si>
  <si>
    <t>Y, el último hombre: Libro 02 de 5 (Tercera edición)</t>
  </si>
  <si>
    <t>Brian K. Vaughan, Goran Parlov, Paul Chadwick, Pia Guerra</t>
  </si>
  <si>
    <t>Y, el último hombre: Libro 5 de 5 (Segunda edición)</t>
  </si>
  <si>
    <t>Authority: El año perdido</t>
  </si>
  <si>
    <t>Grant Morrison, Keith Giffen, J.M. DeMatteis, Gene Ha, Darick Robertson, Jonathan Wayshak, Bian Stelfreeze, Joel Gómez, David Williams, J.J. Kirby, Michael Lopez, Kelsey Shannon, Brandon Badeaux, Jerr</t>
  </si>
  <si>
    <t>Authority: Infierno en la Tierra</t>
  </si>
  <si>
    <t>Doselle Young, Mark Millar, Tom Peyer || DIBUJO: Arthur Adams, Chris Weston, Dustin Nguyen, Frank Quitely, Gary Erskine, John McCrea</t>
  </si>
  <si>
    <t>Arthur Adams, Chris Weston, Doselle Young, Dustin Nguyen, Frank Quitely, Gary Erskine, John McCrea, Mark Millar, Tom Peyer</t>
  </si>
  <si>
    <t xml:space="preserve">DC Comics/Hanna Barbera: Integral </t>
  </si>
  <si>
    <t>Divine Right: Las aventuras de Max Faraday</t>
  </si>
  <si>
    <t>Jim Lee, Scott Lobdell, Dominick Cabalo, Andy Hartnell, Scott Williams, Carlos D'anda, Richard Bennett, Jonathan Sibal, Sal Regla, Alex Garner, Richard Friend, tom McWeeney, Mark Irwin</t>
  </si>
  <si>
    <t>El arte de Lee Bermejo</t>
  </si>
  <si>
    <t>El arte de The Batman</t>
  </si>
  <si>
    <t xml:space="preserve">James Field                                </t>
  </si>
  <si>
    <t>Fontanero de almas</t>
  </si>
  <si>
    <t xml:space="preserve">Marcus Parks, Henry Zebrowski, Ben Kissel (concepto), Markus Parks y Henry Zebrowski (guion)                                , John McCrea, PJ Holden                                                                </t>
  </si>
  <si>
    <t>Gilgamesh II</t>
  </si>
  <si>
    <t>Jim Starlin, Steve Oliff</t>
  </si>
  <si>
    <t>HeMan y los Masters del Multiverso</t>
  </si>
  <si>
    <t>Tim Seeley</t>
  </si>
  <si>
    <t>HeMan y los Masters del Universo vol. 04</t>
  </si>
  <si>
    <t>Dan Abnett, Rafael Kanayam, Michael S. O'Hare, Tom Derenick</t>
  </si>
  <si>
    <t xml:space="preserve">Paul Kupperberg, James Robinson, Keith Giffen, Geoff Johns                                ,George Tuska, Philip Tan, Pop Mhan, Howard Porter                                                                </t>
  </si>
  <si>
    <t>Joshua Hale Fialkov, Kyle Higgins, Mike Costa, Jeff Parker, Keith Giffen, Brian Keene, Mike Costa, Frazer Irving, Pop Mhan, Jheremy Raapack, Allen Passalaqua, Eric Nguyen, Mike Henderson, Chris Gugliotti, Mike S. Miller, Ben Oliver, Keith Giffen, Pop Mhan, Drew Johnson, Matteo Guerrero, Axel Gimenez</t>
  </si>
  <si>
    <t xml:space="preserve">Rob David, Lloyd Goldfine, Dan Abnett, Rafael Kanayam, Michael S. O'Hare, Tom Derenick, Pop Mhan                                                                </t>
  </si>
  <si>
    <t>Rob David, Dan Abnett, Pop Mhan, Tom Derenick, Edgar Salazar, Jason Gorder, Denis Freitas, Rob Lean</t>
  </si>
  <si>
    <t xml:space="preserve">Tim Seeley, Keith Giffen, Tony Bedard, Paul Kupperberg, Dan Fraga, Tom Derenick, Dexter Soy, Pop Mhan, Derlis Santacruz, Andrés Ponce, Eduardo Francisco, Curt Swan, Mike DeCarlo                                                                                                                            </t>
  </si>
  <si>
    <t>Rob David, Lloyd Goldfine, Tim Seeley, Freddie E. Williams II</t>
  </si>
  <si>
    <t xml:space="preserve">Paul Kupperberg, James Robinson, Keith Giffen, Geoff Johns, Joshua Hale Fialkov, Kyle Higgins, Mike Costa, Jeff Parker, Brian Keene, Mike Costa, Rob David, Lloyd Goldfine, Dan Abnett                                                , George Tuska, Philip Tan, Pop Mhan, Howard Porter, Frazer Irving, Jheremy Raapack, Allen Passalaqua, Eric Nguyen, Mike Henderson, Chris Gugliotti, Mike S. Miller, Ben Oliver, Keith Giffen, Drew Johnson, Matteo Guerrero, Axel Gimenez, Rafael Kanayam, Michael S. O'Hare, Tom Derenick, Edgar Salazar, Jason Gorder, Denis Freitas, Rob Lean                                                               </t>
  </si>
  <si>
    <t>HeMan: La guerra de la eternidad vol. 2 de 2</t>
  </si>
  <si>
    <t>Mortal Kombat</t>
  </si>
  <si>
    <t>Shawn Kittelsen, Dexter Soy, Daniel Sampere, Igor Vitorino</t>
  </si>
  <si>
    <t>Orbitador</t>
  </si>
  <si>
    <t>Warren Ellis, Colleen Doran</t>
  </si>
  <si>
    <t>Pierre Nodoyuna y Patán</t>
  </si>
  <si>
    <t>Garth Ennis, Mauricet</t>
  </si>
  <si>
    <t>Planetary Libro 01 de 2 (Tercera edición)</t>
  </si>
  <si>
    <t>Warren Ellis, John Cassaday, Phil Jiménez, Andy Lanning</t>
  </si>
  <si>
    <t>Point Blank</t>
  </si>
  <si>
    <t>Ed Brubaker, Colin Wilson</t>
  </si>
  <si>
    <t>RED: Integral</t>
  </si>
  <si>
    <t>Warren Ellis, Cully Hamner, Eric Hoeber, Jon Hoeber, Doug Wagner, Gregory Noveck, Cully Hamner, Diego Olmos, David Hahn, Bruno Redondo, Jason Masters</t>
  </si>
  <si>
    <t>Ronin (Segunda edición)</t>
  </si>
  <si>
    <t xml:space="preserve">Stormwatch: Preludio a Authority </t>
  </si>
  <si>
    <t>Warren Ellis, Óscar Jiménez, Michael Ryan, Bryan Hitch</t>
  </si>
  <si>
    <t>Sueños y fábulas: Historia de Vertigo (Segunda edición)</t>
  </si>
  <si>
    <t>Diego Salgado, Elisa McCausland</t>
  </si>
  <si>
    <t>The Wild Storm vol. 1 de 2</t>
  </si>
  <si>
    <t>The Wild Storm vol. 2 de 2</t>
  </si>
  <si>
    <t>Wild Worlds de Alan Moore</t>
  </si>
  <si>
    <t>Alan Moore, Scott Clark, Carlos D'Anda, Al Rio, Michael Lopez, Jim Baikie, Travis Charest</t>
  </si>
  <si>
    <t>WildCATS de Jim Lee</t>
  </si>
  <si>
    <t>Jim Lee</t>
  </si>
  <si>
    <t>Batman/Tortugas Ninja</t>
  </si>
  <si>
    <t>James Tynion IV, Freddie Williams II</t>
  </si>
  <si>
    <t>Batman/Tortugas Ninja vol. 02</t>
  </si>
  <si>
    <t xml:space="preserve">Batman/Tortugas Ninja vol. 03 </t>
  </si>
  <si>
    <t>Batman/Tortugas Ninja vol. 1 de 3 (DC Pocket)</t>
  </si>
  <si>
    <t xml:space="preserve">James Tynion IV, Freddie Williams II                                                                </t>
  </si>
  <si>
    <t>Batman/Tortugas Ninja vol. 2 de 3 (DC Pocket)</t>
  </si>
  <si>
    <t>El ascenso de las Tortugas Ninja vol. 01</t>
  </si>
  <si>
    <t>Matthew K. Manning, Chad Thomas</t>
  </si>
  <si>
    <t xml:space="preserve">El ascenso de las Tortugas Ninja: ¡Silencio! </t>
  </si>
  <si>
    <t>El ascenso de las Tortugas Ninja: La gran revelación</t>
  </si>
  <si>
    <t>Las Tortugas Ninja vol. 02</t>
  </si>
  <si>
    <t>Kevin Eastman, Tom Waltz, Bryan Linch, Erik Burnham, Kevin Eastman, Dan Duncan, Valerio Schiti, Sophie Campbell, Charles Paul Wilson III</t>
  </si>
  <si>
    <t>Las Tortugas Ninja vol. 04</t>
  </si>
  <si>
    <t>Kevin Eastman, Tom Waltz, Joshua Williamson, Erik Burnham, Mateus Santolouco, Ben Bates, Mike Henderson, Andy Khun,  Mateus Santolouco</t>
  </si>
  <si>
    <t>Las Tortugas Ninja vol. 05</t>
  </si>
  <si>
    <t>Las Tortugas Ninja vol. 06</t>
  </si>
  <si>
    <t>Las Tortugas Ninja vol. 07</t>
  </si>
  <si>
    <t xml:space="preserve">Las Tortugas Ninja vol. 08 </t>
  </si>
  <si>
    <t>Kevin Eastman, Tom Waltz, Bobby Curnow</t>
  </si>
  <si>
    <t>Las Tortugas Ninja Vol. 09</t>
  </si>
  <si>
    <t xml:space="preserve">Kevin Eastman, Tom Waltz, Bobby Curnow                                </t>
  </si>
  <si>
    <t>Las Tortugas Ninja Vol. 10</t>
  </si>
  <si>
    <t xml:space="preserve">Kevin Eastman, Tom Waltz, Bobby Curnow, Paul Allor, Andy Kuhn, Mateus Santolouco, Charles Paul Wilson III                                </t>
  </si>
  <si>
    <t>Las Tortugas Ninja vol. 11</t>
  </si>
  <si>
    <t>Bobby Curnow, Kevin Eastman, Mariko Tamaki, Tom Waltz, Irene Koh, Mateus Santolouco, Cory Smith</t>
  </si>
  <si>
    <t>Las Tortugas Ninja vol. 12</t>
  </si>
  <si>
    <t>Kevin Eastman, Tom Waltz, Bobby Curnow, Ken Garing, Michael Dialnyas, Mateus Santolouco</t>
  </si>
  <si>
    <t>Las Tortugas Ninja vol. 13</t>
  </si>
  <si>
    <t>Kevin Eastman, Tom Waltz, Bobby Curnow, Mateus Santolouco y Dave Wachter.</t>
  </si>
  <si>
    <t>Las Tortugas Ninja vol. 14</t>
  </si>
  <si>
    <t>Ben Bates, Dustin Weaver, Paul Allor, Sophie Campbell, Dustin Weaver, Ben Bates, Giannis Milonogiannis, Damian Couceiro, Nick Pitarra, Ben Tiesma, Pablo Túnica, Tado Galusha, Aaron Conley, Ryan Browne</t>
  </si>
  <si>
    <t>Las Tortugas Ninja vol. 15</t>
  </si>
  <si>
    <t xml:space="preserve">Paul Allor, Kevin Eastman, Bobby Curnow, Tom Waltz, Chris Mowry, Nick Pitarra, John Lees, Sophie Campbell, Brahm Revel, Ryan Ferrier                                , Damian Couceiro, Kevin Eastman, Bill Sienkiewicz, Mateus Santolouco, Michael Dialnyas, Nick Pitarra, Sophie Campbell, Brahm Revell, Adam Gorhand                                                                </t>
  </si>
  <si>
    <t>Las Tortugas Ninja Vol. 16</t>
  </si>
  <si>
    <t xml:space="preserve">Kevin Eastman, Bobby Curnow, Tom Waltz, Sophie Campbell, Mateus Santolouco, Pablo Tunica, Dave Wachter                                                                </t>
  </si>
  <si>
    <t>Kevin Eastman, Tom Waltz, SL Gallant, Ben Bishop, Kevin Eastman</t>
  </si>
  <si>
    <t xml:space="preserve">Kevin Eastman, Tom Waltz, SL Gallant, Ben Bishop, Kevin Eastman                </t>
  </si>
  <si>
    <t>Las Tortugas Ninja: La serie original vol. 2 de 6</t>
  </si>
  <si>
    <t>Kevin Eastman, Peter Laird</t>
  </si>
  <si>
    <t>Las Tortugas Ninja: La serie original vol. 3 de 6</t>
  </si>
  <si>
    <t>Kevin Eastman y Peter Laird</t>
  </si>
  <si>
    <t>Las Tortugas Ninja: La serie original vol. 4 de 6</t>
  </si>
  <si>
    <t>Kevin Eatsman, Peter Laird</t>
  </si>
  <si>
    <t>Las Tortugas Ninja: La serie original Vol. 6</t>
  </si>
  <si>
    <t xml:space="preserve">Kevin Eastman y Peter Laird                                </t>
  </si>
  <si>
    <t>Las Tortugas Ninja: Tortugas por el tiempo (Edición Deluxe)</t>
  </si>
  <si>
    <t>Kevin Eastman, Jan Strnad, Kevin Eastman, Richard Corben</t>
  </si>
  <si>
    <t>Mad</t>
  </si>
  <si>
    <t>Buenas noches, Batcueva</t>
  </si>
  <si>
    <t>Dave Croatto, Tom Richmond</t>
  </si>
  <si>
    <t>MAD Grandes genios del humor: Wally Wood vol. 01 (de 2)</t>
  </si>
  <si>
    <t>Harvey Kurtzman, Wally Wood</t>
  </si>
  <si>
    <t>MAD Grandes genios del humor: Wally Wood vol. 02 (de 2)</t>
  </si>
  <si>
    <t>Mad: Especial Star Wars núm. 01</t>
  </si>
  <si>
    <t>Al Jaffee, Sergio Aragonés</t>
  </si>
  <si>
    <t>Mad: Especial Star Wars núm. 02</t>
  </si>
  <si>
    <t>Al Jaffee</t>
  </si>
  <si>
    <t>Mad: Especial Star Wars núm. 03</t>
  </si>
  <si>
    <t>Disney  Cuentos en miniatura núm. 05: Aladdín</t>
  </si>
  <si>
    <t>Disney  Cuentos en miniatura núm. 06: 101 Dálmatas</t>
  </si>
  <si>
    <t>Disney  Cuentos en miniatura núm. 07: La cenicienta</t>
  </si>
  <si>
    <t>Disney  Cuentos en miniatura núm. 08: Peter Pan</t>
  </si>
  <si>
    <t>Mi primer abecedario vol. 03  Descubre la C con el canguro Cleo</t>
  </si>
  <si>
    <t>Mi primer abecedario vol. 04  Descubre la D con el delfín Dani</t>
  </si>
  <si>
    <t>Mi primer abecedario vol. 09</t>
  </si>
  <si>
    <t>Mi primer abecedario vol. 10</t>
  </si>
  <si>
    <t>Mi primer abecedario vol. 11</t>
  </si>
  <si>
    <t>Mi primer abecedario vol. 12</t>
  </si>
  <si>
    <t>Mi primer abecedario vol. 13</t>
  </si>
  <si>
    <t>Mi primer abecedario vol. 14</t>
  </si>
  <si>
    <t>Mi primer abecedario vol. 15</t>
  </si>
  <si>
    <t>Mi primer abecedario vol. 16</t>
  </si>
  <si>
    <t>Mi primer abecedario vol. 17</t>
  </si>
  <si>
    <t>Mi primer abecedario vol. 18</t>
  </si>
  <si>
    <t>Mi primer abecedario vol. 19</t>
  </si>
  <si>
    <t>Mi primer abecedario vol. 22  Descubre la Q con el Quirquincho Quique</t>
  </si>
  <si>
    <t>Mi primer abecedario vol. 23  Descubre el 5 con el Oso panda Óscar</t>
  </si>
  <si>
    <t>Mi primer abecedario vol. 24  Descubre la R con el Ratón Roberto</t>
  </si>
  <si>
    <t>Mi primer abecedario vol. 25  Descubre el 6 con la Pantera Pamela</t>
  </si>
  <si>
    <t>Mi primer abecedario vol. 34: Descubre el rectángulo con Puercoespín Ernesto</t>
  </si>
  <si>
    <t>Mi primer abecedario vol. 35: Descubre la U con el Uapití Uma</t>
  </si>
  <si>
    <t>Mi primer abecedario vol. 36</t>
  </si>
  <si>
    <t>Mi primer abecedario vol. 37</t>
  </si>
  <si>
    <t>Mi primer abecedario vol. 38: Descubre la X con el Xerus Alexis</t>
  </si>
  <si>
    <t>Mi primer abecedario vol. 39: Descubre la Y con Yegua Yolanda</t>
  </si>
  <si>
    <t>Mi primer abecedario vol. 40: Descubre la Z con el Zorro Zacarías</t>
  </si>
  <si>
    <t>Mi primer abecedario vol. 41: Descubre la CH con la Chimpancé Charo</t>
  </si>
  <si>
    <t>Mi primer abecedario vol. 42: Descubre la LL con la Llama Estrella</t>
  </si>
  <si>
    <t xml:space="preserve">Mi primer abecedario vol. 43: Descubre la escuela con la cerdita Cintia </t>
  </si>
  <si>
    <t>Mi primer abecedario vol. 44: Descubre los Colores con el Tejón Tato</t>
  </si>
  <si>
    <t>Mi primer abecedario vol. 45: Descubre la Granja con la Oveja Olivia</t>
  </si>
  <si>
    <t>Mi primer abecedario vol. 46: Descubre el Bosque con el Perro Pachón</t>
  </si>
  <si>
    <t>Mi primer abecedario vol. 47: Descubre la Selva con el Orangután Osvaldo</t>
  </si>
  <si>
    <t>Mi primer abecedario vol. 48: Descubre el Mar con la Pulpo Paula</t>
  </si>
  <si>
    <t>Mi primer abecedario vol. 49: Descubre la Montaña con la Cabra Montés Carlota</t>
  </si>
  <si>
    <t>Mi primer abecedario vol. 50: Descubre Grande y Pequeño con el Lémur Leandro</t>
  </si>
  <si>
    <t>Mi primer abecedario vol. 51: Descubre Cerca y Lejos con la Rinoceronte Rocío</t>
  </si>
  <si>
    <t>Mi primer abecedario vol. 52: “Descubre Arriba y Abajo con la Coyote Coco</t>
  </si>
  <si>
    <t>Mi primer abecedario vol. 53: Descubre las Estaciones con el Avestruz Abril</t>
  </si>
  <si>
    <t>Mi primer abecedario vol. 54: Descubre el Día con el Gallo Genaro</t>
  </si>
  <si>
    <t>Mi primer abecedario vol. 55: Descubre la Noche con el Murciélago Manu</t>
  </si>
  <si>
    <t>Un mundo de emociones núm. 01: Miedo  La manta que abraza</t>
  </si>
  <si>
    <t>Un mundo de emociones núm. 02: Alegría  Lluvia de risas</t>
  </si>
  <si>
    <t xml:space="preserve">Un mundo de emociones núm. 03: Rabia  Tormenta en el fracaso
</t>
  </si>
  <si>
    <t>Un mundo de emociones núm. 04: Tristeza  Globos para Federico</t>
  </si>
  <si>
    <t>Un mundo de emociones núm. 05: Celos</t>
  </si>
  <si>
    <t xml:space="preserve">Un mundo de emociones núm. 07: Timidez </t>
  </si>
  <si>
    <t>Un mundo de emociones núm. 08: La serenidad</t>
  </si>
  <si>
    <t>Un mundo de emociones núm. 09: Soledad</t>
  </si>
  <si>
    <t>Un mundo de emociones núm. 10: Empatía</t>
  </si>
  <si>
    <t>Un mundo de emociones núm. 11</t>
  </si>
  <si>
    <t>Un mundo de emociones núm. 12</t>
  </si>
  <si>
    <t>Un mundo de emociones núm. 13</t>
  </si>
  <si>
    <t>Un mundo de emociones núm. 14</t>
  </si>
  <si>
    <t>Un mundo de emociones núm. 15: Sorpresa</t>
  </si>
  <si>
    <t>Un mundo de emociones núm. 16: Vergüenza</t>
  </si>
  <si>
    <t>Un mundo de emociones núm. 17: Asco</t>
  </si>
  <si>
    <t>Un mundo de emociones núm. 18: Admiración</t>
  </si>
  <si>
    <t>Un mundo de emociones núm. 19: Ira</t>
  </si>
  <si>
    <t>Un mundo de emociones núm. 20: Satisfacción</t>
  </si>
  <si>
    <t>Un mundo de emociones núm. 21: Terror</t>
  </si>
  <si>
    <t>Un mundo de emociones núm. 22: Ternura</t>
  </si>
  <si>
    <t>Un mundo de emociones núm. 23: Frustración</t>
  </si>
  <si>
    <t>Un mundo de emociones núm. 24: Euforia</t>
  </si>
  <si>
    <t>Un mundo de emociones núm. 25: Nostalgia</t>
  </si>
  <si>
    <t>Un mundo de emociones núm. 26: Compasión</t>
  </si>
  <si>
    <t>Un mundo de emociones núm. 27: Recelo</t>
  </si>
  <si>
    <t>Un mundo de emociones núm. 28: Entusiasmo</t>
  </si>
  <si>
    <t>Un mundo de emociones núm. 29:Culpa</t>
  </si>
  <si>
    <t>Un mundo de emociones núm. 30: Inseguridad</t>
  </si>
  <si>
    <t xml:space="preserve">Un mundo de emociones núm. 32: Desamparo </t>
  </si>
  <si>
    <t>Un mundo de emociones núm. 33: El placer  Con la casa a cuestas</t>
  </si>
  <si>
    <t>Un mundo de emociones núm. 34: El mal humor  El final del verano</t>
  </si>
  <si>
    <t>Un mundo de emociones núm. 35: El nerviosismo  Volvemos al cole</t>
  </si>
  <si>
    <t>Un mundo de emociones núm. 36: El alivio  De nombre, Azul</t>
  </si>
  <si>
    <t>Un mundo de emociones núm. 37: El odio  Mi mejor amiga...</t>
  </si>
  <si>
    <t> 01/12/2020</t>
  </si>
  <si>
    <t>Un mundo de emociones núm. 38: La confusión  ¿Qué le pasa a Irene?</t>
  </si>
  <si>
    <t>Un mundo de emociones núm. 39: El desánimo  ¡Nunca aprenderé a leer!</t>
  </si>
  <si>
    <t>Un mundo de emociones núm. 40: La gratitud  La familia de Sam</t>
  </si>
  <si>
    <t>Un mundo de emociones núm. 41: La envidia  Estrella del patinaje</t>
  </si>
  <si>
    <t>Un mundo de emociones núm. 42: La confianza  Todo irá bien</t>
  </si>
  <si>
    <t>Un mundo de emociones núm. 43: La intriga  La casa de los duendes</t>
  </si>
  <si>
    <t>Un mundo de emociones núm. 44: La valentía  A bordo del coraje</t>
  </si>
  <si>
    <t>Un mundo de emociones núm. 46: La rebeldía  ¡No me da la gana!</t>
  </si>
  <si>
    <t>Un mundo de emociones núm. 47: La curiosidad  Un día en el museo</t>
  </si>
  <si>
    <t>Un mundo de emociones núm. 48</t>
  </si>
  <si>
    <t>Un mundo de emociones núm. 50</t>
  </si>
  <si>
    <t>Un mundo de emociones núm. 51</t>
  </si>
  <si>
    <t>Un mundo de emociones núm. 52</t>
  </si>
  <si>
    <t>Un mundo de emociones núm. 53</t>
  </si>
  <si>
    <t>Un mundo de emociones núm. 54</t>
  </si>
  <si>
    <t>Un mundo de emociones núm. 55</t>
  </si>
  <si>
    <t>Un mundo de emociones núm. 56</t>
  </si>
  <si>
    <t>Un mundo de emociones núm. 57</t>
  </si>
  <si>
    <t>Un mundo de emociones núm. 58</t>
  </si>
  <si>
    <t>Un mundo de emociones núm. 60</t>
  </si>
  <si>
    <t>Kodomo cómics</t>
  </si>
  <si>
    <t xml:space="preserve"> </t>
  </si>
  <si>
    <t>¡Sálvanos, Wonder Woman!: Un libro sobre la amistad</t>
  </si>
  <si>
    <t>Michael Dahl, Omar Lozano</t>
  </si>
  <si>
    <t xml:space="preserve">¡ScoobyDoo y sus amigos!: Las jugarretas de Nasty </t>
  </si>
  <si>
    <t>Sholly Fisch, Darío Brizuela</t>
  </si>
  <si>
    <t>¡ScoobyDoo! y sus amigos núm. 02</t>
  </si>
  <si>
    <t>¡ScoobyDoo! y sus amigos núm. 03</t>
  </si>
  <si>
    <t>¡ScoobyDoo! y sus amigos núm. 05</t>
  </si>
  <si>
    <t>¡ScoobyDoo! y sus amigos núm. 10</t>
  </si>
  <si>
    <t>¡ScoobyDoo! y sus amigos núm. 20</t>
  </si>
  <si>
    <t>Sholly Fisch, Dario Brizuela</t>
  </si>
  <si>
    <t>¡ScoobyDoo! y sus amigos núm. 22</t>
  </si>
  <si>
    <t>¡ScoobyDoo! y sus amigos núm. 26</t>
  </si>
  <si>
    <t>Sholly Fisch , Darío Brizuela</t>
  </si>
  <si>
    <t xml:space="preserve">Sholly Fisch, Darío Brizuela								</t>
  </si>
  <si>
    <t xml:space="preserve">¡ScoobyDoo! y sus amigos: ¡Menudos pájaros! </t>
  </si>
  <si>
    <t>¡ScoobyDoo! y sus amigos: ¿Quién tiene miedo?</t>
  </si>
  <si>
    <t>Sholly Fisch, Amy Wolfram, Merrill Hagan, Ricardo Sánchez, Jorge Corona, Ben Bates, Lea Hernández</t>
  </si>
  <si>
    <t xml:space="preserve">¡ScoobyDoo! y sus amigos: Feliz Harleydad </t>
  </si>
  <si>
    <t xml:space="preserve">¡ScoobyDoo! y sus amigos: Simplemente maravillosos </t>
  </si>
  <si>
    <t xml:space="preserve">¡ScoobyDoo! y sus amigos: Teen Titans Go!... ¡fantasma! </t>
  </si>
  <si>
    <t xml:space="preserve">¡ScoobyDoo! y sus amigos: Verdad, justicia y ScoobyGalletas </t>
  </si>
  <si>
    <t>John Sazaklis, Art Baltazar</t>
  </si>
  <si>
    <t>¡Sé una estrella, Wonder Woman!</t>
  </si>
  <si>
    <t>¡Sé valiente como Batman!</t>
  </si>
  <si>
    <t>Laura Hitchcock, "Ethen Beavers"</t>
  </si>
  <si>
    <t>¡Shazam! La llegada de ¡Shazam!</t>
  </si>
  <si>
    <t>Alexandra West, Fabio Laguna y Walter Carzon Studio</t>
  </si>
  <si>
    <t>¡Superpoderes! (Biblioteca Super Kodomo)</t>
  </si>
  <si>
    <t xml:space="preserve">Art Baltazar, Franco                                            </t>
  </si>
  <si>
    <t>¡Superpoderes! núm. 02 (de 6)</t>
  </si>
  <si>
    <t>Art Baltazar, Franco</t>
  </si>
  <si>
    <t>¡Superpoderes! núm. 04 (de 6)</t>
  </si>
  <si>
    <t xml:space="preserve">¡Superpoderes! núm. 04 de 6 </t>
  </si>
  <si>
    <t>¡Superpoderes! núm. 05 (de 6)</t>
  </si>
  <si>
    <t xml:space="preserve">¡Superpoderes! núm. 06 (de 6) </t>
  </si>
  <si>
    <t xml:space="preserve">¡Superpoderes! Parte 1 (de 2) </t>
  </si>
  <si>
    <t xml:space="preserve">¡Superpoderes! Parte 2 (de 2) </t>
  </si>
  <si>
    <t>¿Estás listo, Ratoncito?</t>
  </si>
  <si>
    <t xml:space="preserve">Jeff Smith                                </t>
  </si>
  <si>
    <t>Ana Ana: Diluvio de chocolate</t>
  </si>
  <si>
    <t>Alexis Dormal, Dominique Roques</t>
  </si>
  <si>
    <t>Ana Ana: Noche de paz</t>
  </si>
  <si>
    <t>Apestoso</t>
  </si>
  <si>
    <t xml:space="preserve">Eleanor Davis                                </t>
  </si>
  <si>
    <t>Arlo y Pips</t>
  </si>
  <si>
    <t>Elise Gravel</t>
  </si>
  <si>
    <t>Arlo y Pips 2: El clan de los cuervos</t>
  </si>
  <si>
    <t xml:space="preserve">Elise Gravel                  </t>
  </si>
  <si>
    <t>Arlo y Pips 2: El clan dels corbs (Edició en català)</t>
  </si>
  <si>
    <t>Batgirl: La historia de su origen</t>
  </si>
  <si>
    <t>Laurie S. Sutton, Darío Brizuela</t>
  </si>
  <si>
    <t>Batman y Harley Quinn</t>
  </si>
  <si>
    <t>Jeff Parker, Matthew Dow Smith,  Amanda Deibert, Ty Templeton, Craig Rousseau, Luciano Vecchio, Sandy Jarrell, David Hahn, Darío Brizuela</t>
  </si>
  <si>
    <t>Batman y Harley Quinn (Biblioteca Super Kodomo)</t>
  </si>
  <si>
    <t xml:space="preserve">Ty Templeton, Jeff Parker, Matthew Dow Smith,  Amanda Deibert, Luciano Vecchio, Rick Burchett, Craig Rousseau, Sandy Jarrell, David Hahn, Darío Brizuela                </t>
  </si>
  <si>
    <t>Batman: Declaración de cordura</t>
  </si>
  <si>
    <t xml:space="preserve">Bill Matheny                                </t>
  </si>
  <si>
    <t>Batman: El premio de la gata</t>
  </si>
  <si>
    <t>Bill Matheny, Christopher Jones</t>
  </si>
  <si>
    <t xml:space="preserve">Batman: Historias de la Batcueva – El poderoso paraguas del Pingüino </t>
  </si>
  <si>
    <t>Michael Dahl, Luciano Vecchio</t>
  </si>
  <si>
    <t xml:space="preserve">Batman: Historias de la Batcueva – El Príncipe Payaso de los naipes </t>
  </si>
  <si>
    <t xml:space="preserve">Michael Dahl, Luciano Vecchio        </t>
  </si>
  <si>
    <t>Batman: Historias de la Batcueva  La moneda demoledora</t>
  </si>
  <si>
    <t>Batman: Historias de la Batcueva – La trampa del dinosaurio</t>
  </si>
  <si>
    <t xml:space="preserve">Batman: Iluminación </t>
  </si>
  <si>
    <t xml:space="preserve">Bill Matheny, Christopher Jones                                                                </t>
  </si>
  <si>
    <t>Batman: La historia de su orígen</t>
  </si>
  <si>
    <t xml:space="preserve">John Sazakalis, Luciano Vecchio </t>
  </si>
  <si>
    <t>Batman: La máscara del Fantasma</t>
  </si>
  <si>
    <t>Kelley Puckett, Mike Parobeck</t>
  </si>
  <si>
    <t>Batman: Las aventuras continúan núm. 01</t>
  </si>
  <si>
    <t>Alan Burnett, Paul Dini, Ty Templeton</t>
  </si>
  <si>
    <t>Batman: Las aventuras continúan núm. 02</t>
  </si>
  <si>
    <t>Batman: Las aventuras continúan núm. 03</t>
  </si>
  <si>
    <t>Batman: Las aventuras continúan núm. 04</t>
  </si>
  <si>
    <t>Batman: Las aventuras continúan núm. 05 de 8</t>
  </si>
  <si>
    <t>Batman: Las aventuras continúan núm. 06 de 8</t>
  </si>
  <si>
    <t>Batman: Las aventuras continúan núm. 07 de 8</t>
  </si>
  <si>
    <t>Batman: Las aventuras continúan núm. 08 de 8</t>
  </si>
  <si>
    <t>Batman: Las aventuras continúan núm. 09</t>
  </si>
  <si>
    <t>Alan Burnett, Paul Dini</t>
  </si>
  <si>
    <t>Batman: Las aventuras continúan núm. 10</t>
  </si>
  <si>
    <t>Batman: Las aventuras continúan núm. 11</t>
  </si>
  <si>
    <t>Batman: Las aventuras continúan núm. 12</t>
  </si>
  <si>
    <t xml:space="preserve">Paul Dini                                </t>
  </si>
  <si>
    <t xml:space="preserve">Batman: Las aventuras continúan núm. 13 </t>
  </si>
  <si>
    <t>Alan Burnett, Paul Dini, Rick Burchett</t>
  </si>
  <si>
    <t xml:space="preserve">Batman: Las aventuras continúan núm. 14 </t>
  </si>
  <si>
    <t xml:space="preserve">Alan Burnett, Paul Dini, Rick Burchet	</t>
  </si>
  <si>
    <t>Batman: Las aventuras continúan núm. 15</t>
  </si>
  <si>
    <t xml:space="preserve">Alan Burnett, Paul Dini	,Rick Burchett								</t>
  </si>
  <si>
    <t>Batman: Más historias de 5 minutos</t>
  </si>
  <si>
    <t>Michael Teitelbaum, John Sazaklis, Katharine Turner, Jodi Huelin, Donald Lemke, Steven E. Gordon, Eric A. Gordon, Jeremy Roberts, Andie Tong, Andy Smith</t>
  </si>
  <si>
    <t>Batman: Pequeña Gotham – El día de la madre</t>
  </si>
  <si>
    <t>Dustin Nguyen, Derek Fridolfs</t>
  </si>
  <si>
    <t xml:space="preserve">Batman: Pequeña Gotham  Nuestro álbum familiar                                                                                                                </t>
  </si>
  <si>
    <t xml:space="preserve">Dustin Nguyen, Derek Fridolfs, Dustin Nguyen </t>
  </si>
  <si>
    <t xml:space="preserve">Batman: Pequeña Gotham núm. 02 (de 12)
</t>
  </si>
  <si>
    <t>Batman: Pequeña Gotham núm. 03 (de 12)</t>
  </si>
  <si>
    <t xml:space="preserve">Batman: Pequeña Gotham núm. 04 (de 12) </t>
  </si>
  <si>
    <t xml:space="preserve">Batman: Pequeña Gotham núm. 11 (de 12) </t>
  </si>
  <si>
    <t>Batman: Pequeña Gotham núm. 12</t>
  </si>
  <si>
    <t xml:space="preserve">Batman: Pequeña Gotham vol. 01 (de 4): Halloween </t>
  </si>
  <si>
    <t>Batman: Pequeña Gotham vol. 1 de 2 (Biblioteca Super Kodomo)</t>
  </si>
  <si>
    <t xml:space="preserve">Dustin Nguyen, Derek Fridolfs                                             </t>
  </si>
  <si>
    <t>Batman: Pequeña Gotham vol. 2 de 2 (Biblioteca Super Kodomo)</t>
  </si>
  <si>
    <t>Dustin Nguyen, Derek Fridolfs, Dustin Nguyen</t>
  </si>
  <si>
    <t>Batman: Pequeña Gotham vol. 3</t>
  </si>
  <si>
    <t xml:space="preserve">Billy Batson y la magia de ¡Shazam!: ¡Todos juntos! </t>
  </si>
  <si>
    <t>Mike Kunkel, Art Baltazar, Franco, Mike Kunkel, Byron Vaughns, Stephen Destefano</t>
  </si>
  <si>
    <t xml:space="preserve">Franco, Art Baltzar				</t>
  </si>
  <si>
    <t>Billy Batson y la magia de ¡Shazam!: Hermano contra hermano</t>
  </si>
  <si>
    <t>Mike Kunkel, Art Baltazar, Franco, Byron Vaughns, Stephen Destefano</t>
  </si>
  <si>
    <t xml:space="preserve">Bizarro </t>
  </si>
  <si>
    <t>Heath Corson, Gustavo Duarte</t>
  </si>
  <si>
    <t>Bolivar</t>
  </si>
  <si>
    <t>Sean Rubin</t>
  </si>
  <si>
    <t>Bolivar en Nueva York</t>
  </si>
  <si>
    <t>Buenos días, Superman</t>
  </si>
  <si>
    <t>Catwoman: La historia de su origen</t>
  </si>
  <si>
    <t>Louise Simonson, Luciano Vecchio</t>
  </si>
  <si>
    <t>Chico Máquina, héroe cotidiano</t>
  </si>
  <si>
    <t>Irma Kniivila, Tri Vuong</t>
  </si>
  <si>
    <t>Cíborg: La historia de su origen</t>
  </si>
  <si>
    <t xml:space="preserve">Matthew K. Manning, Darío Brizuela                                                                </t>
  </si>
  <si>
    <t>DC ¡Supermascotas!: ¡Bizarromascotas desatadas!</t>
  </si>
  <si>
    <t>Sarah Hines Stephens, Art Baltazar</t>
  </si>
  <si>
    <t xml:space="preserve">DC ¡Supermascotas!: ¡Conoce a las Supermascotas! 
</t>
  </si>
  <si>
    <t>John Sazaklis, Katharine Turner, Jodi Huelin, Donald Lemke, Andy Smith, Steven E. Gordon, Andie Tong</t>
  </si>
  <si>
    <t>DC ¡Supermascotas!: Rescate del roedor real</t>
  </si>
  <si>
    <t>John Sazalikis, Art Baltazar</t>
  </si>
  <si>
    <t>DC Liga de Supermascotas: La gran confusión</t>
  </si>
  <si>
    <t>Heath Corson, Bibby Timony</t>
  </si>
  <si>
    <t xml:space="preserve">DC Super Friends: ¡Batman! </t>
  </si>
  <si>
    <t>Billy Wrecks, Ethen Beavers</t>
  </si>
  <si>
    <t>DC Super Friends: ¡Superman!</t>
  </si>
  <si>
    <t>DC Super Friends:Wonder Woman: Flower power</t>
  </si>
  <si>
    <t>Courtney Carbone, Dan Schoening</t>
  </si>
  <si>
    <t>DC Super Hero Girls: Cita con el desastre</t>
  </si>
  <si>
    <t>Shea Fontana, Yancy Labat</t>
  </si>
  <si>
    <t>DC Super Hero Girls: Cita con el desastre (Biblioteca Super Kodomo)</t>
  </si>
  <si>
    <t xml:space="preserve">Shea Fontana, Yancey Labat							</t>
  </si>
  <si>
    <t xml:space="preserve">DC Super Hero Girls: Crisis en los finales (Edición rústica) (Segunda edición) </t>
  </si>
  <si>
    <t>Shea Fontana, Yancey Labat</t>
  </si>
  <si>
    <t>DC Super Hero Girls: En busca de Atlantis (Biblioteca Super Kodomo)</t>
  </si>
  <si>
    <t>DC Super Hero Girls: Exámenes trimestrales</t>
  </si>
  <si>
    <t>Amy Wolfram, Yancey Labat</t>
  </si>
  <si>
    <t>DC Super Hero Girls: Hitos y Mitos</t>
  </si>
  <si>
    <t xml:space="preserve">DC Super Hero Girls: Hitos y mitos (Biblioteca Super Kodomo) </t>
  </si>
  <si>
    <t>DC Super Hero Girls: La búsqueda de Atlantis</t>
  </si>
  <si>
    <t>DC Super Hero Girls: Se desata el caos</t>
  </si>
  <si>
    <t>Shea Fontana, Mirka Andolfo, Agnes Garbowska, Marcelo Di Chiara</t>
  </si>
  <si>
    <t>DC Super Hero Girls: Se desata el caos (Biblioteca Super Kodomo)</t>
  </si>
  <si>
    <t xml:space="preserve">Shea Fontana, Mirka Andolfo, Agnes Garbowska, Marcelo Di Chiara                                                        </t>
  </si>
  <si>
    <t>DC Super Hero Girls: Tiempos pasados en Super Hero High</t>
  </si>
  <si>
    <t>Shea Fontana, Yancy Labat, Agnes Garbowska, Marcelo Dichiara</t>
  </si>
  <si>
    <t>DC Super Hero Girls: Tiempos pasados en Super Hero High (Biblioteca Super Kodomo)</t>
  </si>
  <si>
    <t>Shea Fontana , Yancy Labat, Agnes Garbowska, Marcelo Di Chiara</t>
  </si>
  <si>
    <t>DC Super Hero Girls: Verano en el Olimpo (Biblioteca Super Kodomo)</t>
  </si>
  <si>
    <t>DC Supermascotas: ¡Ace!  El origen del sabueso de Batman</t>
  </si>
  <si>
    <t>Steve Korté, Art Baltazar</t>
  </si>
  <si>
    <t>DC Supermascotas: El héroe saltarín</t>
  </si>
  <si>
    <t>DC Supermascotas:¡ Steaky!</t>
  </si>
  <si>
    <t>De ambar y de fuego</t>
  </si>
  <si>
    <t>Agnès Domergue, Hélène Canac</t>
  </si>
  <si>
    <t>Dulces sueños, Supergirl</t>
  </si>
  <si>
    <t>El ABC de los cómics: ¡El manual definitivo de cómics para niños!</t>
  </si>
  <si>
    <t>Ivan Brunetti, VV.AA.</t>
  </si>
  <si>
    <t xml:space="preserve">El fantasma de la fiesta del té </t>
  </si>
  <si>
    <t xml:space="preserve">Reimena Yee      </t>
  </si>
  <si>
    <t>El Intrépido Batman: ¡Batmonstruos!</t>
  </si>
  <si>
    <t xml:space="preserve">Torres, J.; Walker, Landry </t>
  </si>
  <si>
    <t>El Intrépido Batman: ¡Llamando a todos los Robin!</t>
  </si>
  <si>
    <t>Art Baltazar, Franco, Sholly Fisch, Rick Burchett, Stewart McKenney</t>
  </si>
  <si>
    <t>El intrépido Batman: ¡señales cruzadas!</t>
  </si>
  <si>
    <t>Sholly Fisch, Landry Q. Walker, Franco Aureliani, Robert Pope, Scott McRae, Eric Jones, Art Baltazar</t>
  </si>
  <si>
    <t>El Intrépido Batman: ¡Truco o trato!</t>
  </si>
  <si>
    <t>Sholly Fisch, Franco, Art Baltazar, Rick Burchett, Dario Brizuela, Ethen Beavers</t>
  </si>
  <si>
    <t>El Intrépido Batman: El Caballero Esmeralda</t>
  </si>
  <si>
    <t>Sholly Fisch, Rick Burchett</t>
  </si>
  <si>
    <t>El intrépido Batman: El detective de la verdad</t>
  </si>
  <si>
    <t xml:space="preserve">Torres, J. </t>
  </si>
  <si>
    <t>El intrépido Batman: En nombre de la justicia</t>
  </si>
  <si>
    <t xml:space="preserve">Wayne, Matt </t>
  </si>
  <si>
    <t>El Intrépido Batman: La botella de los planetas</t>
  </si>
  <si>
    <t>El Intrépido batman: Peligro en las profundidades del mar</t>
  </si>
  <si>
    <t>El libro de historias de Teen Titans Go!</t>
  </si>
  <si>
    <t>Lucy Rosen</t>
  </si>
  <si>
    <t xml:space="preserve">El pequeño gran libro de los Teen Titans Go! </t>
  </si>
  <si>
    <t>Brandon T. Snider</t>
  </si>
  <si>
    <t>El viaje de Yaya núm. 1 de 3</t>
  </si>
  <si>
    <t xml:space="preserve">El viaje de Yaya núm. 2 de 3 </t>
  </si>
  <si>
    <t>El viaje de Yaya núm. 3 de 3</t>
  </si>
  <si>
    <t>Entre la nieve y el lobo</t>
  </si>
  <si>
    <t xml:space="preserve">Agnès Domergue, Hélène Canac                                                                </t>
  </si>
  <si>
    <t>Érase una vez... el hombre vol. 01: La prehistoria</t>
  </si>
  <si>
    <t>JeanCharles Gaudin, Jean Barbaud, Minte</t>
  </si>
  <si>
    <t xml:space="preserve">Érase una vez... el hombre vol. 02: Los valles fértiles y Egipto </t>
  </si>
  <si>
    <t>Érase una vez... el hombre vol. 03: Los vikingos</t>
  </si>
  <si>
    <t>Érase una vez... el hombre vol. 04: Roma</t>
  </si>
  <si>
    <t xml:space="preserve">Érase una vez... la vida vol. 01: El corazón </t>
  </si>
  <si>
    <t>JeanCharles Gaudin, Minte</t>
  </si>
  <si>
    <t xml:space="preserve">Érase una vez... la vida vol. 02: El cerebro </t>
  </si>
  <si>
    <t>Érase una vez... la vida vol. 03: Los huesos y el esqueleto</t>
  </si>
  <si>
    <t xml:space="preserve">Érase una vez... la vida vol. 04: Los músculos y la grasa </t>
  </si>
  <si>
    <t>Green Lantern: La historia de su origen</t>
  </si>
  <si>
    <t xml:space="preserve">Matthew K. Manning, Luciano Vecchio </t>
  </si>
  <si>
    <t>cartoné (216x276 mm.)</t>
  </si>
  <si>
    <t>Harley Quinn y Batman</t>
  </si>
  <si>
    <t>Ty Templeton, Keiren Smith</t>
  </si>
  <si>
    <t>Héroes DC 4: Aquaman is fair</t>
  </si>
  <si>
    <t>Christopher Harbo, Otis Frampton</t>
  </si>
  <si>
    <t>Héroes DC: Batman es de confianza</t>
  </si>
  <si>
    <t>Héroes DC: Superman es buen ciudadano</t>
  </si>
  <si>
    <t>Hotel Transilvania: Catástrofe en Pastelilandia</t>
  </si>
  <si>
    <t>Stefan Petrucha, Allen Gladfelter</t>
  </si>
  <si>
    <t>Hotel Transilvania: Motel Transylvania</t>
  </si>
  <si>
    <t>Hotel Transylvania: My Little MonsterSitter</t>
  </si>
  <si>
    <t>Joker: La historia de su origen</t>
  </si>
  <si>
    <t>Krypto el superperro</t>
  </si>
  <si>
    <t>Jesse Leon McCan, Min S. Ku</t>
  </si>
  <si>
    <t>L´Arlo i en Pips (Edició en català)</t>
  </si>
  <si>
    <t>La familia es un superpoder</t>
  </si>
  <si>
    <t>Las asombrosas aventuras de las Tortugas Ninja núm. 02</t>
  </si>
  <si>
    <t>Landry Q. Walker , Chad Thomas, Noah Van Sciver</t>
  </si>
  <si>
    <t>Las asombrosas aventuras de las Tortugas Ninja núm. 04</t>
  </si>
  <si>
    <t>Matthew K. Manning, Sina Grace, Chad Thomas, Sina Grace</t>
  </si>
  <si>
    <t>Las asombrosas aventuras de las Tortugas Ninja núm. 05</t>
  </si>
  <si>
    <t xml:space="preserve">Peter DiCicco, Ian Flynn, Chad Thomas, Coleman Engle                                                                </t>
  </si>
  <si>
    <t>Las asombrosas aventuras de las Tortugas Ninja núm. 06</t>
  </si>
  <si>
    <t xml:space="preserve">Peter DiCicco, Fabian Rangel, Chad Thomas, Billy Martin                                                                </t>
  </si>
  <si>
    <t>Las asombrosas aventuras de las Tortugas Ninja núm. 07</t>
  </si>
  <si>
    <t xml:space="preserve">Ian Flynn, Caleb Goellner, Chad Thomas, Dave Alvarez                                                                </t>
  </si>
  <si>
    <t>Las asombrosas aventuras de las Tortugas Ninja núm. 08</t>
  </si>
  <si>
    <t xml:space="preserve">Ian Flynn, Chad Thomas, Jon Sommariva                                                                </t>
  </si>
  <si>
    <t>Las asombrosas aventuras de las Tortugas Ninja núm. 09</t>
  </si>
  <si>
    <t xml:space="preserve">Matthew K. Manning,Caleb Goellner, Chad Thomas, Ruari Coleman                                                       </t>
  </si>
  <si>
    <t>Las aventuras de Batman núm. 02</t>
  </si>
  <si>
    <t>Kelley Puckett, Ty Templeton</t>
  </si>
  <si>
    <t>Las aventuras de Batman núm. 03</t>
  </si>
  <si>
    <t>Las aventuras de Batman núm. 04</t>
  </si>
  <si>
    <t>Martin Pasko, Brad Rader</t>
  </si>
  <si>
    <t>Las aventuras de Batman núm. 05</t>
  </si>
  <si>
    <t>Las aventuras de Batman núm. 06</t>
  </si>
  <si>
    <t>Kelley Puckett, Brad Rader</t>
  </si>
  <si>
    <t>Las aventuras de Batman núm. 07</t>
  </si>
  <si>
    <t>Las aventuras de Batman núm. 08</t>
  </si>
  <si>
    <t xml:space="preserve">Las aventuras de Batman núm. 09 </t>
  </si>
  <si>
    <t>Las aventuras de Batman núm. 10</t>
  </si>
  <si>
    <t xml:space="preserve">Kelley Puckett, Mike Parobeck </t>
  </si>
  <si>
    <t>Las aventuras de Batman núm. 11</t>
  </si>
  <si>
    <t>Las aventuras de Batman núm. 13</t>
  </si>
  <si>
    <t>Las aventuras de Batman núm. 14</t>
  </si>
  <si>
    <t>Las aventuras de Batman núm. 15</t>
  </si>
  <si>
    <t>Las aventuras de Batman núm. 16</t>
  </si>
  <si>
    <t>Las aventuras de Batman núm. 17</t>
  </si>
  <si>
    <t>Las aventuras de Batman núm. 18</t>
  </si>
  <si>
    <t>Las aventuras de Batman núm. 19</t>
  </si>
  <si>
    <t>Las aventuras de Batman núm. 20</t>
  </si>
  <si>
    <t>Las aventuras de Batman núm. 21</t>
  </si>
  <si>
    <t>Rick Burchett, Mike Parobeck</t>
  </si>
  <si>
    <t>Las aventuras de Batman núm. 22</t>
  </si>
  <si>
    <t>Las aventuras de Batman núm. 23</t>
  </si>
  <si>
    <t>Las aventuras de Batman núm. 24</t>
  </si>
  <si>
    <t>Las aventuras de Batman núm. 25</t>
  </si>
  <si>
    <t>Las aventuras de Batman núm. 26</t>
  </si>
  <si>
    <t>Las aventuras de Batman núm. 27</t>
  </si>
  <si>
    <t>Las aventuras de Batman núm. 28</t>
  </si>
  <si>
    <t>Las aventuras de Batman núm. 29</t>
  </si>
  <si>
    <t>Kelley Puckett, Dev Madan</t>
  </si>
  <si>
    <t>Las aventuras de Batman núm. 30</t>
  </si>
  <si>
    <t>Kelley Puckett, Rick Burchett</t>
  </si>
  <si>
    <t>Las aventuras de Batman núm. 31</t>
  </si>
  <si>
    <t>Alan Grant, Dev Madan</t>
  </si>
  <si>
    <t>Las aventuras de Batman núm. 32</t>
  </si>
  <si>
    <t>Dan Raspler, Milke Parobeck</t>
  </si>
  <si>
    <t>Las aventuras de Batman núm. 33</t>
  </si>
  <si>
    <t>Ty Templeton, Dev Madan</t>
  </si>
  <si>
    <t>Las aventuras de Batman núm. 34</t>
  </si>
  <si>
    <t>Las aventuras de Batman núm. 35</t>
  </si>
  <si>
    <t>Rick Burchett, Rick Taylor</t>
  </si>
  <si>
    <t>Las aventuras de Batman núm. 36</t>
  </si>
  <si>
    <t>Ty Templeton, Mike Parobeck</t>
  </si>
  <si>
    <t>Las aventuras de Batman vol. 01 (Biblioteca Super Kodomo)</t>
  </si>
  <si>
    <t>Las aventuras de Batman vol. 02: Lagarto furioso (Biblioteca Super Kodomo)</t>
  </si>
  <si>
    <t>Kelley Puckett, Ty Templeton, Mike Parobeck</t>
  </si>
  <si>
    <t>Las aventuras de Batman vol. 03: El último tango en París (Biblioteca Super Kodomo)</t>
  </si>
  <si>
    <t>Las aventuras de Batman y las Tortugas Ninja (Biblioteca Super Kodomo)</t>
  </si>
  <si>
    <t>Matthew K. Manning, Jon Sommariva</t>
  </si>
  <si>
    <t>Las aventuras de Batman y las Tortugas Ninja parte 01 (de 2)</t>
  </si>
  <si>
    <t xml:space="preserve">Las aventuras de Batman y las Tortugas Ninja parte 02 (de 2) </t>
  </si>
  <si>
    <t>Las aventuras de Batman y Robin núm. 01</t>
  </si>
  <si>
    <t>Paul Dini</t>
  </si>
  <si>
    <t xml:space="preserve">Las aventuras de Batman y Robin núm. 02 </t>
  </si>
  <si>
    <t>Rick Burchett, Linda Medley</t>
  </si>
  <si>
    <t>Las aventuras de Batman y Robin núm. 03</t>
  </si>
  <si>
    <t>Paul Dini, Ty Templeton</t>
  </si>
  <si>
    <t>Las aventuras de Batman y Robin núm. 04</t>
  </si>
  <si>
    <t xml:space="preserve">Mark Evanier                                </t>
  </si>
  <si>
    <t>Las aventuras de Batman y Robin núm. 05</t>
  </si>
  <si>
    <t>Ty Templeton, Tim Harkins</t>
  </si>
  <si>
    <t>Las aventuras de Batman y Robin núm. 06</t>
  </si>
  <si>
    <t>Ty Templeton, Rick Burchett</t>
  </si>
  <si>
    <t xml:space="preserve">Las aventuras de Batman y Robin núm. 07 </t>
  </si>
  <si>
    <t xml:space="preserve">Ty Templeton ,Rick Burchett								</t>
  </si>
  <si>
    <t>Las aventuras de Batman y Robin núm. 08</t>
  </si>
  <si>
    <t xml:space="preserve">Paul Dini (historia), Ty Templeton, Rick Burchett								</t>
  </si>
  <si>
    <t>Las aventuras de Batman y Robin núm. 09</t>
  </si>
  <si>
    <t>Ty Templeton, Brandon Kruse</t>
  </si>
  <si>
    <t>Las aventuras de Batman y Robin núm. 10</t>
  </si>
  <si>
    <t>Las aventuras de Batman y Robin núm. 11</t>
  </si>
  <si>
    <t>Ty Templeton, Dev Madan, Rick Burchett</t>
  </si>
  <si>
    <t>Las aventuras de Batman y Robin núm. 12</t>
  </si>
  <si>
    <t>Ty Templeton , Brandon Kruse</t>
  </si>
  <si>
    <t>Las aventuras de Batman y Robin núm. 13</t>
  </si>
  <si>
    <t>Las aventuras de Batman y Robin núm. 14</t>
  </si>
  <si>
    <t>Las aventuras de Batman y Robin núm. 15</t>
  </si>
  <si>
    <t xml:space="preserve">Ty Templeton, Brandon Kruse								</t>
  </si>
  <si>
    <t>Las aventuras de Batman y Robin núm. 16</t>
  </si>
  <si>
    <t>Las aventuras de Batman y Robin núm. 17</t>
  </si>
  <si>
    <t xml:space="preserve">Paul Dini, Joe Staton                                                                </t>
  </si>
  <si>
    <t>Las aventuras de Batman y Robin núm. 18</t>
  </si>
  <si>
    <t>Las aventuras de Batman y Robin núm. 19</t>
  </si>
  <si>
    <t xml:space="preserve">Ty Templeton, Brandon Kruse                                                                </t>
  </si>
  <si>
    <t>Las aventuras de Batman y Robin núm. 20</t>
  </si>
  <si>
    <t>Las aventuras de Batman y Superman: Los mejores del mundo</t>
  </si>
  <si>
    <t>Paul Dini, Joe Staton</t>
  </si>
  <si>
    <t>Las aventuras de Batman: Demonios</t>
  </si>
  <si>
    <t xml:space="preserve">Paul Dini, Glen Murakami, Bruce Timm, Glen Murakami                                </t>
  </si>
  <si>
    <t>Las aventuras de Batman: Por el buen camino</t>
  </si>
  <si>
    <t>Las aventuras de Harley Quinn</t>
  </si>
  <si>
    <t>Kelley Puckett, Paul Dini, Ty Templeton, Mike Parobeck, Rick Burchett, Brandon Kruse</t>
  </si>
  <si>
    <t>Las aventuras de Superman núm. 01</t>
  </si>
  <si>
    <t>Paul Dini, Rick Burchett</t>
  </si>
  <si>
    <t>Las aventuras de Superman núm. 02</t>
  </si>
  <si>
    <t>Scott McCloud, Rick Burchett</t>
  </si>
  <si>
    <t>Las aventuras de Superman núm. 03</t>
  </si>
  <si>
    <t>Las aventuras de Superman núm. 04</t>
  </si>
  <si>
    <t>Las aventuras de Superman núm. 05</t>
  </si>
  <si>
    <t>Scott McCloud, Brett Blevins</t>
  </si>
  <si>
    <t>Las aventuras de Superman núm. 06</t>
  </si>
  <si>
    <t>Las aventuras de Superman núm. 07</t>
  </si>
  <si>
    <t>Las aventuras de Superman núm. 08</t>
  </si>
  <si>
    <t>Las aventuras de Superman núm. 09</t>
  </si>
  <si>
    <t>Scott McCloud, Mike Manley</t>
  </si>
  <si>
    <t>Las aventuras de Superman núm. 10</t>
  </si>
  <si>
    <t>Las aventuras de Superman núm. 11</t>
  </si>
  <si>
    <t>Scott McCloud</t>
  </si>
  <si>
    <t>Las aventuras de Superman núm. 12</t>
  </si>
  <si>
    <t>Las aventuras de Superman núm. 13</t>
  </si>
  <si>
    <t xml:space="preserve">Scott McCloud, Rick Burchett  </t>
  </si>
  <si>
    <t>Las aventuras de Superman núm. 14</t>
  </si>
  <si>
    <t xml:space="preserve">Yuu Watase                                </t>
  </si>
  <si>
    <t xml:space="preserve">Las aventuras de Superman núm. 15 </t>
  </si>
  <si>
    <t>Mark Evanier, Rick Burchet</t>
  </si>
  <si>
    <t xml:space="preserve">Las aventuras de Superman núm. 16 </t>
  </si>
  <si>
    <t>Mark Millar, Aluir Amancio</t>
  </si>
  <si>
    <t xml:space="preserve">Las aventuras de Superman núm. 17 </t>
  </si>
  <si>
    <t xml:space="preserve">Chris Duffy  ,Neil Vokes                </t>
  </si>
  <si>
    <t>Las aventuras de Superman núm. 18</t>
  </si>
  <si>
    <t xml:space="preserve">Devin Grayson,  Aluir Amancio                </t>
  </si>
  <si>
    <t>Las aventuras de Superman núm. 19</t>
  </si>
  <si>
    <t>Las aventuras de Superman núm. 20</t>
  </si>
  <si>
    <t>Jordan B. Gorfinkel, Neil Vokes</t>
  </si>
  <si>
    <t>Las aventuras de Superman núm. 21</t>
  </si>
  <si>
    <t>Evan Dorkin, Sarah Dyer, Bret Blevins</t>
  </si>
  <si>
    <t>Las aventuras de Superman núm. 22</t>
  </si>
  <si>
    <t>Mark Millar , Aluir Amancio</t>
  </si>
  <si>
    <t>Las aventuras de Superman núm. 24</t>
  </si>
  <si>
    <t>Las aventuras de Superman núm. 25</t>
  </si>
  <si>
    <t xml:space="preserve">Mark Millar, Mike Manley                </t>
  </si>
  <si>
    <t>Las aventuras de Superman núm. 26</t>
  </si>
  <si>
    <t>Las aventuras de Superman núm. 27</t>
  </si>
  <si>
    <t xml:space="preserve">Mark Millar, Aluir Amancio                </t>
  </si>
  <si>
    <t>Las aventuras de Superman núm. 28</t>
  </si>
  <si>
    <t>Las aventuras de Superman núm. 29</t>
  </si>
  <si>
    <t>Las aventuras de Superman núm. 30</t>
  </si>
  <si>
    <t>Las nuevas aventuras de las Tortugas Ninja núm. 02</t>
  </si>
  <si>
    <t>Kenny Byerly, Darío Brizuela</t>
  </si>
  <si>
    <t>Las nuevas aventuras de las Tortugas Ninja núm. 03</t>
  </si>
  <si>
    <t>Scott Tipton, David Tipton, Kenny Byerly, Darío Brizuela</t>
  </si>
  <si>
    <t>Las nuevas aventuras de las Tortugas Ninja núm. 04</t>
  </si>
  <si>
    <t>Las nuevas aventuras de las Tortugas Ninja núm. 05</t>
  </si>
  <si>
    <t>Las nuevas aventuras de las Tortugas Ninja núm. 06</t>
  </si>
  <si>
    <t>Cullen Bunn, Darío Brizuela</t>
  </si>
  <si>
    <t>Las nuevas aventuras de las Tortugas Ninja núm. 07</t>
  </si>
  <si>
    <t>Brian Smith, Chad Thomas</t>
  </si>
  <si>
    <t>Las nuevas aventuras de las Tortugas Ninja núm. 08</t>
  </si>
  <si>
    <t>Las nuevas aventuras de las Tortugas Ninja núm. 09</t>
  </si>
  <si>
    <t>Kenny Byerly, Chad Thomas, Darío Brizuela</t>
  </si>
  <si>
    <t>Las nuevas aventuras de las Tortugas Ninja núm. 10</t>
  </si>
  <si>
    <t>Derek Fridolfs, Landry Q. Walker, Darío Brizuela, Chad Thomas</t>
  </si>
  <si>
    <t>Las nuevas aventuras de las Tortugas Ninja núm. 11</t>
  </si>
  <si>
    <t>Las nuevas aventuras de las Tortugas Ninja núm. 12</t>
  </si>
  <si>
    <t>Landry Q Walker, Chad Thomas, Marcelo Ferreira</t>
  </si>
  <si>
    <t>Las nuevas aventuras de las Tortugas Ninja núm. 13</t>
  </si>
  <si>
    <t>Darío Brizuela, Marcelo Ferreira y varios autores</t>
  </si>
  <si>
    <t>Las nuevas aventuras de las Tortugas Ninja núm. 14</t>
  </si>
  <si>
    <t>Landry Q. Walker, Chad Thomas, Marcelo Ferreira</t>
  </si>
  <si>
    <t>Las nuevas aventuras de las Tortugas Ninja núm. 15</t>
  </si>
  <si>
    <t>Landry Q. Walker, Matthew K. Manning, Bobby Curnow</t>
  </si>
  <si>
    <t xml:space="preserve">Las nuevas aventuras de las Tortugas Ninja núm. 16 </t>
  </si>
  <si>
    <t>Matthew K Manning, Paul Allor, Chad Thomas, Marcelo Ferreira</t>
  </si>
  <si>
    <t>Las nuevas aventuras de las Tortugas Ninja núm. 17</t>
  </si>
  <si>
    <t>Landry Q. Walker, Paul Allor, Chad Thomas, Billy Martin</t>
  </si>
  <si>
    <t>Las nuevas aventuras de las Tortugas Ninja núm. 18</t>
  </si>
  <si>
    <t xml:space="preserve">Evan Stanley				</t>
  </si>
  <si>
    <t>Las nuevas aventuras de las Tortugas Ninja núm. 19</t>
  </si>
  <si>
    <t>Landry Q. Walker, Caleb Goellner, Chad Thomas, Dave Álvarez</t>
  </si>
  <si>
    <t xml:space="preserve">Las nuevas aventuras de las Tortugas Ninja núm. 20 </t>
  </si>
  <si>
    <t>Landry Q. Walker, Caleb Goellner, Chad Thomas, Marcelo Ferrreira</t>
  </si>
  <si>
    <t xml:space="preserve">Las nuevas aventuras de las Tortugas Ninja núm. 21 </t>
  </si>
  <si>
    <t xml:space="preserve">Paul Allor, Caleb Goellner  ,Darío Brizuela, Billy Martin                                                                </t>
  </si>
  <si>
    <t xml:space="preserve">Las nuevas aventuras de las Tortugas Ninja núm. 22 </t>
  </si>
  <si>
    <t xml:space="preserve">"Kevin Eastman, Tom Waltz, Bobby Curnow, Mariko Tamaki, Mateus Santolouco, Cory Smith, Irene Kox                                                                </t>
  </si>
  <si>
    <t xml:space="preserve">Las nuevas aventuras de las Tortugas Ninja núm. 23 </t>
  </si>
  <si>
    <t>Matthew K. Manning, Caleb Goellner, Chad Thomas</t>
  </si>
  <si>
    <t>Las nuevas aventuras de las Tortugas Ninja núm. 24</t>
  </si>
  <si>
    <t>Matthew K. Manning, Chad Thomas, Marcelo Ferreira</t>
  </si>
  <si>
    <t>Lex Luthor: La historia de su origen</t>
  </si>
  <si>
    <t>Ivan Cohen, Luciano Vecchio</t>
  </si>
  <si>
    <t>Liga de la Justicia: ¡Salvar la Navidad!</t>
  </si>
  <si>
    <t>Steve Foxe, Pernille Ørum</t>
  </si>
  <si>
    <t xml:space="preserve">Liga de la Justicia: Unidos venceremos </t>
  </si>
  <si>
    <t>Adam Beechen, Stephan Nilson, Ken Pontac, Matt Wayne, Carlo Barberi, Dave Santana, John Delaney, Min S. Ku</t>
  </si>
  <si>
    <t>Ivan Cohen, Darío Brizuela</t>
  </si>
  <si>
    <t>Sholly Fisch , Randy Elliott</t>
  </si>
  <si>
    <t>Sholly Fisch, Dario Brizuela, Saida Temoforte</t>
  </si>
  <si>
    <t xml:space="preserve">Ivan Cohen, Randy Elliot                                                                </t>
  </si>
  <si>
    <t>Sholly Fisch, Scott Jeralds</t>
  </si>
  <si>
    <t xml:space="preserve">Sholly Fisch, Dario Brizuela                                                                </t>
  </si>
  <si>
    <t>Ivan Cohen, Dario Brizuela</t>
  </si>
  <si>
    <t xml:space="preserve">Fisch, Strachan                                                                </t>
  </si>
  <si>
    <t xml:space="preserve">Ivan Cohen, Dario Brizuela                                                                </t>
  </si>
  <si>
    <t xml:space="preserve">Los supertrastos: Superdudu </t>
  </si>
  <si>
    <t xml:space="preserve">Elise Gravel				</t>
  </si>
  <si>
    <t xml:space="preserve">Elise Gravel            </t>
  </si>
  <si>
    <t>Elise Gravel, Elise Gravel</t>
  </si>
  <si>
    <t>Mad presenta ¡No dejes que el Pingüino conduzca el Batmóvil!</t>
  </si>
  <si>
    <t>Jacob Lambert, Tom Richmond</t>
  </si>
  <si>
    <t>Mad presenta el día triste, asqueroso, nada divertido y realmente malo de Superman</t>
  </si>
  <si>
    <t>Más aventuras de Harley Quinn</t>
  </si>
  <si>
    <t>Ty Templeton, Scott Peterson, Russell Lissau, James Peaty, Craig Rousseau, Tim Levins, Christopher Jones</t>
  </si>
  <si>
    <t xml:space="preserve">Mis primeras aventuras de Batman: Páramo invernal </t>
  </si>
  <si>
    <t>Donald Lemke, Steve A. Gordon</t>
  </si>
  <si>
    <t>Mis primeras aventuras de Batman: Soy Batman</t>
  </si>
  <si>
    <t>Donald Lemke, Delphine Fannigan, Andie Tong</t>
  </si>
  <si>
    <t>Mis primeras aventuras de Superman: ¡Monstruos mágicos!</t>
  </si>
  <si>
    <t>Yale Stewart, Benjamin Bird , Tim Levins</t>
  </si>
  <si>
    <t>Nuc i el nen invisible (Edició en català)</t>
  </si>
  <si>
    <t>Núria Aparicio, Núria Aparicio</t>
  </si>
  <si>
    <t>Nuc i el vampir vegà (Edició en català)</t>
  </si>
  <si>
    <t xml:space="preserve">Núria Aparicio </t>
  </si>
  <si>
    <t>Nuc y el kit mágico</t>
  </si>
  <si>
    <t>Núria Aparicio</t>
  </si>
  <si>
    <t>Nuc y el kit mágico edición en catalán</t>
  </si>
  <si>
    <t>Nuc y el niño invisible</t>
  </si>
  <si>
    <t>Nuc y el vampiro vegano</t>
  </si>
  <si>
    <t>Ollie y Flip</t>
  </si>
  <si>
    <t>Katia Klein</t>
  </si>
  <si>
    <t xml:space="preserve">Pauline, un rinconcito para mí </t>
  </si>
  <si>
    <t xml:space="preserve">Anouk Mahiout, Marjolaine Perreten  </t>
  </si>
  <si>
    <t>Pequeños Titanes núm. 01</t>
  </si>
  <si>
    <t>Franco, Art Baltzar</t>
  </si>
  <si>
    <t>Pequeños Titanes núm. 02</t>
  </si>
  <si>
    <t>Pequeños Titanes núm. 03</t>
  </si>
  <si>
    <t>Pequeños Titanes núm. 04</t>
  </si>
  <si>
    <t>Pequeños Titanes núm. 05</t>
  </si>
  <si>
    <t>Pequeños Titanes núm. 06</t>
  </si>
  <si>
    <t>Pequeños Titanes núm. 07</t>
  </si>
  <si>
    <t>Franco, Art Baltzar, Art Baltazar</t>
  </si>
  <si>
    <t>Pequeños Titanes núm. 08</t>
  </si>
  <si>
    <t>Pequeños Titanes núm. 09</t>
  </si>
  <si>
    <t>Pequeños Titanes núm. 10</t>
  </si>
  <si>
    <t>Pequeños Titanes núm. 11</t>
  </si>
  <si>
    <t>Pequeños Titanes núm. 12</t>
  </si>
  <si>
    <t xml:space="preserve">Pequeños Titanes núm. 13 </t>
  </si>
  <si>
    <t>Pequeños Titanes núm. 14</t>
  </si>
  <si>
    <t>Pequeños Titanes núm. 15</t>
  </si>
  <si>
    <t xml:space="preserve">Landry Q. Walker, Matthew K. Manning                                </t>
  </si>
  <si>
    <t>Pequeños Titanes núm. 16</t>
  </si>
  <si>
    <t xml:space="preserve">Pequeños Titanes núm. 17 </t>
  </si>
  <si>
    <t>Pequeños Titanes núm. 18</t>
  </si>
  <si>
    <t>Pequeños Titanes núm. 19</t>
  </si>
  <si>
    <t xml:space="preserve">Franco, Art Baltzar				Art Baltazar								</t>
  </si>
  <si>
    <t>Pequeños Titanes núm. 20</t>
  </si>
  <si>
    <t>Pequeños Titanes núm. 21</t>
  </si>
  <si>
    <t>Pequeños Titanes núm. 22</t>
  </si>
  <si>
    <t>Pequeños Titanes núm. 23</t>
  </si>
  <si>
    <t>Franco, Art Baltzar , Art Baltazar</t>
  </si>
  <si>
    <t>Pequeños TItanes núm. 24</t>
  </si>
  <si>
    <t>Pequeños Titanes núm. 25</t>
  </si>
  <si>
    <t>Pequeños Titanes núm. 26</t>
  </si>
  <si>
    <t xml:space="preserve">Franco, Art Baltzar, </t>
  </si>
  <si>
    <t>Pequeños Titanes núm. 27
Pequeños Titanes núm. 27</t>
  </si>
  <si>
    <t>Franco, Art Baltazar, Art Baltazar</t>
  </si>
  <si>
    <t>Pequeños Titanes núm. 28</t>
  </si>
  <si>
    <t xml:space="preserve">Franco, Art Baltzar                                                    </t>
  </si>
  <si>
    <t>Pequeños Titanes núm. 29</t>
  </si>
  <si>
    <t xml:space="preserve">Franco, Art Baltazar, Art Baltazar								</t>
  </si>
  <si>
    <t>Pequeños Titanes núm. 30</t>
  </si>
  <si>
    <t xml:space="preserve">Franco, Art Baltzar                                                       </t>
  </si>
  <si>
    <t>Perdidos en NYC: Una aventura en el metro</t>
  </si>
  <si>
    <t xml:space="preserve">Nadjia Spiegelmam, Sergío García Sánchez                                                        </t>
  </si>
  <si>
    <t>Plants vs Zombies: A todo pétalo</t>
  </si>
  <si>
    <t>Paul Tobin, Ron Chan</t>
  </si>
  <si>
    <t>Plants vs. Zombies vol. 03: Escuadrón Antiabusón (Biblioteca Super Kodomo)</t>
  </si>
  <si>
    <t xml:space="preserve">Plants vs. Zombies: Dinomita </t>
  </si>
  <si>
    <t xml:space="preserve">Paul Tobin ,Ron Chan (historia principal), Philip Murray (historia de complemento)        </t>
  </si>
  <si>
    <t>Robin: La historia de su origen</t>
  </si>
  <si>
    <t>Michael Dahl, Darío Brizuela</t>
  </si>
  <si>
    <t>Sfar, el elefante</t>
  </si>
  <si>
    <t>Remy Lay</t>
  </si>
  <si>
    <t>Simio y Armadillo a la conquista del mundo</t>
  </si>
  <si>
    <t xml:space="preserve">James Sturm			</t>
  </si>
  <si>
    <t>Skylanders: Campeones</t>
  </si>
  <si>
    <t>Aurelio Mazzara, Ron Marz, David Rodríguez, David Baldeón, Massimo Asaro, Salvatore Constanza</t>
  </si>
  <si>
    <t>Skylanders: El regreso del Rey Dragón</t>
  </si>
  <si>
    <t>Ron Marz, David A. Rodriguez, Mike Bowden, Fico Ossio</t>
  </si>
  <si>
    <t>Skylanders: La trampa de Kaos</t>
  </si>
  <si>
    <t>Alex Ness, David Rodríguez, Michael Graham, Ron Marz, David Baldeón, Fico Ossio, Mike Bowden</t>
  </si>
  <si>
    <t>Sonic The Hedgehog núm. 01 (Tercera edición)</t>
  </si>
  <si>
    <t>Ian Flynn, Adam Bryce Thomas</t>
  </si>
  <si>
    <t>Sonic The Hedgehog núm. 04 (Segunda edición)</t>
  </si>
  <si>
    <t>Ian Flynn, Evan Stanley</t>
  </si>
  <si>
    <t>Sonic The Hedgehog núm. 05 (Segunda edición)</t>
  </si>
  <si>
    <t>Ian Flynn, Tracy Yardley</t>
  </si>
  <si>
    <t>Sonic The Hedgehog núm. 06 (Segunda edición)</t>
  </si>
  <si>
    <t>Sonic The Hedgehog núm. 07 (Segunda edición)</t>
  </si>
  <si>
    <t>Sonic The Hedgehog núm. 08 (Segunda edición)</t>
  </si>
  <si>
    <t>Sonic The Hedgehog núm. 09 (Segunda edición)</t>
  </si>
  <si>
    <t>Ian Flynn, Tracey Yardley</t>
  </si>
  <si>
    <t>Sonic The Hedgehog núm. 10 (Segunda edición)</t>
  </si>
  <si>
    <t>Ian Flynn, Tracey Yardley y Evan Stanley</t>
  </si>
  <si>
    <t>Sonic The Hedgehog núm. 11 (Segunda edición)</t>
  </si>
  <si>
    <t>Sonic The Hedgehog núm. 12 (Segunda edición)</t>
  </si>
  <si>
    <t>Sonic The Hedgehog núm. 13 (Segunda edición)</t>
  </si>
  <si>
    <t>Sonic The Hedgehog núm. 14 (Segunda edición)</t>
  </si>
  <si>
    <t>Sonic The Hedgehog núm. 15 (Segunda edición)</t>
  </si>
  <si>
    <t>Sonic The Hedgehog núm. 17</t>
  </si>
  <si>
    <t>Sonic The Hedgehog núm. 20</t>
  </si>
  <si>
    <t>Ian Flynn, Jack Lawrence</t>
  </si>
  <si>
    <t>Sonic The Hedgehog núm. 22</t>
  </si>
  <si>
    <t>Ian Flynn, Priscilla Tramontano</t>
  </si>
  <si>
    <t>Sonic The Hedgehog núm. 23</t>
  </si>
  <si>
    <t>Sonic The Hedgehog núm. 25</t>
  </si>
  <si>
    <t>Sonic The Hedgehog núm. 27</t>
  </si>
  <si>
    <t>Ian Flynn, Evan Stanley, Priscilla Tramontano</t>
  </si>
  <si>
    <t>Sonic The Hedgehog núm. 28</t>
  </si>
  <si>
    <t>Ian Flynn, Evan Stanley, Adam Bryce Thomas</t>
  </si>
  <si>
    <t>Sonic The Hedgehog núm. 31</t>
  </si>
  <si>
    <t>Sonic The Hedgehog núm. 32</t>
  </si>
  <si>
    <t>Ian Flynn</t>
  </si>
  <si>
    <t xml:space="preserve">Sonic The Hedgehog núm. 33 </t>
  </si>
  <si>
    <t>Evan Stanley</t>
  </si>
  <si>
    <t>Sonic The Hedgehog núm. 34</t>
  </si>
  <si>
    <t>Evan Stanley, Reggie Graham</t>
  </si>
  <si>
    <t>Sonic The Hedgehog núm. 35</t>
  </si>
  <si>
    <t xml:space="preserve">Alan Burnett, Paul Dini	</t>
  </si>
  <si>
    <t xml:space="preserve">Sonic The Hedgehog núm. 36 </t>
  </si>
  <si>
    <t>Sonic The Hedgehog núm. 37</t>
  </si>
  <si>
    <t>Evan Stanley, Adam Bryce Thomas</t>
  </si>
  <si>
    <t>Sonic The Hedgehog núm. 38</t>
  </si>
  <si>
    <t xml:space="preserve">Evan Stanley				,Evan Stanley, Bracardy Curry                                                                </t>
  </si>
  <si>
    <t>Sonic The Hedgehog núm. 39</t>
  </si>
  <si>
    <t xml:space="preserve">Evan Stanley				Evan Stanley, Bracardi Curry								</t>
  </si>
  <si>
    <t>Sonic The Hedgehog núm. 40</t>
  </si>
  <si>
    <t>Evan Stanley, Bracardi Curry</t>
  </si>
  <si>
    <t>Sonic The Hedgehog núm. 41</t>
  </si>
  <si>
    <t>Sonic The Hedgehog núm. 42</t>
  </si>
  <si>
    <t>Ian Flynn , Tracy Yardley</t>
  </si>
  <si>
    <t>Sonic The Hedgehog núm. 43</t>
  </si>
  <si>
    <t xml:space="preserve">Ian Flynn, Jamal Peppers, Bracardi Curry, Thomas Rothlisberger                                                                </t>
  </si>
  <si>
    <t>Sonic The Hedgehog núm. 44</t>
  </si>
  <si>
    <t>Sonic The Hedgehog núm. 45</t>
  </si>
  <si>
    <t>Evan Stanley, Evan Stanley, Adam Bryce Thomas</t>
  </si>
  <si>
    <t>Sonic The Hedgehog núm. 47</t>
  </si>
  <si>
    <t xml:space="preserve">Evan Stanley, Evan Stanley                                </t>
  </si>
  <si>
    <t>Sonic The Hedgehog núm. 48</t>
  </si>
  <si>
    <t>Evan Stanley, Aaron Hammerstrom</t>
  </si>
  <si>
    <t>Sonic The Hedgehog núm. 49</t>
  </si>
  <si>
    <t xml:space="preserve">Evan Stanley, Aaron Hammerstrom                                                                </t>
  </si>
  <si>
    <t>Sonic The Hedgehog vol. 02 (Biblioteca Super Kodomo)</t>
  </si>
  <si>
    <t xml:space="preserve">Ian Flynn, Tracey Yardley, Adam Bryce Thomas, Jennifer Hernandez, Evan Stanley                                                                </t>
  </si>
  <si>
    <t>Sonic The Hedgehog: ¡La prueba!</t>
  </si>
  <si>
    <t>Evan Stanley, Adam Bryce Thomas y Bacardy Curry</t>
  </si>
  <si>
    <t>Sonic The Hedgehog: Carreras Chao y bases badnik</t>
  </si>
  <si>
    <t xml:space="preserve">Evan Stanley,  Evan Stanley, Adam Bryce Thomas                                                              </t>
  </si>
  <si>
    <t>Sonic The Hedgehog: Como caído del cielo azul</t>
  </si>
  <si>
    <t>Ian Flynn, Evan Stanley, Caleb Goellner, Sarah Gralley, Sam King, Gigi Dutreix , Jonathan Gray, Evan Stanley, Aaron Hammerstrom, Lamar Wells, Jamal Peppers, Abigail Bulmer, Priscilla Tramontano, Adam Bryce Thomas</t>
  </si>
  <si>
    <t>Sonic The Hedgehog: Crisis City</t>
  </si>
  <si>
    <t xml:space="preserve">Ian Flynn, Tracey Yardley, Jack Lawrence                                </t>
  </si>
  <si>
    <t>Sonic The Hedgehog: Efectos colaterales (Tercera edición)</t>
  </si>
  <si>
    <t>Sonic The Hedgehog: El destino del Dr. Eggman (Tercera edición)</t>
  </si>
  <si>
    <t>Ian Flynn, Clint, Justin, Travis y Griffin McElroy, Gale Galligan,
Derek Fridolfs, Sholly Fisch, Ivan Cohen, Thomas Rothlisberger, Aaron Hammerstrom, Tracy Yardley, Mauro Fonseca</t>
  </si>
  <si>
    <t>Sonic The Hedgehog: El síndrome del impostor</t>
  </si>
  <si>
    <t>Ian Flynn, Thomas Rothlisberger, Aaron Hammerstrom, Mauro Fonseca</t>
  </si>
  <si>
    <t>Sonic The Hedgehog: Especial 30 aniversario (Segunda edición)</t>
  </si>
  <si>
    <t>Sonic The Hedgehog: Racing Team</t>
  </si>
  <si>
    <t xml:space="preserve">Caleb Goellner, Adam Bryce Thomas                                                                </t>
  </si>
  <si>
    <t>Sonic The Hedgehog: Tails Especial 30 aniversario</t>
  </si>
  <si>
    <t>Ian Flynn , Aaron Hammerstrom</t>
  </si>
  <si>
    <t>Sonic The Hedgehog: Todo o nada</t>
  </si>
  <si>
    <t>Ian Flynn, Adam Bryce Thomas, Evan Stanley, Priscilla Tramontano</t>
  </si>
  <si>
    <t>Star Knights, Los caballeros de las estrellas</t>
  </si>
  <si>
    <t xml:space="preserve">Kay Davault, Kay Davault				</t>
  </si>
  <si>
    <t>Superdinosaurio vol. 2 de 2</t>
  </si>
  <si>
    <t>Robert Kirkman, Jason Howard</t>
  </si>
  <si>
    <t>Superfafa</t>
  </si>
  <si>
    <t xml:space="preserve">Art Baltazar, Franco                                </t>
  </si>
  <si>
    <t>Supergirl: Aventuras cósmicas en octavo curso</t>
  </si>
  <si>
    <t>Landry Q. Walker, Eric Jones</t>
  </si>
  <si>
    <t>Supergirl: La historia de su origen</t>
  </si>
  <si>
    <t>Steve Brezenoff, Darío Brizuela</t>
  </si>
  <si>
    <t>Superhéroes y mascotas: ¡Más modelos de papel!</t>
  </si>
  <si>
    <t xml:space="preserve">Brandon T. Snider, Art Baltazar        </t>
  </si>
  <si>
    <t>Superman y su familia (Biblioteca Super Kodomo)</t>
  </si>
  <si>
    <t xml:space="preserve">Art Baltazar, Franco							</t>
  </si>
  <si>
    <t>Superman y su familia: ¡Comienza la aventura!</t>
  </si>
  <si>
    <t>Art Baltazar y Franco</t>
  </si>
  <si>
    <t>Superman: La historia de su origen</t>
  </si>
  <si>
    <t>Matthew K. Manning, Luciano Vecchio</t>
  </si>
  <si>
    <t>Supermomo: Trampa de queso</t>
  </si>
  <si>
    <t>Teen Titans Go! ¡Chicos contra chicas!</t>
  </si>
  <si>
    <t>Jennifer Fox</t>
  </si>
  <si>
    <t>Teen Titans Go! Aventuras ilustradas vol. 1</t>
  </si>
  <si>
    <t>Magnolia Belle y varios autores</t>
  </si>
  <si>
    <t>Teen Titans Go! Libro de actividades</t>
  </si>
  <si>
    <t>Magnolia Belle</t>
  </si>
  <si>
    <t>Teen Titans Go! Más aventuras ilustradas</t>
  </si>
  <si>
    <t xml:space="preserve">Magnolia Belle, Brandon T. Snider, Jonathan Evans                                </t>
  </si>
  <si>
    <t>Teen Titans Go! núm. 01 (Tercera edición)</t>
  </si>
  <si>
    <t>Sholly Fisch, Merrill Hagan, Ben Bates, Jorge Corona</t>
  </si>
  <si>
    <t>Teen Titans Go! núm. 02 (Segunda edición)</t>
  </si>
  <si>
    <t>Sholly Fisch, Merrill Hagan, Lea Hernández, Jorge Corona</t>
  </si>
  <si>
    <t>Teen Titans Go! núm. 03 (Segunda edición)</t>
  </si>
  <si>
    <t>Amy Wolfram, Ricardo Sánchez, Jorge Corona, Ben Bates</t>
  </si>
  <si>
    <t>Teen Titans Go! núm. 04 (Segunda edición)</t>
  </si>
  <si>
    <t>Amy Wolfram, Sholly Fisch, Jorge Corona, Chris Gugliotti</t>
  </si>
  <si>
    <t>Teen Titans Go! núm. 05 (Segunda edición)</t>
  </si>
  <si>
    <t>Sholly Fisch, Amy Wolfram, Jorge Corona, Lea Hernandez</t>
  </si>
  <si>
    <t>Teen Titans Go! núm. 06 (Segunda edición)</t>
  </si>
  <si>
    <t>Sholly Fisch, Merrill Hagan, Jorge Corona</t>
  </si>
  <si>
    <t>Teen Titans Go! núm. 07 (Segunda edición)</t>
  </si>
  <si>
    <t>Teen Titans Go! núm. 08 (Segunda edición)</t>
  </si>
  <si>
    <t>Teen Titans Go! núm. 09 (Segunda edición)</t>
  </si>
  <si>
    <t>Teen Titans Go! núm. 10 (Segunda edición)</t>
  </si>
  <si>
    <t>Sholly Fisch, Amy Wolfram, Jorge Corona</t>
  </si>
  <si>
    <t xml:space="preserve">Teen Titans Go! núm. 11 </t>
  </si>
  <si>
    <t>Merrill Hagan, Sholly Fisch, Jeremy Lawson, Darío Brizuela</t>
  </si>
  <si>
    <t>Teen Titans Go! núm. 12</t>
  </si>
  <si>
    <t>Sholly Fisch, Leah Hernández, Darío Brizuela</t>
  </si>
  <si>
    <t>Teen Titans Go! núm. 13</t>
  </si>
  <si>
    <t>Sholly Fisch, Merrill Hagan, Jeremy Lawson, Lea Hernández</t>
  </si>
  <si>
    <t xml:space="preserve">Teen Titans Go! núm. 14 </t>
  </si>
  <si>
    <t>Ivan Cohen, Sholly Fisch, Marcelo Di Chiara, Lea Hernández</t>
  </si>
  <si>
    <t>Teen Titans Go! Núm. 29</t>
  </si>
  <si>
    <t>Sholly Fisch, Erich Owen, Jeremy Lawson</t>
  </si>
  <si>
    <t>Teen Titans Go! Núm. 30</t>
  </si>
  <si>
    <t>J. Torres, Amanda Deibert, Sandy Jarrell, Erich Owen</t>
  </si>
  <si>
    <t>Teen Titans Go! núm. 31</t>
  </si>
  <si>
    <t>Matthew K. Manning, Derek Fridolfs, Agnes Garbowsk</t>
  </si>
  <si>
    <t>Teen Titans Go! núm. 32</t>
  </si>
  <si>
    <t xml:space="preserve">Amanda Deibert, J. Torres, Erich Owen, Agnes Garbowska        </t>
  </si>
  <si>
    <t>Teen Titans Go! núm. 33</t>
  </si>
  <si>
    <t>Sholly Fisch, Heather Nuhfer, P. C. Morrisey, Sarah Leuver, Sandy Jarrell</t>
  </si>
  <si>
    <t>Teen Titans Go! núm. 34</t>
  </si>
  <si>
    <t>Sholly Fisch, Ivan Cohen, Sarah Leuver</t>
  </si>
  <si>
    <t>Teen Titans Go! núm. 36</t>
  </si>
  <si>
    <t>Ivan Cohen, Lea H. Seidman, Sandy Jarrell, Sarah Leuver</t>
  </si>
  <si>
    <t>Teen Titans Go! vol. 02: ¡No mires! (Biblioteca Super Kodomo)</t>
  </si>
  <si>
    <t>Sholly Fisch, Amy Wolfram, Merrill Hagan, Jorge Corona, Chris Gugliotti, Lea Hernandez</t>
  </si>
  <si>
    <t>Teen Titans Go! vol. 03: El maestro de las miradas (Biblioteca Super Kodomo)</t>
  </si>
  <si>
    <t>Merrill Hagan, Sholly Fisch, Amy Wolfram, Jorge Corona, Ben Bates, Lea Hernandez</t>
  </si>
  <si>
    <t>Teen Titans Go! vol. 04: Mi bigotito (Biblioteca Super Kodomo)</t>
  </si>
  <si>
    <t xml:space="preserve">Merrill Hagan, Sholly Fisch, Amy Wolfram, Jorge Corona, Darío Brizuela, Jeremy Lawson, Lea Hernandez                                </t>
  </si>
  <si>
    <t xml:space="preserve">Teen Titans Go! vol. 05: Caguica (Biblioteca Super Kodomo) </t>
  </si>
  <si>
    <t xml:space="preserve">Merrill Hagan, Sholly Fisch, Ivan Cohen, Jeremy Lawson, Lea Hernández, Marcelo Di Chiara                                                                </t>
  </si>
  <si>
    <t>Teen Titans Go! vol. 06: Nos vamos de excursión (Biblioteca Super Kodomo)</t>
  </si>
  <si>
    <t>Derek Fridolfs, Sholly Fisch, Ivan Cohen, Derek Fridolfs, Marcelo Di Chiara</t>
  </si>
  <si>
    <t>Teen Titans Go! vol. 07: Buscando casa (Biblioteca Super Kodomo)</t>
  </si>
  <si>
    <t>Teen Titans Go! vol. 08: ¡Campamento de verano! (Biblioteca Super Kodomo)</t>
  </si>
  <si>
    <t xml:space="preserve">Sholly Fisch, Marcelo DiChiara, Agnes Garbowska, Dario Brizuela, Abigail Larson, Emma Kubert, Leila del Duca, Erich Owen, Jamal Igle y Franco                                                                </t>
  </si>
  <si>
    <t>Teen Titans Go! vol. 08: Enrededos (Biblioteca Super Kodomo)</t>
  </si>
  <si>
    <t xml:space="preserve">Derek Fridolfs, Sholly Fisch, Ivan Cohen, Derek Fridolfs, Marcelo Di Chiara                                                                </t>
  </si>
  <si>
    <t>Teen Titans Go! vol. 09: Entre nosotros (Biblioteca Super Kodomo)</t>
  </si>
  <si>
    <t>Teen Titans Go!: ¡Conoce al reparto!</t>
  </si>
  <si>
    <t xml:space="preserve">Teen Titans Go!: ¡Es la hora de Silkie! </t>
  </si>
  <si>
    <t>Teen Titans Go!: ¡Lee bajo tu responsabilidad!</t>
  </si>
  <si>
    <t>Magnolia Belle, John Long</t>
  </si>
  <si>
    <t>Teen Titans Go!: ¡Los héroes de Jump City!</t>
  </si>
  <si>
    <t>Brandon T. Snider, Jonathan Evan</t>
  </si>
  <si>
    <t>Teen Titans Go!: Fiesta ninja</t>
  </si>
  <si>
    <t>Magnolia Belle, H. Caldwell Tanner</t>
  </si>
  <si>
    <t>Teen Titans Go!: La risa del monstruo despiadado</t>
  </si>
  <si>
    <t>Magnolia Belle, John Loy, Ben Gruber</t>
  </si>
  <si>
    <t>Teen Titans Go!: Viaje por carretera</t>
  </si>
  <si>
    <t xml:space="preserve">Jonathan Evans, basado en el episodio Road Trip, de Marly HarlpernGraser, </t>
  </si>
  <si>
    <t>The Batman: Ciudad de murciélagos</t>
  </si>
  <si>
    <t xml:space="preserve">Tiranosaurio: ¡Eres delicioso! </t>
  </si>
  <si>
    <t xml:space="preserve">Tatsuya Miyanishi                                </t>
  </si>
  <si>
    <t>Tiranosaurio: Soy un Tiranosaurio</t>
  </si>
  <si>
    <t>Tatsuya Miyanishi, Tatsuya miyanishi</t>
  </si>
  <si>
    <t>Wolfwalkers</t>
  </si>
  <si>
    <t xml:space="preserve">Sam Sattin, Tomm Moore y Ross Stewart (film)  </t>
  </si>
  <si>
    <t>Wonder Woman: ¡Navidad en Isla Paraíso!</t>
  </si>
  <si>
    <t>Laura Hitchcock, Ethen Beavers</t>
  </si>
  <si>
    <t>Wonder Woman: La historia de su origen</t>
  </si>
  <si>
    <t>Wonder Woman: Las aventuras de la joven Diana</t>
  </si>
  <si>
    <t xml:space="preserve">Jordi Bellaire, Paulina Ganucheau y Kendall Goode                        </t>
  </si>
  <si>
    <t>DC Young Adults</t>
  </si>
  <si>
    <t>Batman: Caminante de la noche</t>
  </si>
  <si>
    <t xml:space="preserve">Marie Lu, adaptado por Stuart Moore, Chriis Wildgoose                        </t>
  </si>
  <si>
    <t>Constantine: Ilusiones distorsionadas</t>
  </si>
  <si>
    <t xml:space="preserve">Kami Garcia, Isaac Goodhart, Ruth Redmond                        </t>
  </si>
  <si>
    <t>Crisis Oscura: Young Justice</t>
  </si>
  <si>
    <t>Meghan Fitzmartin, Laura Braga</t>
  </si>
  <si>
    <t>Harley Quinn: Cristales rotos</t>
  </si>
  <si>
    <t>Mariko Tamaki, Steve Pugh</t>
  </si>
  <si>
    <t>Jóvenes Titanes: Raven</t>
  </si>
  <si>
    <t>Kami Garcia, Gabriel Picolo</t>
  </si>
  <si>
    <t>La feria perdida</t>
  </si>
  <si>
    <t>Michael Moreci, Sas Milledge</t>
  </si>
  <si>
    <t>La sombra de Batgirl</t>
  </si>
  <si>
    <t>Sarah Kuhn, Nicole Goux, Cris Peter</t>
  </si>
  <si>
    <t>Superman contra el Klan</t>
  </si>
  <si>
    <t>Gene Luen Yang, Gurihiru</t>
  </si>
  <si>
    <t>Yo no soy Starfire</t>
  </si>
  <si>
    <t>Mariko Tamaki, Yoshi Yoshitani y Aditya Bidikar</t>
  </si>
  <si>
    <t>¡Maldito Allende!</t>
  </si>
  <si>
    <t>Olivier Bras, Jorge González</t>
  </si>
  <si>
    <t>¿Drácula, Dracul, Vlad? ¡Bah...! (Colección Alberto Breccia)</t>
  </si>
  <si>
    <t>Carlos Trillo, Alberto Breccia</t>
  </si>
  <si>
    <t xml:space="preserve">23 horas más 60 minutos en la calle </t>
  </si>
  <si>
    <t>,</t>
  </si>
  <si>
    <t xml:space="preserve">Carlos Portela, Sergi San Julián                                </t>
  </si>
  <si>
    <t>Abominable</t>
  </si>
  <si>
    <t>Hermann</t>
  </si>
  <si>
    <t>Aldebarán (segunda edición)</t>
  </si>
  <si>
    <t>Leo</t>
  </si>
  <si>
    <t>Amazonia</t>
  </si>
  <si>
    <t>Rodolphe, Leo, Marchal</t>
  </si>
  <si>
    <t>Amor eterno núm. 01 de 4</t>
  </si>
  <si>
    <t xml:space="preserve">Tom King, Elsa Charretier                                                                </t>
  </si>
  <si>
    <t>Amor eterno núm. 02</t>
  </si>
  <si>
    <t>Tom King, Elsa Charretier</t>
  </si>
  <si>
    <t>Amor eterno núm. 03</t>
  </si>
  <si>
    <t xml:space="preserve">Tom King, Elsa Charretier								</t>
  </si>
  <si>
    <t>Amor eterno núm. 04</t>
  </si>
  <si>
    <t>Amor eterno núm. 05</t>
  </si>
  <si>
    <t>Amor eterno núm. 06</t>
  </si>
  <si>
    <t>Amor eterno núm. 07</t>
  </si>
  <si>
    <t>Anamorfosis (Segunda edición)</t>
  </si>
  <si>
    <t>Shintaro Kago</t>
  </si>
  <si>
    <t xml:space="preserve">Antares (Segunda edición) </t>
  </si>
  <si>
    <t>Luiz Eduardo de Oliveira (Leo)</t>
  </si>
  <si>
    <t>Aquí hay avería</t>
  </si>
  <si>
    <t xml:space="preserve">Lorenzo Montatore, </t>
  </si>
  <si>
    <t>Barcelona al alba</t>
  </si>
  <si>
    <t>Alfonso Font , Juan Antonio de Blas</t>
  </si>
  <si>
    <t>Biblioteca Fernando De Felipe: ADN</t>
  </si>
  <si>
    <t>Fernando De Felipe, Oscaraibar</t>
  </si>
  <si>
    <t>Fernando de Felipe</t>
  </si>
  <si>
    <t xml:space="preserve">Biblioteca Fernando De Felipe: El hombre que ríe </t>
  </si>
  <si>
    <t xml:space="preserve">FERNANDO DE FELIPE, VÍCTOR HUGO				</t>
  </si>
  <si>
    <t>Biblioteca Fernando de Felipe: Marketing &amp; Utopía Made in USA</t>
  </si>
  <si>
    <t>Fernando De Felipe</t>
  </si>
  <si>
    <t>Biblioteca Fernando de Felipe: Museum</t>
  </si>
  <si>
    <t xml:space="preserve">Biblioteca Fernando De Felipe: S.O.U.L. </t>
  </si>
  <si>
    <t>Jaime Vane, Fernando de Felipe</t>
  </si>
  <si>
    <t>Black dog: Los sueños de Paul Nash</t>
  </si>
  <si>
    <t>Dave McKean</t>
  </si>
  <si>
    <t>Buscavidas</t>
  </si>
  <si>
    <t>Cages: Edición 25 aniversario</t>
  </si>
  <si>
    <t xml:space="preserve">Centaurus </t>
  </si>
  <si>
    <t xml:space="preserve">Leo &amp; Rodolphe, Zoran Janjetov </t>
  </si>
  <si>
    <t>Leo, Rodolphe, Zoran Janjetov</t>
  </si>
  <si>
    <t>Centaurus núm. 05: Tierra de muerte</t>
  </si>
  <si>
    <t>Clarke &amp; Kubrick</t>
  </si>
  <si>
    <t>Alfonso Font</t>
  </si>
  <si>
    <t>Colección Jesús Blasco  Anita Diminuta</t>
  </si>
  <si>
    <t>Jesús Blasco</t>
  </si>
  <si>
    <t xml:space="preserve">Colección Jesús Blasco  Cuto vol. 01 </t>
  </si>
  <si>
    <t>Hermanos Blasco</t>
  </si>
  <si>
    <t>Colección Jesús Blasco  Cuto vol. 02</t>
  </si>
  <si>
    <t>Colt &amp; Pepper</t>
  </si>
  <si>
    <t>Darko Macan, Igor Kordey</t>
  </si>
  <si>
    <t>Cómo salvar la industria del cómic... sin tener ni puta idea
(Edición personalizada por los autores)</t>
  </si>
  <si>
    <t>Javier Marquina, Rosa Codina</t>
  </si>
  <si>
    <t>Compendio de la verdadera historia universal</t>
  </si>
  <si>
    <t xml:space="preserve">Dance! Kremlin Palace </t>
  </si>
  <si>
    <t>flexibook</t>
  </si>
  <si>
    <t>Duke núm. 01</t>
  </si>
  <si>
    <t>Yves h., Hermann</t>
  </si>
  <si>
    <t>Duke núm. 02</t>
  </si>
  <si>
    <t>Yves H., Hermann</t>
  </si>
  <si>
    <t>Duke núm. 03</t>
  </si>
  <si>
    <t>Hermann , Yves H.</t>
  </si>
  <si>
    <t>Duke núm. 04</t>
  </si>
  <si>
    <t>Hermann, Yves H.</t>
  </si>
  <si>
    <t>Duke núm. 05</t>
  </si>
  <si>
    <t>Yves H. y Hermann</t>
  </si>
  <si>
    <t>Duke núm. 6</t>
  </si>
  <si>
    <t>El artefacto perverso</t>
  </si>
  <si>
    <t>Felipe Hernández Cava, Federico del Barrio</t>
  </si>
  <si>
    <t>El club del divorcio núm. 01 (Edición especial)</t>
  </si>
  <si>
    <t>Kazuo Kamimura</t>
  </si>
  <si>
    <t>El club del divorcio núm. 02 (de 2) (Nueva edición)</t>
  </si>
  <si>
    <t>El coyote</t>
  </si>
  <si>
    <t>El dios vagabundo</t>
  </si>
  <si>
    <t>Fabrizio Dori</t>
  </si>
  <si>
    <t>El Doctor Jekyll y Mister Hyde</t>
  </si>
  <si>
    <t>Lorenzo Mattotti, Kramsky, Lorenzo Mattotti</t>
  </si>
  <si>
    <t>El Iguana</t>
  </si>
  <si>
    <t>Carlos Trillo, Domingo Mandrafina</t>
  </si>
  <si>
    <t>El infierno de Tomino núm. 01 de 4 (Tercera edición)</t>
  </si>
  <si>
    <t>Suehiro Maruo</t>
  </si>
  <si>
    <t>El infierno de Tomino núm. 02</t>
  </si>
  <si>
    <t>El infierno de Tomino núm. 03</t>
  </si>
  <si>
    <t>El infierno de Tomino núm. 04</t>
  </si>
  <si>
    <t>El local</t>
  </si>
  <si>
    <t>Gipi</t>
  </si>
  <si>
    <t>El mago de Oz</t>
  </si>
  <si>
    <t>Enrique Fernández,</t>
  </si>
  <si>
    <t>El soldador submarino</t>
  </si>
  <si>
    <t>Estación 16</t>
  </si>
  <si>
    <t>Hermam, Yves H.</t>
  </si>
  <si>
    <t>Europa núm. 1 de 5: La luna de hielo</t>
  </si>
  <si>
    <t>Leo &amp; Rodolphe , Zoran Janjetov</t>
  </si>
  <si>
    <t>Expediente Warren: La amante núm. 1 de 5</t>
  </si>
  <si>
    <t>Expediente Warren: La amante núm. 2 de 5</t>
  </si>
  <si>
    <t>Expediente Warren: La amante núm. 3 de 5</t>
  </si>
  <si>
    <t>Expediente Warren: La amante núm. 4 de 5</t>
  </si>
  <si>
    <t>Expediente Warren: La amante núm. 5  de 5</t>
  </si>
  <si>
    <t xml:space="preserve">Exsolteros vol. 1 de 2 </t>
  </si>
  <si>
    <t xml:space="preserve">Xavi Morató ,Danide                                                </t>
  </si>
  <si>
    <t>Exsolteros vol. 2 de 2</t>
  </si>
  <si>
    <t xml:space="preserve">Xavi Morató, Danide                                                </t>
  </si>
  <si>
    <t>Fagocitosis</t>
  </si>
  <si>
    <t xml:space="preserve">Marcos Prior , Danide                                                </t>
  </si>
  <si>
    <t>Fax desde Sarajevo</t>
  </si>
  <si>
    <t>Joe Kubert</t>
  </si>
  <si>
    <t>Gauguin: El otro mundo</t>
  </si>
  <si>
    <t>Había otra vez... El lado oscuro de los cuentos infantiles</t>
  </si>
  <si>
    <t>Héléna</t>
  </si>
  <si>
    <t>Jim, Lounis Chabane</t>
  </si>
  <si>
    <t>Hijos del mundo mutante</t>
  </si>
  <si>
    <t>Jan Strnad, Richard Corben</t>
  </si>
  <si>
    <t>Johnny Cash</t>
  </si>
  <si>
    <t>Reinhard Kleist</t>
  </si>
  <si>
    <t>John Carpenter: Historias para una noche de Halloween vol. 1 (de 7)</t>
  </si>
  <si>
    <t>Intersticios: Steve Niles y Steven Hoveke (creación del personaje), Steven Hoveke (guion). Historias: John Carpenter, Trent Olsen, David J. Schow, James Ninness, Duane Swierczynski, Sandy KingIntersticios: Jon Bogdanove. Historias: Federico De Luca, Tone Rodríguez, Darick Robertson, Brett Simmons, Richard P. Clark, Leonardo Manco</t>
  </si>
  <si>
    <t>John Carpenter: Historias para una noche de Halloween vol. 2 de 7</t>
  </si>
  <si>
    <t>Intersticios: Steve Niles y Steven Hoveke (creación del personaje), Steven Hoveke (guion). Historias: John Carpenter, Deirdre Brooks, Mike Sizemore, David J. Schow, Jimmy Palmiotti, Reane Deliz, James Ninness, Steven Hoveke, Duane Swierczynski, Amanda Deibert, Kealan Patrick Burke, Sandy King, Federico De Luca., Intersticios: Jon Bogdanove. Historias: Denis Calero, Daniel Leister, David Kennedy, Darick Robertson, Joël Séguin, Ray Dillon, Axur Aneas, Trevor Denham, Richard P. Clark, Cat Staggs, Jaime Carillo, Federico De Luca</t>
  </si>
  <si>
    <t>John Carpenter: Historias para una noche de Halloween vol. 3 de 7</t>
  </si>
  <si>
    <t>Steve Niles, Steven Hoveke, John Carpenter, David J. Schow, Louise Simonson, Joe Harris, Richard P. Clark, Frank Tieri, James Ninness, Duane Swierczynski, Kealan Patrick Burke, Sandy King, Jon Bogdanove, Luis Guaragna, Darick Robertson, Guy Dorian Sr., Greg Scott, Cat Staggs, Richard P. Clark, James Daly, Trevor Denham, Jaime Carrillo, Jan Duursema</t>
  </si>
  <si>
    <t>John Carpenter: Historias para una noche de Halloween vol. 4 de 7</t>
  </si>
  <si>
    <t xml:space="preserve">Elena Carrillo,John Carpenter, David J. Schow, Frank Tieri, Elena Carrillo, Joe Harris, Amanda Deibert, Dennis Calero, Renae Deliz, Duane Swierczynski, Sandy King, Jaime Carrillo. Historias: Cat Staggs, Nick Percival, Jaime Carrillo, Megan Hutchison, Dennis Calero, Ray Dillon, Greg Scott, Jason Felix.                 </t>
  </si>
  <si>
    <t>John Carpenter: Historias para una noche de Halloween vol. 5 de 7</t>
  </si>
  <si>
    <t>Elena Carrillo, John Carpenter, Amanda Deibert, Mike Sizemore, Duane Swierczynski, Kealan Patrick Burke, James Ninness, Frank Tieri, Andy Price, David J. Schow, Sara Richard, Steve Niles, Sandy King, Jaime Carrillo, Chandra Free, Jason Felix, Luis Guaragna, Guy Dorian Sr., Andy Price, Gus Vazquez, Sara Richard, Nat Jones, Trevor Denham</t>
  </si>
  <si>
    <t>Junji Ito</t>
  </si>
  <si>
    <t>Ken Parker núm. 01: Largo fusil/Mine Town (Segunda edición)</t>
  </si>
  <si>
    <t>Giancarlo Berardi, Ivo Milazzo</t>
  </si>
  <si>
    <t>Ken Parker núm. 02: Hombres de honor/Homicidio en Washington</t>
  </si>
  <si>
    <t>Giancarlo Berardi</t>
  </si>
  <si>
    <t>Ken Parker núm. 03: Chemako. Sangre en las estrellas</t>
  </si>
  <si>
    <t>Giancarlo Berardi, Ivo Milazzo,  Giancarlo Alessandrini</t>
  </si>
  <si>
    <t xml:space="preserve">Ken Parker núm. 04: Bajo el cielo de México/Atraco en San Francisco </t>
  </si>
  <si>
    <t xml:space="preserve">Ken Parker núm. 05: Caza en el mar/Las tierras blancas </t>
  </si>
  <si>
    <t>Giancarlo Berardi, Giancarlo Alessandrini, Bruno Marraffa</t>
  </si>
  <si>
    <t>Ken Parker núm. 07: La ciudad ardiente/¡Ranchero!</t>
  </si>
  <si>
    <t>Giancarlo Berardi, Giorgio Trevisan, Giancarlo Alessandrini</t>
  </si>
  <si>
    <t>Ken Parker núm. 08</t>
  </si>
  <si>
    <t>Giancarlo Berardi, Ivo Milazzo, Bruno Marraffa</t>
  </si>
  <si>
    <t>Ken Parker núm. 09</t>
  </si>
  <si>
    <t>Giancarlo Berardi, Renzo Calegari y Giorgio Trevisan, Giancarlo Alessandrini</t>
  </si>
  <si>
    <t>Ken Parker núm. 10</t>
  </si>
  <si>
    <t>Giancarlo Berardi, Ivo Milazzo, Giuseppe Trevisan</t>
  </si>
  <si>
    <t>Ken Parker núm. 12</t>
  </si>
  <si>
    <t>Giancarlo Berardi, Maurizio Mantero, Giovanni Cianti, Bruno Marraffa, Vincenzo Monti</t>
  </si>
  <si>
    <t xml:space="preserve">Ken Parker núm. 13: Lily y el cazador/Piel roja </t>
  </si>
  <si>
    <t>Giancarlo Berardi, Maurizio Mantero, Ivo Milazzo, Carlo Ambrosini</t>
  </si>
  <si>
    <t xml:space="preserve">Ken Parker núm. 14: Érase una vez.../El caso de Oliver Price </t>
  </si>
  <si>
    <t>Giancarlo Berardi, Alfredo Castelli, Giorgio Trevisan, Giancarlo Alessandrini</t>
  </si>
  <si>
    <t>Ken Parker núm. 16: Las colinas sagradas/La leyenda del general</t>
  </si>
  <si>
    <t>Giancarlo Berardi, Maurizio Mantero, Bruno Marraffa, Carlo Ambrosini, Ivo Milazzo</t>
  </si>
  <si>
    <t>Ken Parker núm. 17</t>
  </si>
  <si>
    <t>Giancarlo Berardi, Maurizio Mantero, Giorgio Trevisan, Bruno Marraffa</t>
  </si>
  <si>
    <t xml:space="preserve">Ken Parker núm. 18: El sendero de los gigantes/Las dos caras de la moneda </t>
  </si>
  <si>
    <t>Giancarlo Berardi, Tiziano Sclavi, Giovanni Cianti, Ivo Milazzo</t>
  </si>
  <si>
    <t>Ken Parker núm. 19: Una crónica/El poeta</t>
  </si>
  <si>
    <t>Giancarlo Berardi, Maurizio Mantero, Carlo Ambrosini, Bruno Marraffa</t>
  </si>
  <si>
    <t>Ken Parker núm. 20</t>
  </si>
  <si>
    <t>Giancarlo Berardi, Giorgio Trevinsan, Ivo Milazzo</t>
  </si>
  <si>
    <t>Ken Parker núm. 21</t>
  </si>
  <si>
    <t>Ken Parker núm. 22</t>
  </si>
  <si>
    <t>Giancarlo Berardi, Maurizio Mantero, Giorgio Trevisan, Sergio Tarquinio</t>
  </si>
  <si>
    <t xml:space="preserve">Ken Parker núm. 23: La mujer de Cochito/Adah </t>
  </si>
  <si>
    <t>Giancarlo Berardi, Maurizio Mantero, Carlo Ambrossini, Ivo Milazzo</t>
  </si>
  <si>
    <t xml:space="preserve">Ken Parker núm. 24: La verdad/Ruta salvaje </t>
  </si>
  <si>
    <t>Giancarlo Berardi, Maurizio Mantero, Bruno Marraffa, Renato Polese</t>
  </si>
  <si>
    <t xml:space="preserve">Ken Parker núm. 25: Rojo sangre/Historias de soldados </t>
  </si>
  <si>
    <t xml:space="preserve">Giancarlo Berardo, Maurizio Mantero, Sergio Tarquinio, Ivo Milazzo, Renato Polese, Giorgio Trevisan, Carlo Ambrosini </t>
  </si>
  <si>
    <t>Ken Parker núm. 26: Próxima parada: Stockton/La cólera de Naika</t>
  </si>
  <si>
    <t>Giancarlo Berardi, Maurizio Mantero, Renato Polese, Carlo Ambrosini, Giampiero Casertano</t>
  </si>
  <si>
    <t xml:space="preserve">Ken Parker núm. 27: Pioneros/Boston </t>
  </si>
  <si>
    <t>Giancarlo Berardi, Giorgio Trevisan, Ivo Milazzo</t>
  </si>
  <si>
    <t>Ken Parker núm. 28: Atraco en Reginald Street/Una historia de joyas y estafas</t>
  </si>
  <si>
    <t xml:space="preserve">Giancarlo Berardi, Maurizio Mantero, Sergio Tarquinio, Carlo Ambrosini </t>
  </si>
  <si>
    <t>Ken Parker núm. 29</t>
  </si>
  <si>
    <t>Giancarlo Berardi, Maurizio Mantero, Sergio Tarquinio, Ivo Milazzo</t>
  </si>
  <si>
    <t>Ken Parker núm. 30</t>
  </si>
  <si>
    <t>Giancarlo Berardi, Carlo Ambrosini, Giorgio Trevisan, Ivo Milazzo</t>
  </si>
  <si>
    <t>Ken Parker núm. 33</t>
  </si>
  <si>
    <t>Ken Parker núm. 34</t>
  </si>
  <si>
    <t>Ken Parker núm. 35</t>
  </si>
  <si>
    <t>Ken Parker núm. 36</t>
  </si>
  <si>
    <t>Giancarlo Berardi, Valerio Rontini, Ivo Milazzo, Studio Milazzo</t>
  </si>
  <si>
    <t>Ken Parker núm. 37</t>
  </si>
  <si>
    <t>Giancarlo Berardi, Maurizio Mantero, Ivo Milazzo, Studio Milazzo</t>
  </si>
  <si>
    <t>Ken Parker núm. 39</t>
  </si>
  <si>
    <t>Giancarlo Berardi, Maurizio Mantero, Ivo Milazzo, Renato Polese</t>
  </si>
  <si>
    <t>Ken Parker núm. 40</t>
  </si>
  <si>
    <t>Maurizio Mantero, Giancarlo Berardi, Ivo Milazzo, Giovanni Freghieri, Giorgio Trevisan, Pasquale Frisenda</t>
  </si>
  <si>
    <t>Ken Parker núm. 41</t>
  </si>
  <si>
    <t>Ken Parker núm. 42</t>
  </si>
  <si>
    <t>Ken Parker núm. 43</t>
  </si>
  <si>
    <t xml:space="preserve">Giancarlo Berardi, Mauricio Mantero, José Ortiz </t>
  </si>
  <si>
    <t>Ken Parker núm. 44: El condenado</t>
  </si>
  <si>
    <t>Giancarlo Berardi, Maurizio Mantero, Pasquale Frisenda, Luigi Zuccheri</t>
  </si>
  <si>
    <t>Ken Parker núm. 45: En los tiempos del Pony Express</t>
  </si>
  <si>
    <t>Giancarlo Berardi, Maurizio Mantero</t>
  </si>
  <si>
    <t>Ken Parker núm. 46: Las aventuras de Teddy Parker</t>
  </si>
  <si>
    <t>Giancarlo Berardi, Giorgio Trevisan</t>
  </si>
  <si>
    <t xml:space="preserve">Ken Parker núm. 47: Piel roja </t>
  </si>
  <si>
    <t xml:space="preserve">Giancarlo Berardi, Ivo Milazzo  </t>
  </si>
  <si>
    <t>Ken Parker núm. 48: Cuán lejos la mañana salta</t>
  </si>
  <si>
    <t xml:space="preserve">Giancarlo Berardi 				</t>
  </si>
  <si>
    <t xml:space="preserve">Ken Parker núm. 50: La gran aventura Parte 2 </t>
  </si>
  <si>
    <t>Knock Out!</t>
  </si>
  <si>
    <t>Kroma</t>
  </si>
  <si>
    <t xml:space="preserve">Lorenzo De Felici  </t>
  </si>
  <si>
    <t>La cuenta atrás</t>
  </si>
  <si>
    <t>La formidable invasión mongola (segunda edición)</t>
  </si>
  <si>
    <t>La hija de Moctezuma</t>
  </si>
  <si>
    <t>Jesús Blasco, Jesús Blasco</t>
  </si>
  <si>
    <t>La mujer del apartamento</t>
  </si>
  <si>
    <t>Minetaro, Mochizuki</t>
  </si>
  <si>
    <t>Ladrón de ladrones vol. 1 de 3</t>
  </si>
  <si>
    <t xml:space="preserve">Robert Kirkman, James Asmus, Andy Diggle, Nick Spencer, Brett Lewis                           , Shawn Martinsbrough                </t>
  </si>
  <si>
    <t>Ladrón de ladrones vol. 2 de 3</t>
  </si>
  <si>
    <t xml:space="preserve">Robert Kirkman, James Asmus, Andy Diggle, Shawn Martinsbrough                </t>
  </si>
  <si>
    <t>Llamarada</t>
  </si>
  <si>
    <t>Jorge González</t>
  </si>
  <si>
    <t>Los 30 Denarios</t>
  </si>
  <si>
    <t>Igor Kordey, JeanPierre Pécau</t>
  </si>
  <si>
    <t>Los Guerrilleros</t>
  </si>
  <si>
    <t>Miguel Cussó, Jesús Blasco</t>
  </si>
  <si>
    <t>Los mundos de Aldebarán  Ciclo 1: Alderbán (Edición )</t>
  </si>
  <si>
    <t>Los mundos de Aldebarán Ciclo 02: Betelgeuse (Segunda edición)</t>
  </si>
  <si>
    <t>Los mundos de Aldebarán Ciclo 03: Antares (2ª edición)</t>
  </si>
  <si>
    <t xml:space="preserve">Leo </t>
  </si>
  <si>
    <t>Los mundos de Aldebarán Ciclo 05: Regreso a Aldebarán</t>
  </si>
  <si>
    <t>Los mundos de Aldebarán Ciclo 2: Betelgeuse (Edición Deluxe)</t>
  </si>
  <si>
    <t>Máculas</t>
  </si>
  <si>
    <t xml:space="preserve">Jordi Pastor                                </t>
  </si>
  <si>
    <t>Mañana vol. 1 de 5</t>
  </si>
  <si>
    <t>Leo &amp; Rodolphe, Luis Alloing</t>
  </si>
  <si>
    <t>Marshal Bass vol. 01: Black &amp; White (Segunda edición)</t>
  </si>
  <si>
    <t>Marshal Bass vol. 02: Asesinatos familiares (Segunda edición)</t>
  </si>
  <si>
    <t>Marshal Bass vol. 04: Yuma</t>
  </si>
  <si>
    <t>Marshal Bass vol. 8: La miserable y solitaria muerte de Mindy Maguire</t>
  </si>
  <si>
    <t>Darko Macan , Igor Kordey</t>
  </si>
  <si>
    <t>Mátalos a todos</t>
  </si>
  <si>
    <t>Antoine Maillard, Antoine Maillard</t>
  </si>
  <si>
    <t>Mobius</t>
  </si>
  <si>
    <t>Lorenzo Montatore</t>
  </si>
  <si>
    <t>Mundo Mutante</t>
  </si>
  <si>
    <t>Nadie</t>
  </si>
  <si>
    <t>Namibia (Segunda edición)</t>
  </si>
  <si>
    <t>Leo, Rodolphe, Bertrand Marchal</t>
  </si>
  <si>
    <t>Nick Cave: Mercy on me (segunda edición)</t>
  </si>
  <si>
    <t>Nosotros los muertos</t>
  </si>
  <si>
    <t>Old Pa Anderson</t>
  </si>
  <si>
    <t>Paranoia Star (Tercera edición)</t>
  </si>
  <si>
    <t>Pesadillas Ex Machina</t>
  </si>
  <si>
    <t>Thierry Smolderen</t>
  </si>
  <si>
    <t>Raptor</t>
  </si>
  <si>
    <t>Redención</t>
  </si>
  <si>
    <t>Showman Killer</t>
  </si>
  <si>
    <t>Alejandro Jodorowsky, Nicolas Fructus</t>
  </si>
  <si>
    <t>Stan Manoukian</t>
  </si>
  <si>
    <t>Starman: Los años de David Bowie como Ziggy Stardust</t>
  </si>
  <si>
    <t>Sueños pesados (Colección Alberto Breccia)</t>
  </si>
  <si>
    <t>Alberto Breccia, Norberto Buscaglia</t>
  </si>
  <si>
    <t>Sunny</t>
  </si>
  <si>
    <t>Taiyo Matsumoto</t>
  </si>
  <si>
    <t>Tierras lejanas</t>
  </si>
  <si>
    <t>Torpedo 1972 vol. 2: ¡Con lo que eso duele!</t>
  </si>
  <si>
    <t>Enrique Sánchez Abulí, Eduardo Risso</t>
  </si>
  <si>
    <t>Tungsteno</t>
  </si>
  <si>
    <t>Marcello Quintanilha, Marcello Quintanilha</t>
  </si>
  <si>
    <t>Un tal Daneri</t>
  </si>
  <si>
    <t>Una mujer de la era Shôwa</t>
  </si>
  <si>
    <t>Viajero de gris</t>
  </si>
  <si>
    <t>Humor</t>
  </si>
  <si>
    <t xml:space="preserve">Adam y Eve núm. 02 (de 2) 
</t>
  </si>
  <si>
    <t>Hideo Yamamoto, Ryôichi Ikegami</t>
  </si>
  <si>
    <t xml:space="preserve">Alimañas núm. 1 de 6 </t>
  </si>
  <si>
    <t xml:space="preserve">Koike Nokuto                                </t>
  </si>
  <si>
    <t>Alimañas núm. 2 de 6</t>
  </si>
  <si>
    <t>KOIKE Nokuto</t>
  </si>
  <si>
    <t>Alimañas núm. 3 de 6</t>
  </si>
  <si>
    <t>Alimañas núm. 4 de 6</t>
  </si>
  <si>
    <t>Koike Nokuto</t>
  </si>
  <si>
    <t>Alimañas núm. 5 de 6</t>
  </si>
  <si>
    <t>Alimañas núm. 6 de 6</t>
  </si>
  <si>
    <t>Angel Sanctuary núm. 01 de 10</t>
  </si>
  <si>
    <t xml:space="preserve">Kaori Yuki                                </t>
  </si>
  <si>
    <t>Angel Sanctuary núm. 02 de 10</t>
  </si>
  <si>
    <t xml:space="preserve">Kaori Yuki </t>
  </si>
  <si>
    <t>Angel Sanctuary núm. 03 de 10</t>
  </si>
  <si>
    <t>Kaori Yuki</t>
  </si>
  <si>
    <t>Angel Sanctuary núm. 04 de 10</t>
  </si>
  <si>
    <t>Angel Sanctuary núm. 05 de 10</t>
  </si>
  <si>
    <t>Angel Sanctuary núm. 07 de 10</t>
  </si>
  <si>
    <t xml:space="preserve">Kaori Yuki   </t>
  </si>
  <si>
    <t xml:space="preserve">Ángulo muerto: Antología de cómic de terror 
</t>
  </si>
  <si>
    <t>Junji Ito, Yousuke Takahashi, Kanako Inuki, Amagappa Shoujogun, Hideshi Hino, Michiru Noroi, Not Osada</t>
  </si>
  <si>
    <t>Aoharu x Machine 18</t>
  </si>
  <si>
    <t>Naoe</t>
  </si>
  <si>
    <t xml:space="preserve">Aoharu x Machinegun núm. 02 </t>
  </si>
  <si>
    <t>Aoharu x Machinegun núm. 03</t>
  </si>
  <si>
    <t>Aoharu x Machinegun núm. 04</t>
  </si>
  <si>
    <t>Aoharu x Machinegun núm. 05</t>
  </si>
  <si>
    <t>Aoharu x Machinegun núm. 06</t>
  </si>
  <si>
    <t>Aoharu x Machinegun núm. 12</t>
  </si>
  <si>
    <t>Aoharu x Machinegun núm. 13</t>
  </si>
  <si>
    <t>Aoharu x Machinegun núm. 14</t>
  </si>
  <si>
    <t>Aoharu x Machinegun núm. 15</t>
  </si>
  <si>
    <t>Aoharu x Machinegun núm. 16</t>
  </si>
  <si>
    <t xml:space="preserve">Naoe                                </t>
  </si>
  <si>
    <t>Aoharu x Machinegun núm. 17</t>
  </si>
  <si>
    <t>Batman: Justice Buster núm. 01</t>
  </si>
  <si>
    <t>Shimizu Eiichi, Shimoguchi Tomohiro</t>
  </si>
  <si>
    <t>Black Paradox (Flexibook) (Segunda edición)</t>
  </si>
  <si>
    <t>Rústica (Flexibook)</t>
  </si>
  <si>
    <t>Carnaza humana núm. 1 de 8</t>
  </si>
  <si>
    <t>Kurashi Yuu, Mizutani Kengo, Inabe Kazu</t>
  </si>
  <si>
    <t>Carnaza humana núm. 2</t>
  </si>
  <si>
    <t xml:space="preserve">KURAISHI Yuu, MIZUTANI Kengo, INABE Kazu                                                        </t>
  </si>
  <si>
    <t>Carnaza humana núm. 3 de 8</t>
  </si>
  <si>
    <t>"KURAISHI Yuu 
MIZUTANI Kengo", INABE Kazu</t>
  </si>
  <si>
    <t>Carnaza humana núm. 4 de 8</t>
  </si>
  <si>
    <t>"Kuraishi Yuu, Mizutani Kengo" , Inabe Kazu</t>
  </si>
  <si>
    <t>Carnaza humana núm. 5 de 7</t>
  </si>
  <si>
    <t>Kuraishi Yuu, Mizutani Kengo, Inabe Kazu</t>
  </si>
  <si>
    <t>Carnaza humana núm. 6 de 7</t>
  </si>
  <si>
    <t>Carnaza humana núm. 7 de 7</t>
  </si>
  <si>
    <t xml:space="preserve">Kuraishi Yuu, Mizutani Kengo, Inabe Kazu                                                        </t>
  </si>
  <si>
    <t>Cautivado por ti</t>
  </si>
  <si>
    <t>Wayama Yama</t>
  </si>
  <si>
    <t>Yuki Suetsugu</t>
  </si>
  <si>
    <t>Chiisakobee núm. 01</t>
  </si>
  <si>
    <t>Yamamoto Juugorou y Mochizuki Minetarou</t>
  </si>
  <si>
    <t>Chiisakobee núm. 02</t>
  </si>
  <si>
    <t>Chiisakobee núm. 03</t>
  </si>
  <si>
    <t>Minetarô Mochizuki</t>
  </si>
  <si>
    <t xml:space="preserve">Chiisakobee núm. 04 (de 4) </t>
  </si>
  <si>
    <t>Yamamoto Juugorou, Mochizuki Minetarou</t>
  </si>
  <si>
    <t>Q Hayashida</t>
  </si>
  <si>
    <t xml:space="preserve">  rústica</t>
  </si>
  <si>
    <t>Deathbed: Lecho de muerte</t>
  </si>
  <si>
    <t>Joshua Williamson, Riley Rossmo</t>
  </si>
  <si>
    <t>Carlo Zen, Chika Tojo</t>
  </si>
  <si>
    <t xml:space="preserve">Diario de guerra  Saga of Tanya the evil núm. 02 </t>
  </si>
  <si>
    <t>Carlo Zen, Chika Toujyou</t>
  </si>
  <si>
    <t>Diario de guerra  Saga of Tanya the evil núm. 03</t>
  </si>
  <si>
    <t>Diario de guerra  Saga of Tanya the evil núm. 06</t>
  </si>
  <si>
    <t>Diario de guerra  Saga of Tanya the evil núm. 07</t>
  </si>
  <si>
    <t>Diario de guerra  Saga of Tanya the evil núm. 09</t>
  </si>
  <si>
    <t>Diario de guerra  Saga of Tanya the evil núm. 10</t>
  </si>
  <si>
    <t>Diario de guerra  Saga of Tanya the evil núm. 11</t>
  </si>
  <si>
    <t>Diario de guerra  Saga of Tanya the evil núm. 12</t>
  </si>
  <si>
    <t xml:space="preserve">Carlo Zen, Chika Toujyou </t>
  </si>
  <si>
    <t xml:space="preserve">Carlo Zen				</t>
  </si>
  <si>
    <t xml:space="preserve">Carlo Zen, Chika Toujyou							                  </t>
  </si>
  <si>
    <t>Q hayashida</t>
  </si>
  <si>
    <t>Dorohedoro núm. 03 (Tercera edición)</t>
  </si>
  <si>
    <t>Dorohedoro núm. 07</t>
  </si>
  <si>
    <t>Dorohedoro núm. 08</t>
  </si>
  <si>
    <t>Dorohedoro núm. 09 (Segunda edición)</t>
  </si>
  <si>
    <t>Q  Hayashida</t>
  </si>
  <si>
    <t xml:space="preserve">Dorohedoro núm. 10 (Segunda edición) </t>
  </si>
  <si>
    <t>Dorohedoro núm. 11</t>
  </si>
  <si>
    <t>Dorohedoro núm. 12</t>
  </si>
  <si>
    <t>Dorohedoro núm. 13</t>
  </si>
  <si>
    <t>Dorohedoro núm. 14</t>
  </si>
  <si>
    <t>Dorohedoro núm. 15</t>
  </si>
  <si>
    <t>Dorohedoro núm. 17</t>
  </si>
  <si>
    <t>Dorohedoro núm. 18 (Segunda edición)</t>
  </si>
  <si>
    <t>Dorohedoro núm. 19</t>
  </si>
  <si>
    <t xml:space="preserve">El Carterista núm. 01 </t>
  </si>
  <si>
    <t>Kazuo Koike, Goseki Koshima</t>
  </si>
  <si>
    <t>El Carterista núm. 02 (Douchuushi 2)</t>
  </si>
  <si>
    <t>El hombre sediento núm. 02 (de 8)</t>
  </si>
  <si>
    <t>Kazuo Koike, Gôseki Kojima</t>
  </si>
  <si>
    <t>Kazuo Koike, Goseki Kojima</t>
  </si>
  <si>
    <t>El hombre sediento núm. 05</t>
  </si>
  <si>
    <t>El hombre sediento núm. 06</t>
  </si>
  <si>
    <t>El hombre sediento núm. 08</t>
  </si>
  <si>
    <t>Kazuo Koike y Gôseki Kojima</t>
  </si>
  <si>
    <t xml:space="preserve">El jefe es una onee </t>
  </si>
  <si>
    <t>Nagabe</t>
  </si>
  <si>
    <t xml:space="preserve">Chica Umino </t>
  </si>
  <si>
    <t>El león de marzo núm. 01 (Segunda edición)</t>
  </si>
  <si>
    <t>Chica Umino</t>
  </si>
  <si>
    <t>El león de marzo núm. 04</t>
  </si>
  <si>
    <t xml:space="preserve">El león de marzo núm. 06 </t>
  </si>
  <si>
    <t>El león de marzo núm. 07</t>
  </si>
  <si>
    <t>El león de marzo núm. 08</t>
  </si>
  <si>
    <t xml:space="preserve">El león de marzo núm. 09 </t>
  </si>
  <si>
    <t>El león de marzo núm. 10</t>
  </si>
  <si>
    <t>El león de marzo núm. 11</t>
  </si>
  <si>
    <t>El león de marzo núm. 12</t>
  </si>
  <si>
    <t>El muerto enfermo de amor (Edición flexibook) (Segunda edición)</t>
  </si>
  <si>
    <t xml:space="preserve">El ojo azul de Horus núm. 2 de 9 </t>
  </si>
  <si>
    <t xml:space="preserve">Chie Inudoh, Chie Inudoh				</t>
  </si>
  <si>
    <t>El ojo azul de Horus núm. 3 de 9</t>
  </si>
  <si>
    <t>Chie Inudoh</t>
  </si>
  <si>
    <t>El ojo azul de Horus núm. 4 de 9</t>
  </si>
  <si>
    <t>Chie Inudoh¡</t>
  </si>
  <si>
    <t>El ojo azul de Horus núm. 5 de 9</t>
  </si>
  <si>
    <t>El ojo azul de Horus núm. 6 de 9</t>
  </si>
  <si>
    <t xml:space="preserve">Chie Inudoh, Chie Inudoh                                </t>
  </si>
  <si>
    <t>El ojo azul de Horus núm. 7 de 9</t>
  </si>
  <si>
    <t>Fragmentos del mal (Edición flexibook) (Cuarta edición)</t>
  </si>
  <si>
    <t>Frankenstein (Tercera edición)</t>
  </si>
  <si>
    <t>Yuka Nagate</t>
  </si>
  <si>
    <t>Gift Plus Minus núm. 01</t>
  </si>
  <si>
    <t xml:space="preserve">Yuka Nagate, Yuka Nagate       </t>
  </si>
  <si>
    <t>Gift Plus Minus núm. 02</t>
  </si>
  <si>
    <t>Gift plus minus núm. 03</t>
  </si>
  <si>
    <t>Gift plus minus núm. 04</t>
  </si>
  <si>
    <t xml:space="preserve">Gift Plus Minus núm. 06 </t>
  </si>
  <si>
    <t>Yuka nagate</t>
  </si>
  <si>
    <t>Gift plus minus núm. 07</t>
  </si>
  <si>
    <t>Gift Plus Minus núm. 08</t>
  </si>
  <si>
    <t>Gift Plus Minus núm. 09</t>
  </si>
  <si>
    <t>Gift Plus Minus núm. 10</t>
  </si>
  <si>
    <t>Gift Plus Minus núm. 11</t>
  </si>
  <si>
    <t xml:space="preserve">Yuka Nagate                                </t>
  </si>
  <si>
    <t>Gift Plus Minus núm. 13</t>
  </si>
  <si>
    <t>Gift Plus Minus núm. 14</t>
  </si>
  <si>
    <t xml:space="preserve">Yuka Nagate               </t>
  </si>
  <si>
    <t>Hanzô: El camino del asesino núm. 01 (segunda edición)</t>
  </si>
  <si>
    <t>Goseki Kojima, Kazuo Koike</t>
  </si>
  <si>
    <t>Hanzô: El camino del asesino núm. 02</t>
  </si>
  <si>
    <t>Hanzô: El camino del asesino núm. 03</t>
  </si>
  <si>
    <t>Hanzô: El camino del asesino núm. 04</t>
  </si>
  <si>
    <t xml:space="preserve">Hanzô: El camino del asesino núm. 05 </t>
  </si>
  <si>
    <t>Hanzô: el camino del asesino núm. 06</t>
  </si>
  <si>
    <t>Hanzô: el camino del asesino núm. 07</t>
  </si>
  <si>
    <t>Hanzô: el camino del asesino núm. 08</t>
  </si>
  <si>
    <t>Hanzo: El camino del asesino núm. 09</t>
  </si>
  <si>
    <t>Hanzo: El camino del asesino núm. 10</t>
  </si>
  <si>
    <t>Haruko Ichikawa Omnibus núm. 02 (de 2): Las vacaciones de las 25 horas</t>
  </si>
  <si>
    <t>Haruko Ichikawa</t>
  </si>
  <si>
    <t>Haruko Ichikawa Omnibus núm. 1: Insectos y canciones</t>
  </si>
  <si>
    <t>Hasta que la muerte nos separe núm. 02</t>
  </si>
  <si>
    <t>Hiroshi Takashige, Double S</t>
  </si>
  <si>
    <t>Hasta que la muerte nos separe núm. 03</t>
  </si>
  <si>
    <t>Hasta que la muerte nos separe núm. 04 (de 13)</t>
  </si>
  <si>
    <t>Hasta que la muerte nos separe núm. 05 (de 13)</t>
  </si>
  <si>
    <t>Hasta que la muerte nos separe núm. 06</t>
  </si>
  <si>
    <t>Hiroshi Takashige, Doble S</t>
  </si>
  <si>
    <t>Hasta que la muerte nos separe núm. 07</t>
  </si>
  <si>
    <t>Hasta que la muerte nos separe núm. 11</t>
  </si>
  <si>
    <t>Hasta que la muerte nos separe núm. 12</t>
  </si>
  <si>
    <t>Hasta que la muerte nos separe núm. 13 de 13</t>
  </si>
  <si>
    <t>Hiki</t>
  </si>
  <si>
    <t>Nangoku Banana</t>
  </si>
  <si>
    <t>Hinatsugi, el pueblo de las muñecas</t>
  </si>
  <si>
    <t>Aki Shimizu</t>
  </si>
  <si>
    <t>Hiniiru núm. 01</t>
  </si>
  <si>
    <t>Yuichi Kato</t>
  </si>
  <si>
    <t>Hiniiru núm. 02</t>
  </si>
  <si>
    <t>Hiniiru núm. 03</t>
  </si>
  <si>
    <t xml:space="preserve"> 11/04/2017</t>
  </si>
  <si>
    <t>Hiniiru núm. 04</t>
  </si>
  <si>
    <t xml:space="preserve">Hiniiru núm. 05 </t>
  </si>
  <si>
    <t>Historias cortas de Nagabe: Amores insólitos (Segunda edición)</t>
  </si>
  <si>
    <t>Holiday Junction</t>
  </si>
  <si>
    <t>Keigo Shinzo</t>
  </si>
  <si>
    <t xml:space="preserve">Hoshi en un mundo de chicas núm. 01 </t>
  </si>
  <si>
    <t>Wayama Yama, Wayama Yama</t>
  </si>
  <si>
    <t>Hoshi en un mundo de chicas núm. 02</t>
  </si>
  <si>
    <t>Wayama Yama,</t>
  </si>
  <si>
    <t>Hoshi en un mundo de chicas núm. 03</t>
  </si>
  <si>
    <t xml:space="preserve">Wayama Yama                  </t>
  </si>
  <si>
    <t>Idolish7: Pídele un deseo a una estrella fugaz núm. 01 (de 2)</t>
  </si>
  <si>
    <t>Bunta Tsushimi, Arina Tanemura</t>
  </si>
  <si>
    <t xml:space="preserve">Idolish7: Pídele un deseo a una estrella fugaz núm. 02 (de 2) </t>
  </si>
  <si>
    <t>Idolish7: Trigger  Before the Radiant Glory</t>
  </si>
  <si>
    <t>Indigno de ser humano núm. 01 de 3 (Segunda edición)</t>
  </si>
  <si>
    <t>Junji Ito, Osamu Dazai</t>
  </si>
  <si>
    <t>Indigno de ser humano núm. 03 de 3 (Segunda edición)</t>
  </si>
  <si>
    <t>Infierno embotellado (Edición flexibook)</t>
  </si>
  <si>
    <t xml:space="preserve">Sueshiro Maruo                                </t>
  </si>
  <si>
    <t>Junji Ito Artwork: Mundo grotesco (Tercera edición)</t>
  </si>
  <si>
    <t xml:space="preserve">Junji Ito                   </t>
  </si>
  <si>
    <t xml:space="preserve">Junji Ito              </t>
  </si>
  <si>
    <t xml:space="preserve">Junji Ito                           </t>
  </si>
  <si>
    <t xml:space="preserve">Junji Ito          </t>
  </si>
  <si>
    <t xml:space="preserve">Junji Ito: Estudio desde el abismo del terror (Tercera edición) </t>
  </si>
  <si>
    <t>Junji Ito: Frankenstein  Nueva edición</t>
  </si>
  <si>
    <t>Junji Ito: Relatos terroríficos núm. 06</t>
  </si>
  <si>
    <t>Junji Ito: Relatos terroríficos núm. 08</t>
  </si>
  <si>
    <t xml:space="preserve">Homura Kawamoto  Toru Naomura                                                        </t>
  </si>
  <si>
    <t>Kakegurui Twin: Jugadores dementes núm. 01 (Cuarta edición)</t>
  </si>
  <si>
    <t>Homura Kawamoto, Kei Saiki</t>
  </si>
  <si>
    <t>Kakegurui Twin: Jugadores dementes núm. 03 (Segunda edición)</t>
  </si>
  <si>
    <t>Kakegurui Twin: Jugadores dementes núm. 08</t>
  </si>
  <si>
    <t xml:space="preserve">Kakegurui Twin: Jugadores dementes núm. 10 </t>
  </si>
  <si>
    <t>Kakegurui Twin: Jugadores dementes núm. 11</t>
  </si>
  <si>
    <t>Kakegurui Twin: Jugadores dementes núm. 12</t>
  </si>
  <si>
    <t xml:space="preserve">Homura Kawamoto , Kei Saiki                                                        </t>
  </si>
  <si>
    <t>Kakegurui Twin: Jugadores dementes núm. 13</t>
  </si>
  <si>
    <t>Homura Kawamoto</t>
  </si>
  <si>
    <t xml:space="preserve">Homura Kawamoto, Yuichi Hiiragi </t>
  </si>
  <si>
    <t>Kakegurui: Jugadores dementes núm. 01 (Cuarta edición)</t>
  </si>
  <si>
    <t>Homura Kawamoto, Toru Naomura</t>
  </si>
  <si>
    <t>Kakegurui: Jugadores dementes núm. 02 Cuarta edición)</t>
  </si>
  <si>
    <t>Kakegurui: Jugadores dementes núm. 03 (Segunda edición)</t>
  </si>
  <si>
    <t xml:space="preserve">Kakegurui: Jugadores dementes núm. 04 (Segunda edición) </t>
  </si>
  <si>
    <t xml:space="preserve">Kakegurui: Jugadores dementes núm. 08 </t>
  </si>
  <si>
    <t>Kakegurui: Jugadores dementes núm. 13 (Segunda edición)</t>
  </si>
  <si>
    <t>Kakegurui: Jugadores dementes núm. 14</t>
  </si>
  <si>
    <t>Kei, crónica de una juventud núm. 01</t>
  </si>
  <si>
    <t>Kauzo Koike, Gôseki Kojima</t>
  </si>
  <si>
    <t>Kei, crónica de una juventud núm. 03</t>
  </si>
  <si>
    <t>Kei, crónica de una juventud núm. 04</t>
  </si>
  <si>
    <t>Kei, crónica de una juventud núm. 07</t>
  </si>
  <si>
    <t>Kei, crónica de una juventud núm. 08</t>
  </si>
  <si>
    <t>Kei, crónica de una juventud núm. 09</t>
  </si>
  <si>
    <t>Masaya Hokazono, Nokuto Koike</t>
  </si>
  <si>
    <t>Killing Morph núm. 02</t>
  </si>
  <si>
    <t>Killing Morph núm. 03</t>
  </si>
  <si>
    <t>La extraña historia de la Isla Panorama</t>
  </si>
  <si>
    <t>Sueshiro Maruo</t>
  </si>
  <si>
    <t xml:space="preserve">La hora de la jardinería de la pequeña forastera                                                                                                   </t>
  </si>
  <si>
    <t>La hora de tejer de la pequeña forastera</t>
  </si>
  <si>
    <t>La hora del te de la pequeña forastera</t>
  </si>
  <si>
    <t>Minetaro Mochizuki</t>
  </si>
  <si>
    <t>La pequeña forastera: Siúil, a Rún núm. 03 (Cuarta edición)</t>
  </si>
  <si>
    <t>La pequeña forastera: Siúil, a Rún núm. 04 (Segunda edición)</t>
  </si>
  <si>
    <t>La pequeña forastera: Siúil, a Rún núm. 06 (Segunda edición)</t>
  </si>
  <si>
    <t>La pequeña forastera: Siúil, a Rún núm. 07 (Segunda edición)</t>
  </si>
  <si>
    <t>La pequeña forastera: Siúil, a Rún núm. 08 (Segunda edición)</t>
  </si>
  <si>
    <t>La pequeña forastera: Siúil, a Rún núm. 10 (Segunda edición)</t>
  </si>
  <si>
    <t>La pequeña forastera: Siúil, a Rún núm. 11</t>
  </si>
  <si>
    <t>La pequeña forastera: The exploration time</t>
  </si>
  <si>
    <t>La princesa y el rey de las bestias núm. 01 de 15</t>
  </si>
  <si>
    <t xml:space="preserve">Tomofuji Yuu </t>
  </si>
  <si>
    <t>La princesa y el rey de las bestias núm. 02 de 15</t>
  </si>
  <si>
    <t>Tomofuji Yuu</t>
  </si>
  <si>
    <t>La princesa y el rey de las bestias núm. 03 de 15</t>
  </si>
  <si>
    <t>Tomofuji Yu</t>
  </si>
  <si>
    <t>La rosa de Versalles núm. 01 (Segunda edición)</t>
  </si>
  <si>
    <t>Riyoko ikeda, Riyoko ikeda</t>
  </si>
  <si>
    <t>La rosa de Versalles núm. 02 (Segunda edición)</t>
  </si>
  <si>
    <t>Riyoko ikeda</t>
  </si>
  <si>
    <t>La rosa de Versalles núm. 03 (Segunda edición)</t>
  </si>
  <si>
    <t>Riyoko Ikeda</t>
  </si>
  <si>
    <t>La rosa de Versalles núm. 06</t>
  </si>
  <si>
    <t>La rosa de Versalles núm. 07</t>
  </si>
  <si>
    <t>La rosa de Versalles núm. 08</t>
  </si>
  <si>
    <t>La rosa de Versalles núm. 09</t>
  </si>
  <si>
    <t>La rosa de Versalles núm. 10</t>
  </si>
  <si>
    <t>La rosa de Versalles núm. 11</t>
  </si>
  <si>
    <t>La rosa de Versalles núm. 12</t>
  </si>
  <si>
    <t>La rosa de Versalles núm. 13</t>
  </si>
  <si>
    <t>La rosa de Versalles núm. 14</t>
  </si>
  <si>
    <t>La tierra de las gemas núm. 01 (Tercera edición)</t>
  </si>
  <si>
    <t>La tierra de las gemas núm. 04</t>
  </si>
  <si>
    <t>La tierra de las gemas núm. 09</t>
  </si>
  <si>
    <t>La tierra de las gemas núm. 10</t>
  </si>
  <si>
    <t>La tierra de las gemas núm. 11</t>
  </si>
  <si>
    <t xml:space="preserve">Las caprichosas maldiciones de Sôichi (Edición flexibook) (Segunda edición) </t>
  </si>
  <si>
    <t>Llegó la primavera núm. 01</t>
  </si>
  <si>
    <t>Llegó la primavera núm. 02 (de 6)</t>
  </si>
  <si>
    <t>Kazuo Koike, Gôseki kojima</t>
  </si>
  <si>
    <t>Llegó la primavera núm. 04 (de 6)</t>
  </si>
  <si>
    <t>Llegó la primavera núm. 06</t>
  </si>
  <si>
    <t>Lo mejor de Junji Ito (Tercera edición)</t>
  </si>
  <si>
    <t>Ito, Junji</t>
  </si>
  <si>
    <t>Los gatos del Louvre núm. 2 de 2</t>
  </si>
  <si>
    <t>Taiyô Matsumoto, Isabelle Merlet</t>
  </si>
  <si>
    <t xml:space="preserve">Los veo núm. 01 </t>
  </si>
  <si>
    <t xml:space="preserve">Mimika Ito                               </t>
  </si>
  <si>
    <t>Los veo núm. 02</t>
  </si>
  <si>
    <t xml:space="preserve">ITO Mimika 					</t>
  </si>
  <si>
    <t>Los veo núm. 03</t>
  </si>
  <si>
    <t>ITO Mimika, ITO Mimika</t>
  </si>
  <si>
    <t>Los veo núm. 04</t>
  </si>
  <si>
    <t>Ito Mimika</t>
  </si>
  <si>
    <t>Los veo núm. 05</t>
  </si>
  <si>
    <t xml:space="preserve">Ito Mimika                   </t>
  </si>
  <si>
    <t>Los veo núm. 06</t>
  </si>
  <si>
    <t>Mimika Ito</t>
  </si>
  <si>
    <t>Luno</t>
  </si>
  <si>
    <t>Kei Toume</t>
  </si>
  <si>
    <t>Midori, la niña de las camelias (Tercera edición)</t>
  </si>
  <si>
    <t>Mother Parasite núm. 01</t>
  </si>
  <si>
    <t xml:space="preserve">Satou Hirohisa </t>
  </si>
  <si>
    <t>Mother Parasite núm. 02</t>
  </si>
  <si>
    <t>Sato Hirohisa</t>
  </si>
  <si>
    <t xml:space="preserve">Sato Hirohisa                                                                , </t>
  </si>
  <si>
    <t>My home hero núm. 01</t>
  </si>
  <si>
    <t>Naoki Yamakawa, Masashi Asaki</t>
  </si>
  <si>
    <t>My home hero núm. 02</t>
  </si>
  <si>
    <t>My home hero núm. 03</t>
  </si>
  <si>
    <t>My home hero núm. 04</t>
  </si>
  <si>
    <t>My home hero núm. 05</t>
  </si>
  <si>
    <t>My Home Hero núm. 06</t>
  </si>
  <si>
    <t>My Home Hero núm. 07</t>
  </si>
  <si>
    <t>My home hero núm. 08</t>
  </si>
  <si>
    <t>My home hero núm. 09</t>
  </si>
  <si>
    <t>My home hero núm. 10</t>
  </si>
  <si>
    <t>My home hero núm. 11</t>
  </si>
  <si>
    <t>Naoki Yamakawa</t>
  </si>
  <si>
    <t xml:space="preserve">My home hero núm. 12 </t>
  </si>
  <si>
    <t>My home hero núm. 13</t>
  </si>
  <si>
    <t xml:space="preserve">Naoki Yamakawa                                </t>
  </si>
  <si>
    <t>My home hero núm. 14</t>
  </si>
  <si>
    <t>My home hero núm. 15</t>
  </si>
  <si>
    <t xml:space="preserve">Naoki Yamakawa, Masashi Asaki							</t>
  </si>
  <si>
    <t>My home hero núm. 16</t>
  </si>
  <si>
    <t xml:space="preserve">Naoki Yamakawa, Masashi Asaki                                                        </t>
  </si>
  <si>
    <t>My home hero núm. 17</t>
  </si>
  <si>
    <t>Nivawa y Saitô núm. 01 (de 3)</t>
  </si>
  <si>
    <t xml:space="preserve">Nivawa y Saitô núm. 02 (de 3) 
</t>
  </si>
  <si>
    <t xml:space="preserve">Nivawa y Saitô núm. 03 (de 3) 
</t>
  </si>
  <si>
    <t>Novio absoluto núm. 1 de 3</t>
  </si>
  <si>
    <t>Novio absoluto núm. 2 de 3</t>
  </si>
  <si>
    <t>Yuu Watase, Yuu Watase</t>
  </si>
  <si>
    <t>Novio absoluto núm. 3 de 3</t>
  </si>
  <si>
    <t>Yuu Watase</t>
  </si>
  <si>
    <t>Nozaki y su revista mensual para chicas vol. 0</t>
  </si>
  <si>
    <t>Izumi Tsubaki</t>
  </si>
  <si>
    <t>Nozaki y su revista mensual para chicas vol. 02</t>
  </si>
  <si>
    <t xml:space="preserve">Nozaki y su revista mensual para chicas vol. 03 </t>
  </si>
  <si>
    <t>Nozaki y su revista mensual para chicas vol. 04</t>
  </si>
  <si>
    <t>Nozaki y su revista mensual para chicas vol. 05</t>
  </si>
  <si>
    <t>Nozaki y su revista mensual para chicas vol. 06</t>
  </si>
  <si>
    <t>Nozaki y su revista mensual para chicas vol. 07</t>
  </si>
  <si>
    <t xml:space="preserve">Izumi Tsubaki				</t>
  </si>
  <si>
    <t xml:space="preserve">Nozaki y su revista mensual para chicas vol. 08 </t>
  </si>
  <si>
    <t xml:space="preserve">Izumi Tsubaki                                </t>
  </si>
  <si>
    <t xml:space="preserve">Nozaki y su revista mensual para chicas vol. 09 </t>
  </si>
  <si>
    <t xml:space="preserve">Izumi Tsubaki </t>
  </si>
  <si>
    <t>Nozaki y su revista mensual para chicas vol. 10</t>
  </si>
  <si>
    <t>VariosVarios</t>
  </si>
  <si>
    <t>Nozaki y su revista mensual para chicas vol. 11</t>
  </si>
  <si>
    <t>Nozaki y su revista mensual para chicas vol. 12</t>
  </si>
  <si>
    <t>Nozaki y su revista mensual para chicas vol. 13</t>
  </si>
  <si>
    <t>Nozaki y su revista mensual para chicas vol. 14</t>
  </si>
  <si>
    <t xml:space="preserve">Izumi Tsubaki, Izumi Tsubaki				</t>
  </si>
  <si>
    <t>One Operation Joker</t>
  </si>
  <si>
    <t xml:space="preserve">Satoshi Miyagawa, Keisuke Gotoh                                                        </t>
  </si>
  <si>
    <t>Overlord núm. 01 (Tercera edición)</t>
  </si>
  <si>
    <t>Kugane Maruyama, Hugin Miyama, Satoshi Ōshio, So bin</t>
  </si>
  <si>
    <t xml:space="preserve">Overlord núm. 02 </t>
  </si>
  <si>
    <t>Satoshi Ôshio, Hugin Miyama</t>
  </si>
  <si>
    <t>Overlord núm. 06 (segunda edición)</t>
  </si>
  <si>
    <t>Overlord núm. 07 (Segunda edición)</t>
  </si>
  <si>
    <t>Maruyama, Kugane</t>
  </si>
  <si>
    <t>Overlord núm. 10</t>
  </si>
  <si>
    <t>Overlord núm. 11</t>
  </si>
  <si>
    <t>Overlord núm. 12</t>
  </si>
  <si>
    <t>Overlord núm. 13</t>
  </si>
  <si>
    <t>Kugane Maruyama, Satoshi Ōshio, Hugin Miyama, So bin</t>
  </si>
  <si>
    <t>Overlord núm. 14</t>
  </si>
  <si>
    <t>Overlord núm. 15</t>
  </si>
  <si>
    <t>Overlord núm. 16</t>
  </si>
  <si>
    <t>Overlord núm. 17</t>
  </si>
  <si>
    <t xml:space="preserve">Satoshi Ôshio, Hugin Miyama                                                        </t>
  </si>
  <si>
    <t>Pelo negro empapado (Segunda edición)</t>
  </si>
  <si>
    <t>Perfect world núm. 01 (Segunda edición)</t>
  </si>
  <si>
    <t>Rie Aruga</t>
  </si>
  <si>
    <t>Perfect world núm. 05 (Segunda edición)</t>
  </si>
  <si>
    <t>Perfect World núm. 07</t>
  </si>
  <si>
    <t>Perfect World núm. 08</t>
  </si>
  <si>
    <t>Perfect World núm. 09</t>
  </si>
  <si>
    <t>Perfect World núm. 11</t>
  </si>
  <si>
    <t>Perfect World núm. 12</t>
  </si>
  <si>
    <t>Atlus, Shuuji Sogabe</t>
  </si>
  <si>
    <t>Persona 3 núm. 03 (de 11)</t>
  </si>
  <si>
    <t>Persona 3 núm. 05 de 11</t>
  </si>
  <si>
    <t>Atlus, Shuji Sogabe</t>
  </si>
  <si>
    <t>Persona 3 núm. 06</t>
  </si>
  <si>
    <t>Persona 3 núm. 07 de 11</t>
  </si>
  <si>
    <t>Persona 3 núm. 08 de 11</t>
  </si>
  <si>
    <t>Persona 3 núm. 09</t>
  </si>
  <si>
    <t>Atlus, Shuuji Sogabe, Shuuji Sogabe</t>
  </si>
  <si>
    <t>Persona 3 núm. 10 de 11</t>
  </si>
  <si>
    <t>Shuji Sogabe, Atlus</t>
  </si>
  <si>
    <t>Persona 3 núm. 11</t>
  </si>
  <si>
    <t>Taiyô Matsumoto</t>
  </si>
  <si>
    <t>Fujita</t>
  </si>
  <si>
    <t>Qué difícil es el amor para un otaku núm. 02 (Cuarta edición)</t>
  </si>
  <si>
    <t>Qué difícil es el amor para un otaku núm. 05 (Segunda edición)</t>
  </si>
  <si>
    <t>Qué difícil es el amor para un otaku núm. 06 (2ª edición)</t>
  </si>
  <si>
    <t>Qué difícil es el amor para un otaku núm. 07 (2ª edición)</t>
  </si>
  <si>
    <t>Qué difícil es el amor para un otaku núm. 08 (Segunda edición)</t>
  </si>
  <si>
    <t>Qué difícil es el amor para un otaku núm. 09 (Segunda edición)</t>
  </si>
  <si>
    <t>Qué difícil es el amor para un otaku núm. 10 (Segunda edición)</t>
  </si>
  <si>
    <t>Rainbow, los siete de la celda 6 bloque 2 núm. 01</t>
  </si>
  <si>
    <t>George Abe, Masasumi Kakizaki</t>
  </si>
  <si>
    <t>Rainbow, los siete de la celda 6 bloque 2 núm. 02</t>
  </si>
  <si>
    <t>Masasumi Kakizaki, George Abe</t>
  </si>
  <si>
    <t>Rainbow, los siete de la celda 6 bloque 2 núm. 03</t>
  </si>
  <si>
    <t>Masasumi Kakizaki</t>
  </si>
  <si>
    <t>Rainbow, los siete de la celda 6 bloque 2 núm. 04</t>
  </si>
  <si>
    <t>Rainbow, los siete de la celda 6 bloque 2 núm. 05</t>
  </si>
  <si>
    <t>Rainbow, los siete de la celda 6 bloque 2 núm. 06</t>
  </si>
  <si>
    <t>Rainbow, los siete de la celda 6 bloque 2 núm. 07</t>
  </si>
  <si>
    <t>Rainbow, los siete de la celda 6 bloque 2 núm. 08</t>
  </si>
  <si>
    <t>Rainbow, los siete de la celda 6 bloque 2 núm. 09</t>
  </si>
  <si>
    <t xml:space="preserve">Rainbow, los siete de la celda 6 bloque 2 núm. 10 </t>
  </si>
  <si>
    <t>Rainbow, los siete de la celda 6 bloque 2 núm. 11</t>
  </si>
  <si>
    <t>Rainbow, los siete de la celda 6 bloque 2 núm. 12</t>
  </si>
  <si>
    <t>Rainbow, los siete de la celda 6 bloque 2 núm. 13</t>
  </si>
  <si>
    <t xml:space="preserve">George Abe, Masasumi Kakizaki </t>
  </si>
  <si>
    <t>Rainbow, los siete de la celda 6 bloque 2 núm. 14</t>
  </si>
  <si>
    <t>Rainbow, los siete de la celda 6 bloque 2 núm. 15</t>
  </si>
  <si>
    <t>Rainbow, los siete de la celda 6 bloque 2 núm. 16</t>
  </si>
  <si>
    <t xml:space="preserve">Rainbow, los siete de la celda 6 bloque 2 núm. 17 </t>
  </si>
  <si>
    <t>Rainbow, los siete de la celda 6 bloque 2 núm. 18</t>
  </si>
  <si>
    <t>Rainbow, los siete de la celda 6 bloque 2 núm. 19</t>
  </si>
  <si>
    <t>Rainbow, los siete de la celda 6 bloque 2 núm. 20</t>
  </si>
  <si>
    <t>Rainbow, los siete de la celda 6 bloque 2 núm. 21</t>
  </si>
  <si>
    <t>Rainbow, los siete de la celda 6 bloque 2 núm. 22</t>
  </si>
  <si>
    <t xml:space="preserve">Rasputín, el patriota núm. 01 (de 6) </t>
  </si>
  <si>
    <t>Rasputín, el patriota núm. 02 de 6</t>
  </si>
  <si>
    <t>Junji Ito, Takashi Nagasaki (Richard Woo)</t>
  </si>
  <si>
    <t>Rasputín, el patriota núm. 03</t>
  </si>
  <si>
    <t>Takashi Nagasaki, Junji Ito</t>
  </si>
  <si>
    <t>Rasputín, el patriota núm. 04 de 6</t>
  </si>
  <si>
    <t>Junji Ito, Takashi Nagasaki</t>
  </si>
  <si>
    <t>Rasputín, el patriota núm. 05 de 6</t>
  </si>
  <si>
    <t>Rasputín, el patriota núm. 06 de 6</t>
  </si>
  <si>
    <t>Sakura Gari: En busca de los cerezos en flor núm. 01 (de 3)</t>
  </si>
  <si>
    <t xml:space="preserve">Sakura Gari: En busca de los cerezos en flor núm. 02 (de 3) </t>
  </si>
  <si>
    <t xml:space="preserve">Sakura Gari: En busca de los cerezos en flor núm. 03 (de 3) </t>
  </si>
  <si>
    <t>Semillas de ansiedad + núm. 01 (de 4)</t>
  </si>
  <si>
    <t>Maasaki Nakayama</t>
  </si>
  <si>
    <t>Semillas de ansiedad + núm. 02 (de 4)</t>
  </si>
  <si>
    <t xml:space="preserve">Semillas de ansiedad + núm. 03 (de 4) </t>
  </si>
  <si>
    <t>Semillas de ansiedad + núm. 04 (de 4)</t>
  </si>
  <si>
    <t>Semillas de ansiedad núm. 01</t>
  </si>
  <si>
    <t>Masaaki Nakayama</t>
  </si>
  <si>
    <t>Semillas de ansiedad núm. 02</t>
  </si>
  <si>
    <t>Semillas de ansiedad núm. 03</t>
  </si>
  <si>
    <t>Sensor (Edición Flexibook)</t>
  </si>
  <si>
    <t xml:space="preserve">Junji Ito				</t>
  </si>
  <si>
    <t>rústica flexibook</t>
  </si>
  <si>
    <t>Servamp núm. 02</t>
  </si>
  <si>
    <t>Strike Tanaka</t>
  </si>
  <si>
    <t>Servamp núm. 03</t>
  </si>
  <si>
    <t>Servamp núm. 04</t>
  </si>
  <si>
    <t>Servamp núm. 05</t>
  </si>
  <si>
    <t>Servamp núm. 06</t>
  </si>
  <si>
    <t>Tanaka Strike</t>
  </si>
  <si>
    <t>Servamp núm. 07</t>
  </si>
  <si>
    <t>Servamp núm. 08</t>
  </si>
  <si>
    <t>Servamp núm. 09</t>
  </si>
  <si>
    <t>Servamp núm. 10</t>
  </si>
  <si>
    <t>Servamp núm. 11</t>
  </si>
  <si>
    <t>TanakaStrike</t>
  </si>
  <si>
    <t>Servamp núm. 12</t>
  </si>
  <si>
    <t>Servamp núm. 13</t>
  </si>
  <si>
    <t>Servamp núm. 14</t>
  </si>
  <si>
    <t>Servamp núm. 15</t>
  </si>
  <si>
    <t>Servamp núm. 16</t>
  </si>
  <si>
    <t>Servamp núm. 17</t>
  </si>
  <si>
    <t xml:space="preserve">TanakaStrike				</t>
  </si>
  <si>
    <t>Shigahime núm. 1 de 5 (Segunda edición)</t>
  </si>
  <si>
    <t>SATOU Hirohisa</t>
  </si>
  <si>
    <t>Shigahime núm. 3 de 5</t>
  </si>
  <si>
    <t>SATO Hirohisa</t>
  </si>
  <si>
    <t>Shigahime núm. 4 de 5</t>
  </si>
  <si>
    <t>Satou Hirohisa</t>
  </si>
  <si>
    <t>Shigahime núm. 5 de 5</t>
  </si>
  <si>
    <t xml:space="preserve">Sato Hirohisa                                             </t>
  </si>
  <si>
    <t>Yoshito Usui</t>
  </si>
  <si>
    <t xml:space="preserve">Shin Chan: Sus mejores gamberradas núm. 04 (de 6) </t>
  </si>
  <si>
    <t xml:space="preserve">Shin Chan: Sus mejores gamberradas núm. 05 (de 6) </t>
  </si>
  <si>
    <t>Shin Chan: Sus mejores gamberradas núm. 06 (de 6)</t>
  </si>
  <si>
    <t>Okina Baba, Asahiro Kakashi</t>
  </si>
  <si>
    <t>Sí, soy una araña, ¿qué pasa? núm. 04</t>
  </si>
  <si>
    <t>Sí, soy una araña, ¿Qué pasa? núm. 05</t>
  </si>
  <si>
    <t>Son Goku: El héroe de la ruta de la seda núm. 03</t>
  </si>
  <si>
    <t xml:space="preserve">Son Goku: El héroe de la ruta de la seda núm. 04 </t>
  </si>
  <si>
    <t>Son Goku: El héroe de la ruta de la seda núm. 05</t>
  </si>
  <si>
    <t>Kasuo Koike, Goseki Koshima</t>
  </si>
  <si>
    <t>Son Goku: El héroe de la ruta de la seda núm. 06</t>
  </si>
  <si>
    <t>Soñé lo mismo otra vez (Segunda edición)</t>
  </si>
  <si>
    <t>Yoru sumino, Izumi kirihara</t>
  </si>
  <si>
    <t>Sunny núm. 01 (segunda edición)</t>
  </si>
  <si>
    <t>Sunny núm. 03 (de 6)</t>
  </si>
  <si>
    <t>Sunny núm. 04 (de 6)</t>
  </si>
  <si>
    <t>Sunny núm. 05</t>
  </si>
  <si>
    <t>Sunny núm. 06</t>
  </si>
  <si>
    <t>Suzuki solo quiere vivir tranquila núm. 1 de 3</t>
  </si>
  <si>
    <t>Suzuki solo quiere vivir tranquila núm. 2 de 3</t>
  </si>
  <si>
    <t>Tekkon Kinkreet: All in one (Nueva edición) (Segunda edición)</t>
  </si>
  <si>
    <t>Tokyo Summer of the Dead (Segunda edición)</t>
  </si>
  <si>
    <t>Siichi Kugura</t>
  </si>
  <si>
    <t>Izu Toru</t>
  </si>
  <si>
    <t xml:space="preserve">Ulna en su torreta núm. 02 </t>
  </si>
  <si>
    <t xml:space="preserve">Ulna en su torreta núm. 03 </t>
  </si>
  <si>
    <t>Ulna en su torreta núm. 05</t>
  </si>
  <si>
    <t>Ulna en su torreta núm. 06</t>
  </si>
  <si>
    <t>Ulna en su torreta núm. 07</t>
  </si>
  <si>
    <t>Un samurai en el cajón</t>
  </si>
  <si>
    <t>Una habitación del color de la felicidad núm. 01</t>
  </si>
  <si>
    <t>Hakuri</t>
  </si>
  <si>
    <t>Una habitación del color de la felicidad núm. 03</t>
  </si>
  <si>
    <t>Una habitación del color de la felicidad vol. 02 (Segunda edición)</t>
  </si>
  <si>
    <t xml:space="preserve">Una habitación del color de la felicidad vol. 04 </t>
  </si>
  <si>
    <t>Una habitación del color de la felicidad vol. 05</t>
  </si>
  <si>
    <t>Una habitación del color de la felicidad vol. 06</t>
  </si>
  <si>
    <t>Una habitación del color de la felicidad vol. 07</t>
  </si>
  <si>
    <t>Una habitación del color de la felicidad vol. 08</t>
  </si>
  <si>
    <t>Una habitación del color de la felicidad vol. 09</t>
  </si>
  <si>
    <t xml:space="preserve">Hakuri                                </t>
  </si>
  <si>
    <t>Una habitación del color de la felicidad vol. 10</t>
  </si>
  <si>
    <t>Una habitación del color de la felicidad vol. 11</t>
  </si>
  <si>
    <t>Vamos al karaoke</t>
  </si>
  <si>
    <t xml:space="preserve">Wayama Yama </t>
  </si>
  <si>
    <t>Cascaborra Ediciones</t>
  </si>
  <si>
    <t>Biografías en viñetas</t>
  </si>
  <si>
    <t>Gol, Pedro Camello</t>
  </si>
  <si>
    <t>BERENGUELA</t>
  </si>
  <si>
    <t>Bernardo de Gálvez. 
Pensacola, 1781</t>
  </si>
  <si>
    <t>Daniel Torrado, Edurne Lacunza</t>
  </si>
  <si>
    <t>CLARA CAMPOAMOR</t>
  </si>
  <si>
    <t>EMILIA PARDO BAZAN</t>
  </si>
  <si>
    <t>IMPERIO ARGENTINA</t>
  </si>
  <si>
    <t>Maruja Mallo. Verbenas y campanarios</t>
  </si>
  <si>
    <t>Carolina Corvillo</t>
  </si>
  <si>
    <t xml:space="preserve"> 14/03/2023</t>
  </si>
  <si>
    <t>MIGUEL HERNANDEZ. PIEDRA VIVA</t>
  </si>
  <si>
    <t>Román López Cabrera</t>
  </si>
  <si>
    <t>Quevedo</t>
  </si>
  <si>
    <t>Pablo Durà, Jaime Martínez, Angie Suárez</t>
  </si>
  <si>
    <t>Historia de España en viñetas</t>
  </si>
  <si>
    <t>1229 MALLORCA. JAUME I EL CONQUISTADOR</t>
  </si>
  <si>
    <t xml:space="preserve">Oriol Garcia Quera </t>
  </si>
  <si>
    <t>1415 CEUTA. LA LLAVE DE AFRICA</t>
  </si>
  <si>
    <t>1415: Ceuta. la llave de África</t>
  </si>
  <si>
    <t>Manuel Gutiérrez, Kepa de Orbe</t>
  </si>
  <si>
    <t>1527: EL SAQUEO DE ROMA</t>
  </si>
  <si>
    <t>1539 CASTELNUOVO</t>
  </si>
  <si>
    <t>Daniel Torrado Medina</t>
  </si>
  <si>
    <t>1574: La forja de Manila</t>
  </si>
  <si>
    <t>Raúl Balen, Alejandro Pérez Mesa</t>
  </si>
  <si>
    <t>1585: Empel</t>
  </si>
  <si>
    <t xml:space="preserve">Javier Marquina,  Jaime Infante </t>
  </si>
  <si>
    <t>1643: Rocroi</t>
  </si>
  <si>
    <t>Roberto Corroto,  Román López Cabrera</t>
  </si>
  <si>
    <t>1740 SAN AGUSTIN</t>
  </si>
  <si>
    <t>1805 TRAFALGAR</t>
  </si>
  <si>
    <t>1808: BAILEN</t>
  </si>
  <si>
    <t>1808: Madrid</t>
  </si>
  <si>
    <t>Julián Olivares, Juan Aguilera</t>
  </si>
  <si>
    <t>1860: CASTILLEJOS</t>
  </si>
  <si>
    <t xml:space="preserve">1921: El Rif </t>
  </si>
  <si>
    <t xml:space="preserve">Javier Yuste, </t>
  </si>
  <si>
    <t>1941: VOLJOV</t>
  </si>
  <si>
    <t>49ª BRIGADA MIXTA. CRONICA DE UN SOLDADO</t>
  </si>
  <si>
    <t>BARCELONA, 1714. EL ONCE DE SEPTIEMBRE</t>
  </si>
  <si>
    <t>BARRANCO DEL LOBO</t>
  </si>
  <si>
    <t>BERNARDINO DE MENESES. EL ADALID DE ORAN</t>
  </si>
  <si>
    <t>BERNARDO DE GALVEZ, PENSACOLA 1781</t>
  </si>
  <si>
    <t xml:space="preserve">Daniel Torrado Medina </t>
  </si>
  <si>
    <t>CAJAMARCA</t>
  </si>
  <si>
    <t>CARTAGENA DE INDIAS. LOS 300 DE BLAS DE LEZO</t>
  </si>
  <si>
    <t>CATALINA DE ERAUSO</t>
  </si>
  <si>
    <t>DIEGO GARCIA DE PAREDES. EL SANSON EXTREMEÑO</t>
  </si>
  <si>
    <t>EL CID</t>
  </si>
  <si>
    <t>EL EMPECINADO</t>
  </si>
  <si>
    <t>EL GLORIOSO</t>
  </si>
  <si>
    <t>EL SITIO DE VIENA</t>
  </si>
  <si>
    <t>GUADALETE. EL OCASO VISIGODO</t>
  </si>
  <si>
    <t>INES SUAREZ</t>
  </si>
  <si>
    <t>ISAAC PERAL</t>
  </si>
  <si>
    <t>Juan de Oñate</t>
  </si>
  <si>
    <t xml:space="preserve"> Alber Vázquez, José Enrique Pérez</t>
  </si>
  <si>
    <t>La batalla de Rande</t>
  </si>
  <si>
    <t>David Braña, Pablo Prado</t>
  </si>
  <si>
    <t>La orden del hacha</t>
  </si>
  <si>
    <t>César Herce, Meik</t>
  </si>
  <si>
    <t>Los cien mil hijos de San Luis</t>
  </si>
  <si>
    <t>Rafael Jiménez, Noelia Vega</t>
  </si>
  <si>
    <t>LOS SITIOS DE ZARAGOZA</t>
  </si>
  <si>
    <t>Los sitios de Zaragoza II</t>
  </si>
  <si>
    <t>Roberto Corroto, Daniel Coloma</t>
  </si>
  <si>
    <t>LOS ULTIMOS DE FILIPINAS</t>
  </si>
  <si>
    <t>MARTIN ALVAREZ. EL CAMINO DE UN HEROE</t>
  </si>
  <si>
    <t xml:space="preserve">Memoria </t>
  </si>
  <si>
    <t>Antonio Sachs, Kepa de Orbe</t>
  </si>
  <si>
    <t>MONTE ARRUIT</t>
  </si>
  <si>
    <t>NUMANCIA</t>
  </si>
  <si>
    <t>PAX ANZA</t>
  </si>
  <si>
    <t>PIGAFETTA</t>
  </si>
  <si>
    <t>PLAYA HONDA</t>
  </si>
  <si>
    <t>SAN TELMO</t>
  </si>
  <si>
    <t>TUCSON DRAGONES DEL DESIERTO</t>
  </si>
  <si>
    <t>VIRIATO</t>
  </si>
  <si>
    <t>Novelas gráficas</t>
  </si>
  <si>
    <t>Álvaro de Bazán. El almirante invicto</t>
  </si>
  <si>
    <t>Gol,  Pedro Camello</t>
  </si>
  <si>
    <t>DIVISION AZUL</t>
  </si>
  <si>
    <t xml:space="preserve">Francisco Jaraba Bará </t>
  </si>
  <si>
    <t>EL TESORO DE LOS MORISCOS</t>
  </si>
  <si>
    <t>Miguel Ángel Guill Ortega</t>
  </si>
  <si>
    <t>Hay que arreglar lo de Dinamarca</t>
  </si>
  <si>
    <t xml:space="preserve">Román López Cabrera, Marina Armengol Mas </t>
  </si>
  <si>
    <t>LA NOCHE TRISTE</t>
  </si>
  <si>
    <t>La soledad. La memoria herida</t>
  </si>
  <si>
    <t>Tito</t>
  </si>
  <si>
    <t>SOLEDAD. EL FORASTERO</t>
  </si>
  <si>
    <t>Soledad. El hombre fantasma</t>
  </si>
  <si>
    <t>SOLEDAD. EL OBJETIVO</t>
  </si>
  <si>
    <t>Soledad: La otra hermana</t>
  </si>
  <si>
    <t>Blue in green</t>
  </si>
  <si>
    <t>Ram VAnand RK</t>
  </si>
  <si>
    <t>Dragon Age: Megakiller</t>
  </si>
  <si>
    <t>Greg RuckaCarmen Carnero</t>
  </si>
  <si>
    <t>Dragon Age: Caballero Errante</t>
  </si>
  <si>
    <t>Nunzio DeFilippis, Christina Weir , Fernando Heinz Furkawa</t>
  </si>
  <si>
    <t>Dragon Age: Engaño</t>
  </si>
  <si>
    <t xml:space="preserve">Nunzio DeFilippis, Christina Weir, Fernando Heinz Furukawa		</t>
  </si>
  <si>
    <t>Dragon Age: Espectro azul</t>
  </si>
  <si>
    <t xml:space="preserve">Nunzio DeFilippis, Christina Weir, Fernando Heinz Furukawa                </t>
  </si>
  <si>
    <t xml:space="preserve"> Steve Seeley, Tim Seeley</t>
  </si>
  <si>
    <t>Ales Kot, Morgan Jeske, Sloane Leong</t>
  </si>
  <si>
    <t>HeMan y los Masters del Universo: Colección de minicómics vol. 01 (de 3) (Segunda edición)</t>
  </si>
  <si>
    <t>Don Glut, Michael Halperin, Gary Cohn, Alfredo Alcala, Larry Houston, Mark Texeira</t>
  </si>
  <si>
    <t>Noviembre</t>
  </si>
  <si>
    <t>Matt Fraction, Elsa Charretier</t>
  </si>
  <si>
    <t>Stray Toasters</t>
  </si>
  <si>
    <t>Bill Sienkiewicz</t>
  </si>
  <si>
    <t>The evil within</t>
  </si>
  <si>
    <t>Ian Edginton, Alex Sánchez, Ed Anderson</t>
  </si>
  <si>
    <t>Warhammer 40,000: Revelaciones</t>
  </si>
  <si>
    <t>George Mann,Tazio Bettin</t>
  </si>
  <si>
    <t xml:space="preserve">Warhammer 40,000: Voluntad de hierro </t>
  </si>
  <si>
    <t>George Mann, Tazio Bettin</t>
  </si>
  <si>
    <t>Wytches vol. 1</t>
  </si>
  <si>
    <t>Ediciones Inuit</t>
  </si>
  <si>
    <t>ILSA</t>
  </si>
  <si>
    <t>Javier Marquina, Margin Marqués, Marcos Abel</t>
  </si>
  <si>
    <t>La cábala Pinkerton: Nieve roja</t>
  </si>
  <si>
    <t>Javier Marquina, Luis Morocho, Braulio Morocho</t>
  </si>
  <si>
    <t>Spaceman books</t>
  </si>
  <si>
    <t>A bordo de la estrella matutina</t>
  </si>
  <si>
    <t>Riff Reb's</t>
  </si>
  <si>
    <t>Autarca</t>
  </si>
  <si>
    <t>Esteban Hernández</t>
  </si>
  <si>
    <t>Blue Jeans</t>
  </si>
  <si>
    <t>Antonio Sachs, Zappeboy</t>
  </si>
  <si>
    <t>Chica y Lobo</t>
  </si>
  <si>
    <t>Roc Espinet</t>
  </si>
  <si>
    <t>Chica y Lobo (Special Edition)</t>
  </si>
  <si>
    <t>Crepanquine / Artbook Volume núm. 01</t>
  </si>
  <si>
    <t>Garbunka, Caro Waro</t>
  </si>
  <si>
    <t>Crepanquine vol. 01 (de 2): Señalados por los dioses</t>
  </si>
  <si>
    <t>Caro Waro, Garbunka</t>
  </si>
  <si>
    <t>Drakka</t>
  </si>
  <si>
    <t>Frédéric Brrémaud, Lorenzo De Felici</t>
  </si>
  <si>
    <t>El cambio, de Ales Kot</t>
  </si>
  <si>
    <t>El huérfano de Perdide</t>
  </si>
  <si>
    <t>Régis Hautière, Adrián Fernández</t>
  </si>
  <si>
    <t>El Lobo de mar</t>
  </si>
  <si>
    <t>Harpoon</t>
  </si>
  <si>
    <t>HARPOON</t>
  </si>
  <si>
    <t>In Hummus</t>
  </si>
  <si>
    <t>Linnea Sterte</t>
  </si>
  <si>
    <t>Koroke y el espírtu bajo la montaña</t>
  </si>
  <si>
    <t>Josep Busquet, Jonatan Cantero</t>
  </si>
  <si>
    <t xml:space="preserve">Korokke y la chica que dijo no (Segunda edición) </t>
  </si>
  <si>
    <t>Las aventuras del joven Jules Verne</t>
  </si>
  <si>
    <t>Jorge García, Pedro Rodríguez</t>
  </si>
  <si>
    <t>Máculas (Artbook)</t>
  </si>
  <si>
    <t>Jordi Pastor, Danide</t>
  </si>
  <si>
    <t>Moon Eaters</t>
  </si>
  <si>
    <t>Víctor Santos</t>
  </si>
  <si>
    <t>Nima (Segunda edición)</t>
  </si>
  <si>
    <t>Enrique Fernández</t>
  </si>
  <si>
    <t>Nima: Artbook</t>
  </si>
  <si>
    <t>Nima: Storyboard</t>
  </si>
  <si>
    <t>Nothin’ Personal</t>
  </si>
  <si>
    <t>Andre!, Josep Busquet</t>
  </si>
  <si>
    <t>Nothin’ Personal / Artbook</t>
  </si>
  <si>
    <t>Josep Busquet, Andre!</t>
  </si>
  <si>
    <t>Odisea, narrado para la mirada</t>
  </si>
  <si>
    <t>Fabio Visintin</t>
  </si>
  <si>
    <t>Odisea, narrado para la mirada (Special Edition)</t>
  </si>
  <si>
    <t>Off Road</t>
  </si>
  <si>
    <t>Pink Beard Legacy</t>
  </si>
  <si>
    <t>Xevi Benítez</t>
  </si>
  <si>
    <t>Refugiados, Viñetas solidarias</t>
  </si>
  <si>
    <t>Russian Olive to Red king</t>
  </si>
  <si>
    <t>Stuart Immonen, Kathryn Immonen</t>
  </si>
  <si>
    <t>Salitre</t>
  </si>
  <si>
    <t xml:space="preserve">José Luis Vidal, Jorge González </t>
  </si>
  <si>
    <t>Sorunne</t>
  </si>
  <si>
    <t>Diego G. Reinfled, Guille Rance</t>
  </si>
  <si>
    <t>Sorunne, The artbook</t>
  </si>
  <si>
    <t>Guille Rance</t>
  </si>
  <si>
    <t>The Artbook of Korokke</t>
  </si>
  <si>
    <t>The Divine</t>
  </si>
  <si>
    <t>Boaz Lavie, Asaf Hanuka y Tomer Hanuka</t>
  </si>
  <si>
    <t>The lost boys</t>
  </si>
  <si>
    <t>Luis Quiles</t>
  </si>
  <si>
    <t>Trash</t>
  </si>
  <si>
    <t>Yaga, la chica serpiente</t>
  </si>
  <si>
    <t>Antoine Ozanam, Pedro Rodríguez</t>
  </si>
  <si>
    <t>PRECIO</t>
  </si>
  <si>
    <t>TITULO</t>
  </si>
  <si>
    <t>COLECCIÓN</t>
  </si>
  <si>
    <t>FORMATO</t>
  </si>
  <si>
    <t>TIPO</t>
  </si>
  <si>
    <t>MANGA</t>
  </si>
  <si>
    <t>TÍTULO</t>
  </si>
  <si>
    <t>Joan Mundet</t>
  </si>
  <si>
    <t>AUTOR</t>
  </si>
  <si>
    <t>Nombre</t>
  </si>
  <si>
    <t>Rut</t>
  </si>
  <si>
    <t>Telefono</t>
  </si>
  <si>
    <t>Direccion</t>
  </si>
  <si>
    <t>Ciudad</t>
  </si>
  <si>
    <t>Email</t>
  </si>
  <si>
    <t>TU PEDIDO</t>
  </si>
  <si>
    <t>FECHA PUBL.</t>
  </si>
  <si>
    <t>CANTIDAD</t>
  </si>
  <si>
    <t>TOTAL</t>
  </si>
  <si>
    <t>EDITORIAL</t>
  </si>
  <si>
    <t>SUBTITULO</t>
  </si>
  <si>
    <t>ECC COMICS</t>
  </si>
  <si>
    <t>NORMA</t>
  </si>
  <si>
    <t>IVREA ESP</t>
  </si>
  <si>
    <t>MILKYWAY</t>
  </si>
  <si>
    <t>MOZTROS</t>
  </si>
  <si>
    <t>ALETA</t>
  </si>
  <si>
    <t>ASTIBERRI</t>
  </si>
  <si>
    <t>FANDOGAMIA</t>
  </si>
  <si>
    <t>KRAKEN</t>
  </si>
  <si>
    <t>PANINI ESP</t>
  </si>
  <si>
    <t>TOMODOMO</t>
  </si>
  <si>
    <t>YERMO</t>
  </si>
  <si>
    <t>TOTAL PEDIDO</t>
  </si>
  <si>
    <t>Tillie Walden</t>
  </si>
  <si>
    <t>ECC arte y coleccionismo</t>
  </si>
  <si>
    <t>Batman núm.  9/ 139</t>
  </si>
  <si>
    <t xml:space="preserve">Chip Zdarsky, Mike Hawthorne , Miguel Mendonça                                                                </t>
  </si>
  <si>
    <t>Batman y el Joker: El Dúo Mortífero núm. 6 de 7</t>
  </si>
  <si>
    <t>Sean Murphy, Katana Collins, Clay McCormack, Mirka Andolfo</t>
  </si>
  <si>
    <t xml:space="preserve">Ram V, Simon Spurrier, Scott Bryan Wilson, Rafael Albuquerque, Ivan Reis , Dani, Dexter Soy, Stefano Raffaele, Caspar Wijngaard, Skylar Patridge                                                                  </t>
  </si>
  <si>
    <t>Black Adam núm. 2 de 2</t>
  </si>
  <si>
    <t xml:space="preserve">Christopher Priest, José Luis, Rafa Sandoval, Eddy Barrows, Montos                                                                </t>
  </si>
  <si>
    <t>Calle Peligro núm. 07 de 12</t>
  </si>
  <si>
    <t>El Acertijo: Año uno núm. 5 de 6</t>
  </si>
  <si>
    <t xml:space="preserve">Paul Dano, Stevan Subic                                                                </t>
  </si>
  <si>
    <t>Nightwing núm. 26</t>
  </si>
  <si>
    <t>Sociedad de la Justicia de América núm. 1 de 2</t>
  </si>
  <si>
    <t xml:space="preserve">Geoff Johns, Diego Olortegui, J. P. Mayer, Scott Hanna, Jerry Ordway, Steve Lieber, Todd Nauck, Scott Kolins, Viktor Bogdanović, Brandon Peterson, Gary Frank, Todd Nauck                                                                </t>
  </si>
  <si>
    <t>Harleen (Edición Deluxe)</t>
  </si>
  <si>
    <t xml:space="preserve">Stjepan Šejić            </t>
  </si>
  <si>
    <t>Batman: Chamán/Veneno (Grandes Novelas Gráficas de Batman)</t>
  </si>
  <si>
    <t>Batman: La gárgola de Gotham núm. 1 de 4</t>
  </si>
  <si>
    <t>Raphael Grampá</t>
  </si>
  <si>
    <t>Batman: La muerte de la familia (Grandes Novelas Gráficas de Batman)</t>
  </si>
  <si>
    <t xml:space="preserve">Scott Snyder, James Tynion IV, Greg Capullo, Jock                                                        </t>
  </si>
  <si>
    <t>Noches oscuras: Metal (Grandes Novelas Gráficas de DC)</t>
  </si>
  <si>
    <t>Scott Snyder; James Tynion Iv, Joshua Williamson, Grant Morrison, Jeff Lemire, Frank Tieri, Sam Humphries,  Dan Abnett, Peter J. Tomasi, Benjamin Percy, Tim Seeley, Rob Williams, Greg Capullo, Jim Lee; Andy Kubert; John Romita Jr., Doug Mahnke; Yanick Paquette; Jorge Jimenez, Kevin Nowlan, Bryan Hitch, Ivan Reis, Carmine Di Giandomenico, Ethan Van Sciver, Philip Tan, Tyler Kirkham, Francis Manapul, Tony S. Daniel, Riley Rossmo, Howard Porter,  Jorge Jimenez, Jaime Mendoza, Mirka Adolfo, Paul Pelletier, Stjepan Sejic, Juan Ferreyra</t>
  </si>
  <si>
    <t>Robin: Año Uno</t>
  </si>
  <si>
    <t>Chuck Dixon; Scott Beatty, Javier Pulido, Marcos Martin</t>
  </si>
  <si>
    <t>Superman: American alien (Grandes Novelas Gráficas de DC)</t>
  </si>
  <si>
    <t xml:space="preserve">Max Landis, Nick Dragotta, Matthew Clark, Tommy Lee Edwards, Evan "Doc" Shaner, Joelle Jones, Jae Lee, Steve Dillon, Francis Manapul, Jonathan Case, Jock                                                                </t>
  </si>
  <si>
    <t>V de Vendetta (Grandes Novelas Gráficas de DC)</t>
  </si>
  <si>
    <t>Aquaman: Sub Diego (DC Pocket)</t>
  </si>
  <si>
    <t>Wil Pfeifer, Patrick Gelason</t>
  </si>
  <si>
    <t>Un cesto lleno de cabezas (DC Pocket)</t>
  </si>
  <si>
    <t>American Vampire vol. 2 (Segunda edición)</t>
  </si>
  <si>
    <t>Scott Snyder, Stephen King, Rafael Albuquerque, Jordi Bernet</t>
  </si>
  <si>
    <t>Hellblazer vol. 12 de 26</t>
  </si>
  <si>
    <t>La Liga Jurásica</t>
  </si>
  <si>
    <t>Juan Gedeon, Daniel Warren Johnson, Juan Gedeon</t>
  </si>
  <si>
    <t>Batman/Tortugas Ninja vol. 3 de 3 (DC Pocket)</t>
  </si>
  <si>
    <t>Sandman vol. 04: Estación de nieblas (DC Pocket) (segunda edición)</t>
  </si>
  <si>
    <t>Neil Gaiman, Kelley Jones</t>
  </si>
  <si>
    <t>Sandman vol. 09: Las Benévolas – Parte 1 (DC Pocket)</t>
  </si>
  <si>
    <t>Wonder Woman: La verdadera amazona (DC Pocket)</t>
  </si>
  <si>
    <t>Las Tortugas Ninja vol. 17</t>
  </si>
  <si>
    <t>Kevin Eastman, Bobby Curnow, Tom Waltz, Rich Douek, Erik Burnham, Sophie Campbell, Dave Wachter, Aaron Conley, Sophie Campbell</t>
  </si>
  <si>
    <t>Las Tortugas Ninja vs. Street Fighter núm. 1 de 5</t>
  </si>
  <si>
    <t>Paul Allor, Ariel Medel</t>
  </si>
  <si>
    <t>Bizarro: La historia de su origen</t>
  </si>
  <si>
    <t>La isla de Oko: Sonríe</t>
  </si>
  <si>
    <t>Katia Klein, Rut Pedreño</t>
  </si>
  <si>
    <t>Las asombrosas aventuras de las Tortugas Ninja núm. 10</t>
  </si>
  <si>
    <t>Matthew K. Manning, Caleb Goellner, Chad Thomas, Ben Harvey</t>
  </si>
  <si>
    <t>Las aventuras de Batman y Robin núm. 21</t>
  </si>
  <si>
    <t>Ty Templeton, Joe Staton</t>
  </si>
  <si>
    <t>Las aventuras de Superman núm. 31</t>
  </si>
  <si>
    <t>Ivan Cohen, Randy Elliot</t>
  </si>
  <si>
    <t>Plants vs. Zombies vol. 04: Hogar, frondoso hogar (Biblioteca Super Kodomo)</t>
  </si>
  <si>
    <t>Paul Tobin, Andie Tong</t>
  </si>
  <si>
    <t>Sonic The Hedgehog núm. 50</t>
  </si>
  <si>
    <t>Sonic The Hedgehog vol. 03: La batalla por Angel Island (Biblioteca Super Kodomo)</t>
  </si>
  <si>
    <t>Ian Flynn, Tracey Yardley, Evan Stanley</t>
  </si>
  <si>
    <t>Teen Titans Go!: ¡Lanza el dado!</t>
  </si>
  <si>
    <t>Hearther Nuhfer, P.C. Morrissey, Agnes Garbowska, Sandy Jarrell</t>
  </si>
  <si>
    <t>Jóvenes Titanes: Beast Boy</t>
  </si>
  <si>
    <t>Amor eterno núm. 08</t>
  </si>
  <si>
    <t xml:space="preserve">Tom King, Elsa Charretier </t>
  </si>
  <si>
    <t>Duke num. 07</t>
  </si>
  <si>
    <t>El Álbum de Paquetes</t>
  </si>
  <si>
    <t xml:space="preserve">Iñaki San Román, Álvaro Velasco, Lorenzo Montatore, Pablo Ríos, Antonio Hitos                </t>
  </si>
  <si>
    <t>Los confines de la oscuridad</t>
  </si>
  <si>
    <t xml:space="preserve">Haruo Iwamune </t>
  </si>
  <si>
    <t>Potlatch</t>
  </si>
  <si>
    <t>Marcos Prior, Danide</t>
  </si>
  <si>
    <t>Dai Dark núm. 02 (Segunda edición)</t>
  </si>
  <si>
    <t>Dai Dark núm. 03</t>
  </si>
  <si>
    <t>El gran funeral (Segunda edición)</t>
  </si>
  <si>
    <t xml:space="preserve">Shintaro Kago </t>
  </si>
  <si>
    <t>El ojo azul de Horus núm. 8 de 9</t>
  </si>
  <si>
    <t>Gift Plus Minus núm. 15</t>
  </si>
  <si>
    <t xml:space="preserve">Junji Ito            </t>
  </si>
  <si>
    <t>Kakegurui Twin: Jugadores dementes núm. 05 (Segunda edición)</t>
  </si>
  <si>
    <t>Kakegurui: Jugadores dementes núm. 15</t>
  </si>
  <si>
    <t>La formidable invasión mongola (Flexibook)</t>
  </si>
  <si>
    <t>La princesa y el rey de las bestias núm. 04 de 15</t>
  </si>
  <si>
    <t>Yu Tomofuji</t>
  </si>
  <si>
    <t>Mother Parasite núm. 04</t>
  </si>
  <si>
    <t>My home hero núm. 18</t>
  </si>
  <si>
    <t>Nivawa y Saitô (Edición Integral)</t>
  </si>
  <si>
    <t>Superman vs. La comida japonesa: De restaurantes por Japón núm. 01</t>
  </si>
  <si>
    <t>Satoshi Miyagawa, Kai Kitagou</t>
  </si>
  <si>
    <t>El vuelo del Plus Ultra</t>
  </si>
  <si>
    <t>Manuel Parrilla, Eduardo Batán</t>
  </si>
  <si>
    <t>La primera escuadrilla azul</t>
  </si>
  <si>
    <t>Daniel Ortega, Antonio Gil</t>
  </si>
  <si>
    <t>Los sitios de Zaragoza I</t>
  </si>
  <si>
    <t>Roberto Corroto, Gabriel Iglesias</t>
  </si>
  <si>
    <t>Dragon Age: Fortaleza Oscura</t>
  </si>
  <si>
    <t>Limbo Hotel</t>
  </si>
  <si>
    <t>CUPULA</t>
  </si>
  <si>
    <t>Batman y el Joker: El Dúo Mortífero núm. 7 de 7</t>
  </si>
  <si>
    <t xml:space="preserve">Sean Murphy, Katana Collins, Clay McCormack                 , Mirka Andolfo                                                                </t>
  </si>
  <si>
    <t>Calle peligro núm. 08 de 12</t>
  </si>
  <si>
    <t>Nightwing núm. 27</t>
  </si>
  <si>
    <t xml:space="preserve">Tom Taylor, C. S. Pacat                                  , Travis Moore, Eduardo Pansica                                                                  </t>
  </si>
  <si>
    <t>Coleccionables DC</t>
  </si>
  <si>
    <t>Batman: Caballero Maldito (Edición Deluxe)</t>
  </si>
  <si>
    <t>DC Focus</t>
  </si>
  <si>
    <t xml:space="preserve">Kurt Busiek, Carlos Pacheco, Jesús Merino, Dave Stewart                                                                 </t>
  </si>
  <si>
    <t>Jorge Fornés, Tom King</t>
  </si>
  <si>
    <t>Jorge Jiménez ,  James Tynion IV</t>
  </si>
  <si>
    <t>DC Pocket</t>
  </si>
  <si>
    <t>Antes de Watchmen: El comediante (DC Pocket)</t>
  </si>
  <si>
    <t xml:space="preserve">Brian Azzarello, J.G. Jones                                                                </t>
  </si>
  <si>
    <t>Crisis Final vol. 1 de 2 (DC Pocket)</t>
  </si>
  <si>
    <t xml:space="preserve">Grant Morrison, Peter J. Tomasi, J. G. Jones, Doug Mahnke, Matthew Clark, Carlos Pacheco                                                                </t>
  </si>
  <si>
    <t>JLA: Tierra 2 (DC Pocket)</t>
  </si>
  <si>
    <t xml:space="preserve">Grant Morrison, Andy Schmidt, Frank Quitely, Bryan Hitch                                                                  </t>
  </si>
  <si>
    <t>Geoff Johns, Tony Bedard, John Ostrander, Ivan Reis, Paul Pelletier, Claude St. Aubin, Geraldo Borges, Joe Prado, Pere Pérez, Pete Woods, Manuel Garcia</t>
  </si>
  <si>
    <t>Batman: Halloween oscuro – La saga completa</t>
  </si>
  <si>
    <t>Jeph Loeb y Tim Sale</t>
  </si>
  <si>
    <t>Batman: La caída del caballero oscuro – La saga completa vol. 1 de 2</t>
  </si>
  <si>
    <t>Dennis O´Neil, Doug Moench,  Chuck Dixon, Alan Grant, Tom Grindberg, Michael Netzer, Joe Quesada, Jim Aparo,  Norm Breyfogle, Graham Nolan, Jim Balent, Brett Blevins, Klaus Janson, Mike Manley</t>
  </si>
  <si>
    <t xml:space="preserve">Wonder Woman de George Pérez: La Mujer Maravilla – La saga completa (Segunda edición)                                                                                                            </t>
  </si>
  <si>
    <t>Crisis Final XP vol. 3 de 4</t>
  </si>
  <si>
    <t xml:space="preserve">Brad Meltzer, Grant Morrison, Geoff Johns, Len Wein, Greg Rucka, Adam Kubert, Doug Mahnke, George Pérez, Tony Shasteen, Steve Lieber,  Philip Tan,                                                                 </t>
  </si>
  <si>
    <t>Ediciones especiales</t>
  </si>
  <si>
    <t>Batman: La saga cinematográfica (Edición Especial Limitada Batman Day 2023)</t>
  </si>
  <si>
    <t>DCsos: Planeta muerto (Edición especial limitada)</t>
  </si>
  <si>
    <t>Tom Taylor, Trevor Hairsine, Gigi Baldassini</t>
  </si>
  <si>
    <t>El Batman que ríe: Metal</t>
  </si>
  <si>
    <t>Scott Snyder, James Tynion IV, Joshua Williamson, Jock, Eduardo Risso, Steve Epting, Paul Jenkins, Jack Herbert, David Marquez</t>
  </si>
  <si>
    <t>Flash: La guerra de un minuto</t>
  </si>
  <si>
    <t xml:space="preserve">Jeremy Adams, Roger Cruz, Fernando Pasarin, Serg Acuña, Lisandro Estherren, George Kambadais                                                                  </t>
  </si>
  <si>
    <t>Hellblazer núm. 12 de 26</t>
  </si>
  <si>
    <t>Paul Jenkins, Garth Ennis, Warren Pleece, John Higgins</t>
  </si>
  <si>
    <t>Justicia (Grandes Novelas Gráficas de DC)</t>
  </si>
  <si>
    <t>Alex Ross, Jim Krueger                                 , Doug Braithwaite, Alex Ross</t>
  </si>
  <si>
    <t>Liga de la Justicia: Origen (Grandes Novelas Gráficas de DC)</t>
  </si>
  <si>
    <t>Planeta Lázaro: La venganza de los dioses</t>
  </si>
  <si>
    <t xml:space="preserve">Michael W. Conrad, Becky Cloonan, G. Willow Wilson, Josie Campbell, Caitlin Yarsky, Amancay Nahuelpan, Cian Tormey, Alitha Martinez, Emanuela Lupacchino,                                                                 </t>
  </si>
  <si>
    <t>Punchline: El juego de Gotham</t>
  </si>
  <si>
    <t xml:space="preserve">Tini Howard, Blake Howard, Gleb Melnikov                                                                 </t>
  </si>
  <si>
    <t>Wonder Woman: Tierra uno (Grandes Novelas Gráficas de DC)</t>
  </si>
  <si>
    <t>100 Balas Libro 01 de 5 (Tercera edición)</t>
  </si>
  <si>
    <t>Biblioteca Fábulas</t>
  </si>
  <si>
    <t>Biblioteca Grant Morrison</t>
  </si>
  <si>
    <t>Kid Eternity (Biblioteca Grant Morrison)</t>
  </si>
  <si>
    <t>La Patrulla Condenada vol. 04 de 4 (Biblioteca Grant Morrison)</t>
  </si>
  <si>
    <t>Biblioteca Hellblazer</t>
  </si>
  <si>
    <t>Hellblazer vol. 03 de 26 (Segunda edición)</t>
  </si>
  <si>
    <t>Jamie Delano, Mark Buckingham, Mike Hoffman, Alfredo Alcala, Richard Piers Rayner</t>
  </si>
  <si>
    <t>Biblioteca Sandman vol. 12: Cazadores de sueños (Segunda edición)</t>
  </si>
  <si>
    <t>Neil Gaiman, Yoshitaka Amamo</t>
  </si>
  <si>
    <t>Coleccionable Watchmen (Estuche)*</t>
  </si>
  <si>
    <t>DC Black Label Deluxe</t>
  </si>
  <si>
    <t>Batman: El regreso del Caballero Oscuro (Edición deluxe) (Tercera edición)</t>
  </si>
  <si>
    <t>El regreso del Caballero Oscuro: La última cruzada (Edición Deluxe)</t>
  </si>
  <si>
    <t xml:space="preserve">Predicador vol. 01 (Edición Deluxe) (Segunda edición) </t>
  </si>
  <si>
    <t>Promethea (Edición Deluxe) vol. 03 de 3</t>
  </si>
  <si>
    <t>Scalped: Edición Deluxe en blanco y negro vol. 01 de 3</t>
  </si>
  <si>
    <t>Scalped: Edición Deluxe en blanco y negro vol. 02 de 3</t>
  </si>
  <si>
    <t>Scalped: Edición Deluxe en blanco y negro vol. 03 de 3</t>
  </si>
  <si>
    <t xml:space="preserve">Frank Miller, Brian Azzarello, Andy Kubert, Frank Miller, Klaus Janson, Eduardo risso, John Romita Jr.,                                                                 </t>
  </si>
  <si>
    <t>Hellblazer: Hábitos peligrosos (DC Pocket)</t>
  </si>
  <si>
    <t>Garth Ennis, Will Simpson</t>
  </si>
  <si>
    <t>La Cosa del Pantano vol. 4 de 6 (DC Pocket)</t>
  </si>
  <si>
    <t xml:space="preserve">Alan Moore, Stephen Bissette, John Totleben, Stan Woch, Rick Veitch, Alfredo Alcala, Ron Randall                               </t>
  </si>
  <si>
    <t>DC Saga Completa</t>
  </si>
  <si>
    <t>Authority – La saga completa</t>
  </si>
  <si>
    <t xml:space="preserve">Warren Ellis, Mark Millar, Doselle Young, Tom Peyer, Bryan Hitch, Óscar Jiménez, Michael Ryan, Frank Quitely, Chris Weston, John McCrea, Dustin Nguyen, Arthur Adams, Gary Erskine </t>
  </si>
  <si>
    <t>Hill House Comics</t>
  </si>
  <si>
    <t>M. R. Carey
eter Gross, Vince Locke</t>
  </si>
  <si>
    <t>Los perros del mar (Hill House Comics)</t>
  </si>
  <si>
    <t>Predicador</t>
  </si>
  <si>
    <t>Scalped</t>
  </si>
  <si>
    <t>Transmetropolitan</t>
  </si>
  <si>
    <t>Transmetropolitan vol. 05 de 5 (Segunda edición)</t>
  </si>
  <si>
    <t>Y, el último hombre</t>
  </si>
  <si>
    <t>Acción Y Aventura</t>
  </si>
  <si>
    <t>Kakegurui: Jugadores dementes núm. 05 (Segunda edición)</t>
  </si>
  <si>
    <t>Kakegurui: Jugadores dementes núm. 06 (Segunda edición)</t>
  </si>
  <si>
    <t>Kakegurui: Jugadores dementes núm. 07 (Segunda edición)</t>
  </si>
  <si>
    <t>Kakegurui: Jugadores dementes núm. 10 (Segunda edición)</t>
  </si>
  <si>
    <t>Batman: Justice Buster núm. 02</t>
  </si>
  <si>
    <t>Eiichi Shiimizu, Shimoguchi Tomohiro</t>
  </si>
  <si>
    <t>Romántico</t>
  </si>
  <si>
    <t>El león de marzo núm. 16</t>
  </si>
  <si>
    <t>La princesa y el rey de las bestias núm. 05 de 15</t>
  </si>
  <si>
    <t>TOMOFUJI Yuu</t>
  </si>
  <si>
    <t>Esora Amaichi</t>
  </si>
  <si>
    <t>La pequeña forastera [dear]</t>
  </si>
  <si>
    <t>Mimizuku y el rey de la noche núm. 1 de 4</t>
  </si>
  <si>
    <t>Izuki Kougyoku</t>
  </si>
  <si>
    <t>Villano de vacaciones núm. 01</t>
  </si>
  <si>
    <t>Yuu Morikawa</t>
  </si>
  <si>
    <t>Thriller</t>
  </si>
  <si>
    <t>Adam y Eve núm. 01 de 2</t>
  </si>
  <si>
    <t>Dai Dark núm. 05</t>
  </si>
  <si>
    <t>Dorohedoro núm. 01 (Sexta edición)</t>
  </si>
  <si>
    <t>Gift Plus Minus núm. 12</t>
  </si>
  <si>
    <t>Suzuki solo quiere vivir tranquila núm. 3 de 3</t>
  </si>
  <si>
    <t>Terror</t>
  </si>
  <si>
    <t>Los veo núm. 07</t>
  </si>
  <si>
    <t>ITO Mimika</t>
  </si>
  <si>
    <t>Mis cien historias de muerte núm. 01</t>
  </si>
  <si>
    <t>Anji Matono</t>
  </si>
  <si>
    <t>Mother Parasite núm. 03</t>
  </si>
  <si>
    <t>Mother Parasite núm. 05</t>
  </si>
  <si>
    <t xml:space="preserve">Junji Ito   </t>
  </si>
  <si>
    <t>Grandes Autores</t>
  </si>
  <si>
    <t>Kazuo Koike/Goseki Kojima</t>
  </si>
  <si>
    <t>Isla de los perros</t>
  </si>
  <si>
    <t>Tokio día a día núm. 01</t>
  </si>
  <si>
    <t>Drama</t>
  </si>
  <si>
    <t>Chiikawa núm. 01</t>
  </si>
  <si>
    <t>Nagano</t>
  </si>
  <si>
    <t>KODOMO</t>
  </si>
  <si>
    <t>¡Hoy mando yo!</t>
  </si>
  <si>
    <t xml:space="preserve">
Elise Gravel</t>
  </si>
  <si>
    <t>Rainbow, el koala</t>
  </si>
  <si>
    <t>Remy Lai</t>
  </si>
  <si>
    <t>Red y Blue: Cazadoras de monstruos</t>
  </si>
  <si>
    <t>Sara Soler</t>
  </si>
  <si>
    <t>Kodomo Descubrir</t>
  </si>
  <si>
    <t>Kodomo Ilustrado</t>
  </si>
  <si>
    <t xml:space="preserve">Varios autores </t>
  </si>
  <si>
    <t>Kodomo Manga</t>
  </si>
  <si>
    <t>Kodomo Súper</t>
  </si>
  <si>
    <t>Las asombrosas aventuras de las Tortugas Ninja núm. 11</t>
  </si>
  <si>
    <t>Caleb Goellner, Matthew K. Manning, Chad Thomas, Jerry Gaylord</t>
  </si>
  <si>
    <t>Las asombrosas aventuras de las Tortugas Ninja núm. 12</t>
  </si>
  <si>
    <t xml:space="preserve">Caleb Goellner, Matthew K. Manning, Chad Thomas, Jamal Peppers                                      </t>
  </si>
  <si>
    <t>Las aventuras de Batman vol. 04: Huele a domingo negro (Biblioteca Super Kodomo</t>
  </si>
  <si>
    <t>Paul Dini, Kelley Puckett, Bruce Timm</t>
  </si>
  <si>
    <t>Las aventuras de Batman y Robin núm. 22</t>
  </si>
  <si>
    <t>Ty Templeton, Brandon Kruse, Terry Beatty</t>
  </si>
  <si>
    <t>Sonic The Hedgehog núm. 51</t>
  </si>
  <si>
    <t>Ian Flynn, Adam Bryce Thomas, Mauro Fonseca</t>
  </si>
  <si>
    <t>Sonic The Hedgehog núm. 52</t>
  </si>
  <si>
    <t>Evan Stanley, Rick Mack, Maria Keane</t>
  </si>
  <si>
    <t>Sonic The Hedgehog: ¡Cacería Zeti!</t>
  </si>
  <si>
    <t>Ian Flynn, Adam Bryce Thomas, Tracy Yardley, Jamal Peppers, Bracardy Curry, Thomas Rothlisberger</t>
  </si>
  <si>
    <t>Sonic The Hedgehog: Tangle y Whisper</t>
  </si>
  <si>
    <t>Ian Flynn, Cavan Scott, Gigi Dutreix, Evan Stanley, Jennifer Hernandez, Diana Skelly</t>
  </si>
  <si>
    <t>Teen Titans Go!/DC Super Hero Girls: Estudiantes de intercambio</t>
  </si>
  <si>
    <t>Amy Wolfram, Agnès Garbowska</t>
  </si>
  <si>
    <t>Narrativa Gráfica Hispanoamericana</t>
  </si>
  <si>
    <t>Biblioteca Fernando De Felipe: Nacido salvaje</t>
  </si>
  <si>
    <t>Las fuentes perdidas</t>
  </si>
  <si>
    <t>Alfredo Álamo, Juan Bobillo</t>
  </si>
  <si>
    <t>Panorama Gráfico</t>
  </si>
  <si>
    <t>Europa núm. 2 de 5: Vértigos</t>
  </si>
  <si>
    <t xml:space="preserve">Leo &amp; Rodolphe, Zoran Janjetov                                                        </t>
  </si>
  <si>
    <t>Marshal Bass vol. 09: Texas Ranger</t>
  </si>
  <si>
    <t>Mainstream</t>
  </si>
  <si>
    <t>Amor eterno núm. 09</t>
  </si>
  <si>
    <t>Amor eterno núm. 10</t>
  </si>
  <si>
    <t>Tortugas ninja</t>
  </si>
  <si>
    <t>Las Tortugas Ninja vol. 18</t>
  </si>
  <si>
    <t>Ian Flynn, Matthew K. Manning, Kevin Eastman, Bobby Curnow, Tom Waltz, Paul Allor, Ulises Farinas, Erick Freitas, Dave Wachter, Adam Gorham, Cory Smith, Pablo Tunica, Michael Dialynas</t>
  </si>
  <si>
    <t>Las Tortugas Ninja vs. Street Fighter núm. 2 de 5</t>
  </si>
  <si>
    <t>Las Tortugas Ninja: Bodycount</t>
  </si>
  <si>
    <t>Kevin Eastman, Simon Bisley</t>
  </si>
  <si>
    <t>Videojuegos</t>
  </si>
  <si>
    <t>Álvaro de Bazán El almirante invicto</t>
  </si>
  <si>
    <t>El ángel rojo</t>
  </si>
  <si>
    <t>Rafaél Jiménez Sánchez, Marina Cochet</t>
  </si>
  <si>
    <t>Antonio Gil</t>
  </si>
  <si>
    <t>Warner Bros.: 100 años de grandes historias</t>
  </si>
  <si>
    <t>Mark A. Vieira</t>
  </si>
  <si>
    <t>Batman núm. 11/ 141</t>
  </si>
  <si>
    <t>Chip Zdarsky, Mike Hawthorne, Jorge Jiménez, Mikel Janín</t>
  </si>
  <si>
    <t>El Acertijo: Año uno núm. 6 de 6</t>
  </si>
  <si>
    <t>Nightwing núm. 28</t>
  </si>
  <si>
    <t>Tom Taylor, C. S. Pacat, Travis Moore, Daniel HDR</t>
  </si>
  <si>
    <t>Superman: Action Comics núm. 1/ 11</t>
  </si>
  <si>
    <t>Phillip Kennedy Johnson, Rafa Sandoval, Max Raynor</t>
  </si>
  <si>
    <t xml:space="preserve">James Tynion IV, Álvaro Martínez Bueno							</t>
  </si>
  <si>
    <t>Los Nuevos Titanes: ¡No a las drogas! (DC Icons)</t>
  </si>
  <si>
    <t>Marv Wolfman, George Pérez, Ross Andru, Adrian Gonzales</t>
  </si>
  <si>
    <t>Antes de Watchmen: Ozymandias (DC Pocket)</t>
  </si>
  <si>
    <t xml:space="preserve">Len Wein, Jae Lee							</t>
  </si>
  <si>
    <t>El hombre de acero (DC Pocket)</t>
  </si>
  <si>
    <t>Joker: El hombre que ríe (DC Pocket)</t>
  </si>
  <si>
    <t xml:space="preserve">Ed Brubaker, Andy Kubert, Doug Mahnke, Amancay Nahuelpan,								</t>
  </si>
  <si>
    <t>Superman: El origen de Superman (DC Pocket) (Segunda edición)</t>
  </si>
  <si>
    <t>Batman: Año Uno (Grandes Novelas Gráficas de Batman)</t>
  </si>
  <si>
    <t xml:space="preserve">Frank Miller, David Mazzucchelli							</t>
  </si>
  <si>
    <t>Batman: La Broma Asesina (Grandes Novelas Gráficas de Batman)</t>
  </si>
  <si>
    <t>Batman: Tiempo muerto</t>
  </si>
  <si>
    <t>John Carpenter: Historias para una noche de Halloween vol. 6 de 7</t>
  </si>
  <si>
    <t>Elena Carrillo, John Carpenter, Sara Richard, Jennie Wood, Alex Worley, Duane Swierczynski, Frank Tieri, Dennis Calero, Renae de Liz, Elena Carrillo, Andy Price, David J. Schow, Amanda Deibert, Sandy King, Jaime Carrillo, Luis Guaragna, Sara Richard, Richard P. Clark, Ben Willsher, Simone Gugliemini, Cat Staggs, Dennis Calero, Renae de Liz, Andy Price, Nick Percival, Jason Felix, Tim Bradstreet</t>
  </si>
  <si>
    <t>Liga de la justicia: El clavo (Grandes Novelas Gráficas de DC)</t>
  </si>
  <si>
    <t>Alan Davis, Alan Davis, Mark Farmer</t>
  </si>
  <si>
    <t>Strange Adventures (Grandes Novelas Gráficas de DC)</t>
  </si>
  <si>
    <t xml:space="preserve">Tom King, Mitch Gerads &amp; Evan “Doc” Shaner								</t>
  </si>
  <si>
    <t>Superman: La Orden de la Lámpara Negra</t>
  </si>
  <si>
    <t>Christopher Cantwell, Javier Rodríguez</t>
  </si>
  <si>
    <t>Batman: La caída del Caballero Oscuro – La saga completa vol. 2 de 2</t>
  </si>
  <si>
    <t xml:space="preserve">Denny O'Neil,  Doug Moench,  Chuck Dixon,  Alan Grant, Tom Grindberg, Michael Netzer, Joe Quesada, Jim Aparo, Norm Breyfogle, Graham Nolan, Jim Balent, Bret Blevins, Klaus Janson, Mike Manley                                                                                                                         </t>
  </si>
  <si>
    <t>Predicador núm. 09 de 9: Álamo (Tercera edición)</t>
  </si>
  <si>
    <t>Kakegurui Twin: Jugadores dementes núm. 04 (Segunda edición)</t>
  </si>
  <si>
    <t>Chihayafuru núm. 01 de 50</t>
  </si>
  <si>
    <t>Chihayafuru núm. 02 de 50</t>
  </si>
  <si>
    <t>Chihayafuru núm. 03</t>
  </si>
  <si>
    <t xml:space="preserve">Yuki Suetsugu, Yuki Suetsugu				</t>
  </si>
  <si>
    <t>Las bestias de Wizdoms (Tercera edición)</t>
  </si>
  <si>
    <t>Dorohedoro núm. 20 (Segunda edición)</t>
  </si>
  <si>
    <t>Paraíso (Segunda edición)</t>
  </si>
  <si>
    <t>Suehiro Maruo, Suehiro Maruo</t>
  </si>
  <si>
    <t>Mi primer abecedario vol. 58: Descubre el Polo Norte con el Búho Nival Álvaro</t>
  </si>
  <si>
    <t>Mi primer abecedario vol. 59: Descubre los Buenos Hábitos con la Cebra Cloe</t>
  </si>
  <si>
    <t>Las asombrosas aventuras de las Tortugas Ninja núm. 13</t>
  </si>
  <si>
    <t>Matthew K. Manning, Caleb Goellner, Chad Thomas, Buster Moody</t>
  </si>
  <si>
    <t>Sonic The Hedgehog núm. 46</t>
  </si>
  <si>
    <t>Sonic The Hedgehog núm. 53</t>
  </si>
  <si>
    <t>Sonic The Hedgehog vol. 04: Infección (Biblioteca Super Kodomo)</t>
  </si>
  <si>
    <t>Teen Titans Go! vol. 10: Regreso al pasado (Biblioteca Super Kodomo)</t>
  </si>
  <si>
    <t>Jóvenes Titanes: Robin</t>
  </si>
  <si>
    <t>Las Tortugas Ninja vs. Street Fighter núm. 3 de 5</t>
  </si>
  <si>
    <t>Batman núm. 01 /114</t>
  </si>
  <si>
    <t>Batman núm. 02 /115</t>
  </si>
  <si>
    <t>Batman núm. 03 /116</t>
  </si>
  <si>
    <t>Batman núm. 04 /117</t>
  </si>
  <si>
    <t>Batman núm. 05 /118</t>
  </si>
  <si>
    <t>Batman núm. 06 /119</t>
  </si>
  <si>
    <t xml:space="preserve">Batman núm. 07 /120 </t>
  </si>
  <si>
    <t>Batman núm. 08 /121</t>
  </si>
  <si>
    <t>Batman núm. 09 /122</t>
  </si>
  <si>
    <t>Batman núm. 10 /123</t>
  </si>
  <si>
    <t xml:space="preserve">Batman núm. 11 /124 </t>
  </si>
  <si>
    <t>Batman núm. 2/ 132</t>
  </si>
  <si>
    <t>Batman núm. 3/ 133</t>
  </si>
  <si>
    <t>Batman núm. 4/ 134</t>
  </si>
  <si>
    <t>Batman núm. 5/ 135</t>
  </si>
  <si>
    <t>Batman núm. 6/ 136</t>
  </si>
  <si>
    <t>Batman núm. 7/ 137</t>
  </si>
  <si>
    <t>Batman núm. 8/ 138</t>
  </si>
  <si>
    <t>Batman núm. 10/ 140</t>
  </si>
  <si>
    <t>Batman núm. 12/ 142</t>
  </si>
  <si>
    <t xml:space="preserve">Chip Zdarsky, Belen Ortega, Jorge Corona                                                                </t>
  </si>
  <si>
    <t>Batman núm. 13/ 143</t>
  </si>
  <si>
    <t xml:space="preserve">Tini Howard, Chip Zdarsky, Mike Hawthorne                                                                </t>
  </si>
  <si>
    <t>Batman: Caballero Blanco presenta: Generación Joker 1 de 6</t>
  </si>
  <si>
    <t>Batman: Caballero Blanco presenta: Generación Joker 2 de 6</t>
  </si>
  <si>
    <t>Batman: Caballero Blanco presenta: Generación Joker 3 de 6</t>
  </si>
  <si>
    <t>Batman: Caballero Blanco presenta: Generación Joker 4 de 6</t>
  </si>
  <si>
    <t>Batman: Caballero Blanco presenta: Generación Joker 5 de 6</t>
  </si>
  <si>
    <t>Batman: Caballero Blanco presenta: Generación Joker 6 de 6</t>
  </si>
  <si>
    <t>Batman: Detective Comics núm.  12/ 37</t>
  </si>
  <si>
    <t>Batman: Detective Comics núm.  13/ 38</t>
  </si>
  <si>
    <t xml:space="preserve">Ram V, Simon Spurrier, Dan Watters, Stefano Raffaele, Ivan Reis, Eduardo Pansica, Caspar Wijngaard, Goran Sudžuka                                                                 </t>
  </si>
  <si>
    <t>Batman: La gárgola de Gotham núm. 2 de 4</t>
  </si>
  <si>
    <t xml:space="preserve">Rafael Grampá                                </t>
  </si>
  <si>
    <t>Calle Peligro núm. 09 de 12</t>
  </si>
  <si>
    <t>Calle peligro núm. 10 de 12</t>
  </si>
  <si>
    <t>Calle peligro núm. 11 de 12</t>
  </si>
  <si>
    <t>Escuadrón Suicida: Destruir el Asilo Arkham núm. 1 de 5</t>
  </si>
  <si>
    <t xml:space="preserve">John Layman, Jesús Hérvas                                                                </t>
  </si>
  <si>
    <t>Escuadrón Suicida: Destruir el Asilo Arkham núm. 2 de 5</t>
  </si>
  <si>
    <t>Flash núm.  4/ 76</t>
  </si>
  <si>
    <t>Joker: El hombre que dejó de reír núm. 3/ 19</t>
  </si>
  <si>
    <t xml:space="preserve">Matthew Rosenberg, Ryan Cady, Carmine Di Giandomenico, Will Robson, Francesco Francavilla                                                                   </t>
  </si>
  <si>
    <t>Nightwing núm.  09/ 2 (Renacimiento)</t>
  </si>
  <si>
    <t>Nightwing núm.  10/ 3 (Renacimiento)</t>
  </si>
  <si>
    <t>Nightwing núm.  12/ 5 (Renacimiento)</t>
  </si>
  <si>
    <t>Nightwing núm.  13/ 6 (Renacimiento)</t>
  </si>
  <si>
    <t>Nightwing núm.  14/ 7 (Renacimiento)</t>
  </si>
  <si>
    <t xml:space="preserve">Nightwing núm.  15/ 8 (Renacimiento) </t>
  </si>
  <si>
    <t>Nightwing núm.  17/ 10</t>
  </si>
  <si>
    <t xml:space="preserve">Nightwing núm.  18/ 11 </t>
  </si>
  <si>
    <t>Nightwing núm.  20/ 13</t>
  </si>
  <si>
    <t>Nightwing núm. 29</t>
  </si>
  <si>
    <t>Nightwing núm. 30</t>
  </si>
  <si>
    <t xml:space="preserve">Becky Cloonan, Michael W. Conrad, Daniele Di Nicuolo                                                                 </t>
  </si>
  <si>
    <t>Relatos de los Titanes</t>
  </si>
  <si>
    <t xml:space="preserve">Shannon Hale, Dean Hale, Tini Howard, Steve Orlando, Andrew Constant, Javier Rodríguez, Eleonora Carlini, Kath Lobo, Bob Quinn, Ted Brandt, Ro Stein                                                                 </t>
  </si>
  <si>
    <t>Batman: El caballero núm. 02 de 10</t>
  </si>
  <si>
    <t xml:space="preserve">DC contra vampiros núm. 13 de 14
</t>
  </si>
  <si>
    <t>James Tynion IV, Matthew Rosenberg, Otto Schmidt, Francesco Mortarino</t>
  </si>
  <si>
    <t>DC contra vampiros núm. 14 de 14</t>
  </si>
  <si>
    <t>James Tynion IV, Matthew Rosenberg, Otto Schmidt, Francesco Mortarino, Pierluigi Casolino</t>
  </si>
  <si>
    <t>Colección Héroes y villanos vol. 44 – Crisis infinita vol. 1</t>
  </si>
  <si>
    <t>Colección Héroes y villanos vol. 45 –  Escuadrón Suicida: Prueba de fuego</t>
  </si>
  <si>
    <t>Colección Héroes y villanos vol. 46 – Green Lantern: La guerra de los Sinestro Corps vol. 2</t>
  </si>
  <si>
    <t>Colección Héroes y villanos vol. 47 – Batman: La leyenda jamás contada</t>
  </si>
  <si>
    <t>Colección Vertigo núm. 12: Hellblazer de Garth Ennis 1</t>
  </si>
  <si>
    <t>Colección Vertigo núm. 39: Predicador 7</t>
  </si>
  <si>
    <t>Colección Vertigo núm. 53: Fábulas 17</t>
  </si>
  <si>
    <t xml:space="preserve">Brian K. Vaughan, Goran Sudžuka, Pia Guerra </t>
  </si>
  <si>
    <t>Colección Vertigo núm. 58: Y, el último hombre 10</t>
  </si>
  <si>
    <t>Colección Vertigo núm. 59: Fábulas 19</t>
  </si>
  <si>
    <t>Colección Vertigo núm. 60: Hellblazer de Garth Ennis 5</t>
  </si>
  <si>
    <t>Colección Vertigo núm. 65: Fábulas 21</t>
  </si>
  <si>
    <t>Colección Vertigo núm. 66: La Cosa del Pantano de Alan Moore 5</t>
  </si>
  <si>
    <t>Colección Vertigo núm. 73: Fábulas 24</t>
  </si>
  <si>
    <t>Batman: Tres Jokers (DC Pocket)</t>
  </si>
  <si>
    <t>Crisis Final vol. 2 de 2 (DC Pocket)</t>
  </si>
  <si>
    <t>El Batman que ríe: Se alza el infierno (DC Pocket)</t>
  </si>
  <si>
    <t>El regreso del Caballero Oscuro: La última cruzada/El Chico Dorado (DC Pocket)</t>
  </si>
  <si>
    <t xml:space="preserve">Frank Miller, John Romita, Jr, Rafael Grampá                </t>
  </si>
  <si>
    <t>Dan Jurgens, Roger Stern, Louise Simonso, Dan Jurgens, Jon Bogdanove, Jackson Guice, Tom Grummett</t>
  </si>
  <si>
    <t>Liga de la Justicia: Origen (DC Pocket)</t>
  </si>
  <si>
    <t xml:space="preserve">Geoff Johns, Jim Lee                                                                </t>
  </si>
  <si>
    <t>Superman: La caída de Camelot (DC Pocket)</t>
  </si>
  <si>
    <t>V de Vendetta (DC Pocket)  (Segunda edición)</t>
  </si>
  <si>
    <t>Aquaman: Las crónicas de Atlantis (Grandes Novelas Gráficas de DC)</t>
  </si>
  <si>
    <t xml:space="preserve">Peter David, Esteban Maroto                                                                </t>
  </si>
  <si>
    <t>Batman: Asilo Arkham (Grandes Novelas Gráficas de Batman)</t>
  </si>
  <si>
    <t xml:space="preserve">Grant Morrison, Dave McKean                                                                </t>
  </si>
  <si>
    <t>Batman: Gótico (Grandes Novelas Gráficas de Batman)</t>
  </si>
  <si>
    <t xml:space="preserve">Grant Morrison, Klaus Janson                                                                </t>
  </si>
  <si>
    <t>Batman: La maldición del Caballero Blanco (Grandes Novelas Gráficas de Batman)</t>
  </si>
  <si>
    <t>Batman: La secta (Grandes Novelas Gráficas de Batman)</t>
  </si>
  <si>
    <t xml:space="preserve">Jim Starlin, Ron Marz, Len Wein, Bernie Wrightson                                                                </t>
  </si>
  <si>
    <t>Crisis Final (Cuarta edición</t>
  </si>
  <si>
    <t>Green Arrow de Kevin Smith (Grandes Novelas Gráficas de DC)</t>
  </si>
  <si>
    <t>Tom Taylor, Clayton Henry, Darick Roberston</t>
  </si>
  <si>
    <t>JLA: La nueva frontera  (Grandes Novelas Gráficas de DC)</t>
  </si>
  <si>
    <t xml:space="preserve">Darwyn Cooke, Darwyn Cooke, David Bullock, J. Bone,                                                                 </t>
  </si>
  <si>
    <t>Joker: El Hombre que Ríe (Grandes Novelas Gráficas de Batman)</t>
  </si>
  <si>
    <t xml:space="preserve">Ed Brubaker, Doug Mahnke, Sean Phillips                                                                </t>
  </si>
  <si>
    <t>La muerte de Superman: Especial 30 aniversario</t>
  </si>
  <si>
    <t xml:space="preserve">Dan Jurgens, Jerry Ordway, Roger Stern, Louise Simonson, Dan Jurgens, Tom Grummett, Butch Guice, Jon Bogdanove                                                                     </t>
  </si>
  <si>
    <t>Lois y Clark: Vuelta a casa</t>
  </si>
  <si>
    <t xml:space="preserve">Dan Jurgens, Lee Weeks, Dan Jurgens                                                                  </t>
  </si>
  <si>
    <t>Los mejores Superhijos del mundo (Grandes Novelas Gráficas de DC)</t>
  </si>
  <si>
    <t xml:space="preserve">Peter J. Tomasi, Jorge Jimenez, Alejandro Sanchez, Alisson Borges, Carmine di Giandomenico                                                                </t>
  </si>
  <si>
    <t>Más allá de Flashpoint (Grandes Novelas Gráficas de DC)</t>
  </si>
  <si>
    <t xml:space="preserve">Geoff Johns, Xermanico, Mikel Janín, Eduardo Risso                                                                </t>
  </si>
  <si>
    <t>Nightwing vol. 01: Saltar a la luz (Segunda edición)</t>
  </si>
  <si>
    <t>Tom Taylor, Bruno Redondo, Rick Leonardi, Neil Edwards</t>
  </si>
  <si>
    <t>Superman: La era espacial (Grandes Novelas Gráficas de DC)</t>
  </si>
  <si>
    <t>Mark Russell, Mike Allred</t>
  </si>
  <si>
    <t>Batman: Asilo Arkham (DC Black Label Pocket) (Segunda edición)</t>
  </si>
  <si>
    <t>Superman: Hijo rojo (Edición deluxe) (Tercera edición)</t>
  </si>
  <si>
    <t>Mark Millian, Killian Plunkett</t>
  </si>
  <si>
    <t>Hellblazer vol. 02 de 26 (Segunda edición)</t>
  </si>
  <si>
    <t>Jamie Delano, Mark Buckingham, Mike Hoffman, David Lloyd, Richard Piers Rayner, Bryan Talbot</t>
  </si>
  <si>
    <t>Hellblazer vol. 04 de 26 (Segunda edición)</t>
  </si>
  <si>
    <t>Grant Morrison, Neil Gaiman, Jamie Delano, Dave McKean, David Lloyd, Sean Phillips, Ron Tiner</t>
  </si>
  <si>
    <t>Hellblazer vol. 11 de 26</t>
  </si>
  <si>
    <t>Biblioteca Sandman vol. 08: El fin de los mundos (Segunda edición)</t>
  </si>
  <si>
    <t>Neil Gaiman, Bryan Talbot, Michael Zulli, John Watkiss, Michael Allred, Alec Stevens, Shea Anton Pensa, Gary Amaro</t>
  </si>
  <si>
    <t xml:space="preserve">Pornsak Pichetshote, Jeff Stokely, Javier Rodríguez                                                        </t>
  </si>
  <si>
    <t>La casa en el confín de la tierra</t>
  </si>
  <si>
    <t>Simon Revelstroke, Richard Corben</t>
  </si>
  <si>
    <t>Wonder Woman: Tierra muerta (Edición Deluxe)</t>
  </si>
  <si>
    <t xml:space="preserve">Ed Brubaker, Greg Rucka, Judd Winick, Michael Lark, Jason Alexander, Stefano Gaudiano, Kano, Steve Lieber, Cliff Chiang                                                        </t>
  </si>
  <si>
    <t>Un cesto lleno de cabezas (Hill House Comics) (Cuarta edición)</t>
  </si>
  <si>
    <t>Scalped Libro 03 de 5 (Cuarta edición)</t>
  </si>
  <si>
    <t>Jason Aaron, R.M. Guéra, John Paul Leon, Davide Furno, Francesco Francavilla, Danijel Žeželj, Jason Latour</t>
  </si>
  <si>
    <t>Kakegurui Twin: Jugadores dementes núm. 06 (Segunda edición)</t>
  </si>
  <si>
    <t>Angel Sanctuary núm. 08 de 10</t>
  </si>
  <si>
    <t>Angel Sanctuary núm. 09 de 10</t>
  </si>
  <si>
    <t>Angel Sanctuary núm. 10 de 10</t>
  </si>
  <si>
    <t xml:space="preserve">Kaori Yuki, Kaori Yuki                                </t>
  </si>
  <si>
    <t>El ojo azul de Horus núm. 9 de 9</t>
  </si>
  <si>
    <t xml:space="preserve">Chie Inudoh                        </t>
  </si>
  <si>
    <t>Batman y La Liga de la Justicia</t>
  </si>
  <si>
    <t>Mimizuku y el rey de la noche núm. 2 de 4</t>
  </si>
  <si>
    <t xml:space="preserve">Izuki Kougyoku, Yu Suzuki                                                        </t>
  </si>
  <si>
    <t>Villano de vacaciones núm. 02</t>
  </si>
  <si>
    <t>Dai Dark núm. 06</t>
  </si>
  <si>
    <t>Dorohedoro núm. 21 (Segunda edición)</t>
  </si>
  <si>
    <t>Dorohedoro núm. 22 (Segunda edición)</t>
  </si>
  <si>
    <t>Dorohedoro núm. 23 (Segunda edición)</t>
  </si>
  <si>
    <t>Mis cien historias de muerte núm. 02</t>
  </si>
  <si>
    <t xml:space="preserve">Anji Matono, Anji Matono                                </t>
  </si>
  <si>
    <t>Mother Parasite núm. 06</t>
  </si>
  <si>
    <t xml:space="preserve">Sato Hirohisa                                 </t>
  </si>
  <si>
    <t xml:space="preserve">Junji Ito             </t>
  </si>
  <si>
    <t xml:space="preserve">Junji Ito         </t>
  </si>
  <si>
    <t>Mi primer abecedario vol. 56</t>
  </si>
  <si>
    <t>Mi primer abecedario vol. 57</t>
  </si>
  <si>
    <t>Mi primer abecedario vol. 56: Descubre el medio ambiente con la rana Renato</t>
  </si>
  <si>
    <t>Mi primer abecedario vol. 57: Descubre el dentista con el castor Coque</t>
  </si>
  <si>
    <t>DC Super Hero Girls: En el espacio exterior (Biblioteca Super Kodomo)</t>
  </si>
  <si>
    <t xml:space="preserve">Shea Fontana, Agnes Garbowska                                                        </t>
  </si>
  <si>
    <t>Las asombrosas aventuras de las Tortugas Ninja núm. 14</t>
  </si>
  <si>
    <t xml:space="preserve">Matthew K. Manning, Chad Thomas, Jon Sommariva (historia de complemento)                                                                </t>
  </si>
  <si>
    <t>Las aventuras de Batman y Robin: Lágrimas de cocodrilo</t>
  </si>
  <si>
    <t xml:space="preserve">Kelley Puckett, Ty Templeton, Bo Hampton, Terry Beatty, Rich Burchett                                                                </t>
  </si>
  <si>
    <t>Sonic The Hedgehog núm. 54</t>
  </si>
  <si>
    <t>Evan Stanley, Evan Stanley y Natalie Haines</t>
  </si>
  <si>
    <t>Sonic The Hedgehog: Prueba de fuego</t>
  </si>
  <si>
    <t>Evan Stanley, Adam Bryce Thomas, Aaron Hammerstrom</t>
  </si>
  <si>
    <t>Sonic The Hedgehog: Tipos malos</t>
  </si>
  <si>
    <t>Ian Flynn, Jack Lawrence, Aaron Hammerstrom</t>
  </si>
  <si>
    <t>Skybound</t>
  </si>
  <si>
    <t>Afterschool</t>
  </si>
  <si>
    <t>Justin Benson, Aaron Moorhead, Kate Herron, Briony Redman, Jill Blotegovel, Greg Hinkle, Leila Leiz, Marley Zarcone, Lisa Sterle</t>
  </si>
  <si>
    <t>Dead Body Road</t>
  </si>
  <si>
    <t>Justin Jordan, Matteo Scalera, Benjamin Tiesma</t>
  </si>
  <si>
    <t>Demonic</t>
  </si>
  <si>
    <t>Christopher Sebela, Niko Walter</t>
  </si>
  <si>
    <t>DIE!DIE!DIE! vol. 1</t>
  </si>
  <si>
    <t>Rus Wooton, Andrés Juárez</t>
  </si>
  <si>
    <t>DIE!DIE!DIE! vol. 2</t>
  </si>
  <si>
    <t>Robert Kirkman, Scott M. GimpleChris Burnham</t>
  </si>
  <si>
    <t xml:space="preserve">Robert Kirkman                                </t>
  </si>
  <si>
    <t xml:space="preserve">El Pacificador: Perturbar la paz </t>
  </si>
  <si>
    <t>Garth Ennis, Garry Brown</t>
  </si>
  <si>
    <t>El poder del fuego vol. 02: Fuego en casa</t>
  </si>
  <si>
    <t>El poder del fuego vol. 03: La guerra de la llama</t>
  </si>
  <si>
    <t xml:space="preserve">El poder del fuego vol. 04: Tierra quemada </t>
  </si>
  <si>
    <t>El poder del fuego vol. 05: Puño en llamas</t>
  </si>
  <si>
    <t xml:space="preserve">Robert Kirkman, Chris Samnee                                                                </t>
  </si>
  <si>
    <t>Excellence vol. 01</t>
  </si>
  <si>
    <t>Brandon Thomas, Khary Randolph</t>
  </si>
  <si>
    <t>Excellence vol. 2 de 3</t>
  </si>
  <si>
    <t>Fantasmas vol. 1 de 2</t>
  </si>
  <si>
    <t>Joshua Williamson, Goran Sudzuka, Davide Gianfelice</t>
  </si>
  <si>
    <t>Invencible presenta: Atom Eve y Rex Splode</t>
  </si>
  <si>
    <t>Benito Cereno</t>
  </si>
  <si>
    <t>Invencible Presenta: Brit</t>
  </si>
  <si>
    <t xml:space="preserve">Invencible presenta: Guardianes de la tierra </t>
  </si>
  <si>
    <t>Robert Kirkman, Benito Cereno, Phil Hester, Ransom Getty, Kris Anka, Todd Nauck</t>
  </si>
  <si>
    <t>Invencible presenta: Science Dog</t>
  </si>
  <si>
    <t>Robert Kirkman, Cory Walker</t>
  </si>
  <si>
    <t>Invencible presenta: Universo Invencible</t>
  </si>
  <si>
    <t xml:space="preserve">Phil Hester,Todd Nauck                                </t>
  </si>
  <si>
    <t>Invencible vol. 01 de 12 (Cuarta edición)</t>
  </si>
  <si>
    <t>Invencible vol. 02 de 12 (Segunda edición)</t>
  </si>
  <si>
    <t>Invencible vol. 03 de 12</t>
  </si>
  <si>
    <t>Invencible vol. 04 de 12 (Segunda edición)</t>
  </si>
  <si>
    <t>Invencible vol. 06 de 12</t>
  </si>
  <si>
    <t xml:space="preserve">Invencible vol. 07 de 12 </t>
  </si>
  <si>
    <t xml:space="preserve">Robert Kirkman, Ryan Ottley </t>
  </si>
  <si>
    <t xml:space="preserve">Invencible vol. 08 de 12 </t>
  </si>
  <si>
    <t>Invencible vol. 09 de 12</t>
  </si>
  <si>
    <t>Robert Kirkman, Ryan Ottley, Cory Walker</t>
  </si>
  <si>
    <t>Invencible Vol. 10</t>
  </si>
  <si>
    <t xml:space="preserve">Robert Kirkman, Ryan Ottley                                </t>
  </si>
  <si>
    <t>Invencible vol. 11 de 12</t>
  </si>
  <si>
    <t>Invencible vol. 12 de 12</t>
  </si>
  <si>
    <t>Invencible vol. 25: Casa repleta</t>
  </si>
  <si>
    <t>Invencible vol. 26: El fin de todas las cosas – Primera parte</t>
  </si>
  <si>
    <t>Invencible vol. 27: El fin de todas las cosas – Segunda parte</t>
  </si>
  <si>
    <t>Los seis ayudantes de Trigger Keaton</t>
  </si>
  <si>
    <t>Kyle Starks, Chris Schweizer</t>
  </si>
  <si>
    <t xml:space="preserve">Murder Falcon </t>
  </si>
  <si>
    <t xml:space="preserve">Daniel Warren Johnson                                </t>
  </si>
  <si>
    <t>Odio este sitio vol. 01</t>
  </si>
  <si>
    <t>Kyle Starks, Artyom Topilin</t>
  </si>
  <si>
    <t>Oblivion Song vol. 1 de 3</t>
  </si>
  <si>
    <t xml:space="preserve">Oblivion Song vol. 2 de 3 </t>
  </si>
  <si>
    <t>Robert Kirkman, Lorenzo De Felici</t>
  </si>
  <si>
    <t>Oblivion Song vol. 3 de 3</t>
  </si>
  <si>
    <t>Robert Kirkman, Lorenzo de Felici</t>
  </si>
  <si>
    <t>Oblivion Song vol. 4 de 6 (Edición rústica)</t>
  </si>
  <si>
    <t>Outcast (Paria) vol. 01 de 4</t>
  </si>
  <si>
    <t>Outcast (Paria) vol. 02 de 4</t>
  </si>
  <si>
    <t>Outcast (Paria) vol. 03 de 4</t>
  </si>
  <si>
    <t>Outcast (Paria) vol. 04 de 4</t>
  </si>
  <si>
    <t>Redneck vol. 1 de 3</t>
  </si>
  <si>
    <t>Redneck vol. 2 de 3</t>
  </si>
  <si>
    <t>Donny Cates</t>
  </si>
  <si>
    <t>Rick Grimes 2000</t>
  </si>
  <si>
    <t>Robert Kirkman, Ryan Ottley</t>
  </si>
  <si>
    <t>Stillwater vol. 01: Rabia, rabia</t>
  </si>
  <si>
    <t>Stillwater vol. 03: Cruce fronterizo</t>
  </si>
  <si>
    <t xml:space="preserve">Chip Zdarsky, Ramón K. Pérez                                                                </t>
  </si>
  <si>
    <t>Stillwater vol. 2: Siempre leales</t>
  </si>
  <si>
    <t xml:space="preserve">Chip Zdarsky, Ramón K. Pérez                                 </t>
  </si>
  <si>
    <t>Superdinosaurio vol. 1 de 2</t>
  </si>
  <si>
    <t>The Walking Dead (Los muertos vivientes) vol. 03 de 16</t>
  </si>
  <si>
    <t>The Walking Dead (Los muertos vivientes) vol. 04 de 16</t>
  </si>
  <si>
    <t>The Walking Dead (Los muertos vivientes) vol. 05 de 16</t>
  </si>
  <si>
    <t>The Walking Dead (Los muertos vivientes) vol. 06 de 16</t>
  </si>
  <si>
    <t>The Walking Dead (Los muertos vivientes) vol. 07 de 16</t>
  </si>
  <si>
    <t>The Walking Dead (Los muertos vivientes) vol. 08 de 16</t>
  </si>
  <si>
    <t>The Walking Dead (Los muertos vivientes) vol. 09 (de 16)</t>
  </si>
  <si>
    <t xml:space="preserve">Robert Kirkman, Charlie Adlard </t>
  </si>
  <si>
    <t>The Walking Dead (Los muertos vivientes) vol. 10 de 16</t>
  </si>
  <si>
    <t>Robert Kirkman, Charlie Adlard, Stefano Gaudiano</t>
  </si>
  <si>
    <t xml:space="preserve">The Walking Dead (Los muertos vivientes) vol. 11 de 16 </t>
  </si>
  <si>
    <t xml:space="preserve">Robert Kirkman,Charlie Adlard        </t>
  </si>
  <si>
    <t>The Walking Dead (Los muertos vivientes) Vol. 12 (de 16)</t>
  </si>
  <si>
    <t>Robert Kirkman, Charlie Adlard</t>
  </si>
  <si>
    <t>The Walking Dead (Los muertos vivientes) vol. 13 de 16</t>
  </si>
  <si>
    <t>The Walking Dead (Los muertos vivientes) vol. 14 de 16</t>
  </si>
  <si>
    <t xml:space="preserve">Robert Kirkman, Charlie Adlard        </t>
  </si>
  <si>
    <t>The Walking Dead (Los muertos vivientes) vol. 15 de 16</t>
  </si>
  <si>
    <t xml:space="preserve">Robert Kirkman, Charlie Adlard	</t>
  </si>
  <si>
    <t>The Walking Dead (Los muertos vivientes): ¡Aquí está Negan!</t>
  </si>
  <si>
    <t xml:space="preserve">The Walking Dead (Los muertos vivientes): Clementine vol. 1 de 3 </t>
  </si>
  <si>
    <t xml:space="preserve">Tillie Walden ,Tillie Walden				</t>
  </si>
  <si>
    <t>The Walking Dead (Los muertos vivientes): Clementine vol. 2 de 3</t>
  </si>
  <si>
    <t>The Walking Dead (Los muertos vivientes): El extranjero</t>
  </si>
  <si>
    <t>The Walking Dead (Los muertos vivientes): El extranjero (Edición especial coleccionistas)</t>
  </si>
  <si>
    <t>Ultramega vol. 1 (Segunda edición)</t>
  </si>
  <si>
    <t>Skybound Deluxe*</t>
  </si>
  <si>
    <t>Invencible vol. 1 de 8 (Edición Deluxe)</t>
  </si>
  <si>
    <t>Invencible vol. 2 de 8 (Edición Deluxe)</t>
  </si>
  <si>
    <t>Invencible vol. 3 de 8 (Edición Deluxe)</t>
  </si>
  <si>
    <t>Invencible vol. 4 de 8 (Edición Deluxe)</t>
  </si>
  <si>
    <t xml:space="preserve">Robert Kirkman, Ryan Ottley, Cory Walker                </t>
  </si>
  <si>
    <t>Invencible vol. 5 de 8 (Edición Deluxe)</t>
  </si>
  <si>
    <t xml:space="preserve">The Walking Dead (Los muertos vivientes) vol. 1 de 9 (Edición Deluxe) </t>
  </si>
  <si>
    <t>Robert Kirkman, Tony Moore, Charlie Adlard</t>
  </si>
  <si>
    <t>The Walking Dead (Los muertos vivientes) vol. 2 de 9 (Edición Deluxe)</t>
  </si>
  <si>
    <t>The Walking Dead (Los muertos vivientes) vol. 3 de 9 (Edición Deluxe)</t>
  </si>
  <si>
    <t xml:space="preserve">Robert Kirkman, Charlie Adlard                        </t>
  </si>
  <si>
    <t>The Walking Dead (Los muertos vivientes) vol. 4 de 9 (Edición Deluxe)</t>
  </si>
  <si>
    <t>Authority: Kev</t>
  </si>
  <si>
    <t xml:space="preserve">Garth Ennis, Glenn Fabry                </t>
  </si>
  <si>
    <t>Ladrón de ladrones vol. 3 de 3</t>
  </si>
  <si>
    <t>Robert Kirkman, Andy Diggle, Brett Lewis, Shawn Martinsbrough</t>
  </si>
  <si>
    <t>Los Picapiedra (nueva edición)</t>
  </si>
  <si>
    <t xml:space="preserve">Mark Russell, Steve Pugh, Rick Leonardi                                                                </t>
  </si>
  <si>
    <t>Marvel Ultimate núm. 16</t>
  </si>
  <si>
    <t>Marvel Ultimate núm. 19</t>
  </si>
  <si>
    <t>Marvel Ultimate núm. 20</t>
  </si>
  <si>
    <t>Marvel Ultimate núm. 21</t>
  </si>
  <si>
    <t>Marvel Ultimate núm. 22</t>
  </si>
  <si>
    <t>Marvel ultimate núm. 28</t>
  </si>
  <si>
    <t>Las Tortugas Ninja vs Street Fighter núm. 5 de 5</t>
  </si>
  <si>
    <t xml:space="preserve">Paul Allor, Ariel Medel                </t>
  </si>
  <si>
    <t>Cervantes</t>
  </si>
  <si>
    <t>Gol</t>
  </si>
  <si>
    <t>Orellana en el río de las amazonas</t>
  </si>
  <si>
    <t>Álber Vázquez, Sergio García García</t>
  </si>
  <si>
    <t>El Cano. El mundo en las velas</t>
  </si>
  <si>
    <t>Álber Vázquez, Iñaki Holgado, Pc DeLaFuente</t>
  </si>
  <si>
    <t>La batalla de Simancas</t>
  </si>
  <si>
    <t>Rafael Jiménez, Raúlo Cáceres</t>
  </si>
  <si>
    <t>La conquista</t>
  </si>
  <si>
    <t>Bernardo García, Francisco de la Mora, Rodrigo Santos, Ricardo Peláez, José Luis Pescador</t>
  </si>
  <si>
    <t>Goya. Saturnalia</t>
  </si>
  <si>
    <t>Manuel Gutiérrez, Manuel Romero</t>
  </si>
  <si>
    <t>ARECHI</t>
  </si>
  <si>
    <t>OOSO</t>
  </si>
  <si>
    <t>Batman núm. 14/ 144</t>
  </si>
  <si>
    <t>Chip Zdarsky, Tini Howard, Jorge Jiménez, Nico Leon</t>
  </si>
  <si>
    <t>Batman núm. 15/ 145</t>
  </si>
  <si>
    <t xml:space="preserve">Chip Zdarsky, Tini Howard                                  , Jorge Jiménez, Nico Leon                                                                 </t>
  </si>
  <si>
    <t>Calle peligro núm. 12 de 12</t>
  </si>
  <si>
    <t>Escuadrón Suicida: Destruir el Asilo Arkham núm. 3 de 5</t>
  </si>
  <si>
    <t>John Layman, Jesús Hérvas</t>
  </si>
  <si>
    <t>Escuadrón Suicida: Destruir el Asilo Arkham núm. 4 de 5</t>
  </si>
  <si>
    <t>Green Arrow núm. 1</t>
  </si>
  <si>
    <t>Joshua Williamson, Sean Izaakse, Phil Hester</t>
  </si>
  <si>
    <t>Nightwing núm. 31</t>
  </si>
  <si>
    <t>Becky Cloonan, Michael W. Conrad, Daniele Di Nicuolo</t>
  </si>
  <si>
    <t>Titanes núm. 1</t>
  </si>
  <si>
    <t>Tom Taylor,  Andrew Constant, Nicola Scott, Scott Godlewski</t>
  </si>
  <si>
    <t>Blanco humano</t>
  </si>
  <si>
    <t>Tom King, Greg Smallwood, Rafael Albuquerque, Kevin Maguire,  Mikel Janín</t>
  </si>
  <si>
    <t>Colección Héroes y villanos vol. 48 – Crisis infinita vol. 2</t>
  </si>
  <si>
    <t>Colección Héroes y Villanos vol. 50 –  Liga de la Justicia de América:  La senda del tornado</t>
  </si>
  <si>
    <t>Colección Héroes y villanos vol. 51 –  Lex Luthor: El anillo negro vol. 1</t>
  </si>
  <si>
    <t>Colección Héroes y villanos vol. 52: Batman: Mi principio... Y mi probable fin</t>
  </si>
  <si>
    <t>Colección Héroes y villanos vol. 53: Sociedad de la Justicia de América: La nueva era</t>
  </si>
  <si>
    <t>Colección héroes y villanos vol. 54: Deathstroke: ciudad de asesinos</t>
  </si>
  <si>
    <t>Colección héroes y villanos vol. 55: Lex Luthor: el anillo negro vol.2</t>
  </si>
  <si>
    <t>Colección héroes y villanos vol. 58 – Escuadrón Suicida: Patada en la Boca</t>
  </si>
  <si>
    <t>Batman: Condenado (Edición Deluxe)</t>
  </si>
  <si>
    <t>Meghan Fitzmartin, Che Grayson, Chip Zdarsky, Belén Ortega</t>
  </si>
  <si>
    <t>Kurt Busiek, Jesús Merino, Carlos Pacheco, Dave Stewart</t>
  </si>
  <si>
    <t>Batman/ Lobo (DC Pocket)</t>
  </si>
  <si>
    <t>Alan Grant, Sam Kieth, Simon Bisley, Sam Kieth</t>
  </si>
  <si>
    <t>Batman: Amor loco y otras historias (DC Pocket) (Segunda edición)</t>
  </si>
  <si>
    <t>Bruce Timm, Paul Dini, Glen Murakami, Klaus Janson, John Byrne, Bruce Timm, Glen Murakami, Dan DeCarlo, Mike Parobeck, Matt Wagner</t>
  </si>
  <si>
    <t>DCsos: Planeta muerto (DC Pocket)</t>
  </si>
  <si>
    <t>Joker: La broma asesina y otras historias (DC Pocket)</t>
  </si>
  <si>
    <t xml:space="preserve">Alan Moore, James Robinson, Eddie Campbell, Daren White, Brian Bolland, Christian Allamy, Bart Sears,                                                                 </t>
  </si>
  <si>
    <t>Los leones de Bagdad (DC Pocket)</t>
  </si>
  <si>
    <t>Superhijos: El planeta de las capas (DC Pocket)</t>
  </si>
  <si>
    <t>Peter J. Tomasi, Jorge Jimenez, Alejandro Sanchez, Jose Luis, Carmine di Giandomenico</t>
  </si>
  <si>
    <t>Wonder Woman: Sangre (DC Pocket)</t>
  </si>
  <si>
    <t xml:space="preserve">Brian Azzarello, Cliff Chiang, Tony Akins                                                                </t>
  </si>
  <si>
    <t>Scott Snyder, James Tynion IV, Marguerite Bennett, Greg Capullo, Rafael Albuquerque, Jason Fabok, Jock, Becky Cloonan, Wes Craig, Sean Murphy</t>
  </si>
  <si>
    <t xml:space="preserve">Mark Waid, Geoff Johns, Alex Ross, Alex Ross, Jerry Ordway, Ariel Olivetti, Mike Zeck, Mark Pajarillo, Brian Apthorp, Matt Haley, Frank Quitely, Barry Kitson, Dale Eaglesham, Fernando Pasarín,                                                                                                                                </t>
  </si>
  <si>
    <t>Batman: El Caballero</t>
  </si>
  <si>
    <t>Batman: La guerra del Joker (Grandes Novelas Gráficas de Batman)</t>
  </si>
  <si>
    <t>Batman: Una muerte en la familia (Grandes Novelas Gráficas de Batman)</t>
  </si>
  <si>
    <t>Jim Starlin, Jim Aparo</t>
  </si>
  <si>
    <t>Batman: Yo, Joker</t>
  </si>
  <si>
    <t>Bob Hall</t>
  </si>
  <si>
    <t>JLA: Tierra 2 (Grandes Novelas Gráficas de DC)</t>
  </si>
  <si>
    <t xml:space="preserve">Grant Morrison, Frank Quitely                                                                </t>
  </si>
  <si>
    <t>La Imparable Patrulla condenada</t>
  </si>
  <si>
    <t xml:space="preserve">Dennis Culver, Chris Burnham, David Lafuente,                                                                 </t>
  </si>
  <si>
    <t>Liga de la Justicia: La guerra de Darkseid (Grandes Novelas Gráficas de DC)</t>
  </si>
  <si>
    <t>Geoff Johns, Dan Jurgens, Dan Abnett, Peter J. Tomasi, Francis Manapul, Rob Williams, Tom King, Steve Orlando, Jason Fabok, Francis Manapul, Ivan Reis, Óscar Jiménez, Paul Pelletier, Tom Grummett, Fernando Pasarin, Bong Dazo, Jesús Merino, Evan ""Doc"" Shaner, Scott Kolins</t>
  </si>
  <si>
    <t>Tom Taylor, Bruno Redondo,  Robbi Rodriguez, Cian Tormey, Christian Duce</t>
  </si>
  <si>
    <t>Odisea cósmica  (Grandes Novelas Gráficas de DC)</t>
  </si>
  <si>
    <t xml:space="preserve">Jim Starlin, Mike Mignola                                                                </t>
  </si>
  <si>
    <t>Superman: Hijo rojo (Grandes Novelas Gráficas de DC)</t>
  </si>
  <si>
    <t>Superman: Las cuatro estaciones (Grandes Novelas Gráficas de DC)</t>
  </si>
  <si>
    <t>Terrores nocturnos</t>
  </si>
  <si>
    <t>Joshua Williamson, Howard Porter, Giuseppe Camuncoli, Stefano Nesi, Caspar Wijngaard</t>
  </si>
  <si>
    <t>Terrores nocturnos: Batman</t>
  </si>
  <si>
    <t>Joshua Williamson, Dan Watters, Matthew Rosenberg, Guillem March, Trevor Hairsine, Riccardo Federici, Mike Perkins, Stefano Raffaele</t>
  </si>
  <si>
    <t>Terrores nocturnos: El amanecer de DC</t>
  </si>
  <si>
    <t>Dennis Culver, Alex Paknadel, Josie Campbell, Stephanie Williams, David Baldeón, Daniel Bayliss, Tom Derenick, Juan Ferreyra, Meghan Hetrick</t>
  </si>
  <si>
    <t>Terrores nocturnos: Superman</t>
  </si>
  <si>
    <t>Joshua Williamson, Phillip Kennedy Johnson, Greg Burnham, Tom Reilly, Mico Suayan, Javier Rodríguez</t>
  </si>
  <si>
    <t>Top 10 (Grandes Novelas Gráficas de DC)</t>
  </si>
  <si>
    <t>Un mundo sin Superman (Grandes Novelas Gráficas de DC)</t>
  </si>
  <si>
    <t xml:space="preserve">Dan Jurgens, Jerry Ordway, Louise Simonson, Roger Stern, Jon Bogdanove, Tom Grummett, Jackson Guice, Dan Jurgens, Brett Breeding                                                        </t>
  </si>
  <si>
    <t>Batman/Catwoman núm. 12 de 12</t>
  </si>
  <si>
    <t xml:space="preserve">Las crónicas de Fellspyre </t>
  </si>
  <si>
    <t>9788419325112 </t>
  </si>
  <si>
    <t>Hellblazer vol. 14 de 26</t>
  </si>
  <si>
    <t xml:space="preserve">Brian Azzarello, Richard Corben, Marcelo Frusin, Steve Dillon, Dave V. Taylor                                                        </t>
  </si>
  <si>
    <t>La Cosa del Pantano vol. 5 de 6 (DC Pocket)</t>
  </si>
  <si>
    <t>La cosa del pantano vol. 6 de 6 (DC Pocket)</t>
  </si>
  <si>
    <t xml:space="preserve">Alan Moore, Stephen Bissette, Rick Veitch, Rick Veitch, John Totleben, Stephen Bissette, Tom Yeates                                           </t>
  </si>
  <si>
    <t>Predicador núm. 06 de 9: Guerra bajo el sol (Tercera edición)</t>
  </si>
  <si>
    <t>Transmetropolitan vol. 04 de 5 (Tercera edición)</t>
  </si>
  <si>
    <t xml:space="preserve">Warren Ellis,Darick Robertson
</t>
  </si>
  <si>
    <t>Kakegurui Twin: Jugadores dementes núm. 14</t>
  </si>
  <si>
    <t>One Operation Joker núm. 2</t>
  </si>
  <si>
    <t>Satoshi Miyagawa, Keisuke Gotoh</t>
  </si>
  <si>
    <t>Chihayafuru núm. 04</t>
  </si>
  <si>
    <t>La princesa y el rey de las bestias núm. 06 de 15</t>
  </si>
  <si>
    <t>La pequeña forastera: Siúil, a Rún núm. 02 (Quinta edición)</t>
  </si>
  <si>
    <t>Mimizuku y el rey de la noche núm. 3 de 4</t>
  </si>
  <si>
    <t>Dorohedoro Bon</t>
  </si>
  <si>
    <t xml:space="preserve">Varios autores, Varios				</t>
  </si>
  <si>
    <t xml:space="preserve">Junji Ito </t>
  </si>
  <si>
    <t>Los veo núm. 08</t>
  </si>
  <si>
    <t xml:space="preserve">Junji Ito    </t>
  </si>
  <si>
    <t xml:space="preserve">Junji Ito                  </t>
  </si>
  <si>
    <t xml:space="preserve">Junji Ito      </t>
  </si>
  <si>
    <t>Tokio día a día núm. 02</t>
  </si>
  <si>
    <t>Los diarios de la boticaria núm. 03</t>
  </si>
  <si>
    <t xml:space="preserve">Natsu Hyuuga, Nekokurage                                        </t>
  </si>
  <si>
    <t>Chiikawa núm. 02</t>
  </si>
  <si>
    <t>Nuc i el Bigfoot (Edició en català)</t>
  </si>
  <si>
    <t xml:space="preserve">Núria Aparicio       </t>
  </si>
  <si>
    <t>Nuc y el Bigfoot</t>
  </si>
  <si>
    <t xml:space="preserve">Núria Aparicio                         </t>
  </si>
  <si>
    <t>¡Tengo un miedo!</t>
  </si>
  <si>
    <t>Blanca Lacasa, Lorenzo Montatore</t>
  </si>
  <si>
    <t>Mi mamá es una superheroína</t>
  </si>
  <si>
    <t xml:space="preserve">Rachel Chlebowski , Red Central Ltd </t>
  </si>
  <si>
    <t>Sonic the Hedgehog: Scrapnik Island</t>
  </si>
  <si>
    <t>Daniel Barnes, Jack Lawrence</t>
  </si>
  <si>
    <t>Sonic The Hedgehog núm. 55</t>
  </si>
  <si>
    <t xml:space="preserve">Evan Stanley, Adam Bryce Thomas                                                                </t>
  </si>
  <si>
    <t>Sonic The Hedgehog núm. 56</t>
  </si>
  <si>
    <t>Teen Titans Go! vol. 11: Más Strangers Things (Biblioteca Super Kodomo)</t>
  </si>
  <si>
    <t xml:space="preserve">Derek Fridolfs, Matthew K. Manning, Amanda Deibert, J. Torres , Heather Nuhfer, P. C. Morrisey, Sholly Fisch, Agnes Garbowska, Derek Fridolfs, Sandy Jarrell, Sarah Leuver, Erich Owen                                                                </t>
  </si>
  <si>
    <t>Invencible vol. 6 de 8 (Edición Deluxe)</t>
  </si>
  <si>
    <t>Aprendiz de cuervo Libro 1 de 3</t>
  </si>
  <si>
    <t>Danide</t>
  </si>
  <si>
    <t>Luces de Niterói</t>
  </si>
  <si>
    <t>Marcello Quintanilha</t>
  </si>
  <si>
    <t>Marvel ultimate núm. 29</t>
  </si>
  <si>
    <t xml:space="preserve">James Tynion IV, Fernando Blanco                </t>
  </si>
  <si>
    <t xml:space="preserve">James Tynion IV, Fernando Blanco		</t>
  </si>
  <si>
    <t>Las Tortugas Ninja vol. 19</t>
  </si>
  <si>
    <t xml:space="preserve">Aubrey Sitterson, Ryan Ferrier, Devin Grayson, Chris Mowry, Erika Henderson, Kevin Eastman, Bobby Curnow, Tom Waltz, Paul Allor, Caleb Goellner, Khary Randolph, Chris Johnson, Craig Rousseau, Mateus Santolouco, Chris Johnson, Damian Couceiro, Giannis Milonogiannis, Michael Dialnyas, Damian Couceiro, Tyler Boss                                                                </t>
  </si>
  <si>
    <t>Las Tortugas Ninja/Stranger Things núm. 1 de 4</t>
  </si>
  <si>
    <t>Cameron Chittock, Foro Pe</t>
  </si>
  <si>
    <t>Las Tortugas Ninja/Stranger Things núm. 2 de 4</t>
  </si>
  <si>
    <t>El Vaquilla</t>
  </si>
  <si>
    <t>Kepa de Orbe, Manolo López Poy</t>
  </si>
  <si>
    <t>1898: Cuba (reimpresión)</t>
  </si>
  <si>
    <t>Javier Yuste, Ruymán Nieves, Ayoze Nieves</t>
  </si>
  <si>
    <t>El Gran Capitán</t>
  </si>
  <si>
    <t>Gol, Juan Luis Rincón</t>
  </si>
  <si>
    <t>La batalla de Salinas</t>
  </si>
  <si>
    <t>Pc Delafuente, Álber Vázquez</t>
  </si>
  <si>
    <t>Legazpi y Urdaneta</t>
  </si>
  <si>
    <t>Álber Vázquez, Iñaki Holgado, Pc Delafuente, Ángel Gómez</t>
  </si>
  <si>
    <t>Capablanca 01 (Castellano)</t>
  </si>
  <si>
    <t>El Bárbaro</t>
  </si>
  <si>
    <t>Javier Marquina, Daniel Tomás, Rafael Pérez, Arnau López, Carlo Romero, Xavi Juan</t>
  </si>
  <si>
    <t>KNEEL!</t>
  </si>
  <si>
    <t>Victor Puchalski</t>
  </si>
  <si>
    <t>ISBN</t>
  </si>
  <si>
    <t>Batman  Leyendas urbanas núm. 1</t>
  </si>
  <si>
    <t>Batman núm. 16/ 146</t>
  </si>
  <si>
    <t>Matthew Rosenberg, Nikola Čižmešija</t>
  </si>
  <si>
    <t>Batman núm. 17/ 147</t>
  </si>
  <si>
    <t>Tini Howard, Chip Zdarsky, Mike Hawthorne, Nikola Čižmešija</t>
  </si>
  <si>
    <t>Batman y Robin núm. 1</t>
  </si>
  <si>
    <t>Joshua Williamson, Simone Di Meo, Mikel Janín, Nikola Čižmešija</t>
  </si>
  <si>
    <t>Batman/Fortnite  Especial</t>
  </si>
  <si>
    <t>Batman/Superman: Los mejores del mundo  Elemental</t>
  </si>
  <si>
    <t>Batman: Detective Comics núm. 14/ 39</t>
  </si>
  <si>
    <t xml:space="preserve">Ram V, Dan Watters, Andy Diggle, Dustin Nguyen, Hayden Sherman, Francesco Francavilla, Aaron Campbell, Karl Mostert                                                                 </t>
  </si>
  <si>
    <t>Batman: La gárgola de Gotham núm. 3 de 4</t>
  </si>
  <si>
    <t>Batman: Un mal día  Dos Caras (Segunda edición)</t>
  </si>
  <si>
    <t>Batman: Un mal día  Mr. Frío (Segunda edición)</t>
  </si>
  <si>
    <t>El Pingüino núm. 1</t>
  </si>
  <si>
    <t>Tom King, Rafael de Latorre</t>
  </si>
  <si>
    <t>Escuadrón Suicida: Destruir el Asilo Arkham núm. 5 de 5</t>
  </si>
  <si>
    <t>Joker: El hombre que dejó de reír núm. 4/ 20</t>
  </si>
  <si>
    <t>Matthew Rosenberg, Ryan Cady, Carmine Di Giandomenico, Will Robson, Francesco Francavilla</t>
  </si>
  <si>
    <t>Nightwing núm. 32</t>
  </si>
  <si>
    <t>Tom Taylor,  Michael W. Conrad, Stephen Byrne, Serg Acuña</t>
  </si>
  <si>
    <t>Nightwing núm. 33</t>
  </si>
  <si>
    <t>Tom Taylor, Michael W. Conrad, Stephen Byrne, Serg Acuña</t>
  </si>
  <si>
    <t>Nightwing núm. 34</t>
  </si>
  <si>
    <t>Titanes: Mundo bestia núm. 1 de 2</t>
  </si>
  <si>
    <t>Tom Taylor, Chuck Brown, Chip Zdarsky, Ivan Reis, Lucas Meyer, Keron Grant, Miguel Mendonça</t>
  </si>
  <si>
    <t>Batman: Caballero Blanco presenta  Capucha Roja núm. 1 de 2</t>
  </si>
  <si>
    <t>Batman: Caballero Blanco presenta  Capucha Roja núm. 2 de 2</t>
  </si>
  <si>
    <t>Batman: El Caballero Oscuro  Barro</t>
  </si>
  <si>
    <t>Batman: El Caballero Oscuro  Loco</t>
  </si>
  <si>
    <t xml:space="preserve">Batman: Gotham Knights  Ciudad dorada núm. 1 de 6 </t>
  </si>
  <si>
    <t>Batman: Gotham Knights  Ciudad dorada núm. 3 de 6</t>
  </si>
  <si>
    <t>Batman: Gotham Knights  Ciudad dorada núm. 4 de 6</t>
  </si>
  <si>
    <t>Batman: Gotham Knights  Ciudad dorada núm. 5 de 6</t>
  </si>
  <si>
    <t>Batman: Gotham Knights  Ciudad dorada núm. 6 de 6</t>
  </si>
  <si>
    <t>Capucha Roja: Tercera temporada  El fin de los forajidos</t>
  </si>
  <si>
    <t xml:space="preserve">Colección Héroes y villanos vol. 17  Joker: Asylum vol. 2 </t>
  </si>
  <si>
    <t>Colección Héroes y villanos vol. 19  Liga de la Justicia: La guerra de Darkseid vol. 2</t>
  </si>
  <si>
    <t>Colección Héroes y villanos vol. 20  Superman y la Legión de Superhéroes</t>
  </si>
  <si>
    <t>Colección Héroes y villanos vol. 28  Superman: Las pruebas del Superhijo</t>
  </si>
  <si>
    <t>Colección Héroes y villanos vol. 49 – AllStar Squadron: La saga del Ultrahumanita</t>
  </si>
  <si>
    <t>Colección héroes y villanos vol. 56: Liga de la Justicia  La saga del rayo</t>
  </si>
  <si>
    <t>Colección héroes y villanos vol. 57: Legión de superhéroes  La oscuridad inminente</t>
  </si>
  <si>
    <t>Colección héroes y villanos vol. 60  Gotham central: blancos fáciles</t>
  </si>
  <si>
    <t>Colección Héroes y villanos vol. 61 – Aves de Presa: Cacería</t>
  </si>
  <si>
    <t>Colección héroes y villanos vol. 62  Green lantern: corps relatos de los corps</t>
  </si>
  <si>
    <t>Colección héroes y villanos vol. 63  Sociedad de la justicia de américa: Kingdom come vol. 1</t>
  </si>
  <si>
    <t>Colección héroes y villanos vol. 64: Flash: carrera por la humanidad</t>
  </si>
  <si>
    <t>Colección héroes y villanos vol. 65: Los seis secretos: seis grados de desolación</t>
  </si>
  <si>
    <t>Batman: Asilo Arkham (Edición Deluxe) (Segunda edición)</t>
  </si>
  <si>
    <t>Batman: La saga de Ra's al Ghul  Edición Deluxe en blanco y negro</t>
  </si>
  <si>
    <t>Crisis de Identidad (Edición Deluxe)</t>
  </si>
  <si>
    <t>Joker (Edición deluxe) (Quinta edición)</t>
  </si>
  <si>
    <t>FOCUS  Álvaro Martínez Bueno: The Nice House on the lake vol. 1 (Segunda edición)</t>
  </si>
  <si>
    <t>FOCUS  Álvaro Martínez Bueno: The Nice House on the lake vol. 2</t>
  </si>
  <si>
    <t>FOCUS  Belén Ortega: La suma de nuestras partes</t>
  </si>
  <si>
    <t>FOCUS  Carlos Pacheco: Superman: La caída de Camelot  (Segunda edición)</t>
  </si>
  <si>
    <t>FOCUS  Diego Olmos: Batman en Barcelona: El caballero del dragón</t>
  </si>
  <si>
    <t xml:space="preserve">FOCUS  Diego Olmos: Batman en Barcelona: El caballero del dragón </t>
  </si>
  <si>
    <t>FOCUS  Fernando Blanco: Vuelve a casa, gata callejera</t>
  </si>
  <si>
    <t>FOCUS  Jorge Fornés: Rorschach (Segunda edición)</t>
  </si>
  <si>
    <t>FOCUS  Jorge Jiménez: La guerra del Joker (Segunda edición)</t>
  </si>
  <si>
    <t>FOCUS  Mikel Janín: Batman: Yo soy suicida</t>
  </si>
  <si>
    <t>José Luis GarcíaLópez</t>
  </si>
  <si>
    <t>Los Nuevos Titanes vol. 1 de 6: El albor de los Titanes (DC Icons) (Segunda edición)</t>
  </si>
  <si>
    <t>Marv Wolfman, George Pérez</t>
  </si>
  <si>
    <t>Los Nuevos Titanes vol. 2 de 6: ¡Reencuentro! (DC Icons) (Segunda edición)</t>
  </si>
  <si>
    <t>AllStar Batman y Robin, el chico maravilla (DC Pocket) (Segunda edición)</t>
  </si>
  <si>
    <t>Batman: Caballero Blanco presenta  Harley Quinn (DC Pocket)</t>
  </si>
  <si>
    <t>Batman: El Caballero Oscuro  La raza superior vol. 1 de 2 (DC Pocket)</t>
  </si>
  <si>
    <t>Batman: el Caballero Oscuro: Amanecer dorado (DC Pocket)</t>
  </si>
  <si>
    <t>David Finch, David Finch, Jason Fabok, Szymon Kudranski</t>
  </si>
  <si>
    <t>Batman: Final del juego (DC Pocket)</t>
  </si>
  <si>
    <t>Batman: La venganza de Bane (DC Pocket)</t>
  </si>
  <si>
    <t xml:space="preserve">Chuck Dixon, Rick Burchett, Graham Nolan                                                        </t>
  </si>
  <si>
    <t>Batman: Victoria oscura  3ª ed. (Ed. Pocket Max)</t>
  </si>
  <si>
    <t>Batman: Yo soy Gotham (DC Pocket)</t>
  </si>
  <si>
    <t xml:space="preserve">Tom King, Scott Snyder, David Finch, Mikel Janín, Ivan Reis                                                                </t>
  </si>
  <si>
    <t>Crisis en Tierras Infinitas vol. 1 de 2 (DC Pocket) (Segunda edición)</t>
  </si>
  <si>
    <t>Marv Wolfman, Len Wein, Robert Greenberg, George Pérez</t>
  </si>
  <si>
    <t>Flash: Rumbo a Flashpoint (DC Pocket)</t>
  </si>
  <si>
    <t>Geoff Johns, Francis Manapul, Scott Kolins, Joel Gomez</t>
  </si>
  <si>
    <t>Injustice: Año uno vol. 1 de 2 (DC Pocket)</t>
  </si>
  <si>
    <t xml:space="preserve">Tom Taylor, Jheremy Raapack, Alex Gimenez, Mike S. Miller, Bruno Redondo, David Yardin, Tom Derenick,                                                                 </t>
  </si>
  <si>
    <t>La muerte de Superman  (DC Pocket)  (Segunda edición)</t>
  </si>
  <si>
    <t>Cary Bates, William MessnerLoebs, Mark Waid, Mark Millar, Grant Morrison, Geoff Johns, Francis Manapul, Brian Buccellato, Joshua Williamson Carmine Infantino, Alex Saviuk, Greg LaRocque, Mike Wieringo, Paul Ryan, Scott Kolins, Francis Manapul,</t>
  </si>
  <si>
    <t>Transmetropolitan vol. 1 de 10: De nuevo en la calle (DC Pocket)</t>
  </si>
  <si>
    <t>We3 (DC Pocket)</t>
  </si>
  <si>
    <t>AllStar Batman vol. 01: Yo, mi peor enemigo (Renacimiento Parte 1) (2a edición)</t>
  </si>
  <si>
    <t>AllStar Batman vol. 02: Los confines de la Tierra (Renacimiento Parte 2)</t>
  </si>
  <si>
    <t>AllStar Batman vol. 03: El primer aliado (Renacimiento Parte 3)</t>
  </si>
  <si>
    <t>Batman vol. 02: La muerte de la familia (Batman Saga  Nuevo Universo Parte 3) (Segunda edición)</t>
  </si>
  <si>
    <t>Batman vol. 02: La noche de los hombres monstruo (Batman Saga  Renacimiento Parte 2)</t>
  </si>
  <si>
    <t>Batman vol. 04: Gotham Underground (Batman Saga  Batman e hijo Parte 5)</t>
  </si>
  <si>
    <t>Batman vol. 04: Yo soy Bane (Batman Saga  Renacimiento Parte 4) (Segunda edición)</t>
  </si>
  <si>
    <t>Batman vol. 07: Las reglas del compromiso (Batman Saga  Camino al altar Parte 1) 2ª edición</t>
  </si>
  <si>
    <t>Batman vol. 10: Vida después de la muerte (Batman Saga  Renacido Parte 4)</t>
  </si>
  <si>
    <t>Batman Vol. 12: Alas de Tiranía (Batman Saga  Héroes en crisis parte 2)</t>
  </si>
  <si>
    <t>Batman vol. 13: Batman/Flash: El precio (Batman Saga  Héroes en Crisis Parte 3)</t>
  </si>
  <si>
    <t>Batman vol. 14: Pesadillas (Batman Saga  Héroes en Crisis Parte 4)</t>
  </si>
  <si>
    <t xml:space="preserve">Batman vol. 15: La caída y los caídos (Batman Saga  El Año del Villano Parte 1) </t>
  </si>
  <si>
    <t>Batman vol. 16: La ciudad de Bane (Batman Saga  El Año del Villano Parte 2)</t>
  </si>
  <si>
    <t>Batman y Robin vol. 4 Caballero Oscuro contra Caballero Blanco (Batman Saga  Batman y Robin parte 6)</t>
  </si>
  <si>
    <t>Batman: Detective Comics vol. 02  El sindicato de víctimas (Batman Saga  Renacimiento Parte 3)</t>
  </si>
  <si>
    <t>Batman: Detective Comics vol. 03  Ira (Batman Saga  Nuevo Universo Parte 3)</t>
  </si>
  <si>
    <t>Batman: Detective Comics vol. 08 Caras sin cara (Batman Saga  Renacimiento parte 9)</t>
  </si>
  <si>
    <t>Batman: Detective Comics vol. 09  Mitología (Batman Saga  El Año del Villano Parte 1)</t>
  </si>
  <si>
    <t>Batman: Detective Comics vol. 10  Arkham Knight (Batman Saga  El Año del Villano Parte 2)</t>
  </si>
  <si>
    <t>Batman: Detective Comics vol. 11  Saludos desde Gotham (Batman Saga  El año del Villano Parte 3)</t>
  </si>
  <si>
    <t>Batman: Detective Comics vol. 12  Un mundo frío y oscuro (Batman Saga  El Año del Villano Parte 4)</t>
  </si>
  <si>
    <t>Batman: El Tribunal de los Búhos  La saga completa vol. 1 de 2</t>
  </si>
  <si>
    <t>Batman: El Tribunal de los Búhos  La saga completa vol. 2 de 2</t>
  </si>
  <si>
    <t>Scott Snyder, James Tynion IV, Marguerite Bennett, Greg Capullo, Rafael Albuquerque, Jason Fabok, Jock, Becky Cloonan, Wes Craig, Sean Murphy, Aco, Dustin Nguyen</t>
  </si>
  <si>
    <t>Detective comics Vol. 5: La llave maestra (Batman Saga  Batman Renacido parte 9)</t>
  </si>
  <si>
    <t xml:space="preserve">Flash vol. 10: El reinado de los Villanos (Flash Saga  El Año del Villano Parte 4) </t>
  </si>
  <si>
    <t>Flash Vol. 8: Año uno (Flash Saga  El año del Villano Parte 1)</t>
  </si>
  <si>
    <t>Green Lantern Corps vol. 03: El lado oscuro del verde (GL Saga  La guerra de los Sinestro Corps Parte 2)</t>
  </si>
  <si>
    <t>Green Lantern Corps Vol. 07: La revuelta de los Alpha Lanterns (Green Lantern Saga  El día más brillante parte 1)</t>
  </si>
  <si>
    <t>Green Lantern vol. 03: Blackstars (GL Saga  Agente intergaláctico Parte 3)</t>
  </si>
  <si>
    <t>Green Lantern vol. 04: Ultraguerra (GL Saga  Agente intergaláctico Parte 4)</t>
  </si>
  <si>
    <t>Green Lantern vol. 05: Origen (GL Saga  La Noche Más Oscura Prólogo)</t>
  </si>
  <si>
    <t xml:space="preserve">Green Lantern: Guerreros esmeralda (GL Saga  El día más brillante Parte 3) </t>
  </si>
  <si>
    <t xml:space="preserve">Green Lantern: La guerra de los Green Lanterns (GL Saga  El día más brillante 5) </t>
  </si>
  <si>
    <t>Kingdom Come  La saga completa</t>
  </si>
  <si>
    <t>Liga de la Justicia Oscura vol. 2: Los Señores del Orden (La última era de la magia  Parte 2)</t>
  </si>
  <si>
    <t>Liga de la Justicia vol. 01: Las máquinas de la extinción (LJ Saga  Renacimiento Parte 1)</t>
  </si>
  <si>
    <t>Liga de la Justicia vol. 02: Estallido (LJ Saga  Renacimiento Parte 2)</t>
  </si>
  <si>
    <t>Liga de la Justicia vol. 03: Intemporales (LJ Saga  Renacimiento Parte 4)</t>
  </si>
  <si>
    <t>Liga de la Justicia vol. 05: Justicia perdida (LJ Saga  Renacimiento Parte 6)</t>
  </si>
  <si>
    <t>Liga de la Justicia vol. 10: La guerra de Darkseid – Segundo asalto (LJ Saga  Guerra de Darkseid 3)</t>
  </si>
  <si>
    <t>Liga de la Justicia vol. 2: Tierra sumergida (Liga de la Justicia Saga   La totalidad parte 3)</t>
  </si>
  <si>
    <t xml:space="preserve">Superman vol. 01: El hijo de Superman (Superman Saga  Renacimiento Parte 1) </t>
  </si>
  <si>
    <t xml:space="preserve">Superman vol. 01: El Hombre de Acero (Superman Saga  La saga de la Unidad Parte 1) </t>
  </si>
  <si>
    <t xml:space="preserve">Superman vol. 02: La tierra fantasma (Superman Saga  La saga de la Unidad Parte 2) </t>
  </si>
  <si>
    <t xml:space="preserve">Superman vol. 02: Las pruebas del Superhijo (Superman Saga  Renacimiento Parte 2) </t>
  </si>
  <si>
    <t xml:space="preserve">Superman vol. 03: La casa de El (Superman Saga  La saga de la Unidad Parte 3) </t>
  </si>
  <si>
    <t xml:space="preserve">Superman vol. 03: Multiplicidad (Superman Saga  Renacimiento Parte 3) </t>
  </si>
  <si>
    <t xml:space="preserve">Superman vol. 04: Renacido (Superman Saga  Renacido Parte 1) </t>
  </si>
  <si>
    <t xml:space="preserve">Superman vol. 05: Amanecer Negro (Superman Saga  Renacido Parte 2) </t>
  </si>
  <si>
    <t>Superman vol. 06: Esperanzas y temores (Superman Saga  Renacido Parte 3)</t>
  </si>
  <si>
    <t>Superman vol. 07: Imperius Lex (Superman Saga  Héroes en Crisis Parte 1)</t>
  </si>
  <si>
    <t>Superman vol. 08: Bizarroverso (Superman Saga  Héroes en Crisis Parte 3)</t>
  </si>
  <si>
    <t>Superman: Action Comics vol. 1  La mafia invisible (Superman Saga  Leviatán Parte 1)</t>
  </si>
  <si>
    <t>Superman: Action Comics vol. 2  La ascensión de Leviatán (Superman Saga  Leviatán Parte 2)</t>
  </si>
  <si>
    <t>Superman: Action Comics vol. 3  La cacería de Leviatán (Superman Saga  Leviatán Parte 3)</t>
  </si>
  <si>
    <t>Young Justice vol. 01: Mundogema (Perdidos en el Multiverso  Parte 1)</t>
  </si>
  <si>
    <t>Crisis Final XP vol. 4 de 4</t>
  </si>
  <si>
    <t>Greg Rucka, Eric Trautmann, Grant Morrison, Judd Winick, Lilah Sturges, Ryan Sook, Matthew Clark, J. G. Jones, Carlos Pacheco, Doug Mahnke, Lee Garbett, Tony S. Daniel, Marco Rudy, Freddie Williams II</t>
  </si>
  <si>
    <t>Dennis O´Neil, 
José Luis GarcíaLópez, Jerry Ordway, Rodolfo Damaggio, Steve Erwin, Michal Dutkiewicz</t>
  </si>
  <si>
    <t>AllStar Superman (Cuarta edición)</t>
  </si>
  <si>
    <t>Batman/Dylan Dog: La sombra del murciélago</t>
  </si>
  <si>
    <t>Roberto Recchioni, Werther Dell’Edera</t>
  </si>
  <si>
    <t>Batman: Asilo Arkham  Purgatorio</t>
  </si>
  <si>
    <t>Dan Slott, Ryan Sook</t>
  </si>
  <si>
    <t>Dennis O'Neil, Larry O´neil, Ed Hannigan, Trevor Von Eeden, Russell Braun, José Luis GarcíaLópez, Jorge fornés</t>
  </si>
  <si>
    <t>Batman: El largo Halloween  Especial (Segunda edición)</t>
  </si>
  <si>
    <t>Batman: El mundo  Portada Paco Roca</t>
  </si>
  <si>
    <t>Batman: Gotham condenada</t>
  </si>
  <si>
    <t>Brian Azzarello, Lee Bermejo, Lee Bermejo</t>
  </si>
  <si>
    <t>Batman: Pigmalión</t>
  </si>
  <si>
    <t>Guillem March, Paul Dini, Guillem March</t>
  </si>
  <si>
    <t>Batman: Presa y Terror (Grandes Novelas Gráficas de Batman)</t>
  </si>
  <si>
    <t xml:space="preserve">Doug Moench, Paul Gulacy                                                                </t>
  </si>
  <si>
    <t>Batman: Scottish Connection</t>
  </si>
  <si>
    <t xml:space="preserve">Alan Grant, Frank Quitely                                                                </t>
  </si>
  <si>
    <t>DCSos (Grandes Novelas Gráficas de DC)</t>
  </si>
  <si>
    <t>Tom Taylor, Trevor Hairsine, James Harren, Laura Braga, Darick Robertson</t>
  </si>
  <si>
    <t>Death Metal  Edición especial coleccionistas</t>
  </si>
  <si>
    <t>Injustice  Las aventuras de Superman: Jon Kent</t>
  </si>
  <si>
    <t>La Cosa del Pantano: Hermanos y otras historias</t>
  </si>
  <si>
    <t xml:space="preserve">Neil Gaiman, Stephen Bissette, John Totleben, Richard Piers Rayner, Mike Hoffman, Mike Mignola                </t>
  </si>
  <si>
    <t>Liga de la justicia Internacional vol. 1 de 8: ¿Algo que objetar?</t>
  </si>
  <si>
    <t>Keith Giffen, J. M. DeMatteis, Mark Askwith, David Levin, Kevin Maguire, Keith Giffen, Steve Leialoha, Ty Templeton, James Webb, Dean Haspiel, Mike McKone, Bill Willingham, Bart Sears, Tim Gula</t>
  </si>
  <si>
    <t>Liga de la justicia Internacional vol. 2 de 8: Bialya, mi Bialya</t>
  </si>
  <si>
    <t xml:space="preserve">Keith Giffen, J. M. DeMatteis, Mark Askwith, David Levin, Kevin Maguire, Keith Giffen, Steve Leialoha, Ty Templeton, James Webb, Dean Haspiel, Mike McKone, Bill Willingham, Bart Sears, Tim Gula,                                                                  </t>
  </si>
  <si>
    <t>Noche Oscura: Una historia verídica de Batman  (Grandes Novelas Gráficas de Batman)</t>
  </si>
  <si>
    <t>Northlanders  La saga completa</t>
  </si>
  <si>
    <t>OneStar Squadron</t>
  </si>
  <si>
    <t>Superman y Authority</t>
  </si>
  <si>
    <t xml:space="preserve">Grant Morrison, Mikel Janín, Evan Cagle, Travel Foreman  </t>
  </si>
  <si>
    <t>Superman: Identidad secreta  (Grandes Novelas Gráficas de DC)</t>
  </si>
  <si>
    <t>Superman: Perdido</t>
  </si>
  <si>
    <t xml:space="preserve">Christopher Priest, Carlo Pagulayan, Lee Weeks, Will Conrad, Dan Jurgens, José Luís                                                                </t>
  </si>
  <si>
    <t>Watchmen  La saga completa (Segunda edición)</t>
  </si>
  <si>
    <t>Wonder Woman vol. 08: Rival de ambos bandos (WW Saga  Hijos de los dioses Parte 4)</t>
  </si>
  <si>
    <t>Wonder Woman vol. 09: La guerra justa (El año del villano  parte 1)</t>
  </si>
  <si>
    <t>Batman Año Uno DC Black Label  2ª ed.</t>
  </si>
  <si>
    <t>Batman: Caballero Blanco presenta  Capucha Roja núm. 1 de 3</t>
  </si>
  <si>
    <t>Batman: Caballero Blanco presenta  Harley Quinn (Segunda edición)</t>
  </si>
  <si>
    <t>Cadáveres (Segunda edición)</t>
  </si>
  <si>
    <t>Si Spencer, Dean Ormston, Phil Winslade, Megan Hetrick, Tula Lotay</t>
  </si>
  <si>
    <t xml:space="preserve">Fábulas: Edición de lujo  Libro 01 de 15 (Quinta edición) </t>
  </si>
  <si>
    <t>Fábulas: Edición de lujo  Libro 03 de 15 (4ª edición)</t>
  </si>
  <si>
    <t>Fábulas: Edición de lujo  Libro 04 de 15 (Tercera edición)</t>
  </si>
  <si>
    <t>Fábulas: Edición de lujo  Libro 05 de 15 (Tercera edición)</t>
  </si>
  <si>
    <t>Fábulas: Edición de lujo  Libro 06 de 15 (Tercera edición)</t>
  </si>
  <si>
    <t>Flex Mentallo (Biblioteca Grant Morrison) (Segunda edición)</t>
  </si>
  <si>
    <t>Hellblazer vol. 13 de 26</t>
  </si>
  <si>
    <t>Hellblazer Vol. 15 de 26</t>
  </si>
  <si>
    <t>Brian Azzarello, Marcelo Frusin, Guy Davis, Giuseppe Camuncoli, Cameron Stewart</t>
  </si>
  <si>
    <t>Hellblazer vol. 16 de 26</t>
  </si>
  <si>
    <t xml:space="preserve">Mike Carey, Marcelo Frusin, Steve Dillon, Lee Bermejo, Doug Alexander Gregory, Jock, Jimmy Palmiotti                                                        </t>
  </si>
  <si>
    <t>Sandman Presenta: El Corintio  Muerte En Venecia</t>
  </si>
  <si>
    <t>Universo Sandman  John Constantine Hellblazer</t>
  </si>
  <si>
    <t>Universo Sandman  Los detectives muertos</t>
  </si>
  <si>
    <t xml:space="preserve">Universo Sandman  Los libros de la magia vol. 02: Segunda cuartilla </t>
  </si>
  <si>
    <t xml:space="preserve">Universo Sandman  Los libros de la magia vol. 03: Habitar en la posibilidad </t>
  </si>
  <si>
    <t xml:space="preserve">Universo Sandman  Lucifer vol. 01: La comedia infernal (Segunda edición) </t>
  </si>
  <si>
    <t xml:space="preserve">Universo Sandman  Lucifer vol. 02: La divina tragedia </t>
  </si>
  <si>
    <t xml:space="preserve">Universo Sandman  Lucifer vol. 03: La cacería salvaje </t>
  </si>
  <si>
    <t>Universo Sandman  Lucifer vol. 04: El corazón del diablo</t>
  </si>
  <si>
    <t>Universo Sandman  País de pesadilla vol. 1</t>
  </si>
  <si>
    <t>Universo Sandman: El sueño  Horas de vigilia vol. 01: Los bardos</t>
  </si>
  <si>
    <t>Universo Sandman: El sueño  Horas de vigilia vol. 02: El rey de las hadas</t>
  </si>
  <si>
    <t>Sandman: Midnight Theatre</t>
  </si>
  <si>
    <t>Neil Gaiman, Matt Wagner, Teddy Kristiansen</t>
  </si>
  <si>
    <t>Watchmen  Edición Deluxe en blanco y negro</t>
  </si>
  <si>
    <t>AllStar Batman y Robin, el chico maravilla (Edición Deluxe)</t>
  </si>
  <si>
    <t>Batman: Caballero Blanco  Edición  en blanco y negro (Segunda edición)</t>
  </si>
  <si>
    <t>Batman: Victoria oscura (Edición Deluxe)</t>
  </si>
  <si>
    <t>Batman: La broma asesina  Edición Deluxe en blanco y negro</t>
  </si>
  <si>
    <t>Batman: Victoria oscura  Edición Deluxe en blanco y negro</t>
  </si>
  <si>
    <t>El resurgir  Edición Deluxe en blanco y negro</t>
  </si>
  <si>
    <t>Joker  Edición Deluxe en blanco y negro</t>
  </si>
  <si>
    <t>Batman: El Caballero Oscuro  La raza superior vol. 2 de 2 (DC Pocket)</t>
  </si>
  <si>
    <t>Hellblazer: Ciudad de demonios (DC Pocket)</t>
  </si>
  <si>
    <t xml:space="preserve">Si Spencer, Sean Murphy                </t>
  </si>
  <si>
    <t>Predicador vol. 1 de 9: Rumbo a Texas (DC Pocket)</t>
  </si>
  <si>
    <t>Sandman vol. 10: Las Benévolas  Parte 2 (DC Pocket)</t>
  </si>
  <si>
    <t>Aquaman: La muerte de un rey  La saga completa</t>
  </si>
  <si>
    <t>Batman: R.I.P.  La saga completa</t>
  </si>
  <si>
    <t>Fábulas - La saga completa vol. 1 de 4 (Segunda edición)</t>
  </si>
  <si>
    <t>Bill Willingham, Mark Buckingham, Jill Thompson, Lan Medina, Steve Leialoha, Craig Hamilton, Brian Bolland, Tony Akins, Bryan Talbot, Linda Medley, John Bolton, David Hahn, Charles Vess, Mike Kaluta, Tara McPherson, Derek Kim, James Jean, Mark Wheatley, Esao Andrews</t>
  </si>
  <si>
    <t>Fábulas  La saga completa vol. 2 de 4</t>
  </si>
  <si>
    <t>Fábulas  La saga completa vol. 3 de 4</t>
  </si>
  <si>
    <t>Fábulas  La saga completa vol. 4 de 4</t>
  </si>
  <si>
    <t>Flashpoint  La saga completa</t>
  </si>
  <si>
    <t>Gotham Central  La saga completa</t>
  </si>
  <si>
    <t>La muerte de Superman  La saga completa (Segunda edición)</t>
  </si>
  <si>
    <t>Planetary  La saga completa (Segunda edición)</t>
  </si>
  <si>
    <t>Sandman  La saga completa  Coda</t>
  </si>
  <si>
    <t>Sandman  La saga completa (Estuche)</t>
  </si>
  <si>
    <t xml:space="preserve">QHayashida				</t>
  </si>
  <si>
    <t>Sandman  La saga completa vol. 1 de 2</t>
  </si>
  <si>
    <t xml:space="preserve">Sandman  La saga completa vol. 2 de 2 </t>
  </si>
  <si>
    <t>Sweet Tooth  La saga completa 
Sweet Tooth  La saga completa</t>
  </si>
  <si>
    <t>Transmetropolitan  La saga completa</t>
  </si>
  <si>
    <t xml:space="preserve">Warren Ellis, Darick Robertson                                                                </t>
  </si>
  <si>
    <t>Wonder Woman: Sangre  La saga completa (2ª edición)</t>
  </si>
  <si>
    <t>Predicador núm. 03 de 9: Orgullosos americanos (Cuarta edición)</t>
  </si>
  <si>
    <t>Scalped  La saga completa</t>
  </si>
  <si>
    <t>Y, el último hombre: Libro 04 de 5 (Tercera edición)</t>
  </si>
  <si>
    <t>Batman Justice Buster núm. 03</t>
  </si>
  <si>
    <t>Eiichi Shiimizu, Tomohiro Shimoguchi</t>
  </si>
  <si>
    <t>Fairy Tail  Libro 03</t>
  </si>
  <si>
    <t>Fairy Tail  Libro 04</t>
  </si>
  <si>
    <t xml:space="preserve">Fairy Tail  Libro 05 </t>
  </si>
  <si>
    <t xml:space="preserve">Fairy Tail  Libro 06 </t>
  </si>
  <si>
    <t>Fairy Tail  Libro 07</t>
  </si>
  <si>
    <t>Fairy Tail  Libro 08</t>
  </si>
  <si>
    <t>Fairy Tail  Libro 09</t>
  </si>
  <si>
    <t>Fairy Tail  Libro 10</t>
  </si>
  <si>
    <t>Fairy Tail  Libro 11</t>
  </si>
  <si>
    <t>Fairy Tail  Libro 12</t>
  </si>
  <si>
    <t xml:space="preserve">Fairy Tail  Libro 13 </t>
  </si>
  <si>
    <t>Fairy Tail  Libro 14</t>
  </si>
  <si>
    <t>Fairy Tail  Libro 15</t>
  </si>
  <si>
    <t>Fairy Tail  Libro 16</t>
  </si>
  <si>
    <t>Fairy Tail  Libro 17</t>
  </si>
  <si>
    <t>Fairy Tail  Libro 18</t>
  </si>
  <si>
    <t>Fairy Tail  Libro 19</t>
  </si>
  <si>
    <t>Fairy Tail  Libro 20</t>
  </si>
  <si>
    <t>Fairy Tail  Libro 21</t>
  </si>
  <si>
    <t>Fairy Tail  Libro 22</t>
  </si>
  <si>
    <t>Fairy Tail  Libro 23</t>
  </si>
  <si>
    <t>Fairy Tail  Libro 24</t>
  </si>
  <si>
    <t>Fairy Tail  Libro 25</t>
  </si>
  <si>
    <t>Fairy Tail  Libro 26</t>
  </si>
  <si>
    <t>Fairy Tail  Libro 27</t>
  </si>
  <si>
    <t>Fairy Tail  Libro 28</t>
  </si>
  <si>
    <t>Fairy Tail  Libro 29</t>
  </si>
  <si>
    <t>Fairy Tail  Libro 30</t>
  </si>
  <si>
    <t>Fairy Tail  Libro 31</t>
  </si>
  <si>
    <t>Fairy Tail  Libro 32</t>
  </si>
  <si>
    <t>Fairy Tail  Libro 35</t>
  </si>
  <si>
    <t>Fairy Tail  Libro 36</t>
  </si>
  <si>
    <t>Kakegurui: Jugadores dementes  Midari núm. 1 de 4</t>
  </si>
  <si>
    <t>Kakegurui: Jugadores dementes  Midari núm. 2 de 4</t>
  </si>
  <si>
    <t xml:space="preserve">Kakegurui: Jugadores dementes  Midari núm. 3 de 4 </t>
  </si>
  <si>
    <t>Kakegurui: Jugadores dementes núm. 16</t>
  </si>
  <si>
    <t>One Operation Joker núm. 3 de 3</t>
  </si>
  <si>
    <t>Superman vs. La comida japonesa: De restaurantes por Japón núm. 2</t>
  </si>
  <si>
    <t>Chihayafuru núm. 05</t>
  </si>
  <si>
    <t>Chihayafuru núm. 06</t>
  </si>
  <si>
    <t xml:space="preserve">Yuki Suetsugu        </t>
  </si>
  <si>
    <t>El león de marzo núm. 17</t>
  </si>
  <si>
    <t>El ojo azul de Horus núm. 1 de 9 (Segunda edición)</t>
  </si>
  <si>
    <t xml:space="preserve">Chie Inudoh      </t>
  </si>
  <si>
    <t>Qué difícil es el amor para un otaku núm. 01 (Sexta edición)</t>
  </si>
  <si>
    <t>Qué difícil es el amor para un otaku núm. 03 (Cuarta edición)</t>
  </si>
  <si>
    <t>Fantasía Y CienciaFicción</t>
  </si>
  <si>
    <t>Diario de guerra  Saga of Tanya the evil núm. 01 (Segunda edición)</t>
  </si>
  <si>
    <t>Diario de guerra  Saga of Tanya the evil núm. 13</t>
  </si>
  <si>
    <t>Diario de guerra  Saga of Tanya the evil núm. 14</t>
  </si>
  <si>
    <t>Diario de guerra  Saga of Tanya the evil núm. 15</t>
  </si>
  <si>
    <t>Diario de guerra  Saga of Tanya the evil núm. 16</t>
  </si>
  <si>
    <t>Diario de guerra  Saga of Tanya the evil núm. 17</t>
  </si>
  <si>
    <t>Diario de guerra  Saga of Tanya the evil núm. 18</t>
  </si>
  <si>
    <t>Diario de guerra  Saga of Tanya the evil núm. 19</t>
  </si>
  <si>
    <t>Diario de guerra - Saga of Tanya the Evil núm. 20</t>
  </si>
  <si>
    <t xml:space="preserve">Carlo Zen, Chika Toujyou                                                        </t>
  </si>
  <si>
    <t>Final Fantasy XIV  Eorzea Academy</t>
  </si>
  <si>
    <t>La pequeña forastera: Siúil, a Rún núm. 05 (Segunda edición)</t>
  </si>
  <si>
    <t>La tierra de las gemas núm. 12</t>
  </si>
  <si>
    <t>Los confines de la oscuridad  Misión en el apocalipsis núm. 2</t>
  </si>
  <si>
    <t>Haruo Iwamune</t>
  </si>
  <si>
    <t>Mimizuku y el rey de la noche núm. 4 de 4</t>
  </si>
  <si>
    <t>Iduki Kougyoku, Yu Suzuki</t>
  </si>
  <si>
    <t>Overlord núm. 18</t>
  </si>
  <si>
    <t>Villano de vacaciones núm. 03</t>
  </si>
  <si>
    <t>Dorohedoro núm. 05 (Segunda edición)</t>
  </si>
  <si>
    <t>Dorohedoro núm. 06 (Segunda edición)</t>
  </si>
  <si>
    <t>Dorohedoro núm. 16 (Segunda edición)</t>
  </si>
  <si>
    <t>My home hero núm. 19</t>
  </si>
  <si>
    <t>Shohei Manabe</t>
  </si>
  <si>
    <t>El pueblo del éter  El umbral de lo siniestro: Temporada 2 (Edición flexibook)</t>
  </si>
  <si>
    <t>Litchi Hikari Club Collaboration</t>
  </si>
  <si>
    <t>Wayama Yama, Usamaru Furuya</t>
  </si>
  <si>
    <t xml:space="preserve">Anji Matono, </t>
  </si>
  <si>
    <t>Shigahime núm. 2 de 5 (Segunda edición)</t>
  </si>
  <si>
    <t>Black Paradox (Edición Manga Deluxe)</t>
  </si>
  <si>
    <t>El pueblo del éter  El umbral de lo siniestro: Temporada 2</t>
  </si>
  <si>
    <t>Estuche Junji Ito: Maestro del terror  Obra completa</t>
  </si>
  <si>
    <t>Gyo – Edición integral (Quinta edición)</t>
  </si>
  <si>
    <t>Junji Ito, Terror despedazado núm. 1 de 28  Black Paradox</t>
  </si>
  <si>
    <t>Junji Ito, Terror despedazado núm. 10 de 28  Tomie núm. 3</t>
  </si>
  <si>
    <t>Junji Ito, Terror despedazado núm. 11 de 28  Gyo 2 + Punzadas de fantasmas</t>
  </si>
  <si>
    <t>Junji Ito, Terror despedazado núm. 12 de 28  Relatos terroríficos núm. 4</t>
  </si>
  <si>
    <t>Junji Ito, Terror despedazado núm. 13 de 28  Las caprichosas maldiciones de Sôichi 1</t>
  </si>
  <si>
    <t>Junji Ito, Terror despedazado núm. 14 de 28  El muerto enfermo de amor</t>
  </si>
  <si>
    <t xml:space="preserve">Junji Ito, Terror despedazado núm. 15  Relatos terroríficos 5 </t>
  </si>
  <si>
    <t>Junji Ito, Terror despedazado núm. 16  Las caprichosas maldiciones de Soichi 2</t>
  </si>
  <si>
    <t>Junji Ito, Terror despedazado núm. 17  Indigno de ser humano 1</t>
  </si>
  <si>
    <t>Junji Ito, Terror despedazado núm. 18  Relatos terroríficos 6</t>
  </si>
  <si>
    <t>Junji Ito, Terror despedazado núm. 2 de 28  Relatos terroríficos núm. 1</t>
  </si>
  <si>
    <t>Junji Ito, Terror despedazado núm. 3 de 28  Tomie núm. 1</t>
  </si>
  <si>
    <t>Junji Ito, Terror despedazado núm. 4 de 28  Hellstar Remina</t>
  </si>
  <si>
    <t>Junji Ito, Terror despedazado núm. 5 de 28  Fragmentos del mal</t>
  </si>
  <si>
    <t>Junji Ito, Terror despedazado núm. 6 de 28  Relatos terroríficos núm. 2</t>
  </si>
  <si>
    <t>Junji Ito, Terror despedazado núm. 7 de 28  Tomie núm. 2</t>
  </si>
  <si>
    <t>Junji Ito, Terror despedazado núm. 8 de 28  Gyo núm. 1</t>
  </si>
  <si>
    <t>Junji Ito, Terror despedazado núm. 9 de 28  Relatos terroríficos núm. 3</t>
  </si>
  <si>
    <t>Junji Ito, Terror despedazado vol. 19  Sensor</t>
  </si>
  <si>
    <t>Junji Ito, Terror despedazado vol. 20  Indigno de ser humano 2</t>
  </si>
  <si>
    <t>Junji Ito, Terror despedazado vol. 21 de 28  Relatos terroríficos 7</t>
  </si>
  <si>
    <t>Junji Ito, Terror despedazado vol. 22 de 28  El umbral de lo siniestro</t>
  </si>
  <si>
    <t>Junji Ito, Terror despedazado vol. 23 de 28  Indigno de ser humano 3</t>
  </si>
  <si>
    <t>Junji Ito, Terror despedazado vol. 24 de 28  Relatos terroríficos 8</t>
  </si>
  <si>
    <t>Junji Ito, Terror despedazado vol. 25 de 28 - Las historias de fantasmas de Mimi</t>
  </si>
  <si>
    <t xml:space="preserve">Junji Ito           </t>
  </si>
  <si>
    <t>Junji Ito, Terror despedazado vol. 26 de 28 - Frankenstein + Hikizuri</t>
  </si>
  <si>
    <t>Junji Ito: Maestro del terror  Ciudades y mansiones encantadas</t>
  </si>
  <si>
    <t>Junji Ito: Maestro del terror  Naturaleza desbocada</t>
  </si>
  <si>
    <t>Yume no QSaku  Los sueños de Maruo</t>
  </si>
  <si>
    <t>Natsu Hyuuga, Nekokurage</t>
  </si>
  <si>
    <t>Chiikawa núm. 3</t>
  </si>
  <si>
    <t xml:space="preserve">Nagano     </t>
  </si>
  <si>
    <t>Arlo y Pips 3: Jolgorio en el nido</t>
  </si>
  <si>
    <t xml:space="preserve">JeanMarie Omont, Charlotte Girard, Patrick Marty                                </t>
  </si>
  <si>
    <t xml:space="preserve">JeanMarie Omont, Patrick Marty, Golo Zhao                                                                </t>
  </si>
  <si>
    <t>JeanMarie Omont, Patrick Marty , Golo Zhao</t>
  </si>
  <si>
    <t>L´Arlo i en Pips 3: Un niu ben viu (Edició en català)</t>
  </si>
  <si>
    <t>Los supertrastos: Superlulu  La mujer del ombligo biónico</t>
  </si>
  <si>
    <t>Los supertrastos: Supernini  A todo gas</t>
  </si>
  <si>
    <t>Los supertrastos: Supertiti  Los cereales se sirven fríos</t>
  </si>
  <si>
    <t xml:space="preserve">JeanCharles Gaudin, Minte                                </t>
  </si>
  <si>
    <t xml:space="preserve">Disney  Cuentos en miniatura núm. 01: El Rey León </t>
  </si>
  <si>
    <t>Disney  Cuentos en miniatura núm. 02: Blancanieves</t>
  </si>
  <si>
    <t>Disney  Cuentos en miniatura núm. 04: Bambi</t>
  </si>
  <si>
    <t>Disney  Cuentos en miniatura núm. 16: Chicken Little</t>
  </si>
  <si>
    <t>Disney  Cuentos en miniatura núm. 17: Big Hero 6</t>
  </si>
  <si>
    <t>Disney  Cuentos en miniatura núm. 20</t>
  </si>
  <si>
    <t>Disney  Cuentos en miniatura núm. 21: Cars</t>
  </si>
  <si>
    <t>Disney  Cuentos en miniatura núm. 24: ¡Rompe Ralph!</t>
  </si>
  <si>
    <t>Disney  Cuentos en miniatura núm. 25: Up</t>
  </si>
  <si>
    <t>Disney  Cuentos en miniatura núm. 27: La Bella Durmiente</t>
  </si>
  <si>
    <t>Disney  Cuentos en miniatura núm. 28: Tod y Toby</t>
  </si>
  <si>
    <t>Disney  Cuentos en miniatura núm. 29: Toy Story</t>
  </si>
  <si>
    <t>Disney  Cuentos en miniatura núm. 30: Soul</t>
  </si>
  <si>
    <t>Disney  Cuentos en miniatura núm. 31: Bichos</t>
  </si>
  <si>
    <t>Disney  Cuentos en miniatura núm. 32: Buscando a Nemo</t>
  </si>
  <si>
    <t>Disney  Cuentos en miniatura núm. 33: Pinocho</t>
  </si>
  <si>
    <t>Disney  Cuentos en miniatura núm. 34: Los increíbles</t>
  </si>
  <si>
    <t>Disney  Cuentos en miniatura núm. 35: Campanilla</t>
  </si>
  <si>
    <t>Disney  Cuentos en miniatura núm. 36: Robin Hood</t>
  </si>
  <si>
    <t>Disney  Cuentos en miniatura núm. 37: WallE</t>
  </si>
  <si>
    <t>Disney  Cuentos en miniatura núm. 38: Vaiana</t>
  </si>
  <si>
    <t>Disney  Cuentos en miniatura núm. 39: Buscando a dory</t>
  </si>
  <si>
    <t>Disney  Cuentos en miniatura núm. 40: La Sirenita</t>
  </si>
  <si>
    <t>Disney  Cuentos en miniatura núm. 43: Del revés</t>
  </si>
  <si>
    <t>Disney  Cuentos en miniatura núm. 44: El viaje de Arlo</t>
  </si>
  <si>
    <t>Mi primer abecedario vol. 20  Descubre la P con la Pingüina Patri</t>
  </si>
  <si>
    <t xml:space="preserve">Mi primer abecedario vol. 20  Descubre la P con la Pingüina Patri </t>
  </si>
  <si>
    <t>Mi primer abecedario vol. 21  Descubre el 4 con la Coneja Claudia</t>
  </si>
  <si>
    <t xml:space="preserve">Mi primer abecedario vol. 21  Descubre el 4 con la Coneja Claudia </t>
  </si>
  <si>
    <t>Mi primer abecedario vol. 26  Descubre el Cuadrado con el Búfalo Gonzalo</t>
  </si>
  <si>
    <t>Mi primer abecedario vol. 27  Descubre la S con la Salamandra Silvia</t>
  </si>
  <si>
    <t>Mi primer abecedario vol. 28  Descubre el 7 con el Jabalí Javier</t>
  </si>
  <si>
    <t>Mi primer abecedario vol. 29  Descubre el Círculo con el Águila Ainhoa</t>
  </si>
  <si>
    <t>Mi primer abecedario vol. 30  Descubre la T con la Tortuga Tristán</t>
  </si>
  <si>
    <t>Mi primer abecedario vol. 31  Descubre el 8 con la Tigresa Tina</t>
  </si>
  <si>
    <t>Mi primer abecedario vol. 32  Descubre el Triángulo con el Camello Camilo</t>
  </si>
  <si>
    <t>Mi primer abecedario vol. 33  Descubre el 9 con el Lince Lucía</t>
  </si>
  <si>
    <t>¡ScoobyDoo! y sus amigos vol. 1 (Biblioteca Super Kodomo): Manbat y el robo</t>
  </si>
  <si>
    <t>¡ScoobyDoo! y sus amigos vol. 2 (Biblioteca Super Kodomo): El fantasma de Ciudad Gorila</t>
  </si>
  <si>
    <t>¡ScoobyDoo! y sus amigos vol. 3: El robo de Midway City (Biblioteca Super Kodomo)</t>
  </si>
  <si>
    <t>¡ScoobyDoo! y sus amigos vol. 4: ¿Alguien ha dicho "equipo"? (Biblioteca Super Kodomo)</t>
  </si>
  <si>
    <t>¡ScoobyDoo! y sus amigos vol. 5: La mayor evasión (Biblioteca Super Kodomo)</t>
  </si>
  <si>
    <t>Las aventuras de Batman: Síndrome del superviviente (Biblioteca Super Kodomo)</t>
  </si>
  <si>
    <t>Kelley Puckett, Michael Reaves, Mike Parobeck, Rick Taylor, Dev Madan, Rick Burchett</t>
  </si>
  <si>
    <t>Los misterios de Batman y ¡ScoobyDoo! núm. 01 de 12</t>
  </si>
  <si>
    <t>Los misterios de Batman y ¡ScoobyDoo! núm. 02 de 12</t>
  </si>
  <si>
    <t>Los misterios de Batman y ¡ScoobyDoo! núm. 03</t>
  </si>
  <si>
    <t>Los misterios de Batman y ¡ScoobyDoo! núm. 04</t>
  </si>
  <si>
    <t>Los misterios de Batman y ¡ScoobyDoo! núm. 05</t>
  </si>
  <si>
    <t>Los misterios de Batman y ¡ScoobyDoo! núm. 06</t>
  </si>
  <si>
    <t>Los misterios de Batman y ¡ScoobyDoo! núm. 07</t>
  </si>
  <si>
    <t>Los misterios de Batman y ¡ScoobyDoo! núm. 08</t>
  </si>
  <si>
    <t>Los misterios de Batman y ¡ScoobyDoo! núm. 09</t>
  </si>
  <si>
    <t>Los misterios de Batman y ¡ScoobyDoo! núm. 10</t>
  </si>
  <si>
    <t>Los misterios de Batman y ¡ScoobyDoo! núm. 11</t>
  </si>
  <si>
    <t>Los misterios de Batman y ¡ScoobyDoo! núm. 12</t>
  </si>
  <si>
    <t>Plants vs Zombies: Invierno, gracias</t>
  </si>
  <si>
    <t xml:space="preserve">Paul Tobin, Cat Farris        </t>
  </si>
  <si>
    <t>Plants vs. Zombies vol. 01: Hierbagedón (Biblioteca Super Kodomo) (Segunda edición)</t>
  </si>
  <si>
    <t>Sonic The Hedgehog núm. 57</t>
  </si>
  <si>
    <t xml:space="preserve">Ian Flynn, Adam Bryce Thomas                                                                </t>
  </si>
  <si>
    <t>Sonic The Hedgehog núm. 58</t>
  </si>
  <si>
    <t>Ian Flynn, Thomas Rothlisberger</t>
  </si>
  <si>
    <t>Sonic The Hedgehog núm. 59</t>
  </si>
  <si>
    <t>Sonic The Hedgehog vol. 01: Daños colaterales (Biblioteca Super Kodomo)  (Segunda edición)</t>
  </si>
  <si>
    <t>Sonic The Hedgehog vol. 05: Crisis en la ciudad (Biblioteca Super Kodomo)</t>
  </si>
  <si>
    <t>Ian Flynn, Tracey Yardley, Jack Lawrence</t>
  </si>
  <si>
    <t>Sonic The Hedgehog vol. 06: El último minuto (Biblioteca Super Kodomo)</t>
  </si>
  <si>
    <t xml:space="preserve">Ian Flynn, Tracy Yardley, Jack Lawrence                                                                </t>
  </si>
  <si>
    <t>Sonic the Hedgehog: Amy Especial 30 aniversario</t>
  </si>
  <si>
    <t>Ian Flynn, Aaron Hammerstrom</t>
  </si>
  <si>
    <t>Sonic the Hedgehog: Batalla por el imperio</t>
  </si>
  <si>
    <t>Ian Flynn, Daniel Barnes, India Swift, Ian Mutchler, Aaron Hammerstrom, Bracardy Curry, Adam Bryce Thomas, Aaron Hammerstrom, Thomas Rothlisberger, Abby Bulmer, Natalie Haines</t>
  </si>
  <si>
    <t>Sonic the Hedgehog: Knuckles Grandes Éxitos (Biblioteca Super Kodomo)</t>
  </si>
  <si>
    <t>Ian Flynn,Jennifer Hernandez, Tracy Yardley, Evan Stanley, Bracardy Curry, Adam Bryce Thomas</t>
  </si>
  <si>
    <t>Superman: Cosechas de juventud</t>
  </si>
  <si>
    <t>Sina Grace, Gurihiru</t>
  </si>
  <si>
    <t>Robert Kirkman, Bruce BrownTony Moore, Cliff Rathburn, Andy Kuhn (Bocetos en #26 vol 2), Nate Bellegarde</t>
  </si>
  <si>
    <t>Invencible vol. 05 de 12 (Segunda edición)</t>
  </si>
  <si>
    <t>Robert Kirkman, Ryan Ottley (capítulos 121126), Cory Walker (capítulos 127132)</t>
  </si>
  <si>
    <t>Otoñal (Segunda edición)</t>
  </si>
  <si>
    <t>Daniel Kraus, Chris Shehan</t>
  </si>
  <si>
    <t>Biblioteca Fernando De Felipe: Black Deker  Deep South Story</t>
  </si>
  <si>
    <t>Biblioteca Fernando De Felipe: Black Deker  Yellow Moon</t>
  </si>
  <si>
    <t xml:space="preserve">Montatore: Obras incompletas (20152022) </t>
  </si>
  <si>
    <t>Tallaferro</t>
  </si>
  <si>
    <t>Víctor Mora, Jesús Blasco, Adrià Blasco</t>
  </si>
  <si>
    <t>Mañana vol. 2 de 5</t>
  </si>
  <si>
    <t>Leo, Rodolphe, Luis Alloing</t>
  </si>
  <si>
    <t>Amor eterno vol. 1</t>
  </si>
  <si>
    <t>Authority (Grandes Novelas Gráficas de DC)</t>
  </si>
  <si>
    <t xml:space="preserve">Warren Ellis, Bryan Hitch                                                                </t>
  </si>
  <si>
    <t xml:space="preserve">El arte de HeMan (Segunda edición) </t>
  </si>
  <si>
    <t xml:space="preserve">David L. JohnsonMcGoldrick, Rex Ogle, Scott Snyder , Garry Brown, Dave Johnson, Denys Cowan                                                                </t>
  </si>
  <si>
    <t>David L. JohnsonMcGoldrick, Rex Ogle, Che Grayson, Garry Brown, Juan Ferreyra, Dave Johnson</t>
  </si>
  <si>
    <t xml:space="preserve">David L. JohnsonMcGoldrick, Rex Ogle, Tim Seeley, Garry Brown, Kelley Jones, Dave Johnson                                                                </t>
  </si>
  <si>
    <t>David L. JohnsonMcGoldrick, Ray Fawkes, Garry Brown, Christopher Mitten, Dave Johnson</t>
  </si>
  <si>
    <t xml:space="preserve">David L. JohnsonMcGoldrick, Dominike "Domo" Stanton, Garry Brown, Dominike "Domo" Stanton, Dave Johnson                                                                </t>
  </si>
  <si>
    <t>HeMan y los Masters del Universo  La saga completa</t>
  </si>
  <si>
    <t>HeMan y los Masters del Universo (Estuche)</t>
  </si>
  <si>
    <t>HeMan y los Masters del Universo vol. 1 de 6</t>
  </si>
  <si>
    <t>HeMan y los Masters del Universo vol. 2 de 6</t>
  </si>
  <si>
    <t>HeMan y los Masters del Universo vol. 3 de 6</t>
  </si>
  <si>
    <t>HeMan y los Masters del Universo vol. 4 de 6</t>
  </si>
  <si>
    <t>HeMan y los Masters del Universo vol. 5 de 6</t>
  </si>
  <si>
    <t>HeMan y los Masters del Universo vol. 6 de 6</t>
  </si>
  <si>
    <t>Jenny Sparks: La historia secreta de Authority</t>
  </si>
  <si>
    <t>Mark Millar, John McCrea</t>
  </si>
  <si>
    <t>John Carpenter: Historias para una noche de Halloween vol. 7 de 7</t>
  </si>
  <si>
    <t xml:space="preserve">Elena Carrillo, John Carpenter, Amanda Deibert, Alex Worley, Anthony Burch, Tim Brasdstreet, Sean Sobczak, Kealan Patrick Burke, Neo Edmund, David J. Schow, Frank Tieri, Duane Swierczynski, Mike Sizemore, Sandy King                                , Jaime Carrillo. Historias: Luis Guaragna, Cat Staggs, Ben Willsher, Richard P. Clark, Tim Bradstreet, Andy Price, Damien Worn, Jan Duursema, Gus Vazquez, Cat Staggs, Andrea Mutti, Dave Kennedy, Tom Mandrake                                                                </t>
  </si>
  <si>
    <t>Marvel ultimate núm. 30</t>
  </si>
  <si>
    <t>Marvel ultimate núm. 31</t>
  </si>
  <si>
    <t>Marvel ultimate núm. 32</t>
  </si>
  <si>
    <t>Marvel ultimate núm. 33</t>
  </si>
  <si>
    <t>Marvel Ultimate núm. 34</t>
  </si>
  <si>
    <t>Marvel Ultimate núm. 35</t>
  </si>
  <si>
    <t>Marvel Ultimate núm. 36</t>
  </si>
  <si>
    <t>Marvel Ultimate núm. 37</t>
  </si>
  <si>
    <t>Rick y Morty: La saga del batido espacial (Vol. 1 de 2)</t>
  </si>
  <si>
    <t>Alex Firer, Fred C. Stresing, Marc Ellerby, Gina Wynbrandt</t>
  </si>
  <si>
    <t>Warren Ellis, Jon DavisHunt</t>
  </si>
  <si>
    <t xml:space="preserve">Warren Ellis, Jon DavisHunt                                                        </t>
  </si>
  <si>
    <t>James Tynion IV, Fernando Blanco</t>
  </si>
  <si>
    <t>Las Tortugas Ninja vol. 20</t>
  </si>
  <si>
    <t>Paul Allor, Ross May, Ruch Douek, Kevin Eastman, Bobby Curnow, Tom Waltz, Ian Flynn, Mark Torres, Chris Johnson, Brahm Reuel, Dave Wachter, Pablo Tunica, Michael Dialnyas</t>
  </si>
  <si>
    <t>Las Tortugas Ninja/Stranger Things núm. 3 de 4</t>
  </si>
  <si>
    <t>Cameron Chittock, Fero Pe</t>
  </si>
  <si>
    <t>Las Tortugas Ninja/Stranger Things núm. 4 de 4</t>
  </si>
  <si>
    <t xml:space="preserve">Cameron Chittock, Fero Pe                </t>
  </si>
  <si>
    <t>Las Tortugas Ninja: El último ronin  Los años perdidos núm. 1 de 5</t>
  </si>
  <si>
    <t>Las Tortugas Ninja: El último ronin  Los años perdidos núm. 2 de 5</t>
  </si>
  <si>
    <t>Las Tortugas Ninja: El último ronin  Los años perdidos núm. 3 de 5</t>
  </si>
  <si>
    <t>Las Tortugas Ninja: El último ronin  Los años perdidos núm. 4 de 5</t>
  </si>
  <si>
    <t>Las Tortugas Ninja: El último ronin  Los años perdidos núm. 5 de 5</t>
  </si>
  <si>
    <t>Las Tortugas Ninja: El último ronin II - Reevolución núm. 1 de 5</t>
  </si>
  <si>
    <t xml:space="preserve">Kevin Eastman, Tom Waltz, Esau e Isaac Escorza, Ben Bishop                                         </t>
  </si>
  <si>
    <t>VALLEINCLAN</t>
  </si>
  <si>
    <t>Carga vital</t>
  </si>
  <si>
    <t>Alicia Palmer, Weronika Hanczyc</t>
  </si>
  <si>
    <t>FLANDES 15661573. CASTIGO Y GUERRA</t>
  </si>
  <si>
    <t>FLANDES 15661573. GUERRA Y CAOS</t>
  </si>
  <si>
    <t>FLANDES 15661573. ORDEN Y CASTIGO</t>
  </si>
  <si>
    <t>Flandes: 15661573. Rebelión y orden</t>
  </si>
  <si>
    <t>INVASIONES. RIO DE LA PLATA 18061807</t>
  </si>
  <si>
    <t>Frederik Peeters: Cuestión de escala</t>
  </si>
  <si>
    <t>Yexus García</t>
  </si>
  <si>
    <t>Los ojos de la gente</t>
  </si>
  <si>
    <t>Clara Patiño</t>
  </si>
  <si>
    <t>Stan Manoukian  Bunny</t>
  </si>
  <si>
    <t>Grapa</t>
  </si>
  <si>
    <t>PLANETA</t>
  </si>
  <si>
    <t>Batman núm. 18/ 148</t>
  </si>
  <si>
    <t>Chip Zdarsky, Jorge Jiménez; Jorge Corona</t>
  </si>
  <si>
    <t>Batman: La edad oscura núm. 1 de 6</t>
  </si>
  <si>
    <t>Mark Russell, Mike Alfred, Laura Alfred</t>
  </si>
  <si>
    <t>Green Lantern núm. 1/122</t>
  </si>
  <si>
    <t>Phillip Kennedy Johnson,Jeremy Adams,Alex Segura, Eduardo Pansica,Xermanico ,Montos,Mario Foccillo</t>
  </si>
  <si>
    <t>Nightwing núm. 35</t>
  </si>
  <si>
    <t>Tom Taylor, Sami Basri,Stephen Byrne</t>
  </si>
  <si>
    <t>Colección Héroes y villanos vol. 66 – Sociedad de la Justicia de América: Kingdom Come vol. 2</t>
  </si>
  <si>
    <t>Geoff Johns, Fernando Pasarín,Jerry Ordway,Dale Eaglesham,Alex Ross</t>
  </si>
  <si>
    <t>Colección Héroes y villanos vol. 67 – Vigilante: Yo soy la justicia</t>
  </si>
  <si>
    <t>Marv Wolfman,George Pérez,Alan Moore, George Pérez,Don Newton,Jim Baikie,Keith Pollard,Chuck Patton</t>
  </si>
  <si>
    <t>Los Nuevos Titanes vol. 3 de 6: El Hermano Sangre (DC Icons) (Segunda edición)</t>
  </si>
  <si>
    <t>Antes de Watchmen: Dr. Manhattan (DC Pocket)</t>
  </si>
  <si>
    <t>J. Michael Straczynski, Adam Hughes</t>
  </si>
  <si>
    <t>Batman: El Príncipe Oscuro (DC Pocket)</t>
  </si>
  <si>
    <t>DCSos: Esperanza en el fin del mundo (DC Pocket)</t>
  </si>
  <si>
    <t>Tom Taylor, Dustin Nguyen,Renato Guedes,Trevor Scott,Marco Failla,Carmine Di Giandomenico,Jon Sommariva,Karl Mostert,Daniele Di Nicuolo</t>
  </si>
  <si>
    <t>Batman: Un caballero oscuro</t>
  </si>
  <si>
    <t>Crisis de identidad (Grandes Novelas Gráficas de DC)</t>
  </si>
  <si>
    <t>Brad Meltzer, Rags Morales</t>
  </si>
  <si>
    <t>DCsos: La guerra de los dioses no muertos</t>
  </si>
  <si>
    <t>Tom Taylor, Neil Edwards,Trevor Hairsine,Lucas Meyer</t>
  </si>
  <si>
    <t>Harley Quinn: Black + White + Redder</t>
  </si>
  <si>
    <t>Gail Simone,Chip Zdarsky,Tini Howard,Paul Scheer,Nick Giovannetti,Leah Williams, Kevin Maguire,Bruno Redondo,David Baldeón,Bilquis Evely,Tom Reilly,Natacha Bustos</t>
  </si>
  <si>
    <t>Joker/Batman: La carta ganadora</t>
  </si>
  <si>
    <t>Los Caballeros Oscuros de Acero</t>
  </si>
  <si>
    <t>Tom Taylor,Jay Kristoff,C. S. Pacat, Caspar Wijngaard,Yasmine Putri,Michele Bandini,Sean Izaakse</t>
  </si>
  <si>
    <t>Superman: Por el mañana (Grandes Novelas Gráficas de DC)</t>
  </si>
  <si>
    <t>Brian Azzarello, Scott Williams</t>
  </si>
  <si>
    <t>Wonder Woman: El ataque de las Amazonas</t>
  </si>
  <si>
    <t>Josie Campbell, Vasco Georgiev</t>
  </si>
  <si>
    <t>Hellblazer: Pandemonium</t>
  </si>
  <si>
    <t xml:space="preserve">Jamie Delano, Jock </t>
  </si>
  <si>
    <t>Universo Sandman: País de pesadillas - La casa de cristal</t>
  </si>
  <si>
    <t>James Tynion IV, Lisandro Estherren,María Llovet,Patricio Delpeche</t>
  </si>
  <si>
    <t>Mis cien historias de muerte núm. 03</t>
  </si>
  <si>
    <t>Mis cien historias de muerte núm. 04</t>
  </si>
  <si>
    <t>Mis cien historias de muerte núm. 05</t>
  </si>
  <si>
    <t>9788419866844</t>
  </si>
  <si>
    <t>Junji Ito, Terror despedazado núm. 28 de 28 - El pueblo del éter</t>
  </si>
  <si>
    <t>9788419866837</t>
  </si>
  <si>
    <t>Junji Ito, Terror despedazado núm. 27 de 28 - Relatos terroríficos núm. 9</t>
  </si>
  <si>
    <t>Las asombrosas aventuras de las Tortugas Ninja núm. 01</t>
  </si>
  <si>
    <t>Landry Q. Walker, Chad Thomas, James Kochalka</t>
  </si>
  <si>
    <t>Teen Titans Go! vol. 01: Aspirante a ídolo (Biblioteca Super Kodomo) (Segunda edición)</t>
  </si>
  <si>
    <t>Sholly Fisch,Merrill Hagan,Amy Wolfram,Ricardo Sánchez, Jorge Corona,Ben Bates,Lea Hernández</t>
  </si>
  <si>
    <t>Marvel Ultimate núm. 38</t>
  </si>
  <si>
    <t xml:space="preserve">Varios artistas </t>
  </si>
  <si>
    <t>w0rdltr33 núm. 01</t>
  </si>
  <si>
    <t>w0rldtr33 núm. 02</t>
  </si>
  <si>
    <t>w0rldtr33 núm. 03</t>
  </si>
  <si>
    <t>w0rldtr33 núm. 04</t>
  </si>
  <si>
    <t>CÓMIC EUROPEO Y LATINOAMERICANO</t>
  </si>
  <si>
    <t>COLECCIÓN EXTRA COLOR</t>
  </si>
  <si>
    <t>DJINN 1. La favorita</t>
  </si>
  <si>
    <t>Jean Dufaux y Ana Miralles</t>
  </si>
  <si>
    <t>DJINN 2. Las 30 campanillas</t>
  </si>
  <si>
    <t>9788484319603</t>
  </si>
  <si>
    <t xml:space="preserve">DJINN 3. El tatuaje </t>
  </si>
  <si>
    <t>9788498141344</t>
  </si>
  <si>
    <t>DJINN 4. El tesoro</t>
  </si>
  <si>
    <t>DJINN 5. África</t>
  </si>
  <si>
    <t>DJINN 6. La perla negra</t>
  </si>
  <si>
    <t>DJINN 7. Pipiktu</t>
  </si>
  <si>
    <t>DJINN 8. Fiebres</t>
  </si>
  <si>
    <t>9788467901931</t>
  </si>
  <si>
    <t>DJINN 9. El rey gorila</t>
  </si>
  <si>
    <t>9788467904932</t>
  </si>
  <si>
    <t xml:space="preserve">DJINN 10. El pabellón de los placeres   </t>
  </si>
  <si>
    <t>9788467912494</t>
  </si>
  <si>
    <t>DJINN 11. Una juventud eterna</t>
  </si>
  <si>
    <t>DJINN 12. El honor recobrado</t>
  </si>
  <si>
    <t>9788467900408</t>
  </si>
  <si>
    <t>DESVELANDO A DJINN (ilustración)</t>
  </si>
  <si>
    <t>9788484312932</t>
  </si>
  <si>
    <t>EL ESCORPIÓN 1. La marca del diablo (Ed. rústica)</t>
  </si>
  <si>
    <t>Desberg y Marini</t>
  </si>
  <si>
    <t>9788484315285</t>
  </si>
  <si>
    <t>EL ESCORPIÓN 2. El secreto del Papa (Ed. rústica)</t>
  </si>
  <si>
    <t>9788484317289</t>
  </si>
  <si>
    <t>EL ESCORPIÓN 3. La cruz de Pedro (Ed. rústica)</t>
  </si>
  <si>
    <t>9788496325647</t>
  </si>
  <si>
    <t>EL ESCORPIÓN 4. El demonio en el Vaticano (Ed. rústica)</t>
  </si>
  <si>
    <t>EL ESCORPIÓN 5. El valle sagrado (Ed. rústica)</t>
  </si>
  <si>
    <t>EL ESCORPIÓN 6. El tesoro del Temple (Ed. rústica)</t>
  </si>
  <si>
    <t>EL ESCORPIÓN 7. En el nombre del Padre (Ed. rústica)</t>
  </si>
  <si>
    <t>9788498477733</t>
  </si>
  <si>
    <t>EL ESCORPIÓN 8. La sombra del ángel (Ed. rústica)</t>
  </si>
  <si>
    <t>EL ESCORPIÓN 9. La máscara de la verdad (Ed. rústica)</t>
  </si>
  <si>
    <t>9788467913194</t>
  </si>
  <si>
    <t>EL ESCORPIÓN 10. En el nombre del hijo (Ed. rústica)</t>
  </si>
  <si>
    <t>EL ESCORPIÓN 11. La novena familia (Ed. rústica)</t>
  </si>
  <si>
    <t xml:space="preserve">EL ESCORPIÓN 12. El mal augurio (Ed. rústica) </t>
  </si>
  <si>
    <t>9788467912937</t>
  </si>
  <si>
    <t xml:space="preserve">LA BÚSQUEDA DEL PÁJARO DEL TIEMPO. Integral (La concha de Ramor + El templo del olvido + El maestro + El huevo de las tinieblas) </t>
  </si>
  <si>
    <t>Le Tendre y Loisel</t>
  </si>
  <si>
    <t>9788479048822</t>
  </si>
  <si>
    <t>LA BÚSQUEDA DEL PÁJARO DEL TIEMPO 5. El amigo Javin</t>
  </si>
  <si>
    <t>Le Tendre, Loisel y Lidwine</t>
  </si>
  <si>
    <t>9788467900248</t>
  </si>
  <si>
    <t>LA BÚSQUEDA DEL PÁJARO DEL TIEMPO 6. El libro mágico de los dioses</t>
  </si>
  <si>
    <t>Le Tendre, Loisel y Aouamri</t>
  </si>
  <si>
    <t>9788467904154</t>
  </si>
  <si>
    <t>LA BÚSQUEDA DEL PÁJARO DEL TIEMPO 7. La pista del Rige</t>
  </si>
  <si>
    <t>Le Tendre, Loisel y Mallié</t>
  </si>
  <si>
    <t>LA BÚSQUEDA DEL PÁJARO DEL TIEMPO 8. El caballero Bragon</t>
  </si>
  <si>
    <t>LA BÚSQUEDA DEL PÁJARO DEL TIEMPO 9 Y 10. El influjo + Kryll</t>
  </si>
  <si>
    <t>Le Tendre, Loisel y Etien</t>
  </si>
  <si>
    <t>9788496415195</t>
  </si>
  <si>
    <t>LA MAZMORRA CREPÚSCULO 103. Harmaguedón</t>
  </si>
  <si>
    <t>Sfar, Trondheim y Walter</t>
  </si>
  <si>
    <t>9788498478051</t>
  </si>
  <si>
    <t xml:space="preserve">LA MAZMORRA CREPÚSCULO 105. Los Nuevos Centuriones </t>
  </si>
  <si>
    <t>Sfar, Trondheim y Kerascoët</t>
  </si>
  <si>
    <t>9788467901627</t>
  </si>
  <si>
    <t>LA MAZMORRA CREPÚSCULO 106. Revoluciones</t>
  </si>
  <si>
    <t>Sfar, Trondheim y Obion</t>
  </si>
  <si>
    <t>LA MAZMORRA CREPÚSCULO 110. Alto septentrión</t>
  </si>
  <si>
    <t>Sfar, Trondheim y Alfred</t>
  </si>
  <si>
    <t>Sfar, Trondheim y Mazan</t>
  </si>
  <si>
    <t>Vittorio Giardino</t>
  </si>
  <si>
    <t>COLECCIÓN NÓMADAS</t>
  </si>
  <si>
    <t>9788467904741</t>
  </si>
  <si>
    <t>Albert Carreres, Alejandro Torres y Daniel Riego</t>
  </si>
  <si>
    <t>AYA DE YOPOUGON 1</t>
  </si>
  <si>
    <t>Marguerite Abouet y Clément Oubrerie</t>
  </si>
  <si>
    <t>AYA DE YOPOUGON 2</t>
  </si>
  <si>
    <t>AYA DE YOPOUGON 3</t>
  </si>
  <si>
    <t>9788467901313</t>
  </si>
  <si>
    <t>AYA DE YOPOUGON 4</t>
  </si>
  <si>
    <t>9788467902907</t>
  </si>
  <si>
    <t xml:space="preserve">AYA DE YOPOUGON 5 </t>
  </si>
  <si>
    <t>9788467904925</t>
  </si>
  <si>
    <t xml:space="preserve">AYA DE YOPOUGON 6 </t>
  </si>
  <si>
    <t>9788467911251</t>
  </si>
  <si>
    <t>Luca Enoch y Claudio Stassi</t>
  </si>
  <si>
    <t>Daniel Torres</t>
  </si>
  <si>
    <t>Pénélope Bagieu</t>
  </si>
  <si>
    <t>Duleimi, Rojo y Carbajo</t>
  </si>
  <si>
    <t>Galeani y Cannatella</t>
  </si>
  <si>
    <t>Zidrou y Beuchot</t>
  </si>
  <si>
    <t>9788467903393</t>
  </si>
  <si>
    <t>Albert Camus y Jacques Ferrandez</t>
  </si>
  <si>
    <t>9788467912005</t>
  </si>
  <si>
    <t>Mikel Begoña e Iñaket</t>
  </si>
  <si>
    <t>KLEZMER 1. La conquista del este</t>
  </si>
  <si>
    <t>Joann Sfar</t>
  </si>
  <si>
    <t xml:space="preserve">KLEZMER 2. Feliz aniversario, Scylla </t>
  </si>
  <si>
    <t>KLEZMER 3. ¡Todos ladrones!</t>
  </si>
  <si>
    <t>KLEZMER 4. ¡Trapecio volador!</t>
  </si>
  <si>
    <t>David B. y Tanquerelle</t>
  </si>
  <si>
    <t>Pascal Rabaté</t>
  </si>
  <si>
    <t>Ludovic Debeurme</t>
  </si>
  <si>
    <t>9788467901818</t>
  </si>
  <si>
    <t xml:space="preserve">MARZI 1984-1987     </t>
  </si>
  <si>
    <t>Sylvain Savoia y Marzena Sowa</t>
  </si>
  <si>
    <t>MARZI 1989</t>
  </si>
  <si>
    <t>MISS ANNIE 1</t>
  </si>
  <si>
    <t>Flore Balthazar y Frank Le Gall</t>
  </si>
  <si>
    <t>Parsua Bashi</t>
  </si>
  <si>
    <t>Hernán Migoya y Joan Marín</t>
  </si>
  <si>
    <t>Trondheim y Bonhomme</t>
  </si>
  <si>
    <t>Pascal Rabaté y Simon Hureau</t>
  </si>
  <si>
    <t>James Vance y Dan E. Burr</t>
  </si>
  <si>
    <t xml:space="preserve">TEXAS COWBOYS 1 </t>
  </si>
  <si>
    <t>Lewis Trondheim y Matthieu Bonhomme</t>
  </si>
  <si>
    <t>TEXAS COWBOYS 2</t>
  </si>
  <si>
    <t>Zidrou y Raphaël Beuchot</t>
  </si>
  <si>
    <t>Sophie Michel y Emmanuel Lepage</t>
  </si>
  <si>
    <t>9788467904130</t>
  </si>
  <si>
    <t>Luis Durán</t>
  </si>
  <si>
    <t>9788467904789</t>
  </si>
  <si>
    <t>Sarah Glidden</t>
  </si>
  <si>
    <t>COLECCIÓN PANDORA</t>
  </si>
  <si>
    <t>9788484312697</t>
  </si>
  <si>
    <t>ESTELA 1. Fuego y cenizas</t>
  </si>
  <si>
    <t>Jean-David Morvan y Philippe Buchet</t>
  </si>
  <si>
    <t>9788484313526</t>
  </si>
  <si>
    <t>ESTELA 2. Colección privada</t>
  </si>
  <si>
    <t>9788484314653</t>
  </si>
  <si>
    <t>ESTELA 3. Engranajes</t>
  </si>
  <si>
    <t>9788484315544</t>
  </si>
  <si>
    <t>ESTELA 4. El signo de los demonios</t>
  </si>
  <si>
    <t>9788484316466</t>
  </si>
  <si>
    <t>ESTELA 5</t>
  </si>
  <si>
    <t>9788484319207</t>
  </si>
  <si>
    <t>ESTELA 6. Artificios</t>
  </si>
  <si>
    <t>9788496415355</t>
  </si>
  <si>
    <t xml:space="preserve">ESTELA 7. Zona de alta inseguridad </t>
  </si>
  <si>
    <t>ESTELA 8. Naturaleza humana</t>
  </si>
  <si>
    <t>ESTELA 9. Infiltrados</t>
  </si>
  <si>
    <t>ESTELA 10. El retorno de las llamas</t>
  </si>
  <si>
    <t>ESTELA 11. Mundo flotante</t>
  </si>
  <si>
    <t>9788467904468</t>
  </si>
  <si>
    <t>ESTELA 12. Zona franca</t>
  </si>
  <si>
    <t>ESTELA 13. Derrape controlado</t>
  </si>
  <si>
    <t>ESTELA 14. Liquidación total</t>
  </si>
  <si>
    <t>ESTELA 15. Coto vedado</t>
  </si>
  <si>
    <t>ESTELA 16. Unidos por la sangre</t>
  </si>
  <si>
    <t>ESTELA 17. Ola de frío</t>
  </si>
  <si>
    <t>ESTELA 18. Psicolocausto</t>
  </si>
  <si>
    <t>ESTELA 19. Tiempo muerto</t>
  </si>
  <si>
    <t>ESTELA 20. Actualización</t>
  </si>
  <si>
    <t>EL ARTE DE ESTELA (ilustración)</t>
  </si>
  <si>
    <t>Jean-David Morvan, Philippe Buchet y Miroslav Dragan</t>
  </si>
  <si>
    <t xml:space="preserve">THORGAL 1. La maga traicionada (Ed. rústica) </t>
  </si>
  <si>
    <t>Rosinski y Van Hamme</t>
  </si>
  <si>
    <t>THORGAL 2. La isla de los mares helados (Ed. rústica)</t>
  </si>
  <si>
    <t>THORGAL 3. Los tres ancianos del país de Arán (Ed. rústica)</t>
  </si>
  <si>
    <t>9788479042295</t>
  </si>
  <si>
    <t>THORGAL 4. La galera negra (Ed. rústica)</t>
  </si>
  <si>
    <t>9788479042325</t>
  </si>
  <si>
    <t>THORGAL 5. Más allá de las sombras (Ed. rústica)</t>
  </si>
  <si>
    <t>9788479044855</t>
  </si>
  <si>
    <t>THORGAL 6. La caída de Brek Zarith (Ed. rústica)</t>
  </si>
  <si>
    <t>THORGAL 7. El hijo de las estrellas (Ed. rústica)</t>
  </si>
  <si>
    <t>9788479044879</t>
  </si>
  <si>
    <t>THORGAL 8. Alinoé (Ed. rústica)</t>
  </si>
  <si>
    <t>9788479044886</t>
  </si>
  <si>
    <t>THORGAL 9. Los arqueros (Ed. rústica)</t>
  </si>
  <si>
    <t>THORGAL 10. El país Qa (Ed. rústica)</t>
  </si>
  <si>
    <t>THORGAL 11. Los ojos de Tanatloc (Ed. rústica)</t>
  </si>
  <si>
    <t>THORGAL 12. La ciudad del dios perdido (Ed. rústica)</t>
  </si>
  <si>
    <t>9788484311973</t>
  </si>
  <si>
    <t>THORGAL 13. Entre tierra y luz (Ed. rústica)</t>
  </si>
  <si>
    <t>THORGAL 14. Aaricia (Ed. rústica)</t>
  </si>
  <si>
    <t>9788479040611</t>
  </si>
  <si>
    <t>THORGAL 15. El señor de las montañas (Ed. rústica)</t>
  </si>
  <si>
    <t>9788484312000</t>
  </si>
  <si>
    <t>THORGAL 16. Loba (Ed. rústica)</t>
  </si>
  <si>
    <t>THORGAL 17. La guardiana de las llaves (Ed. rústica)</t>
  </si>
  <si>
    <t>THORGAL 18. La espada-sol (Ed. rústica)</t>
  </si>
  <si>
    <t>THORGAL 19. La fortaleza invisible (Ed. rústica)</t>
  </si>
  <si>
    <t>THORGAL 20. La marca de los desterrados (Ed. rústica)</t>
  </si>
  <si>
    <t>THORGAL 21. La Corona de Ogotai (Ed. rústica)</t>
  </si>
  <si>
    <t>THORGAL 22. Gigantes (Ed. rústica)</t>
  </si>
  <si>
    <t>9788479046446</t>
  </si>
  <si>
    <t>THORGAL 23. La jaula (Ed. rústica)</t>
  </si>
  <si>
    <t>9788479049638</t>
  </si>
  <si>
    <t>THORGAL 24. Aracnea (Ed. rústica)</t>
  </si>
  <si>
    <t>9788484311096</t>
  </si>
  <si>
    <t>THORGAL 25. La peste azul (Ed. rústica)</t>
  </si>
  <si>
    <t>9788484314998</t>
  </si>
  <si>
    <t>THORGAL 26. El reino bajo la arena (Ed. rústica)</t>
  </si>
  <si>
    <t>9788484319054</t>
  </si>
  <si>
    <t>THORGAL 27. El bárbaro (Ed. rústica)</t>
  </si>
  <si>
    <t>THORGAL 28. Kriss de Valnor (Ed. rústica)</t>
  </si>
  <si>
    <t>THROGAL 29. El sacrificio (Ed. rústica)</t>
  </si>
  <si>
    <t>THORGAL 30. Yo, Jolan (Ed. rústica)</t>
  </si>
  <si>
    <t>Rosinski e Y. Sente</t>
  </si>
  <si>
    <t>THORGAL 31. El escudo de Thor (Ed. rústica)</t>
  </si>
  <si>
    <t>THORGAL 32. La batalla de Asgard (Ed. rústica)</t>
  </si>
  <si>
    <t>THORGAL 33. El barco espada (Ed. rústica)</t>
  </si>
  <si>
    <t>THORGAL 34. Kah-Aniel (Ed. rústica)</t>
  </si>
  <si>
    <t>THORGAL 35. El fuego escarlata (Ed. rústica)</t>
  </si>
  <si>
    <t>Rosinski y X. Dorison</t>
  </si>
  <si>
    <t>THORGAL 36. Aniel (Ed. rústica)</t>
  </si>
  <si>
    <t>Rosinski y Yann</t>
  </si>
  <si>
    <t>THORGAL 37. El ermitaño de Skellingar (Ed. rústica)</t>
  </si>
  <si>
    <t>Yann y Fred Vignaux</t>
  </si>
  <si>
    <t>THORGAL 38. La selkie (Ed. rústica)</t>
  </si>
  <si>
    <t>THORGAL 39. Neokora (Ed. rústica)</t>
  </si>
  <si>
    <t>THORGAL 40. Tupilaks (Ed. rústica)</t>
  </si>
  <si>
    <t>VARIOS</t>
  </si>
  <si>
    <t>Baptiste Bouthier y Héloïse Chochois</t>
  </si>
  <si>
    <t xml:space="preserve"> Xavier Coste (adaptando a George Orwell)</t>
  </si>
  <si>
    <t>Kid Toussaint y José María Beroy</t>
  </si>
  <si>
    <t>Frank Giroud y Javi Rey</t>
  </si>
  <si>
    <t>Olivier Speltens</t>
  </si>
  <si>
    <t>Sergio Colomino y varios autores de la Escuela Joso</t>
  </si>
  <si>
    <t>Gipi y Luigi Critone</t>
  </si>
  <si>
    <t>9788467904390</t>
  </si>
  <si>
    <t>ALEF-THAU 1. Integral (Volúmenes 1 al 4)</t>
  </si>
  <si>
    <t>Jodorowsky y Arno</t>
  </si>
  <si>
    <t>Jodorowsky, Arno y Covial</t>
  </si>
  <si>
    <t>Bessora y Barroux</t>
  </si>
  <si>
    <t xml:space="preserve">ALTOR. Integral 1 </t>
  </si>
  <si>
    <t>Moebius y Bati</t>
  </si>
  <si>
    <t>9788484313762</t>
  </si>
  <si>
    <t>Hugo Pratt</t>
  </si>
  <si>
    <t>Gabriel Solano López y Francisco Solano López</t>
  </si>
  <si>
    <t>ANGEL WINGS 1. Burma Banshees</t>
  </si>
  <si>
    <t>Yann y Romain Hugault</t>
  </si>
  <si>
    <t xml:space="preserve">ANGEL WINGS 2. Black Widow    </t>
  </si>
  <si>
    <t xml:space="preserve">ANGEL WINGS 3. Objetivo Broadway   </t>
  </si>
  <si>
    <t>9788467938135</t>
  </si>
  <si>
    <t xml:space="preserve">ANGEL WINGS 4. Paradise Birds </t>
  </si>
  <si>
    <t>ANGEL WINGS 5. Black Sands</t>
  </si>
  <si>
    <t>ANGEL WINGS 6. Atomic</t>
  </si>
  <si>
    <t>ANGEL WINGS 7. Mig Madness</t>
  </si>
  <si>
    <t>ANGEL WINGS 8. Anything Goes</t>
  </si>
  <si>
    <t>Roulot y Rodier</t>
  </si>
  <si>
    <t>Fidel Martínez</t>
  </si>
  <si>
    <t>Miguelanxo Prado</t>
  </si>
  <si>
    <t>9788498479874</t>
  </si>
  <si>
    <t xml:space="preserve">ARREBATO 1. ANIMAL’Z </t>
  </si>
  <si>
    <t>Enki Bilal</t>
  </si>
  <si>
    <t xml:space="preserve">ARREBATO 2. JULIA &amp; ROEM </t>
  </si>
  <si>
    <t>ARTHUS TRIVIUM 1. Los ángeles de Nostradamus</t>
  </si>
  <si>
    <t>Raule y Landa</t>
  </si>
  <si>
    <t>ARTHUS TRIVIUM 2. El tercer mago</t>
  </si>
  <si>
    <t>ARTHUS TRIVIUM 3. La joven cautiva</t>
  </si>
  <si>
    <t>9788467901948</t>
  </si>
  <si>
    <t>ARTURO 1. El único y futuro rey</t>
  </si>
  <si>
    <t>Pérez Navarro y Martín Saurí</t>
  </si>
  <si>
    <t>9788467906165</t>
  </si>
  <si>
    <t>Moebius</t>
  </si>
  <si>
    <t>Pascal Croci</t>
  </si>
  <si>
    <t>9788467900576</t>
  </si>
  <si>
    <t>Cyril Pedrosa</t>
  </si>
  <si>
    <t xml:space="preserve">AYA DE YOPOUGON. Integral 1 (Volúmenes 1 al 3) </t>
  </si>
  <si>
    <t xml:space="preserve">AYA DE YOPOUGON. Integral 2 (Volúmenes 4 al 6) </t>
  </si>
  <si>
    <t>Filipe Melo y Juan Cavia</t>
  </si>
  <si>
    <t>Denis Lapière, Gani Jakupi, Rubén Pellejero, Eduard Torrents y Martín Pardo</t>
  </si>
  <si>
    <t>Denis Lapière, Gani Jakupi, Rubén Pellejero, Eduard Torrents i Martín Pardo</t>
  </si>
  <si>
    <t>Jorge Carrión y Sagar</t>
  </si>
  <si>
    <t>Pierre Veys y Carlos Puerta</t>
  </si>
  <si>
    <t>BARRACUDA 1. Esclavos</t>
  </si>
  <si>
    <t>Dufaux y Jérémy</t>
  </si>
  <si>
    <t xml:space="preserve">BARRACUDA 2. Cicatrices </t>
  </si>
  <si>
    <t>BARRACUDA 3. Duelo</t>
  </si>
  <si>
    <t>BARRACUDA 4. Revueltas</t>
  </si>
  <si>
    <t xml:space="preserve">BARRACUDA 5. Caníbales </t>
  </si>
  <si>
    <t>9788467901092</t>
  </si>
  <si>
    <t>Mateo Guerrero y Thomas Cheilan</t>
  </si>
  <si>
    <t>Mathilde Ramadier y Alberto Madrigal</t>
  </si>
  <si>
    <t>Michel Koeniguer y Vincenzo Giordano</t>
  </si>
  <si>
    <t>BILLY BROUILLARD 1. El don de la vista confusa</t>
  </si>
  <si>
    <t>Guillaume Bianco</t>
  </si>
  <si>
    <t xml:space="preserve">BILLY BROUILLARD 2. Las cancioncillas maléficas (cofre) </t>
  </si>
  <si>
    <t>BILLY BROUILLARD 3. El niño que ya no creía en Papá Noel</t>
  </si>
  <si>
    <t xml:space="preserve">BLACKSAD. Integral (Un lugar entre las sombras + Arctic-Nation + Alma roja + El infierno, el silencio + Amarillo + las historias cortas “Como gato y perro” y “Escupir al cielo”) </t>
  </si>
  <si>
    <t>Juan Díaz Canales y Juanjo Guarnido</t>
  </si>
  <si>
    <t xml:space="preserve">BLACKSAD. Integral (Algun lloc entre les ombres + Arctic-Nation + Ànima roja + L'infern, el silenci + Amarillo + les històries curtes “Com gat i gos” i “Escopir al cel”) (Ed. en català)   </t>
  </si>
  <si>
    <t>Juan Díaz Canales i Juanjo Guarnido</t>
  </si>
  <si>
    <t>BLACKSAD 1. Un lugar entre las sombras</t>
  </si>
  <si>
    <t>9788484317326</t>
  </si>
  <si>
    <t xml:space="preserve">BLACKSAD 2. Arctic-Nation </t>
  </si>
  <si>
    <t xml:space="preserve">BLACKSAD 3. Alma roja </t>
  </si>
  <si>
    <t xml:space="preserve">BLACKSAD 3. Alma roja (Ed. lujo con lámina numerada y firmada) </t>
  </si>
  <si>
    <t>BLACKSAD 4. El infierno, el silencio</t>
  </si>
  <si>
    <t xml:space="preserve">BLACKSAD 5. Amarillo    </t>
  </si>
  <si>
    <t xml:space="preserve">BLACKSAD 6. Todo cae. Primera parte    </t>
  </si>
  <si>
    <t xml:space="preserve">BLACKSAD 7. Todo cae. Segunda parte    </t>
  </si>
  <si>
    <t>BLACKSAD. La historia de las acuarelas 1</t>
  </si>
  <si>
    <t>BLACKSAD. La historia de las acuarelas 2</t>
  </si>
  <si>
    <t>9788484316176</t>
  </si>
  <si>
    <t xml:space="preserve">CÓMO SE HIZO... BLACKSAD </t>
  </si>
  <si>
    <t>9788484310433</t>
  </si>
  <si>
    <t>Edgar P. Jacobs</t>
  </si>
  <si>
    <t>9788484310938</t>
  </si>
  <si>
    <t>BLAKE Y MORTIMER 2. El misterio de la gran pirámide 2</t>
  </si>
  <si>
    <t>9788484311812</t>
  </si>
  <si>
    <t>BLAKE Y MORTIMER 3. La marca amarilla</t>
  </si>
  <si>
    <t>9788484312055</t>
  </si>
  <si>
    <t>BLAKE Y MORTIMER 4. El enigma de la Atlántida</t>
  </si>
  <si>
    <t xml:space="preserve">BLAKE Y MORTIMER 5. S.O.S. meteoros </t>
  </si>
  <si>
    <t>9788496370265</t>
  </si>
  <si>
    <t>BLAKE Y MORTIMER 6. La trampa diabólica</t>
  </si>
  <si>
    <t>9788496325685</t>
  </si>
  <si>
    <t>BLAKE Y MORTIMER 7. El caso del collar</t>
  </si>
  <si>
    <t>9788496370791</t>
  </si>
  <si>
    <t xml:space="preserve">BLAKE Y MORTIMER 8. Las 3 fórmulas del profesor Sato 1 </t>
  </si>
  <si>
    <t>9788496370777</t>
  </si>
  <si>
    <t>BLAKE Y MORTIMER 9. El secreto del Espadón 1</t>
  </si>
  <si>
    <t>9788496370784</t>
  </si>
  <si>
    <t>BLAKE Y MORTIMER 10. El secreto del Espadón 2</t>
  </si>
  <si>
    <t>BLAKE Y MORTIMER 11. El secreto del Espadón 3</t>
  </si>
  <si>
    <t>BLAKE Y MORTIMER 12. Las 3 fórmulas del profesor Sato 2</t>
  </si>
  <si>
    <t>Edgar P. Jacobs y Bob de Moor</t>
  </si>
  <si>
    <t>9788484319801</t>
  </si>
  <si>
    <t>BLAKE Y MORTIMER 13. El caso Francis Blake</t>
  </si>
  <si>
    <t>Van Hamme y Benoit</t>
  </si>
  <si>
    <t>9788484311355</t>
  </si>
  <si>
    <t xml:space="preserve">BLAKE Y MORTIMER 14. La maquinación Voronov   </t>
  </si>
  <si>
    <t>Yves Sente y André Juillard</t>
  </si>
  <si>
    <t>BLAKE Y MORTIMER 15. La extraña cita</t>
  </si>
  <si>
    <t>9788484319214</t>
  </si>
  <si>
    <t>BLAKE Y MORTIMER 16. Los sarcófagos del 6º continente 1. La amenaza universal</t>
  </si>
  <si>
    <t>9788498140477</t>
  </si>
  <si>
    <t>BLAKE Y MORTIMER 17. Los sarcófagos del 6º continente 2. El duelo de los espíritus</t>
  </si>
  <si>
    <t>BLAKE Y MORTIMER 18. El santuario de Gondwana</t>
  </si>
  <si>
    <t>9788467901078</t>
  </si>
  <si>
    <t>BLAKE Y MORTIMER 19. La maldición de los treinta denarios 1</t>
  </si>
  <si>
    <t>Van Hamme, Sterne y De Spiegeleer</t>
  </si>
  <si>
    <t>9788467905090</t>
  </si>
  <si>
    <t>BLAKE Y MORTIMER 20. La maldición de los treinta denarios 2</t>
  </si>
  <si>
    <t>9788467912326</t>
  </si>
  <si>
    <t>BLAKE Y MORTIMER 21. El juramento de los cinco lores</t>
  </si>
  <si>
    <t>BLAKE Y MORTIMER 22. La onda Septimus</t>
  </si>
  <si>
    <t>Jean Dufaux, Antoine Aubin y Étienne Schréder</t>
  </si>
  <si>
    <t>BLAKE Y MORTIMER 23. La vara de Plutarco</t>
  </si>
  <si>
    <t>BLAKE Y MORTIMER 24. El testamento de William S.</t>
  </si>
  <si>
    <t xml:space="preserve">BLAKE Y MORTIMER 25. El valle de los inmortales 1 </t>
  </si>
  <si>
    <t>Yves Sente, Teun Berserik y Peter Van Dongen</t>
  </si>
  <si>
    <t>BLAKE Y MORTIMER 26. El valle de los inmortales 2. El milésimo brazo del Mekong</t>
  </si>
  <si>
    <t>BLAKE Y MORTIMER 27. El grito del Moloch</t>
  </si>
  <si>
    <t>Jean Dufaux, Christian Cailleaux y Étienne Schréder</t>
  </si>
  <si>
    <t>BLAKE Y MORTIMER 28. El último Espadón</t>
  </si>
  <si>
    <t>Jean Van Hamme, Teun Berserik y Peter Van Dongen</t>
  </si>
  <si>
    <t>BLAKE Y MORTIMER 29. Ocho horas en Berlín</t>
  </si>
  <si>
    <t>Bocquet, Fromental y Aubin</t>
  </si>
  <si>
    <t>BLAKE Y MORTIMER. Integral 1 (El secreto del Espadón 1, 2 y 3 + El misterio de la gran pirámide 1 y 2)</t>
  </si>
  <si>
    <t>François Schuiten, Van Dormael, Gunzig y Durieux</t>
  </si>
  <si>
    <t>José-Louis Bocquet, Jean-Luc Fromental y Floc’h</t>
  </si>
  <si>
    <t>Wilfrid Lupano y Stéphane Fert</t>
  </si>
  <si>
    <t>9788467900996</t>
  </si>
  <si>
    <t>BLAST 1. Bola de grasa</t>
  </si>
  <si>
    <t>Manu Larcenet</t>
  </si>
  <si>
    <t>BLAST 2. El apocalipsis según San Jacky</t>
  </si>
  <si>
    <t xml:space="preserve">BLAST 3. De cabeza </t>
  </si>
  <si>
    <t>Damián y Javier Hernández</t>
  </si>
  <si>
    <t>Mathieu Mariolle y Mikaël Bourgouin</t>
  </si>
  <si>
    <t>9788484315650</t>
  </si>
  <si>
    <t xml:space="preserve">BLUEBERRY 1. La mina del alemán perdido </t>
  </si>
  <si>
    <t>Jean-Michel Charlier y Jean Giraud</t>
  </si>
  <si>
    <t>9788484315667</t>
  </si>
  <si>
    <t xml:space="preserve">BLUEBERRY 2. El fantasma de las balas de oro </t>
  </si>
  <si>
    <t>9788484316756</t>
  </si>
  <si>
    <t>BLUEBERRY 3. El caballo de hierro</t>
  </si>
  <si>
    <t>9788484316763</t>
  </si>
  <si>
    <t xml:space="preserve">BLUEBERRY 4. El hombre del puño de acero </t>
  </si>
  <si>
    <t>BLUEBERRY 5. La pista de los Sioux</t>
  </si>
  <si>
    <t>BLUEBERRY 6. El general “Cabellos Rubios”</t>
  </si>
  <si>
    <t>BLUEBERRY 7. Chihuahua Pearl</t>
  </si>
  <si>
    <t>9788498141542</t>
  </si>
  <si>
    <t>BLUEBERRY 8. El hombre que valía 500.000 $</t>
  </si>
  <si>
    <t>BLUEBERRY 9. Balada por un ataúd</t>
  </si>
  <si>
    <t>9788484315674</t>
  </si>
  <si>
    <t xml:space="preserve">BLUEBERRY 10. Fuera de la ley </t>
  </si>
  <si>
    <t>9788484319092</t>
  </si>
  <si>
    <t>BLUEBERRY 11. Angel Face</t>
  </si>
  <si>
    <t xml:space="preserve">BLUEBERRY 12 (LA JUVENTUD). La juventud de Blueberry </t>
  </si>
  <si>
    <t xml:space="preserve">BLUEBERRY 13 (LA JUVENTUD). Un yankee llamado Blueberry </t>
  </si>
  <si>
    <t xml:space="preserve">BLUEBERRY 14 (LA JUVENTUD). Jinete azul </t>
  </si>
  <si>
    <t xml:space="preserve">BLUEBERRY 15. Nariz rota </t>
  </si>
  <si>
    <t xml:space="preserve">BLUEBERRY 16. Fort Navajo </t>
  </si>
  <si>
    <t>9788484316794</t>
  </si>
  <si>
    <t>BLUEBERRY 17. Tormenta en el oeste</t>
  </si>
  <si>
    <t>BLUEBERRY 18. Águila solitaria</t>
  </si>
  <si>
    <t xml:space="preserve">BLUEBERRY 19. El jinete perdido </t>
  </si>
  <si>
    <t xml:space="preserve">BLUEBERRY 20. La larga marcha </t>
  </si>
  <si>
    <t>BLUEBERRY 21. La tribu fantasma</t>
  </si>
  <si>
    <t>BLUEBERRY 22. La pista de los navajos</t>
  </si>
  <si>
    <t>9788484316800</t>
  </si>
  <si>
    <t>BLUEBERRY 23. El hombre de la estrella de plata</t>
  </si>
  <si>
    <t>9788496325746</t>
  </si>
  <si>
    <t>BLUEBERRY 24. La última carta</t>
  </si>
  <si>
    <t>9788484315681</t>
  </si>
  <si>
    <t xml:space="preserve">BLUEBERRY 25 (LA JUVENTUD). Los demonios del Missouri </t>
  </si>
  <si>
    <t>Charlier, Giraud y Wilson</t>
  </si>
  <si>
    <t>9788484315698</t>
  </si>
  <si>
    <t>BLUEBERRY 26. El final del camino</t>
  </si>
  <si>
    <t>9788484315704</t>
  </si>
  <si>
    <t xml:space="preserve">BLUEBERRY 27 (LA JUVENTUD). Terror sobre Kansas </t>
  </si>
  <si>
    <t>Charlier y Wilson</t>
  </si>
  <si>
    <t>9788484315711</t>
  </si>
  <si>
    <t>BLUEBERRY 28 (LA JUVENTUD). El raid infernal</t>
  </si>
  <si>
    <t>9788484314103</t>
  </si>
  <si>
    <t xml:space="preserve">BLUEBERRY 29. Arizona love </t>
  </si>
  <si>
    <t xml:space="preserve">BLUEBERRY 30 (LA JUVENTUD). Persecución implacable </t>
  </si>
  <si>
    <t>Corteggiani y Wilson</t>
  </si>
  <si>
    <t xml:space="preserve">BLUEBERRY 31 (MARSHAL). Por orden de Washington </t>
  </si>
  <si>
    <t>Giraud y Vance</t>
  </si>
  <si>
    <t>9788484315735</t>
  </si>
  <si>
    <t>BLUEBERRY 32 (MARSHAL). Misión Sherman</t>
  </si>
  <si>
    <t>9788484319085</t>
  </si>
  <si>
    <t>BLUEBERRY 33 (LA JUVENTUD). Tres hombres para Atlanta</t>
  </si>
  <si>
    <t>9788484314110</t>
  </si>
  <si>
    <t>BLUEBERRY 34 (LA JUVENTUD). El precio de la sangre</t>
  </si>
  <si>
    <t>9788484312468</t>
  </si>
  <si>
    <t xml:space="preserve">BLUEBERRY 35. Mister Blueberry </t>
  </si>
  <si>
    <t>Jean Giraud</t>
  </si>
  <si>
    <t xml:space="preserve">BLUEBERRY 36. Sombras sobre Tombstone </t>
  </si>
  <si>
    <t>9788484315742</t>
  </si>
  <si>
    <t>BLUEBERRY 37 (LA JUVENTUD). La solución Pinkerton</t>
  </si>
  <si>
    <t>Corteggiani y Blanc-Dumont</t>
  </si>
  <si>
    <t>9788484310440</t>
  </si>
  <si>
    <t>BLUEBERRY 38. Geronimo el apache</t>
  </si>
  <si>
    <t>9788484312239</t>
  </si>
  <si>
    <t>BLUEBERRY 39 (MARSHAL). Frontera sangrienta</t>
  </si>
  <si>
    <t>Giraud y Rouge</t>
  </si>
  <si>
    <t>9788484312659</t>
  </si>
  <si>
    <t>BLUEBERRY 40 (LA JUVENTUD). La senda de los malditos</t>
  </si>
  <si>
    <t>9788484315582</t>
  </si>
  <si>
    <t>BLUEBERRY 41 (LA JUVENTUD). Último tren hacia Washington</t>
  </si>
  <si>
    <t>9788484319030</t>
  </si>
  <si>
    <t xml:space="preserve">BLUEBERRY 42. OK Corral </t>
  </si>
  <si>
    <t xml:space="preserve">BLUEBERRY 43. Los montes de la superstición (La mina del alemán perdido + El fantasma de las balas de oro) </t>
  </si>
  <si>
    <t>9788484319665</t>
  </si>
  <si>
    <t xml:space="preserve">BLUEBERRY 44 (LA JUVENTUD). Hay que matar a Lincoln </t>
  </si>
  <si>
    <t xml:space="preserve">BLUEBERRY 45. Dust </t>
  </si>
  <si>
    <t xml:space="preserve">BLUEBERRY 46 (LA JUVENTUD). El carnicero de Cincinnati </t>
  </si>
  <si>
    <t>BLUEBERRY 47 (LA JUVENTUD). La sirena de Veracruz</t>
  </si>
  <si>
    <t>BLUEBERRY 48 (LA JUVENTUD). 100 dólares para morir</t>
  </si>
  <si>
    <t>BLUEBERRY 49. Apaches (Giraud)</t>
  </si>
  <si>
    <t>BLUEBERRY 50 (LA JUVENTUD). El sendero de las lágrimas</t>
  </si>
  <si>
    <t>9788467902150</t>
  </si>
  <si>
    <t>BLUEBERRY 51 (LA JUVENTUD). 1276 Almas</t>
  </si>
  <si>
    <t xml:space="preserve">BLUEBERRY 52 (LA JUVENTUD). Redención </t>
  </si>
  <si>
    <t xml:space="preserve">BLUEBERRY 53 (LA JUVENTUD). Gettysburg </t>
  </si>
  <si>
    <t xml:space="preserve">BLUEBERRY 54 (LA JUVENTUD). El convoy de los forajidos </t>
  </si>
  <si>
    <t>BLUEBERRY. Integral 1 (Fort Navajo + Tormenta en el oeste + Águila solitaria)</t>
  </si>
  <si>
    <t>BLUEBERRY. Integral 2 (El jinete perdido + La pista de los navajos + El hombre de la estrella de plata)</t>
  </si>
  <si>
    <t xml:space="preserve">BLUEBERRY. Integral 3 (El caballo de hierro + El hombre del puño de acero + La pista de los sioux) </t>
  </si>
  <si>
    <t xml:space="preserve">BLUEBERRY. Integral 4 (El general cabellos rubios + La mina del alemán perdido + El fantasma de las balas de oro) </t>
  </si>
  <si>
    <t>BLUEBERRY. Integral 5 (Chihuahua Pearl + El hombre que valía 500.000 $ + Balada por un ataúd)</t>
  </si>
  <si>
    <t>BLUEBERRY. Integral 6 (Fuera de la ley + Angel Face + Nariz rota + La larga marcha)</t>
  </si>
  <si>
    <t xml:space="preserve">BLUEBERRY. Integral 7 (La tribu fantasma + La última carta + El final del camino) </t>
  </si>
  <si>
    <t>9788467936254</t>
  </si>
  <si>
    <t>BLUEBERRY. Integral 8 (Arizona love + Mister Blueberry + Sombras sobre Tombstone + Geronimo el apache)</t>
  </si>
  <si>
    <t>Giraud, Vance y Rouge</t>
  </si>
  <si>
    <t>9788467902730</t>
  </si>
  <si>
    <t>François Boucq y Jerôme Charyn</t>
  </si>
  <si>
    <t>Michel Koeniguer</t>
  </si>
  <si>
    <t>Mikaël</t>
  </si>
  <si>
    <t>Jodorowsky y Boucq</t>
  </si>
  <si>
    <t>Di Gregorio y Stassi</t>
  </si>
  <si>
    <t>Zidrou y Francis Porcel</t>
  </si>
  <si>
    <t>BUG 1</t>
  </si>
  <si>
    <t>BUG 2</t>
  </si>
  <si>
    <t>BUG 3</t>
  </si>
  <si>
    <t>Dabitch y Flao</t>
  </si>
  <si>
    <t>Zidrou y Porcel</t>
  </si>
  <si>
    <t>Jean-Luc Deglin</t>
  </si>
  <si>
    <t>Jacques Tardi (adaptando a Léo Malet)</t>
  </si>
  <si>
    <t>Alejandro Jodorowsky y François Boucq</t>
  </si>
  <si>
    <t>Lou Lubie</t>
  </si>
  <si>
    <t>Jordi Lafebre</t>
  </si>
  <si>
    <t>Hernán Migoya y Bartolomé Seguí (adaptando a Manuel Vázquez Montalbán)</t>
  </si>
  <si>
    <t>Jean-François Marmion y Monsieur B</t>
  </si>
  <si>
    <t>CHOC 1. Los fantasmas de Knightgrave. Primera parte</t>
  </si>
  <si>
    <t>Stephan Colman y Eric Maltaite</t>
  </si>
  <si>
    <t xml:space="preserve">CHOC 2. Los fantasmas de Knightgrave. Segunda parte </t>
  </si>
  <si>
    <t>Barbucci</t>
  </si>
  <si>
    <t>Séverine Lambour y Benoît Springer (adaptando a Victor Hugo)</t>
  </si>
  <si>
    <t>Dorison, Nury y Astier</t>
  </si>
  <si>
    <t>Dufaux y Xavier</t>
  </si>
  <si>
    <t xml:space="preserve">CONTRAPASO 1. Los hijos de los otros    </t>
  </si>
  <si>
    <t>Teresa Valero</t>
  </si>
  <si>
    <t>Carlos Portela y Keko</t>
  </si>
  <si>
    <t>9788467943931</t>
  </si>
  <si>
    <t>David Ramírez</t>
  </si>
  <si>
    <t xml:space="preserve">CORTO MALTÉS. EL MAR DE ORO </t>
  </si>
  <si>
    <t>CORTO MALTÉS EN SIBERIA</t>
  </si>
  <si>
    <t>9788467900149</t>
  </si>
  <si>
    <t>CORTO MALTÉS. FÁBULA DE VENECIA</t>
  </si>
  <si>
    <t>CORTO MALTÉS. LA BALADA DEL MAR SALADO. Edición 50 aniversario</t>
  </si>
  <si>
    <t>9788467900101</t>
  </si>
  <si>
    <t xml:space="preserve">CORTO MALTÉS. LA LAGUNA DE LOS MISTERIOS </t>
  </si>
  <si>
    <t>9788467903362</t>
  </si>
  <si>
    <t>CORTO MALTÉS. LAS LEJANAS ISLAS DEL VIENTO</t>
  </si>
  <si>
    <t>CORTO MALTÉS. MÛ. Edición de lujo</t>
  </si>
  <si>
    <t>CORTO MALTÈS. EL MAR D’OR (Una àguila a la jungla + Tornarem a parlar d’aquells aventurers + Per culpa d’una gavina) (Ed. en català)</t>
  </si>
  <si>
    <t>9788467900156</t>
  </si>
  <si>
    <t>CORTO MALTÈS. FAULA DE VENÈCIA (Ed. en català)</t>
  </si>
  <si>
    <t>9788467904031</t>
  </si>
  <si>
    <t>CORTO MALTÈS. LA BALADA DE LA MAR SALADA (Ed. en català)</t>
  </si>
  <si>
    <t>9788479041090</t>
  </si>
  <si>
    <t>CORTO MALTÈS. LA CASA DAURADA DE SAMARKANDA (Ed. en català)</t>
  </si>
  <si>
    <t>9788467900118</t>
  </si>
  <si>
    <t>CORTO MALTÈS. LA LLACUNA DELS MISTERIS (La llacuna dels bells somnis + Faules i avis + L’àngel de la finestra d’Orient + Sota la bandera de l’or) (Ed. en català)</t>
  </si>
  <si>
    <t>CORTO MALTÈS. LES CÈLTIQUES (Concert en do menor per a arpa i nitroglicerina + Somni d’un matí d’hivern + Vins de Borgonya i roses de Picardia + Teatre de varietats entre Zuydcoote i Bray-Dunes) (Ed. en català)</t>
  </si>
  <si>
    <t>9788467903355</t>
  </si>
  <si>
    <t>CORTO MALTÈS. LES LLUNYANES ILLES DEL VENT (Cap i bolets + La conga de les bananes + Vudú pel senyor president) (Ed. en català)</t>
  </si>
  <si>
    <t>CORTO MALTÉS 1. LA BALADA DEL MAR SALADO</t>
  </si>
  <si>
    <t>9788467938098</t>
  </si>
  <si>
    <t>CORTO MALTÉS 2. BAJO EL SIGNO DE CAPRICORNIO (El secreto de Tristán Bantam + Cita en Bahía + Samba con Tiro-Fijo + Un águila en la jungla + Volveremos a hablar de aquellos aventureros + Por culpa de una gaviota)</t>
  </si>
  <si>
    <t>CORTO MALTÉS 3. SIEMPRE UN POCO MÁS LEJOS (Cabezas y hongos + La conga de las bananas + Vudú por el presidente + La laguna de los hermosos sueños + Abuelos y leyendas)</t>
  </si>
  <si>
    <t>CORTO MALTÉS 4. LAS CÉLTICAS (El ángel de la ventana de oriente + Bajo la bandera de oro + Concierto en O’ menor para arpa y nitroglicerina + El sueño de una mañana de invierno + Vinos de Borgoña y rosas de Picardía + En el tinglado de la antigua farsa)</t>
  </si>
  <si>
    <t>CORTO MALTÉS 5. LAS ETIÓPICAS (En el nombre de Alá compasivo y misericordioso + El último disparo + De otros romeos y de otras julietas + Leopardos)</t>
  </si>
  <si>
    <t>CORTO MALTÉS 6. CORTO MALTÉS EN SIBERIA</t>
  </si>
  <si>
    <t>CORTO MALTÉS 7. FÁBULA DE VENECIA</t>
  </si>
  <si>
    <t>CORTO MALTÉS 8. LA CASA DORADA DE SAMARCANDA</t>
  </si>
  <si>
    <t>CORTO MALTÉS 9. LA JUVENTUD</t>
  </si>
  <si>
    <t>CORTO MALTÉS 10. TANGO</t>
  </si>
  <si>
    <t xml:space="preserve">CORTO MALTÉS 11. LAS HELVÉTICAS </t>
  </si>
  <si>
    <t>CORTO MALTÉS 12. MÛ, EL CONTINENTE PERDIDO</t>
  </si>
  <si>
    <t>CORTO MALTÉS 13. BAJO EL SOL DE MEDIANOCHE</t>
  </si>
  <si>
    <t>Juan Díaz Canales y Rubén Pellejero</t>
  </si>
  <si>
    <t>CORTO MALTÉS 14. EQUATORIA</t>
  </si>
  <si>
    <t>CORTO MALTÉS 15. EL DÍA DE TAROWEAN</t>
  </si>
  <si>
    <t>CORTO MALTÉS 16. NOCTURNO BERLINÉS</t>
  </si>
  <si>
    <t>CORTO MALTÉS 1. LA BALADA DEL MAR SALADO (Ed. blanco y negro)</t>
  </si>
  <si>
    <t>9788467938104</t>
  </si>
  <si>
    <t xml:space="preserve">CORTO MALTÉS 2. BAJO EL SIGNO DE CAPRICORNIO (El secreto de Tristán Bantam + Cita en Bahía + Samba con Tiro-Fijo + Un águila en la jungla + Volveremos a hablar de aquellos aventureros + Por culpa de una gaviota) (Ed. blanco y negro)  </t>
  </si>
  <si>
    <t>CORTO MALTÉS 3. SIEMPRE UN POCO MAS LEJOS (Cabezas y hongos + La conga de las bananas + Vudú por el presidente + La laguna de los hermosos sueños + Abuelos y leyendas) (Ed. blanco y negro)</t>
  </si>
  <si>
    <t>CORTO MALTÉS 4. LAS CÉLTICAS (El ángel de la ventana de oriente + Bajo la bandera de oro + Concierto en O’ menor para arpa y nitroglicerina + El sueño de una mañana de invierno + Vinos de Borgoña y rosas de Picardía + En el tinglado de la antigua farsa) (Ed. blanco y negro)</t>
  </si>
  <si>
    <t>CORTO MALTÉS 5. LAS ETIÓPICAS (En el nombre de Alá compasivo y misericordioso + El último disparo + De otros romeos y de otras julietas + Leopardos) (Ed. blanco y negro)</t>
  </si>
  <si>
    <t>CORTO MALTÉS 6. CORTO MALTÉS EN SIBERIA (Ed. blanco y negro)</t>
  </si>
  <si>
    <t>CORTO MALTÉS 7. FÁBULA DE VENECIA (Ed. blanco y negro)</t>
  </si>
  <si>
    <t>CORTO MALTÉS 8. LA CASA DORADA DE SAMARCANDA (Ed. blanco y negro)</t>
  </si>
  <si>
    <t>CORTO MALTÉS 9. LA JUVENTUD (Ed. blanco y negro)</t>
  </si>
  <si>
    <t>CORTO MALTÉS 10. TANGO (Ed. blanco y negro)</t>
  </si>
  <si>
    <t>CORTO MALTÉS 11. LAS HELVÉTICAS (Ed. blanco y negro)</t>
  </si>
  <si>
    <t>CORTO MALTÉS 12. MÛ, EL CONTINENTE PERDIDO (Ed. blanco y negro)</t>
  </si>
  <si>
    <t xml:space="preserve">CORTO MALTÉS 13. BAJO EL SOL DE MEDIANOCHE (Ed. blanco y negro) </t>
  </si>
  <si>
    <t xml:space="preserve">CORTO MALTÉS 14. EQUATORIA (Ed. blanco y negro)   </t>
  </si>
  <si>
    <t xml:space="preserve">CORTO MALTÉS 15. EL DÍA DE TAROWEAN (Ed. blanco y negro)  </t>
  </si>
  <si>
    <t xml:space="preserve">CORTO MALTÉS 16. NOCTURNO BERLINÉS (Ed. blanco y negro)  </t>
  </si>
  <si>
    <t xml:space="preserve">CORTO MALTÈS 13. SOTA EL SOL DE MITJANIT (Ed. en català)  </t>
  </si>
  <si>
    <t>Juan Díaz Canales i Rubén Pellejero</t>
  </si>
  <si>
    <t xml:space="preserve">CORTO MALTÈS 14. EQUATÒRIA (Ed. en català) </t>
  </si>
  <si>
    <t xml:space="preserve">CORTO MALTÈS 15. EL DIA DE TAROWEAN (Ed. en català) </t>
  </si>
  <si>
    <t xml:space="preserve">CORTO MALTÈS 16. NOCTURN BERLINÈS (Ed. en català) </t>
  </si>
  <si>
    <t>Martin Quenehen y Bastien Vivès</t>
  </si>
  <si>
    <t>9788484316831</t>
  </si>
  <si>
    <t>Martin Veyron (adaptando a León Tolstói)</t>
  </si>
  <si>
    <t>9788467904710</t>
  </si>
  <si>
    <t>Jacques Tardi y Manchette</t>
  </si>
  <si>
    <t>Alain Ayroles, Bruno Maïorana y Thierry Leprévost</t>
  </si>
  <si>
    <t>Callède y Henriet</t>
  </si>
  <si>
    <t xml:space="preserve">DE CAPA Y COLMILLOS. Integral 1 (El secreto del Jenizaro + ¡Bandera negra! + El archipiélago del peligro + El misterio de la isla extraña + Juan sin Luna)   </t>
  </si>
  <si>
    <t>Alain Ayroles y Jean-Luc Masbou</t>
  </si>
  <si>
    <t>Pierre-Alain Bertola (adaptando a John Steinbeck)</t>
  </si>
  <si>
    <t>Dufanne y Lefebvre</t>
  </si>
  <si>
    <t>Yann y Alain Henriet</t>
  </si>
  <si>
    <t>DIENTE DE OSO 2. Hanna</t>
  </si>
  <si>
    <t>DIENTE DE OSO 3. Werner</t>
  </si>
  <si>
    <t>DIENTE DE OSO 4. Amerika bomber</t>
  </si>
  <si>
    <t>DIENTE DE OSO 5. Eva</t>
  </si>
  <si>
    <t>Nicolas Pona y Jesús Hervás Millán</t>
  </si>
  <si>
    <t>Felipe Hernández Cava y Miguel Navia</t>
  </si>
  <si>
    <t>DJINN. Integral 2. Ciclo africano (África + La perla negra + Pipiktu + Fiebres + El rey gorila)</t>
  </si>
  <si>
    <t>Yann y André Juillard</t>
  </si>
  <si>
    <t xml:space="preserve">Pascal Croci y Françoise-Sylvie Pauly (adaptando a Bram Stoker) </t>
  </si>
  <si>
    <t xml:space="preserve">George Bess (adaptando a Bram Stoker) </t>
  </si>
  <si>
    <t>EKHÖ MUNDO ESPEJO 1. Nueva York</t>
  </si>
  <si>
    <t>Christophe Arleston y Alessandro Barbucci</t>
  </si>
  <si>
    <t>EKHÖ MUNDO ESPEJO 2. París imperial</t>
  </si>
  <si>
    <t>EKHÖ MUNDO ESPEJO 3. Hollywood Boulevard</t>
  </si>
  <si>
    <t xml:space="preserve">EKHÖ MUNDO ESPEJO 4. Barcelona </t>
  </si>
  <si>
    <t xml:space="preserve">EKHÖ MUNDO ESPEJO 5. El secreto de los Preshauns </t>
  </si>
  <si>
    <t xml:space="preserve">EKHÖ MUNDO ESPEJO 6. Deep South </t>
  </si>
  <si>
    <t xml:space="preserve">EKHÖ MUNDO ESPEJO 7. London </t>
  </si>
  <si>
    <t xml:space="preserve">EKHÖ MUNDO ESPEJO 8. La sirena de Manhattan </t>
  </si>
  <si>
    <t>EKHÖ MUNDO ESPEJO 9. Abiyán-Nairobi express</t>
  </si>
  <si>
    <t>EKHÖ MUNDO ESPEJO. Integral 1 (Nueva York + París imperial + Hollywood Boulevard)</t>
  </si>
  <si>
    <t>9788467943771</t>
  </si>
  <si>
    <t>EKHÖ MUNDO ESPEJO. Integral 2 (Barcelona + El secreto de los Preshauns + Deep South)</t>
  </si>
  <si>
    <t>EKHÖ MUNDO ESPEJO. Integral 3 (London + La sirena de Manhattan + Abiyán-Nairobi express)</t>
  </si>
  <si>
    <t>David Rault y varios autores</t>
  </si>
  <si>
    <t>9788467943948</t>
  </si>
  <si>
    <t>Giroud y Homs</t>
  </si>
  <si>
    <t>Raule y Philippe Berthet</t>
  </si>
  <si>
    <t>EL ASESINO. Integral 1 (Volúmenes 1 al 5)</t>
  </si>
  <si>
    <t>Matz y Luc Jacamon</t>
  </si>
  <si>
    <t>EL ASESINO. Integral 2 (Volúmenes 6 al 10)</t>
  </si>
  <si>
    <t>9788498473759</t>
  </si>
  <si>
    <t>Hippolyte (adaptando a R. L. Stevenson)</t>
  </si>
  <si>
    <t>Alain Ayroles y Juanjo Guarnido</t>
  </si>
  <si>
    <t>EL CASTILLO DE LAS ESTRELLAS 1. 1869: La conquista del espacio 1</t>
  </si>
  <si>
    <t>Alex Alice</t>
  </si>
  <si>
    <t>EL CASTILLO DE LAS ESTRELLAS 2. 1869: La conquista del espacio  2</t>
  </si>
  <si>
    <t>EL CASTILLO DE LAS ESTRELLAS 3. Los caballeros de Marte</t>
  </si>
  <si>
    <t>9788467938166</t>
  </si>
  <si>
    <t xml:space="preserve">EL CASTILLO DE LAS ESTRELLAS 4. Un francés en Marte </t>
  </si>
  <si>
    <t>EL CASTILLO DE LAS ESTRELLAS 5 Y 6: De Marte a París + La exposición interplanetaria de 1875</t>
  </si>
  <si>
    <t>Xavier Dorison y Félix Delep</t>
  </si>
  <si>
    <t>Antonio Altarriba, Sergio García i Lola Moral</t>
  </si>
  <si>
    <t>Antonio Altarriba, Sergio García y Lola Moral</t>
  </si>
  <si>
    <t>Philippe Pinard y Olivier Dauger</t>
  </si>
  <si>
    <t xml:space="preserve">EL CIELO SOBRE BRUSELAS [ANTES]… </t>
  </si>
  <si>
    <t>Yslaire</t>
  </si>
  <si>
    <t>Milo Manara</t>
  </si>
  <si>
    <t>Zidrou y Man</t>
  </si>
  <si>
    <t>Pierre Boisserie y Nicolas Bara</t>
  </si>
  <si>
    <t>Geraldine Bindi y Christian Rossi</t>
  </si>
  <si>
    <t>Loic Godart y Stephane Miquel (adaptando a Joseph Conrad)</t>
  </si>
  <si>
    <t>Zidrou y Philippe Berthe</t>
  </si>
  <si>
    <t>Fabien Vehlmann i Roger Ibáñez</t>
  </si>
  <si>
    <t>Fabien Vehlmann y Roger Ibáñez</t>
  </si>
  <si>
    <t>EL EJÉRCITO DE LA SOMBRA 1</t>
  </si>
  <si>
    <t>9788498140743</t>
  </si>
  <si>
    <t>EL ESCORPIÓN 1. La marca del diablo</t>
  </si>
  <si>
    <t>9788498141948</t>
  </si>
  <si>
    <t>EL ESCORPIÓN 2. El secreto del Papa</t>
  </si>
  <si>
    <t>9788498141955</t>
  </si>
  <si>
    <t>EL ESCORPIÓN 3. La cruz de Pedro</t>
  </si>
  <si>
    <t>9788496325692</t>
  </si>
  <si>
    <t xml:space="preserve">EL ESCORPIÓN 4. El demonio en el Vaticano </t>
  </si>
  <si>
    <t>EL ESCORPIÓN 5. El valle sagrado</t>
  </si>
  <si>
    <t>EL ESCORPIÓN 6. El tesoro del Temple</t>
  </si>
  <si>
    <t>EL ESCORPIÓN 7. En el nombre del Padre</t>
  </si>
  <si>
    <t>9788498477740</t>
  </si>
  <si>
    <t>EL ESCORPIÓN 8. La sombra del ángel</t>
  </si>
  <si>
    <t>EL ESCORPIÓN 9. La máscara de la verdad</t>
  </si>
  <si>
    <t>9788467913200</t>
  </si>
  <si>
    <t>EL ESCORPIÓN 10. En el nombre del hijo</t>
  </si>
  <si>
    <t>EL ESCORPIÓN 11. La novena familia</t>
  </si>
  <si>
    <t>EL ESCORPIÓN 12. El mal augurio</t>
  </si>
  <si>
    <t>EL PROCESO ESCORPIÓN</t>
  </si>
  <si>
    <t>De Bonneval y Bonhomme</t>
  </si>
  <si>
    <t>Jacques Ferrandez (adaptando a Albert Camus)</t>
  </si>
  <si>
    <t>EL GATO DEL RABINO 1. La bar-mitzva</t>
  </si>
  <si>
    <t>9788496325562</t>
  </si>
  <si>
    <t xml:space="preserve">EL GATO DEL RABINO 2. El Malka de los leones </t>
  </si>
  <si>
    <t>9788498141887</t>
  </si>
  <si>
    <t>EL GATO DEL RABINO 3. El Éxodo</t>
  </si>
  <si>
    <t>EL GATO DEL RABINO 4. El paraíso terrenal</t>
  </si>
  <si>
    <t>EL GATO DEL RABINO 5. Jerusalén de África</t>
  </si>
  <si>
    <t>EL GATO DEL RABINO 6. No tendrás otro dios aparte de mí</t>
  </si>
  <si>
    <t>9788467938449</t>
  </si>
  <si>
    <t>EL GATO DEL RABINO 7. La torre de Bab-El-Oued</t>
  </si>
  <si>
    <t>EL GATO DEL RABINO 8. Pequeña cesta de almendras</t>
  </si>
  <si>
    <t>EL GATO DEL RABINO 9. La reina del Sabbat</t>
  </si>
  <si>
    <t>Hugo Pratt y Milo Manara</t>
  </si>
  <si>
    <t>Hugault y Yann</t>
  </si>
  <si>
    <t>9788467913743</t>
  </si>
  <si>
    <t>Stéphane Melchior-Durand y Benjamin Bachelier (adaptando a F. Scott Fitzgerald)</t>
  </si>
  <si>
    <t>Jean Van Hamme y Grzegorz Rosinski</t>
  </si>
  <si>
    <t>Tardi y Vautrin</t>
  </si>
  <si>
    <t>Manu Larcenet (adaptando a Philippe Claudel)</t>
  </si>
  <si>
    <t>EL LEGADO DE PROMETEO 1. Reunión familiar</t>
  </si>
  <si>
    <t>Herzet, Henscher, Sandoval, Tarragona y García</t>
  </si>
  <si>
    <t>EL LEGADO DE PROMETEO 2. Los enfants terribles</t>
  </si>
  <si>
    <t>EL LEGADO DE PROMETEO 3. El hijo pródigo</t>
  </si>
  <si>
    <t>Álvaro Carmona</t>
  </si>
  <si>
    <t>Xavier Dorison y Joel Parnotte</t>
  </si>
  <si>
    <t>Thibault Damour y Mathieu Burniat</t>
  </si>
  <si>
    <t>Cédric Mayen y Jandro González</t>
  </si>
  <si>
    <t>Jean-Marc Jancovici y Christophe Blain</t>
  </si>
  <si>
    <t>Jordi Carrión i Sagar</t>
  </si>
  <si>
    <t>Rodolphe y Oriol</t>
  </si>
  <si>
    <t>Alejandro Jodorowsky y Theo</t>
  </si>
  <si>
    <t>Zidrou y Mai Egurza</t>
  </si>
  <si>
    <t>Hervé Bourhis</t>
  </si>
  <si>
    <t>Antonio Altarriba y Keko</t>
  </si>
  <si>
    <t>Jack Manini y Michel Chévereau</t>
  </si>
  <si>
    <t>EL PILOTO DE EDELWEISS 1. Valentine</t>
  </si>
  <si>
    <t>Yann y Hugault</t>
  </si>
  <si>
    <t>EL PILOTO DE EDELWEISS 2. Sidonie</t>
  </si>
  <si>
    <t>9788467905052</t>
  </si>
  <si>
    <t xml:space="preserve">EL RAYO “U”. Primera parte </t>
  </si>
  <si>
    <t>E. P. Jacobs</t>
  </si>
  <si>
    <t>EL RAYO “U”. Primera parte (Nueva edición)</t>
  </si>
  <si>
    <t>Jean Van Hamme, Christian Cailleaux y Étienne Schréder</t>
  </si>
  <si>
    <t>Christophe Blain</t>
  </si>
  <si>
    <t>Silverio Pisu y Milo Manara</t>
  </si>
  <si>
    <t>Jacques Tardi (adaptando a Pierre Siniac)</t>
  </si>
  <si>
    <t>Aurelie Herrou y Sagar</t>
  </si>
  <si>
    <t>Jouvray y Efa</t>
  </si>
  <si>
    <t>Marjane Satrapi</t>
  </si>
  <si>
    <t>Raule y Martín Saurí</t>
  </si>
  <si>
    <t>EL SUEÑO DEL MONSTRUO 1</t>
  </si>
  <si>
    <t>9788484317593</t>
  </si>
  <si>
    <t xml:space="preserve">EL SUEÑO DEL MONSTRUO 2. 32 DE DICIEMBRE </t>
  </si>
  <si>
    <t xml:space="preserve">EL SUEÑO DEL MONSTRUO 3. CITA EN PARÍS </t>
  </si>
  <si>
    <t>Romain Hugault</t>
  </si>
  <si>
    <t>M. Gabella y J. Carette</t>
  </si>
  <si>
    <t>9788484315803</t>
  </si>
  <si>
    <t>EL VUELO DEL CUERVO 1</t>
  </si>
  <si>
    <t>Gibrat</t>
  </si>
  <si>
    <t>9788467901054</t>
  </si>
  <si>
    <t>Croci y Pauly</t>
  </si>
  <si>
    <t>Sempé</t>
  </si>
  <si>
    <t>Cyril Lieron y Benoit Dahan</t>
  </si>
  <si>
    <t>Chabouté (adaptando a Jack London)</t>
  </si>
  <si>
    <t xml:space="preserve">END 1. ELISABETH </t>
  </si>
  <si>
    <t>Barbara Canepa y Anna Merli</t>
  </si>
  <si>
    <t>Fabien Nury y Sylvain Vallée</t>
  </si>
  <si>
    <t>ÉRASE UNA VEZ EN FRANCIA 1. El imperio del sr. Joseph + El vuelo negro de los cuervos</t>
  </si>
  <si>
    <t>9788467911879</t>
  </si>
  <si>
    <t>ÉRASE UNA VEZ EN FRANCIA 2. Honor y policía + ¡A las armas, ciudadanos!</t>
  </si>
  <si>
    <t>Héctor Germán Oesterheld y Hugo Pratt</t>
  </si>
  <si>
    <t>Maria Llovet</t>
  </si>
  <si>
    <t>ESTEBAN. Integral 1</t>
  </si>
  <si>
    <t>Matthieu Bonhomme</t>
  </si>
  <si>
    <t>Carlos Sampayo y Francisco Solano López</t>
  </si>
  <si>
    <t>9788484316862</t>
  </si>
  <si>
    <t>Enki Bilal y Jean-Pierre Dionnet</t>
  </si>
  <si>
    <t>Hugo Pratt y Mino Milani</t>
  </si>
  <si>
    <t>9788467901696</t>
  </si>
  <si>
    <t>Bilal y Christin</t>
  </si>
  <si>
    <t>Elisa Menini</t>
  </si>
  <si>
    <t>9788479043797</t>
  </si>
  <si>
    <t>George Bess (adaptando a Mary Shelley)</t>
  </si>
  <si>
    <t>Jim Lawrence y Jordi Longarón</t>
  </si>
  <si>
    <t>Patrick Cauvin y Enki Bilal</t>
  </si>
  <si>
    <t>Geoffroy Monde y Mathieu Burniat</t>
  </si>
  <si>
    <t>Jodorowsky y Moebius</t>
  </si>
  <si>
    <t xml:space="preserve">GASTÓN ELGAFE. Integral 1     </t>
  </si>
  <si>
    <t>André Franquin y Jidéhem</t>
  </si>
  <si>
    <t>GASTÓN ELGAFE. Integral 2</t>
  </si>
  <si>
    <t>GASTÓN ELGAFE. Integral 3</t>
  </si>
  <si>
    <t>André Franquin</t>
  </si>
  <si>
    <t>GASTÓN ELGAFE. Integral 4</t>
  </si>
  <si>
    <t>9788467938654</t>
  </si>
  <si>
    <t>Christian Perrissin y Christian Durieux</t>
  </si>
  <si>
    <t>Juan Díaz Canales, Teresa Valero y Antonio Lapone</t>
  </si>
  <si>
    <t>Thierry Smolderen y Dominique Bertail</t>
  </si>
  <si>
    <t>JC Deveney y Núria Tamarit</t>
  </si>
  <si>
    <t>Smolderen y Marini</t>
  </si>
  <si>
    <t xml:space="preserve">GLORIA VICTIS 1. Los hijos de Apolo </t>
  </si>
  <si>
    <t>Juanra Fernández, Mateo Guerrero y Javi Montes</t>
  </si>
  <si>
    <t>GLORIA VICTIS 2. El precio de la derrota</t>
  </si>
  <si>
    <t>GLORIA VICTIS 3. Némesis</t>
  </si>
  <si>
    <t>Tiburce Oger y varios autores</t>
  </si>
  <si>
    <t>Nacho Moreno y Ricardo Martínez</t>
  </si>
  <si>
    <t>Jordi Carrión y Sagar</t>
  </si>
  <si>
    <t>GUS 1. Nathalie</t>
  </si>
  <si>
    <t>GUS 2. Bandido guapo</t>
  </si>
  <si>
    <t>9788498477801</t>
  </si>
  <si>
    <t xml:space="preserve">GUS 3. Ernest </t>
  </si>
  <si>
    <t xml:space="preserve">GUS 4. Happy Clem </t>
  </si>
  <si>
    <t>Dobbs y Moreau</t>
  </si>
  <si>
    <t>Dobbs y Vicente Cifuentes</t>
  </si>
  <si>
    <t>Dobbs y Regnault</t>
  </si>
  <si>
    <t>Dobbs y Fabrizio Fiorentino</t>
  </si>
  <si>
    <t>9788467911114</t>
  </si>
  <si>
    <t>HABITACIÓN INVADIDA 1. Cuatro duendes y una sola cama</t>
  </si>
  <si>
    <t>J. C. Bonache</t>
  </si>
  <si>
    <t>9788467904659</t>
  </si>
  <si>
    <t>HÁGASE EL CAOS 1. Lux</t>
  </si>
  <si>
    <t>Cava y Seguí</t>
  </si>
  <si>
    <t>Julia Cejas</t>
  </si>
  <si>
    <t xml:space="preserve">HANS. Integral 1 (Volúmenes 1 al 4)  </t>
  </si>
  <si>
    <t>Duchâteau y Rosinski</t>
  </si>
  <si>
    <t xml:space="preserve">HANS. Integral 2 (Volúmenes 5 al 8)  </t>
  </si>
  <si>
    <t>Duchâteau, Rosinski y Kas</t>
  </si>
  <si>
    <t>Duchâteau y Kas</t>
  </si>
  <si>
    <t>Víctor Barba</t>
  </si>
  <si>
    <t>XaVier Dollo y Djibril Morissette-Phan</t>
  </si>
  <si>
    <t>Antonio Navarro</t>
  </si>
  <si>
    <t>Jacques Tardi y Jean-Claude Forest</t>
  </si>
  <si>
    <t>Erik Kriek</t>
  </si>
  <si>
    <t>Jean- Pierre Pécau, Maza y Jean-Paul Fernandez</t>
  </si>
  <si>
    <t>Philipe Pinard y Antoine Crespin</t>
  </si>
  <si>
    <t>9788498476965</t>
  </si>
  <si>
    <t>INSIDE MOEBIUS 1</t>
  </si>
  <si>
    <t>9788467901993</t>
  </si>
  <si>
    <t>INSIDE MOEBIUS 2</t>
  </si>
  <si>
    <t>9788467903829</t>
  </si>
  <si>
    <t>Sergeef y Philippe Xavier</t>
  </si>
  <si>
    <t>I.R.$. 1. La vía fiscal</t>
  </si>
  <si>
    <t>Vrancken y Desberg</t>
  </si>
  <si>
    <t>I.R.$. 2. La estrategia Hagen</t>
  </si>
  <si>
    <t>I.R.$. 3. Blue ice</t>
  </si>
  <si>
    <t>I.R.$. 4. Narcocracia</t>
  </si>
  <si>
    <t>I.R.$. 5. Silicia Inc.</t>
  </si>
  <si>
    <t>I.R.$. 6. El corruptor</t>
  </si>
  <si>
    <t>9788467901337</t>
  </si>
  <si>
    <t>I.R.$. 7. Corporate America</t>
  </si>
  <si>
    <t>9788467903713</t>
  </si>
  <si>
    <t>I.R.$. 8. La guerra negra</t>
  </si>
  <si>
    <t>9788467904833</t>
  </si>
  <si>
    <t>I.R.$. 9. Conexiones romanas</t>
  </si>
  <si>
    <t>I.R.$. 10. La logia de los asesinos</t>
  </si>
  <si>
    <t>I.R.$. 11. El camino de Gloria</t>
  </si>
  <si>
    <t xml:space="preserve">I.R.$. 12. En nombre del presidente </t>
  </si>
  <si>
    <t>I.R.$. 13. El oro de Yamashita</t>
  </si>
  <si>
    <t>I.R.$. 14. Los supervivientes de Nankin</t>
  </si>
  <si>
    <t>I.R.$. 15. Plusvalías de la muerte</t>
  </si>
  <si>
    <t>I.R.$. 16. Opciones sobre la muerte</t>
  </si>
  <si>
    <t xml:space="preserve">ISAAC EL PIRATA. Integral (Volúmenes 1 al 5) </t>
  </si>
  <si>
    <t xml:space="preserve">ISABELLAE 1. El Hombre Noche </t>
  </si>
  <si>
    <t>Raule y Gabor</t>
  </si>
  <si>
    <t>ISABELLAE 2. Un mar de muertos</t>
  </si>
  <si>
    <t>ISABELLAE 3. Hijas de Eriu</t>
  </si>
  <si>
    <t xml:space="preserve">ISABELLAE 4. Bajo la tumba de 500 reyes </t>
  </si>
  <si>
    <t>ISABELLAE 5. La gesta de los dioses oscuros</t>
  </si>
  <si>
    <t>JACK PALMER 1. El caso de la top model</t>
  </si>
  <si>
    <t>René Pétillon</t>
  </si>
  <si>
    <t xml:space="preserve">JACK PALMER 2. El archivo corso  </t>
  </si>
  <si>
    <t xml:space="preserve">JACK PALMER 3. El caso del velo   </t>
  </si>
  <si>
    <t>JACK PALMER 4. Investigación en el paraíso</t>
  </si>
  <si>
    <t>JACK PALMER 5. Jack Palmer en Bretaña</t>
  </si>
  <si>
    <t>Jaime Martín</t>
  </si>
  <si>
    <t>JERÓNIMO PUCHERO 5. Manifiesto del macho dominante</t>
  </si>
  <si>
    <t>Boucq</t>
  </si>
  <si>
    <t>Bar2 (Christian Debarre), Fane, Jenfèvre, Perna y Bidault</t>
  </si>
  <si>
    <t>Jacques Tardi (adaptando a Géo-Charles Véran)</t>
  </si>
  <si>
    <t>Esther Gil y Carlos Puerta</t>
  </si>
  <si>
    <t>Guillem March</t>
  </si>
  <si>
    <t xml:space="preserve">KATANGA 1. Diamantes </t>
  </si>
  <si>
    <t>KATANGA 2. Diplomacia</t>
  </si>
  <si>
    <t>9788467938159</t>
  </si>
  <si>
    <t>Emiliano Pagani y Bruno Cannucciari</t>
  </si>
  <si>
    <t>Zidrou y varios autores</t>
  </si>
  <si>
    <t>9788496325555</t>
  </si>
  <si>
    <t xml:space="preserve">LA BALADA DE LAS LANDAS PERDIDAS. Integral 1 (Sioban + Blackmore + Dama Gerfaut + Kyle de Klanach) </t>
  </si>
  <si>
    <t>Rosinski y Dufaux</t>
  </si>
  <si>
    <t xml:space="preserve">LA BALADA DE LAS LANDAS PERDIDAS. Integral 2 (Moriganes + Lord Guinea + El hada sanctus + Sill Valt) </t>
  </si>
  <si>
    <t>Delaby, Jérémy y Dufaux</t>
  </si>
  <si>
    <t xml:space="preserve">LA BALADA DE LAS LANDAS PERDIDAS 5. Moriganes </t>
  </si>
  <si>
    <t>Delaby y Dufaux</t>
  </si>
  <si>
    <t>9788498477962</t>
  </si>
  <si>
    <t>LA BALADA DE LAS LANDAS PERDIDAS 6. Lord Guinea</t>
  </si>
  <si>
    <t>LA BALADA DE LAS LANDAS PERDIDAS 7. El hada sanctus</t>
  </si>
  <si>
    <t xml:space="preserve">LA BALADA DE LAS LANDAS PERDIDAS 8. Sill Valt </t>
  </si>
  <si>
    <t>LA BALADA DE LAS LANDAS PERDIDAS 9. Cabeza negra</t>
  </si>
  <si>
    <t>Béatrice Tillier y Dufaux</t>
  </si>
  <si>
    <t>LA BALADA DE LAS LANDAS PERDIDAS 10. Inferno</t>
  </si>
  <si>
    <t>Cédric Apikian y Christian Rossi</t>
  </si>
  <si>
    <t>Wilfrid Lupano y Léonard Chemineau</t>
  </si>
  <si>
    <t>Alcante, Bollée y Rodier</t>
  </si>
  <si>
    <t>Manu Larcenet (adaptando a Cormac McCarthy)</t>
  </si>
  <si>
    <t>Manu Larcenet (adaptant a Cormac McCarthy)</t>
  </si>
  <si>
    <t>Jean-Pierre Filiu y Cyrille Pomès</t>
  </si>
  <si>
    <t>François Schuiten</t>
  </si>
  <si>
    <t xml:space="preserve">LA EDAD DE ORO 1   </t>
  </si>
  <si>
    <t>Cyril Pedrosa y Roxanne Moreil</t>
  </si>
  <si>
    <t>9788467943566</t>
  </si>
  <si>
    <t>Desberg, Marini y Labiano</t>
  </si>
  <si>
    <t>Carlos Trillo y Pablo Túnica</t>
  </si>
  <si>
    <t>Gibrat y Durieux</t>
  </si>
  <si>
    <t>Jacques Tardi</t>
  </si>
  <si>
    <t>LA GUERRA DE LOS HUÉRFANOS. 1914-1915. Integral 1 (Volúmenes 1 y 2)</t>
  </si>
  <si>
    <t>Régis Hautière y Hardoc</t>
  </si>
  <si>
    <t>LA GUERRA DE LOS HUÉRFANOS. 1916-1918. Integral 2 (Volúmenes 3, 4 y 5)</t>
  </si>
  <si>
    <t>Marvano (adaptando a Joe Haldeman)</t>
  </si>
  <si>
    <t>Benoist Simmat y Stéphane Douay</t>
  </si>
  <si>
    <t>9788467943962</t>
  </si>
  <si>
    <t>Jean-Noël Fabiani y Philippe Bercovici</t>
  </si>
  <si>
    <t>Benoist Simmat y Daniel Casanave</t>
  </si>
  <si>
    <t>Hugo Pratt y Mino Milani (adaptando a R. L. Stevenson)</t>
  </si>
  <si>
    <t>Manchette y Tardi</t>
  </si>
  <si>
    <t>Blutch</t>
  </si>
  <si>
    <t>Jean-Pierre Pécau y Fred Blanchard</t>
  </si>
  <si>
    <t>9788496415874</t>
  </si>
  <si>
    <t>Enrique Sánchez Abulí y Martín Saurí</t>
  </si>
  <si>
    <t xml:space="preserve">LA MAZMORRA. Integral 1 (Zenit 1 al 6: Corazón de pato + El rey de la pelea + La princesa de los bárbaros + Sortilegios e infortunios + Un matrimonio separado + Regreso a bombo y platillo) </t>
  </si>
  <si>
    <t>Lewis Trondheim, Joann Sfar y Boulet</t>
  </si>
  <si>
    <t xml:space="preserve">LA MAZMORRA. Integral 2 (Amanecer -99, -98 y -97 / Monstruos 5, 7 y 8 / Amanecer -84 y -83: El camisón + Un justiciero en apuros + La juventud que se va + La noche del seductor + Mi hijo el asesino + El desengaño + Después de la lluvia + Sin el menor ruido)   </t>
  </si>
  <si>
    <t>Sfar, Trondheim, Blain, Gaultier, Vermot, Desroches, Blutch y Nine</t>
  </si>
  <si>
    <t>LA MAZMORRA. Integral 3 (Crepúsculo 101, 102 y 103 / Monstruos 3 y 4: El cementerio de los dragones + El volcán de los Vaucanson + Armagedón + La carta magna + El señor negro)</t>
  </si>
  <si>
    <t>Sfar, Trondheim, Walter, Andreas y Blanquet</t>
  </si>
  <si>
    <t>LA MAZMORRA. Integral 4 (Monstruos 1, 2, 6, 9, 10, 11 y 12: Jean-Jean, el terror + El gigante que llora + Algarabía en la cervecería + Las profundidades + Soldados de honor + El gran animador + El grimorio del inventor)</t>
  </si>
  <si>
    <t>Sfar, Trondheim, Mazan, Menu, Yoann, Killoffer, Bézian, Stanislas y Keramidas</t>
  </si>
  <si>
    <t>LA MAZMORRA. Integral 5 (Crepúsculo 104, 105, 106, 110 y 111: El dojo de la laguna + Los nuevos centuriones + Revoluciones + Alto septentrión + El fin de la mazmorra)</t>
  </si>
  <si>
    <t>Sfar, Trondheim, Kerascoët, Obion, Alfred y Mazan</t>
  </si>
  <si>
    <t>LA MAZMORRA. Integral 6 (Festival 1, 2, 3, 4 y 5: Una mazmorra de más + El sabio del ghetto + El día de los sapos + Flores y Chavales + La técnica Grogro)</t>
  </si>
  <si>
    <t>Sfar, Trondheim y Larcenet</t>
  </si>
  <si>
    <t>Mathieu Reynès y Valérie Vernay</t>
  </si>
  <si>
    <t>Frédéric Godart y Zoé Thouron</t>
  </si>
  <si>
    <t xml:space="preserve">LA MONDAINE 1 </t>
  </si>
  <si>
    <t>Zidrou y Jordi Lafebre</t>
  </si>
  <si>
    <t>Jerôme Charyn y François Boucq</t>
  </si>
  <si>
    <t>9788496325814</t>
  </si>
  <si>
    <t>Emmanuel Moynot (adaptando a Léo Malet)</t>
  </si>
  <si>
    <t>Pérez Navarro y Martín Saurí (adaptando a Homero)</t>
  </si>
  <si>
    <t>9788484313007</t>
  </si>
  <si>
    <t>Tardi y Pennac</t>
  </si>
  <si>
    <t>Zidrou y Oriol Hernández</t>
  </si>
  <si>
    <t>Javier Sierra, Salva Rubio y Cesc Dalmases</t>
  </si>
  <si>
    <t>Jérémie Moreau</t>
  </si>
  <si>
    <t>Arnaud de la Croix y Philippe Bercovici</t>
  </si>
  <si>
    <t>Pascal Rabaté y David Prudhomme</t>
  </si>
  <si>
    <t>Croci, Pauly y Guérin</t>
  </si>
  <si>
    <t>Pierre Dubois y René Hausman</t>
  </si>
  <si>
    <t>9788484319689</t>
  </si>
  <si>
    <t xml:space="preserve">LARGO WINCH 1. El heredero </t>
  </si>
  <si>
    <t>Philippe Francq y Jean Van Hamme</t>
  </si>
  <si>
    <t>9788496370425</t>
  </si>
  <si>
    <t>LARGO WINCH 2. El grupo W</t>
  </si>
  <si>
    <t>9788496370869</t>
  </si>
  <si>
    <t xml:space="preserve">LARGO WINCH 3. O.P.A. </t>
  </si>
  <si>
    <t xml:space="preserve">LARGO WINCH 4. Business Blues </t>
  </si>
  <si>
    <t xml:space="preserve">LARGO WINCH 5. H </t>
  </si>
  <si>
    <t>LARGO WINCH 6. Dutch Connection</t>
  </si>
  <si>
    <t>9788496370432</t>
  </si>
  <si>
    <t xml:space="preserve">LARGO WINCH 7. La fortaleza de Makiling </t>
  </si>
  <si>
    <t>9788496370876</t>
  </si>
  <si>
    <t xml:space="preserve">LARGO WINCH 8. La hora del tigre </t>
  </si>
  <si>
    <t>9788484319177</t>
  </si>
  <si>
    <t xml:space="preserve">LARGO WINCH 9. Ver Venecia… </t>
  </si>
  <si>
    <t>9788484317647</t>
  </si>
  <si>
    <t xml:space="preserve">LARGO WINCH 10. …y morir </t>
  </si>
  <si>
    <t>9788496370159</t>
  </si>
  <si>
    <t xml:space="preserve">LARGO WINCH 11. Golden Gate </t>
  </si>
  <si>
    <t>9788496415669</t>
  </si>
  <si>
    <t>LARGO WINCH 12. Shadow</t>
  </si>
  <si>
    <t>LARGO WINCH 13. El precio del dinero</t>
  </si>
  <si>
    <t>LARGO WINCH 14. La ley del dólar</t>
  </si>
  <si>
    <t>LARGO WINCH 15. Los tres ojos de los guardianes del Tao</t>
  </si>
  <si>
    <t>LARGO WINCH 16. La vía y la virtud</t>
  </si>
  <si>
    <t>LARGO WINCH 17. Mar Negro</t>
  </si>
  <si>
    <t>LARGO WINCH 18. Cólera roja</t>
  </si>
  <si>
    <t xml:space="preserve">LARGO WINCH 19. Encrucijada </t>
  </si>
  <si>
    <t>LARGO WINCH 20. 20 segundos</t>
  </si>
  <si>
    <t xml:space="preserve">LARGO WINCH 21. La estrella del alba </t>
  </si>
  <si>
    <t>Éric Giacometti y Philippe Francq</t>
  </si>
  <si>
    <t xml:space="preserve">LARGO WINCH 22. Las velas escarlatas </t>
  </si>
  <si>
    <t>LARGO WINCH 23. La frontera de la noche</t>
  </si>
  <si>
    <t>9788496325616</t>
  </si>
  <si>
    <t>LAS 7 VIDAS DEL GAVILÁN. Primera época. Integral (Volúmenes 1 al 7)</t>
  </si>
  <si>
    <t>Cothias y Juillard</t>
  </si>
  <si>
    <t>LAS 7 VIDAS DEL GAVILÁN. Segunda época. Pluma al viento. Integral (Volúmenes 1 al 4)</t>
  </si>
  <si>
    <t>LAS ÁGUILAS DE ROMA 1</t>
  </si>
  <si>
    <t xml:space="preserve">9788467966602 </t>
  </si>
  <si>
    <t>LAS ÁGUILAS DE ROMA 2</t>
  </si>
  <si>
    <t xml:space="preserve">LAS ÁGUILAS DE ROMA 3    </t>
  </si>
  <si>
    <t xml:space="preserve">LAS ÁGUILAS DE ROMA 4 </t>
  </si>
  <si>
    <t>LAS ÁGUILAS DE ROMA 5</t>
  </si>
  <si>
    <t>LAS ÁGUILAS DE ROMA 6</t>
  </si>
  <si>
    <t>9788467911497</t>
  </si>
  <si>
    <t>Antonio Tettamanti y Mattotti (adaptando a Mark Twain)</t>
  </si>
  <si>
    <t>9788484312024</t>
  </si>
  <si>
    <t>LAS AVENTURAS DE TOM 1</t>
  </si>
  <si>
    <t>9788498140514</t>
  </si>
  <si>
    <t>François Schuiten y Benoît Peeters</t>
  </si>
  <si>
    <t>9788484315643</t>
  </si>
  <si>
    <t>LAS CIUDADES OSCURAS 8. La frontera invisible 1 (Ed. cartoné)</t>
  </si>
  <si>
    <t>9788484319849</t>
  </si>
  <si>
    <t>9788467900552</t>
  </si>
  <si>
    <t>9788467901498</t>
  </si>
  <si>
    <t>LAS EXTRAORDINARIAS AVENTURAS DE ADÈLE BLANC-SEC. Integral 1 (Adèle y la bestia + El demonio de la torre Eiffel + El sabio loco + Momias enloquecidas.)</t>
  </si>
  <si>
    <t>9788467903270</t>
  </si>
  <si>
    <t>LAS EXTRAORDINARIAS AVENTURAS DE ADÈLE BLANC-SEC. Integral 2 (El secreto de la Salamandra + El ahogado de dos cabezas + ¡Todos monstruos! + El misterio de las profundidades)</t>
  </si>
  <si>
    <t>LAS EXTRAORDINARIAS AVENTURAS DE ADÈLE BLANC-SEC. Integral 3 (Laberinto infernal + Adiós Brindavoine + La flor en el fusil + El demonio de los hielos)</t>
  </si>
  <si>
    <t>Jean-Yves Delitte y Denis Béchu</t>
  </si>
  <si>
    <t>Jean-Yves Delitte</t>
  </si>
  <si>
    <t>Jean-Yves Delitte y Federico Nardo</t>
  </si>
  <si>
    <t>9788467937398</t>
  </si>
  <si>
    <t>Jean-Yves Delitte y Giuseppe Baiguera</t>
  </si>
  <si>
    <t xml:space="preserve">Jean-Yves Delitte, Roger Seiter y Christian Gine </t>
  </si>
  <si>
    <t>Jean-Yves Delitte y Francesco Lo Storto</t>
  </si>
  <si>
    <t>Jean-Yves Delitte y Q-Ha</t>
  </si>
  <si>
    <t>Jean-Yves Delitte y Filippo Cenni</t>
  </si>
  <si>
    <t>Jean-Yves Delitte, Denis Béchu, Giuseppe Baiguera y Nico Tamburo</t>
  </si>
  <si>
    <t>Felipe Hernández Cava y Bartolomé Seguí</t>
  </si>
  <si>
    <t>9788496325630</t>
  </si>
  <si>
    <t>Luc Schuiten y François Schuiten</t>
  </si>
  <si>
    <t>9788496325890</t>
  </si>
  <si>
    <t xml:space="preserve">LENA 1. EL LARGO VIAJE DE LENA </t>
  </si>
  <si>
    <t>Pierre Christin y André Juillard</t>
  </si>
  <si>
    <t>9788467900620</t>
  </si>
  <si>
    <t xml:space="preserve">LENA 2. LENA Y LAS TRES MUJERES </t>
  </si>
  <si>
    <t>Zidrou y Springer</t>
  </si>
  <si>
    <t>Rafa Ramos</t>
  </si>
  <si>
    <t>9788496415676</t>
  </si>
  <si>
    <t>LEYENDA 1. El niño lobo</t>
  </si>
  <si>
    <t>Swolfs</t>
  </si>
  <si>
    <t>LEYENDA 2. Bosques profundos</t>
  </si>
  <si>
    <t>LEYENDA 3. La gran batalla</t>
  </si>
  <si>
    <t>LEYENDA 4. El señor de los sueños</t>
  </si>
  <si>
    <t>LEYENDA 5. Tierras altas</t>
  </si>
  <si>
    <t>Enki Bilal y Pierre Christin</t>
  </si>
  <si>
    <t>9788484317531</t>
  </si>
  <si>
    <t>9788484317524</t>
  </si>
  <si>
    <t>9788484317548</t>
  </si>
  <si>
    <t>Miel, Pigière y Grella</t>
  </si>
  <si>
    <t>Jose Valenzuela y Alfredo Borés</t>
  </si>
  <si>
    <t>Sergi Puertas y Pier Brito</t>
  </si>
  <si>
    <t>Xavier Dorison y Mathieu Lauffray</t>
  </si>
  <si>
    <t>LONG JOHN SILVER 1. Lady Vivian Hastings</t>
  </si>
  <si>
    <t>9788467901016</t>
  </si>
  <si>
    <t>LONG JOHN SILVER 2. Neptune</t>
  </si>
  <si>
    <t>9788467903850</t>
  </si>
  <si>
    <t>LONG JOHN SILVER 3. El laberinto esmeralda</t>
  </si>
  <si>
    <t>9788467913736</t>
  </si>
  <si>
    <t>Zidrou y Oriol</t>
  </si>
  <si>
    <t>Desberg y Van Der Zuiden</t>
  </si>
  <si>
    <t>Jodorowsky y Manara</t>
  </si>
  <si>
    <t xml:space="preserve">LOS BUENOS VERANOS 1. ¡Rumbo al Sur! </t>
  </si>
  <si>
    <t>LOS BUENOS VERANOS 3. Don Bermellón</t>
  </si>
  <si>
    <t>LOS BUENOS VERANOS 4. El descanso del guerrero</t>
  </si>
  <si>
    <t xml:space="preserve">LOS BUENOS VERANOS 5. La fuga </t>
  </si>
  <si>
    <t xml:space="preserve">LOS CABALLEROS DE HELIÓPOLIS 1. Nigredo, la obra en negro </t>
  </si>
  <si>
    <t>Alejandro Jorodowsky y Jérémy</t>
  </si>
  <si>
    <t>LOS CABALLEROS DE HELIÓPOLIS 2. Albedo, la obra en blanco</t>
  </si>
  <si>
    <t>LOS CABALLEROS DE HELIÓPOLIS 3. Rubedo, la obra en rojo</t>
  </si>
  <si>
    <t xml:space="preserve">9788467965063 </t>
  </si>
  <si>
    <t>Jorge Garcia y Gustavo Rico</t>
  </si>
  <si>
    <t>9788498141535</t>
  </si>
  <si>
    <t>LOS ESCORPIONES DEL DESIERTO 2. Azadas Dankali + Dry Martini Parlor</t>
  </si>
  <si>
    <t>LOS ESCORPIONES DEL DESIERTO 3. Brise de mer</t>
  </si>
  <si>
    <t xml:space="preserve">LOS ESCORPIONES DEL DESIERTO 4. Cita en Dire Dawa    </t>
  </si>
  <si>
    <t>Pierre Wazem</t>
  </si>
  <si>
    <t>9788496415652</t>
  </si>
  <si>
    <t>Alejandro Jodorowsky y Georges Bess</t>
  </si>
  <si>
    <t>LOS MEJORES ENEMIGOS. Una historia de las relaciones entre EEUU y Oriente Medio. Primera parte 1783-1953</t>
  </si>
  <si>
    <t>Jean-Pierre Filiu y David B.</t>
  </si>
  <si>
    <t>LOS MEJORES ENEMIGOS. Una historia de las relaciones entre EEUU y Oriente Medio. Segunda parte 1953-1984</t>
  </si>
  <si>
    <t xml:space="preserve">LOS MUNDOS DE THORGAL. KRISS DE VALNOR 1. ¡Yo no olvido!   </t>
  </si>
  <si>
    <t>Y. Sente y G. De Vita</t>
  </si>
  <si>
    <t>LOS MUNDOS DE THORGAL. KRISS DE VALNOR 2. La sentencia de las Valquirias</t>
  </si>
  <si>
    <t>LOS MUNDOS DE THORGAL. KRISS DE VALNOR 3. Digno de una reina</t>
  </si>
  <si>
    <t>LOS MUNDOS DE THORGAL. KRISS DE VALNOR 4. Alianzas</t>
  </si>
  <si>
    <t>LOS MUNDOS DE THORGAL. KRISS DE VALNOR 5. Rojo como el Raheborg</t>
  </si>
  <si>
    <t>LOS MUNDOS DE THORGAL. KRISS DE VALNOR 6. La isla de los niños perdidos</t>
  </si>
  <si>
    <t xml:space="preserve">X. Dorison, M. Mariolle y R. Surzhenko </t>
  </si>
  <si>
    <t>LOS MUNDOS DE THORGAL. KRISS DE VALNOR 7. La montaña del tiempo</t>
  </si>
  <si>
    <t>X. Dorison, M. Mariolle y F. Vignaux</t>
  </si>
  <si>
    <t>M. Mariolle y F. Vignaux</t>
  </si>
  <si>
    <t>LOS MUNDOS DE THORGAL. LA JUVENTUD DE THORGAL 1. Las tres hermanas Minkelsönn</t>
  </si>
  <si>
    <t>Yann y R. Surzhenko</t>
  </si>
  <si>
    <t>LOS MUNDOS DE THORGAL. LA JUVENTUD DE THORGAL 2. El ojo de Odín</t>
  </si>
  <si>
    <t>LOS MUNDOS DE THORGAL. LA JUVENTUD DE THORGAL 3. Runa</t>
  </si>
  <si>
    <t>LOS MUNDOS DE THORGAL. LA JUVENTUD DE THORGAL 4. Berserkers</t>
  </si>
  <si>
    <t>LOS MUNDOS DE THORGAL. LA JUVENTUD DE THORGAL 5. Slive</t>
  </si>
  <si>
    <t>LOS MUNDOS DE THORGAL. LA JUVENTUD DE THORGAL 6. El drakkar de los hielos</t>
  </si>
  <si>
    <t>LOS MUNDOS DE THORGAL. LA JUVENTUD DE THORGAL 7. Diente azul</t>
  </si>
  <si>
    <t>LOS MUNDOS DE THORGAL. LA JUVENTUD DE THORGAL 8. Los dos bastardos</t>
  </si>
  <si>
    <t>LOS MUNDOS DE THORGAL. LA JUVENTUD DE THORGAL 9. Las lágrimas de Hel</t>
  </si>
  <si>
    <t>LOS MUNDOS DE THORGAL. LA JUVENTUD DE THORGAL 10. Sydönia</t>
  </si>
  <si>
    <t>LOS MUNDOS DE THORGAL. LOBA 1.  Raïssa</t>
  </si>
  <si>
    <t>LOS MUNDOS DE THORGAL. LOBA 2.  La mano cortada del dios Tyr</t>
  </si>
  <si>
    <t>LOS MUNDOS DE THORGAL. LOBA 3.  El reino del caos</t>
  </si>
  <si>
    <t xml:space="preserve">LOS MUNDOS DE THORGAL. LOBA 4.  Crow </t>
  </si>
  <si>
    <t xml:space="preserve">LOS MUNDOS DE THORGAL. LOBA 5.  Skald </t>
  </si>
  <si>
    <t>LOS MUNDOS DE THORGAL. LOBA 6.  La reina de los elfos negros</t>
  </si>
  <si>
    <t>Roberto Dal Pra' y Juan Giménez</t>
  </si>
  <si>
    <t>LOS PITUFOS 1. Los Pitufos negros</t>
  </si>
  <si>
    <t>Peyo e Yvan Delporte</t>
  </si>
  <si>
    <t>LOS PITUFOS 2. La flauta de los Pitufos</t>
  </si>
  <si>
    <t>Peyo</t>
  </si>
  <si>
    <t>LOS PITUFOS 3. El rey Pitufo</t>
  </si>
  <si>
    <t>LOS PITUFOS 4. La Pitufina</t>
  </si>
  <si>
    <t>LOS PITUFOS 5. Los Pitufos y el huevo</t>
  </si>
  <si>
    <t>LOS PITUFOS 6. Los Pitufos y el Ketekasko</t>
  </si>
  <si>
    <t>Peyo y Gos</t>
  </si>
  <si>
    <t>9788467912586</t>
  </si>
  <si>
    <t>LOS PITUFOS 7. El astropitufo</t>
  </si>
  <si>
    <t>Peyo, Yvan Delporte y Gos</t>
  </si>
  <si>
    <t>9788467912593</t>
  </si>
  <si>
    <t>LOS PITUFOS 8. El Pitufo aprendiz</t>
  </si>
  <si>
    <t>9788467913217</t>
  </si>
  <si>
    <t>LOS PITUFOS 9. Historias de Pitufos</t>
  </si>
  <si>
    <t>9788467913392</t>
  </si>
  <si>
    <t>LOS PITUFOS 10. El Pitufo verde y el verde Pitufo</t>
  </si>
  <si>
    <t>LOS PITUFOS 11. Sopa de Pitufos</t>
  </si>
  <si>
    <t>LOS PITUFOS 12. Los Pitufos olímpicos</t>
  </si>
  <si>
    <t>LOS PITUFOS 13. El bebé Pitufo</t>
  </si>
  <si>
    <t>LOS PITUFOS 14. Los Pitufos y los Pitufitos</t>
  </si>
  <si>
    <t>LOS PITUFOS 15. El aeropitufo</t>
  </si>
  <si>
    <t>LOS PITUFOS 16. El extraño despertar del Pitufo perezoso</t>
  </si>
  <si>
    <t>LOS PITUFOS 17. El Pitufo financiero</t>
  </si>
  <si>
    <t>Peyo, Alain Maury y Thierry Culliford</t>
  </si>
  <si>
    <t>LOS PITUFOS 18. El pitufador de joyas</t>
  </si>
  <si>
    <t>Thierry Culliford, Luc Parthoens y Alain Maury</t>
  </si>
  <si>
    <t>LOS PITUFOS 19. Doctor Pitufo</t>
  </si>
  <si>
    <t>LOS PITUFOS 20. El Pitufo salvaje</t>
  </si>
  <si>
    <t>LOS PITUFOS 21. La amenaza pitufa</t>
  </si>
  <si>
    <t>LOS PITUFOS 22. El progreso no se pitufa</t>
  </si>
  <si>
    <t>Thierry Culliford, Ludo Borecki, Philippe Delzenne y Pascal Garray</t>
  </si>
  <si>
    <t>LOS PITUFOS 23. El Pitufo reportero</t>
  </si>
  <si>
    <t>Thierry Culliford, Luc Parthoens y Ludo Borecki</t>
  </si>
  <si>
    <t>LOS PITUFOS 24. Los Pitufos jugadores</t>
  </si>
  <si>
    <t>LOS PITUFOS 25. Ensalada de Pitufos</t>
  </si>
  <si>
    <t xml:space="preserve">Thierry Culliford, Luc Parthoens y Jeroen De Coninck </t>
  </si>
  <si>
    <t>LOS PITUFOS 26. Un niño en la aldea de los Pitufos</t>
  </si>
  <si>
    <t>Thierry Culliford, Jeroen De Coninck y Miguel Díaz Vizoso</t>
  </si>
  <si>
    <t>LOS PITUFOS 27. Los Pitufos y el libro que lo dice todo</t>
  </si>
  <si>
    <t>Alain Jost, Thierry Culliford y Pascal Garray</t>
  </si>
  <si>
    <t>LOS PITUFOS 28. ¡Pitufos al agua!</t>
  </si>
  <si>
    <t>LOS PITUFOS 29. La gran Pitufina</t>
  </si>
  <si>
    <t>LOS PITUFOS 30. El árbol de oro</t>
  </si>
  <si>
    <t>LOS PITUFOS 31. Los Pitufos del orden</t>
  </si>
  <si>
    <t xml:space="preserve">Alain Jost, Thierry Culliford y Jeroen De Coninck </t>
  </si>
  <si>
    <t>LOS PITUFOS 32. Los Pitufos en Pilulit</t>
  </si>
  <si>
    <t>LOS PITUFOS 33. Los Pitufos y el amor brujo</t>
  </si>
  <si>
    <t>LOS PITUFOS 34. El Pitufo héroe</t>
  </si>
  <si>
    <t>Alain Jost, Thierry Culliford, Jeroen De Coninck y Miguel Díaz Vizoso</t>
  </si>
  <si>
    <t>LOS PITUFOS 35. Los Pitufos y el medio genio</t>
  </si>
  <si>
    <t>LOS PITUFOS 36. Los Pitufos y las judías malva</t>
  </si>
  <si>
    <t>Alain Jost y Pascal Garray</t>
  </si>
  <si>
    <t>LOS PITUFOS 37. Los Pitufos y el dragón del lago</t>
  </si>
  <si>
    <t>LOS PITUFOS 38. Los Pitufos y la máquina de soñar</t>
  </si>
  <si>
    <t>LOS PITUFOS 39. Los Pitufos y el vuelo de las cigüeñas</t>
  </si>
  <si>
    <t>Alain Jost, Thierry Culliford y Miguel Díaz Vizoso</t>
  </si>
  <si>
    <t>LOS PITUFOS 40. Los Pitufos y la tormenta blanca</t>
  </si>
  <si>
    <t>Alain Jost, Thierry Culliford y Alain Maury</t>
  </si>
  <si>
    <t>LOS PITUFOS 41. Los Pitufos y los niños perdidos</t>
  </si>
  <si>
    <t xml:space="preserve">LOS PITUFOS. Integral 1 (Volúmenes 1 al 5) </t>
  </si>
  <si>
    <t xml:space="preserve">LOS PITUFOS. Integral 2 (Volúmenes 6 al 10) </t>
  </si>
  <si>
    <t>LOS PITUFOS. Integral 3 (Volúmenes 11 al 15)</t>
  </si>
  <si>
    <t xml:space="preserve">LOS PITUFOS. Integral 4 (Volúmenes 16 al 20)  </t>
  </si>
  <si>
    <t>Estudio Peyo</t>
  </si>
  <si>
    <t>LOS PITUFOS. Integral 5 (Volúmenes 21 al 25)</t>
  </si>
  <si>
    <t>LOS PITUFOS. Integral 6 (Volúmenes 26 al 30)</t>
  </si>
  <si>
    <t>9788467937374</t>
  </si>
  <si>
    <t xml:space="preserve">LOS PITUFOS. Integral 7 (Volúmenes 31 al 35) </t>
  </si>
  <si>
    <t xml:space="preserve">LOS PITUFOS. Integral 8 (Volúmenes 36 al 40) </t>
  </si>
  <si>
    <t>LOS PITUFOS. Las tiras cómicas 1</t>
  </si>
  <si>
    <t>LOS PITUFOS. Las tiras cómicas 2</t>
  </si>
  <si>
    <t>LOS PITUFOS. Las tiras cómicas 3</t>
  </si>
  <si>
    <t>LOS PITUFOS. Las tiras cómicas 4</t>
  </si>
  <si>
    <t>Tebo</t>
  </si>
  <si>
    <t xml:space="preserve">LOS PITUFOS Y LA ALDEA DE LAS CHICAS 1. El bosque prohibido </t>
  </si>
  <si>
    <t>Peyo Creations</t>
  </si>
  <si>
    <t>LOS PITUFOS Y LA ALDEA DE LAS CHICAS 2. La traición de Pitufirretoño</t>
  </si>
  <si>
    <t>LOS PITUFOS Y LA ALDEA DE LAS CHICAS 3. El cuervo</t>
  </si>
  <si>
    <t>LOS PITUFOS Y LA ALDEA DE LAS CHICAS 4. Un nuevo comienzo</t>
  </si>
  <si>
    <t>LOS PITUFOS Y LA ALDEA DE LAS CHICAS 5. El bastón de Pitufisauce</t>
  </si>
  <si>
    <t>LOS PITUFOS Y LA ALDEA DE LAS CHICAS 6. La isla vagabunda</t>
  </si>
  <si>
    <t>LOS PITUFOS Y LA ALDEA DE LAS CHICAS. Integral 1 (El bosque prohibido + La traición de Pitufirretoño + El cuervo + Un nuevo comienzo)</t>
  </si>
  <si>
    <t>Jean-Claude Van Rijckeghem y Thomas Du Caju</t>
  </si>
  <si>
    <t>Stephen Desberg y Yannick Corboz</t>
  </si>
  <si>
    <t>LOS VIEJOS HORNOS 1. Los que quedan</t>
  </si>
  <si>
    <t>Wilfrid Lupano y Paul Cauuet</t>
  </si>
  <si>
    <t>LOS VIEJOS HORNOS 2. Bonny y Pierrot</t>
  </si>
  <si>
    <t>LOS VIEJOS HORNOS 3. El que se va</t>
  </si>
  <si>
    <t>LOS VIEJOS HORNOS 4. La maga</t>
  </si>
  <si>
    <t>LOS VIEJOS HORNOS 5. Camino del asilo</t>
  </si>
  <si>
    <t>LOS VIEJOS HORNOS 6. Oídos sordos</t>
  </si>
  <si>
    <t>Felipe Hernández Cava y Pablo Auladell</t>
  </si>
  <si>
    <t>Claire Fauvel y Thomas Gilbert</t>
  </si>
  <si>
    <t>Polls y Sempere (adaptando a William Shakespeare)</t>
  </si>
  <si>
    <t xml:space="preserve">MAGASIN GÉNÉRAL. Integral 1 (Marie + Serge + Los hombres)  </t>
  </si>
  <si>
    <t>Régis Loisel y Jean-Louis Tripp</t>
  </si>
  <si>
    <t>MAGASIN GÉNÉRAL. Integral 2 (Confesiones + Montreal + Ernest Latulippe)</t>
  </si>
  <si>
    <t>Barbara Baldi</t>
  </si>
  <si>
    <t>Philippe Pelaez y Carlos Puerta</t>
  </si>
  <si>
    <t>Miguelanxo Prado y Fernando Luna</t>
  </si>
  <si>
    <t>Pécau, Mavric y Damien</t>
  </si>
  <si>
    <t>Pécau, Mavric y Andronik</t>
  </si>
  <si>
    <t>Damián y Javier</t>
  </si>
  <si>
    <t>MARINA 1. Los hijos del Dux</t>
  </si>
  <si>
    <t>Zidrou y Matteo</t>
  </si>
  <si>
    <t xml:space="preserve">MARINA 2. La profecía de Dante Alighieri </t>
  </si>
  <si>
    <t>MARINA 3. ¡Razzias!</t>
  </si>
  <si>
    <t>Hautière y Hugault</t>
  </si>
  <si>
    <t xml:space="preserve">MATTÉO. Primera época (1914-1915)      </t>
  </si>
  <si>
    <t>Jean-Pierre Gibrat</t>
  </si>
  <si>
    <t>MATTÉO. Segunda época (1917-1918)</t>
  </si>
  <si>
    <t xml:space="preserve">MATTÉO. Tercera época (Agosto 1936) </t>
  </si>
  <si>
    <t>MATTÉO. Cuarta época (Agosto-septiembre 1936)</t>
  </si>
  <si>
    <t>MATTÉO. Quinta época (Septiembre 1936-enero 1939)</t>
  </si>
  <si>
    <t>MAX FRIDMAN. Integral 1. La doble vida de Max Fridman (Rapsodia húngara + La puerta de Oriente)</t>
  </si>
  <si>
    <t>MAX FRIDMAN. Integral 2. ¡No pasarán!</t>
  </si>
  <si>
    <t>MAX FRIDMAN. Integral 2. No passaran! (Edició en català)</t>
  </si>
  <si>
    <t>Zidrou y Monin</t>
  </si>
  <si>
    <t>Yann y Juillard</t>
  </si>
  <si>
    <t>Kevan Stevens y Jef</t>
  </si>
  <si>
    <t>MILLENIUM SAGA 1. Las almas frías</t>
  </si>
  <si>
    <t>Sylvain Runberg y Belén Ortega</t>
  </si>
  <si>
    <t>MILLENIUM SAGA 2. Los nuevos espartanos</t>
  </si>
  <si>
    <t>Christophe Chabouté (adaptando a Herman Melville)</t>
  </si>
  <si>
    <t>Jonathan Garnier y Rony Hotin</t>
  </si>
  <si>
    <t>Fred Duval, Jean-Pierre Pécau y Stevan Subic</t>
  </si>
  <si>
    <t>Holger Aue</t>
  </si>
  <si>
    <t>Sylvain Runberg y Philippe Berthet</t>
  </si>
  <si>
    <t>Fabien Nury y Thierry Robin</t>
  </si>
  <si>
    <t>Jorge García y Gustavo Rico</t>
  </si>
  <si>
    <t>Philippe Tome y Ralph Meyer</t>
  </si>
  <si>
    <t>9788496415638</t>
  </si>
  <si>
    <t>Morvan, Buchet, Munuera y Lerolle</t>
  </si>
  <si>
    <t xml:space="preserve">NAVIS 2. Girodouss </t>
  </si>
  <si>
    <t>Roudier</t>
  </si>
  <si>
    <t>NEGALYOD 1</t>
  </si>
  <si>
    <t>Vincent Perriot</t>
  </si>
  <si>
    <t>NEGALYOD 2. La última palabra</t>
  </si>
  <si>
    <t>Fred Duval y Didier Cassegrain (adaptando a Michel Bussi)</t>
  </si>
  <si>
    <t>9788467943924</t>
  </si>
  <si>
    <t>JacquesTardi (adaptando a Léo Malet)</t>
  </si>
  <si>
    <t>NOIR BURLESQUE 1</t>
  </si>
  <si>
    <t>Pierre Lemaitre y Christian de Metter</t>
  </si>
  <si>
    <t>George Bess (adaptando a Victor Hugo)</t>
  </si>
  <si>
    <t>Hernán Migoya y varios autores</t>
  </si>
  <si>
    <t>Philippe Thirault, Stéphan Colman y Steve Cuzor</t>
  </si>
  <si>
    <t>Milo Manara y Alfredo Castelli</t>
  </si>
  <si>
    <t>Michael Le Galli y Davide Fabbri</t>
  </si>
  <si>
    <t>OPERACION OVERLORD 2. Omaha Beach</t>
  </si>
  <si>
    <t>Bruno Falba, Davide Fabbri y Christian Dalla Vecchia</t>
  </si>
  <si>
    <t xml:space="preserve">OPERACION OVERLORD 3. La bateria de Merville </t>
  </si>
  <si>
    <t>Bruno Falba y Davide Fabbri</t>
  </si>
  <si>
    <t xml:space="preserve">OPERACION OVERLORD 4. Comando Kieffer </t>
  </si>
  <si>
    <t>OPERACION OVERLORD 5. Pointe du Hoc</t>
  </si>
  <si>
    <t>Bruno Falba, Davide Fabbri y Christian Dalla Vechia</t>
  </si>
  <si>
    <t>Jorge Arranz</t>
  </si>
  <si>
    <t>ÖTZI 1. Por un puñado de ámbar</t>
  </si>
  <si>
    <t>ÖTZI 2. El bueno, el feo y el tuerto</t>
  </si>
  <si>
    <t>Fabien Velhmann y Eric Sagot</t>
  </si>
  <si>
    <t>Belén Ortega</t>
  </si>
  <si>
    <t>Riad Sattouf</t>
  </si>
  <si>
    <t xml:space="preserve">PERCEVÁN. Integral 1 (Las tres estrellas de Ingaar + El sepulcro de hielo + La espada de Ganaël) </t>
  </si>
  <si>
    <t>Jean Léturgie, Xavier Fauche y Philippe Luguy</t>
  </si>
  <si>
    <t>PERCEVÁN. Integral 2 (El país de Aslor + El arenal de El Jerada + Las llaves de fuego)</t>
  </si>
  <si>
    <t>PERCEVÁN. Integral 3 (Los señores del infierno + La tabla de Esmeralda + El arcano negro)</t>
  </si>
  <si>
    <t>PERCEVÁN. Integral 4 (El señor de las estrellas + Los sellos del Apocalipsis + El séptimo sello)</t>
  </si>
  <si>
    <t>Jean Léturgie y Philippe Luguy</t>
  </si>
  <si>
    <t>Hubert y Zanzim</t>
  </si>
  <si>
    <t>Alberto Madrigal</t>
  </si>
  <si>
    <t>Yann y Berthet</t>
  </si>
  <si>
    <t>9788496325623</t>
  </si>
  <si>
    <t>POLAR 0. Black Káiser</t>
  </si>
  <si>
    <t>POLAR 1. Surgido del frío</t>
  </si>
  <si>
    <t>POLAR 2. Ojo por ojo</t>
  </si>
  <si>
    <t>POLAR 3. Sin piedad para la hermana María</t>
  </si>
  <si>
    <t>PRESAS FÁCILES 1</t>
  </si>
  <si>
    <t>Salva Rubio, Alba Cardona y varios autores</t>
  </si>
  <si>
    <t xml:space="preserve">PROPHET 1. Ante Genesem </t>
  </si>
  <si>
    <t>PROPHET 2. Infernum in Terra</t>
  </si>
  <si>
    <t>PROPHET 3. Pater tenebrarum</t>
  </si>
  <si>
    <t>Mathieu Lauffray</t>
  </si>
  <si>
    <t>9788467901009</t>
  </si>
  <si>
    <t>Jacques Tardi y Verney</t>
  </si>
  <si>
    <t>Lanzac y Blain</t>
  </si>
  <si>
    <t>9788467913873</t>
  </si>
  <si>
    <t>Zidrou y Roger</t>
  </si>
  <si>
    <t>9788484316985</t>
  </si>
  <si>
    <t>Van Dongen</t>
  </si>
  <si>
    <t>Jean Dufaux y Enrico Marini</t>
  </si>
  <si>
    <t>RASHOMON. Un caso del comisario Heigo Kobayashi 1</t>
  </si>
  <si>
    <t>RASHOMON. Un caso del comisario Heigo Kobayashi 2. Seppuku</t>
  </si>
  <si>
    <t>Sylvain Runberg y François Miville-Deschênes</t>
  </si>
  <si>
    <t>9788479044084</t>
  </si>
  <si>
    <t>Louise Garcia y Corentin Rouge</t>
  </si>
  <si>
    <t>Rabaté</t>
  </si>
  <si>
    <t>ROCO VARGAS. Integral (Tritón + El misterio del Susurro + Saxxon + La estrella lejana)</t>
  </si>
  <si>
    <t>ROCO VARGAS 5. El bosque oscuro</t>
  </si>
  <si>
    <t>ROCO VARGAS 6. El juego de los dioses</t>
  </si>
  <si>
    <t>ROCO VARGAS 7. Paseando con monstruos</t>
  </si>
  <si>
    <t>ROCO VARGAS 8. La balada de Dry Martini</t>
  </si>
  <si>
    <t>ROCO VARGAS 9. Júpiter</t>
  </si>
  <si>
    <t>ROCO VARGAS 9. Júpiter. Cofre edición de coleccionista</t>
  </si>
  <si>
    <t>ROCO VARGAS. Sketchbook</t>
  </si>
  <si>
    <t>ROMPENIEVES 1. Integral (Rompenieves + El apeador + La travesía)</t>
  </si>
  <si>
    <t>Jacques Lob, Jean-Marc Rochette y Benjamin Legrand</t>
  </si>
  <si>
    <t>ROMPENIEVES 2. Término</t>
  </si>
  <si>
    <t>Olivier Bocquet y Jean-Marc Rochette</t>
  </si>
  <si>
    <t>Zidrou y Alexeï Kispredilov</t>
  </si>
  <si>
    <t>Hugo Pratt i Mino Milani (adaptant a Emilio Salgari)</t>
  </si>
  <si>
    <t>Hugo Pratt y Mino Milani (adaptando a Emilio Salgari)</t>
  </si>
  <si>
    <t>SARA LONE 1. Pinky princess</t>
  </si>
  <si>
    <t>Arnoux y Morancho</t>
  </si>
  <si>
    <t xml:space="preserve">SARA LONE 2. Carcano girl </t>
  </si>
  <si>
    <t xml:space="preserve">SARA LONE 3. Sniper lady </t>
  </si>
  <si>
    <t>9788467900125</t>
  </si>
  <si>
    <t>Hugo Pratt y Hector G. Oesterheld</t>
  </si>
  <si>
    <t>Richard Malka y Juan Giménez</t>
  </si>
  <si>
    <t>Stéphane Barroux</t>
  </si>
  <si>
    <t>9788467900132</t>
  </si>
  <si>
    <t>Hugo Pratt i Hector G. Oesterheld</t>
  </si>
  <si>
    <t xml:space="preserve">SERVITUD 1. El cantar de Anoroer </t>
  </si>
  <si>
    <t>Bourgier y David</t>
  </si>
  <si>
    <t>SERVITUD 2. Drekkars</t>
  </si>
  <si>
    <t>SERVITUD 3. El adiós a los reyes</t>
  </si>
  <si>
    <t>SERVITUD 4. Iccrins</t>
  </si>
  <si>
    <t>Philippe Brenot y Laetitia Coryn</t>
  </si>
  <si>
    <t>Sergio Colomino i Jordi Palomé</t>
  </si>
  <si>
    <t>Sergio Colomino y Jordi Palomé</t>
  </si>
  <si>
    <t xml:space="preserve">SHI 1. Al principio fue la ira   </t>
  </si>
  <si>
    <t>Zidrou y Homs</t>
  </si>
  <si>
    <t>SHI 2. El rey demonio</t>
  </si>
  <si>
    <t>SHI 3. Revenge!</t>
  </si>
  <si>
    <t xml:space="preserve">SHI 4. Victoria  </t>
  </si>
  <si>
    <t>SHI 5. Black Friday</t>
  </si>
  <si>
    <t>SHI 6. El gran hedor</t>
  </si>
  <si>
    <t>9788467937350</t>
  </si>
  <si>
    <t>Barbara Canepa y Alessandro Barbucci</t>
  </si>
  <si>
    <t>9788484318767</t>
  </si>
  <si>
    <t>SKY DOLL. Doll's Factory</t>
  </si>
  <si>
    <t>SKY DOLL. Lacrima Christi</t>
  </si>
  <si>
    <t>Barbara Canepa, Alessandro Barbucci y varios autores</t>
  </si>
  <si>
    <t>SKY DOLL. Spaceship 1</t>
  </si>
  <si>
    <t>Denis Lapière y Ricard Efa</t>
  </si>
  <si>
    <t>SORTILEGIOS 1</t>
  </si>
  <si>
    <t>Jean Dufaux y José Luis Munuera</t>
  </si>
  <si>
    <t>SORTILEGIOS 2</t>
  </si>
  <si>
    <t>SORTILEGIOS 3</t>
  </si>
  <si>
    <t>Yann y Hausman</t>
  </si>
  <si>
    <t>Van Hamme y Griffo</t>
  </si>
  <si>
    <t>STERN 1. El sepulturero, el borracho y el asesino</t>
  </si>
  <si>
    <t>Frédéric Maffre y Julien Maffre</t>
  </si>
  <si>
    <t>STERN 2. La ciudad de los salvajes</t>
  </si>
  <si>
    <t>Pedrosa y Gaignard</t>
  </si>
  <si>
    <t>Hubert y Vincent Mallié</t>
  </si>
  <si>
    <t xml:space="preserve">TENIENTE BLUEBERRY 1. Rencor apache </t>
  </si>
  <si>
    <t>Joann Sfar y Christophe Blain</t>
  </si>
  <si>
    <t>9788467943955</t>
  </si>
  <si>
    <t>Legrain y Brugeas</t>
  </si>
  <si>
    <t>THORGAL 1. La maga traicionada</t>
  </si>
  <si>
    <t xml:space="preserve">THORGAL 2. La isla de los mares helados </t>
  </si>
  <si>
    <t>THORGAL 3. Los tres ancianos del pais de Arán</t>
  </si>
  <si>
    <t xml:space="preserve">THORGAL 4. La galera negra </t>
  </si>
  <si>
    <t>THORGAL 5. Más allá de las sombras</t>
  </si>
  <si>
    <t xml:space="preserve">THORGAL 6. La caída de Brek Zarith </t>
  </si>
  <si>
    <t>THORGAL 7. El hijo de las estrellas</t>
  </si>
  <si>
    <t xml:space="preserve">THORGAL 8. Alinoé </t>
  </si>
  <si>
    <t xml:space="preserve">THORGAL 9. Los arqueros </t>
  </si>
  <si>
    <t xml:space="preserve">THORGAL 10. El país Qa </t>
  </si>
  <si>
    <t xml:space="preserve">THORGAL 11. Los ojos de Tanatloc </t>
  </si>
  <si>
    <t>THORGAL 12. La ciudad del dios perdido</t>
  </si>
  <si>
    <t>THORGAL 13. Entre tierra y luz</t>
  </si>
  <si>
    <t xml:space="preserve">THORGAL 14. Aaricia </t>
  </si>
  <si>
    <t xml:space="preserve">THORGAL 15. El señor de las montañas </t>
  </si>
  <si>
    <t>THORGAL 16. Loba</t>
  </si>
  <si>
    <t>THORGAL 17. La guardiana de las llaves</t>
  </si>
  <si>
    <t>THORGAL 18. La espada-sol</t>
  </si>
  <si>
    <t xml:space="preserve">THORGAL 19. La fortaleza invisible </t>
  </si>
  <si>
    <t xml:space="preserve">THORGAL 20. La marca de los desterrados </t>
  </si>
  <si>
    <t xml:space="preserve">THORGAL 21. La Corona de Ogotai </t>
  </si>
  <si>
    <t>THORGAL 22. Gigantes</t>
  </si>
  <si>
    <t>THORGAL 23. La jaula</t>
  </si>
  <si>
    <t>THORGAL 24. Aracnea</t>
  </si>
  <si>
    <t>THORGAL 25. La peste azul</t>
  </si>
  <si>
    <t>THORGAL 26. El reino bajo la arena</t>
  </si>
  <si>
    <t>THORGAL 27. El bárbaro</t>
  </si>
  <si>
    <t>THORGAL 28. Kriss de Valnor</t>
  </si>
  <si>
    <t xml:space="preserve">THROGAL 29. El sacrificio </t>
  </si>
  <si>
    <t>THORGAL 30. Yo, Jolan</t>
  </si>
  <si>
    <t>THORGAL 31. El escudo de Thor</t>
  </si>
  <si>
    <t xml:space="preserve">THORGAL 32. La batalla de Asgard </t>
  </si>
  <si>
    <t>THORGAL 33. El barco espada</t>
  </si>
  <si>
    <t>THORGAL 34. Kah-Aniel</t>
  </si>
  <si>
    <t>THORGAL 35. El fuego escarlata</t>
  </si>
  <si>
    <t>THORGAL 36. Aniel</t>
  </si>
  <si>
    <t>THORGAL 37. El ermitaño de Skellingar</t>
  </si>
  <si>
    <t>THORGAL 38. La selkie</t>
  </si>
  <si>
    <t>THORGAL 39. Neokora</t>
  </si>
  <si>
    <t>THORGAL 40. Tupilaks</t>
  </si>
  <si>
    <t>THORGAL. Integral 1 (La maga traicionada + La isla de los mares helados + Los tres ancianos del país de Arán + La galera negra)</t>
  </si>
  <si>
    <t>J. Van Hamme y G. Rosinski</t>
  </si>
  <si>
    <t>THORGAL. Integral 2 (Más allá de las sombras + La caída de Brek Zarith + El hijo de las estrellas + Alinoé)</t>
  </si>
  <si>
    <t>THORGAL. Integral 3 (Los arqueros + El país Qa + Los ojos de Tanatloc + La ciudad del dios perdido)</t>
  </si>
  <si>
    <t>THORGAL. Integral 4 (Entre tierra y luz + Aaricia + El señor de las montañas + Loba)</t>
  </si>
  <si>
    <t>THORGAL. Integral 5 (La guardiana de las llaves + La espada-sol + La fortaleza invisible + La marca de los desterrados)</t>
  </si>
  <si>
    <t>THORGAL. Integral 6 (La corona de Ogotai + Gigantes + La jaula + Aracnea)</t>
  </si>
  <si>
    <t>THORGAL. Integral 7 (La peste azul + El reino bajo la arena + El bárbaro + Kriss de Valnor)</t>
  </si>
  <si>
    <t>THORGAL. Integral 8 (El sacrificio + Yo, Jolan + El escudo de Thor + La batalla de Asgard)</t>
  </si>
  <si>
    <t>J. Van Hamme, G. Rosinski e Y. Sente</t>
  </si>
  <si>
    <t>THORGAL. Integral 9 (El barco espada + Kah-Aniel + El fuego escarlata + Aniel)</t>
  </si>
  <si>
    <t>Y. Sente, Yann, X. Dorison y G. Rosinski</t>
  </si>
  <si>
    <t>Robin Recht</t>
  </si>
  <si>
    <t>Hergé</t>
  </si>
  <si>
    <t>TINTÍN: Descubro los animales</t>
  </si>
  <si>
    <t>TINTÍN: Descubro los números</t>
  </si>
  <si>
    <t>TINTÍN: Descubro los transportes</t>
  </si>
  <si>
    <t>Micheluzzi</t>
  </si>
  <si>
    <t>Wander Antunes y Jaime Martín</t>
  </si>
  <si>
    <t>Luis Mendo</t>
  </si>
  <si>
    <t>9788479042530</t>
  </si>
  <si>
    <t>9788479048877</t>
  </si>
  <si>
    <t>9788479042448</t>
  </si>
  <si>
    <t>9788479048860</t>
  </si>
  <si>
    <t>9788496415898</t>
  </si>
  <si>
    <t>9788496415867</t>
  </si>
  <si>
    <t>TOM, TU GRAN AMIGO: ¡Juega al fútbol!</t>
  </si>
  <si>
    <t>9788496415881</t>
  </si>
  <si>
    <t xml:space="preserve">TURO 1. Integral </t>
  </si>
  <si>
    <t>Mateo Guerrero</t>
  </si>
  <si>
    <t>9788467913422</t>
  </si>
  <si>
    <t>9788467915907</t>
  </si>
  <si>
    <t>PACK TURO. Integral 1 + 2</t>
  </si>
  <si>
    <t>Thierry Smolderen y Alexander Clérisse</t>
  </si>
  <si>
    <t>Fred Duval y  Nicolaï Pinheiro (adaptando a Michel Bussi)</t>
  </si>
  <si>
    <t>Christian Lax</t>
  </si>
  <si>
    <t>Smolderen y Clérisse</t>
  </si>
  <si>
    <t>Manu Larcenet y Daniel Casanave</t>
  </si>
  <si>
    <t>Yves Sente y Steve Cuzor</t>
  </si>
  <si>
    <t>UNDERTAKER 1. El devorador de oro</t>
  </si>
  <si>
    <t>Xavier Dorison, Ralph Meyer y Caroline Delabie</t>
  </si>
  <si>
    <t>UNDERTAKER 2. Cómo danzan los buitres</t>
  </si>
  <si>
    <t>UNDERTAKER 4. La sombra de Hipócrates</t>
  </si>
  <si>
    <t>UNDERTAKER 5. El indio blanco</t>
  </si>
  <si>
    <t>UNDERTAKER 6. Salvaje</t>
  </si>
  <si>
    <t>UNDERTAKER 7. Mister Prairie</t>
  </si>
  <si>
    <t>UNDERTAKER. Integral en blanco y negro (Volúmenes 1 al 6)</t>
  </si>
  <si>
    <t>Xavier Dorison y Ralph Meyer</t>
  </si>
  <si>
    <t xml:space="preserve">VALENTINA 1 </t>
  </si>
  <si>
    <t>Guido Crepax</t>
  </si>
  <si>
    <t>VALENTINA 2</t>
  </si>
  <si>
    <t>VALENTINA 3</t>
  </si>
  <si>
    <t>VALENTINA 4</t>
  </si>
  <si>
    <t>VALERIAN. Integral 1 (2: El imperio de los mil planetas + 3: El país sin estrella + 7: Mundos ficticios)</t>
  </si>
  <si>
    <t>Mézières y Christin</t>
  </si>
  <si>
    <t>VALERIAN. Integral 2 (4: Bienvenidos a Alflolol + 5: Los pájaros del amo + 8: Los héroes del equinoccio)</t>
  </si>
  <si>
    <t>VALERIAN. Integral 3 (0: Los malos sueños + 1: La ciudad de las aguas movedizas + 6: El embajador de las sombras)</t>
  </si>
  <si>
    <t>VALERIAN. Integral 4 (9: Metro Châtelet, dirección Casiopéa + 10: Estación Brooklyn, final de línea el Cosmos + 11: Los espectros de Inverloch + 12: Los rayos de Hypsis)</t>
  </si>
  <si>
    <t>VALERIAN. Integral 5 (13: En las fronteras + 14: Las armas vivas + 15: Los círculos del poder)</t>
  </si>
  <si>
    <t>VALERIAN. Integral 6 (16: Rehenes de Ultralum + 17: El huérfano de los astros + 18: En tiempos inciertos)</t>
  </si>
  <si>
    <t>VALERIAN. Integral 7 (19: Al borde de la Gran Nada + 20: El orden de las piedras + 21: El abretiempo)</t>
  </si>
  <si>
    <t>Wilfrid Lupano y Mathieu Lauffray</t>
  </si>
  <si>
    <t>VALERIAN Y LAURELINE. Allí donde nacen las historias</t>
  </si>
  <si>
    <t>Pierre Christin y Virginie Augustin</t>
  </si>
  <si>
    <t>9788467938630</t>
  </si>
  <si>
    <t>VICTUS 1. Veni</t>
  </si>
  <si>
    <t>Carles Santamaría, Cesc F. Dalmases y Marc Sintes (adaptando a Albert Sánchez Piñol)</t>
  </si>
  <si>
    <t xml:space="preserve">VICTUS 2. Vidi </t>
  </si>
  <si>
    <t>Carles Santamaría, Cesc F. Dalmases y Casals (adaptando a Albert Sánchez Piñol)</t>
  </si>
  <si>
    <t>Carles Santamaría, Cesc F. Dalmases y Juancho (adaptando a Albert Sánchez Piñol)</t>
  </si>
  <si>
    <t>Carles Santamaría y Cesc F. Dalmases (adaptando a Albert Sánchez Piñol)</t>
  </si>
  <si>
    <t xml:space="preserve">VICTUS 1. Veni (Ed. en català)    </t>
  </si>
  <si>
    <t>Carles Santamaría, Cesc F. Dalmases i Marc Sintes (adaptant a Albert Sánchez Piñol)</t>
  </si>
  <si>
    <t>VICTUS 2. Vidi (Ed. en català)</t>
  </si>
  <si>
    <t>Carles Santamaría, Cesc F. Dalmases i Casals (adaptant a Albert Sánchez Piñol)</t>
  </si>
  <si>
    <t>Carles Santamaría, Cesc F. Dalmases i Juancho (adaptant a Albert Sánchez Piñol)</t>
  </si>
  <si>
    <t>Carles Santamaría i Cesc F. Dalmases (adaptant a Albert Sánchez Piñol)</t>
  </si>
  <si>
    <t>9788467938142</t>
  </si>
  <si>
    <t>Dufaux y Jamar</t>
  </si>
  <si>
    <t>Autoria diversa</t>
  </si>
  <si>
    <t>VOLVER A PARÍS 1</t>
  </si>
  <si>
    <t>Benoît Peeters y François Schuiten</t>
  </si>
  <si>
    <t>WARSHIP JOLLY ROGER 1. Sin vuelta atrás</t>
  </si>
  <si>
    <t>Sylvain Runberg y Miki Montlló</t>
  </si>
  <si>
    <t>WARSHIP JOLLY ROGER 2. Detonaciones</t>
  </si>
  <si>
    <t>WARSHIP JOLLY ROGER 3. Venganza</t>
  </si>
  <si>
    <t>Götting</t>
  </si>
  <si>
    <t>9788496415942</t>
  </si>
  <si>
    <t>WEST 1. La caída de Babilonia</t>
  </si>
  <si>
    <t>Rossi, Dorison y Nury</t>
  </si>
  <si>
    <t>WEST 2. Century Club</t>
  </si>
  <si>
    <t>WEST 3. El santero</t>
  </si>
  <si>
    <t xml:space="preserve">WEST 4. El estado 46 </t>
  </si>
  <si>
    <t>WONDERBALL 1. El cazador</t>
  </si>
  <si>
    <t>Fred Duval, Jean-Pierre Pécau y Colin Wilson</t>
  </si>
  <si>
    <t>WONDERBALL 2. El fantasma</t>
  </si>
  <si>
    <t>WONDERBALL 3. El sheriff</t>
  </si>
  <si>
    <t>WONDERBALL 4. El fotógrafo</t>
  </si>
  <si>
    <t>XIII 1. El día del sol negro</t>
  </si>
  <si>
    <t>Vance y Van Hamme</t>
  </si>
  <si>
    <t>9788484310396</t>
  </si>
  <si>
    <t>XIII 2. Donde va el indio</t>
  </si>
  <si>
    <t>9788484319818</t>
  </si>
  <si>
    <t>XIII 3. Todas las lágrimas del infierno</t>
  </si>
  <si>
    <t>9788484319795</t>
  </si>
  <si>
    <t>XIII 4. S.P.A.D.S.</t>
  </si>
  <si>
    <t>9788498141306</t>
  </si>
  <si>
    <t>XIII 5. Rojo total</t>
  </si>
  <si>
    <t>9788498141313</t>
  </si>
  <si>
    <t>XIII 6. El informe Jason Fly</t>
  </si>
  <si>
    <t>XIII 7. La noche del 3 de agosto</t>
  </si>
  <si>
    <t>XIII 8. Trece contra uno</t>
  </si>
  <si>
    <t>XIII 9. Por María</t>
  </si>
  <si>
    <t>9788498141320</t>
  </si>
  <si>
    <t>XIII 10. El cascador</t>
  </si>
  <si>
    <t>9788498141337</t>
  </si>
  <si>
    <t>XIII 11. Los tres relojes de plata</t>
  </si>
  <si>
    <t>XIII 12. El juicio</t>
  </si>
  <si>
    <t>9788484312871</t>
  </si>
  <si>
    <t>XIII 13. The XIII Mystery. La investigación</t>
  </si>
  <si>
    <t>9788484313533</t>
  </si>
  <si>
    <t>XIII 14. Secreto de defensa</t>
  </si>
  <si>
    <t>XIII 15. ¡Soltad a los perros!</t>
  </si>
  <si>
    <t>9788484319245</t>
  </si>
  <si>
    <t>XIII 16. Operación Montecristo</t>
  </si>
  <si>
    <t>XIII 17. El oro de Maximiliano</t>
  </si>
  <si>
    <t>XIII 18. La versión irlandesa</t>
  </si>
  <si>
    <t>Giraud y Van Hamme</t>
  </si>
  <si>
    <t>XIII 20. El día del Mayflower</t>
  </si>
  <si>
    <t>Yves Sente y Iouri Jigounov</t>
  </si>
  <si>
    <t>XIII 21. El cebo</t>
  </si>
  <si>
    <t>XIII 22. Regreso a Greenfalls</t>
  </si>
  <si>
    <t>XIII 23. El mensaje del mártir</t>
  </si>
  <si>
    <t>XIII 24. La herencia de Jason Mac Lane</t>
  </si>
  <si>
    <t>XIII 25. The XIII History</t>
  </si>
  <si>
    <t>XIII 26. 2132 metros</t>
  </si>
  <si>
    <t>XIII 27. Memoria recargada</t>
  </si>
  <si>
    <t>XIII 28. Cuba, donde todo comenzó</t>
  </si>
  <si>
    <t>9788467904444</t>
  </si>
  <si>
    <t>P. Berthet y Corbeyran</t>
  </si>
  <si>
    <t>Henninot y Yann</t>
  </si>
  <si>
    <t>Alcante y Boucq</t>
  </si>
  <si>
    <t>9788467913378</t>
  </si>
  <si>
    <t>F. Nury y R. Guérineau</t>
  </si>
  <si>
    <t>L-F. Bollée y S.Cuzor</t>
  </si>
  <si>
    <t>Callède y S. Vallée</t>
  </si>
  <si>
    <t>Frank Giroud y Colin Wilson</t>
  </si>
  <si>
    <t>C. Rossi y Matz</t>
  </si>
  <si>
    <t>C. Rouge y F. Duval + O. Taduc y L. Brunschwig</t>
  </si>
  <si>
    <t>Daniel Pecqueur y Philippe Buchet + Olivier Grenson y Jean Van Hamme</t>
  </si>
  <si>
    <t xml:space="preserve">YAKARI 1. Gran Águila + Bisonte blanco   </t>
  </si>
  <si>
    <t>Derib y Job</t>
  </si>
  <si>
    <t>9788467900293</t>
  </si>
  <si>
    <t xml:space="preserve">YAKARI 2. Los castores + Nanabozo    </t>
  </si>
  <si>
    <t>9788467900316</t>
  </si>
  <si>
    <t>YAKARI 3. El Grizzly + El secreto de Hijo del Trueno</t>
  </si>
  <si>
    <t>9788467900330</t>
  </si>
  <si>
    <t>YAKARI 4. El extranjero + En el país de los lobos</t>
  </si>
  <si>
    <t>9788467903447</t>
  </si>
  <si>
    <t xml:space="preserve">YAKARI 5. Los prisioneros de la isla + La gran madriguera </t>
  </si>
  <si>
    <t>9788467904475</t>
  </si>
  <si>
    <t>YAKARI 6. La cabra blanca + El coyote</t>
  </si>
  <si>
    <t>YAKARI 7. Los señores de las llanuras + El vuelo de los cuervos</t>
  </si>
  <si>
    <t>YAKARI 8. El río del olvido + El primer galope</t>
  </si>
  <si>
    <t>YAKARI 9. El monstruo del lago + El pájaro de nieve</t>
  </si>
  <si>
    <t>YAKARI 10. La barrera de fuego + El diablo de los bosques</t>
  </si>
  <si>
    <t>YAKARI 11. El soplador de nubes + El furor del cielo</t>
  </si>
  <si>
    <t>YAKARI 12. Los cuernos ramificados + El oso fantasma</t>
  </si>
  <si>
    <t>YAKARI 13. El misterio del acantilado + La venganza del glotón</t>
  </si>
  <si>
    <t>YAKARI 14. Orejas largas + El roble parlante</t>
  </si>
  <si>
    <t>YAKARI 15. El despertar del gigante + El caminante nocturno</t>
  </si>
  <si>
    <t>YAKARI 16. Yakari y los appaloosa + Las garras del oso</t>
  </si>
  <si>
    <t>YAKARI 17. El pantano del miedo + El retorno del conejo mago</t>
  </si>
  <si>
    <t>YAKARI 18. La escapada del osezno + El lagarto de las sombras</t>
  </si>
  <si>
    <t>9788467938111</t>
  </si>
  <si>
    <t>YAKARI 19. El devorador de estrellas + La asesina de los mares</t>
  </si>
  <si>
    <t>YAKARI 20. El día del silencio + El espíritu de los caballos</t>
  </si>
  <si>
    <t>Derib y Chamblain</t>
  </si>
  <si>
    <t>Derib y Giacometti</t>
  </si>
  <si>
    <t xml:space="preserve">YAKARI 1. Gran Àliga + Bisó blanc (Ed. en català)    </t>
  </si>
  <si>
    <t>Derib i Job</t>
  </si>
  <si>
    <t>9788467900286</t>
  </si>
  <si>
    <t>YAKARI 2. Els castors + Nannabós (Ed. en català)</t>
  </si>
  <si>
    <t>9788467900309</t>
  </si>
  <si>
    <t>YAKARI 3. El Grizzly + El secret de Fill del Tro (Ed. en català)</t>
  </si>
  <si>
    <t>9788467900323</t>
  </si>
  <si>
    <t>YAKARI 4. L'estranger + En el país dels llops (Ed. en català)</t>
  </si>
  <si>
    <t>9788467903430</t>
  </si>
  <si>
    <t>YAKARI 5. Els presoners de l'illa + El gran cau (Ed. en català)</t>
  </si>
  <si>
    <t>9788467904482</t>
  </si>
  <si>
    <t>YAKARI 6. La cabra blanca + El coiot (Ed. en català)</t>
  </si>
  <si>
    <t>YAKARI 7. Els senyors de les planes + El vol dels corbs (Ed. en català)</t>
  </si>
  <si>
    <t xml:space="preserve">YAKARI 8. El riu de l'oblit + El primer galop (Ed. en català)    </t>
  </si>
  <si>
    <t>YAKARI 9. El monstre del llac + L'ocell de neu (Ed. en català)</t>
  </si>
  <si>
    <t xml:space="preserve">YAKARI 10. La barrera de foc + El diable dels boscos (Ed. en català)     </t>
  </si>
  <si>
    <t xml:space="preserve">YAKARI 11. El bufador de núvols + El furor del cel (Ed. en català) </t>
  </si>
  <si>
    <t>YAKARI 12. Les banyes ramificades + L'os fantasma (Ed. en català)</t>
  </si>
  <si>
    <t>YAKARI 13. El misteri del penya-segat + La venjança del golut (Ed. en català)</t>
  </si>
  <si>
    <t xml:space="preserve">YAKARI 14. L’orelles llargues + El roure que parlava (Ed. en català) </t>
  </si>
  <si>
    <t xml:space="preserve">YAKARI 15. El despertar del gegant + El caminant de nit (Ed. en català) </t>
  </si>
  <si>
    <t xml:space="preserve">YAKARI 16. Yakari i els appaloosa + Les urpes de l'os (Ed. en català)  </t>
  </si>
  <si>
    <t xml:space="preserve">YAKARI 17. Els pantans de la por + El retorn del conill màgic (Ed. en català)  </t>
  </si>
  <si>
    <t xml:space="preserve">YAKARI 18. L'escapada de l'osset + El llangardaix de l'ombra (Ed. en català)  </t>
  </si>
  <si>
    <t>9788467938128</t>
  </si>
  <si>
    <t xml:space="preserve">YAKARI 19. El devorador d'estels + L'assassina del mar (Ed. en català)  </t>
  </si>
  <si>
    <t>YAKARI 20. El dia del silenci + L’esperit dels cavalls (Ed. en català)</t>
  </si>
  <si>
    <t>Derib i Chamblain</t>
  </si>
  <si>
    <t>Derib i Giacometti</t>
  </si>
  <si>
    <t>YAXIN. EL FAUNO GABRIEL. CANTO I</t>
  </si>
  <si>
    <t>Dimitri Vey y Man Arenas</t>
  </si>
  <si>
    <t>9788467904697</t>
  </si>
  <si>
    <t xml:space="preserve">YO, DRAGÓN 1. El fin de la génesis </t>
  </si>
  <si>
    <t>Juan Giménez</t>
  </si>
  <si>
    <t>9788467911145</t>
  </si>
  <si>
    <t>YO, DRAGÓN 2. El libro de hierro</t>
  </si>
  <si>
    <t>9788467913002</t>
  </si>
  <si>
    <t>YO, RENÉ TARDI. Prisionero de guerra en Stalag IIB 1</t>
  </si>
  <si>
    <t>YO, RENÉ TARDI. Prisionero de guerra en Stalag IIB 2. Mi regreso a Francia</t>
  </si>
  <si>
    <t>9788467936506</t>
  </si>
  <si>
    <t>Philippe Bonifay y Frank Pé</t>
  </si>
  <si>
    <t>BIOGRAFÍAS</t>
  </si>
  <si>
    <t>Acariès, Ballester, Deveney y Sagar</t>
  </si>
  <si>
    <t>S. Meralli y PF Radice</t>
  </si>
  <si>
    <t>Sid Jacobson y Ernie Colón (adaptando a Ana Frank)</t>
  </si>
  <si>
    <t>Sid Jacobson i Ernie Colón (adaptant a Anna Frank)</t>
  </si>
  <si>
    <t>María Castrejón y Susanna Martín</t>
  </si>
  <si>
    <t>9788467936032</t>
  </si>
  <si>
    <t>Matt Fitch, Chris Baker y Mike Collins</t>
  </si>
  <si>
    <t>Yann y Henriet</t>
  </si>
  <si>
    <t>Steve Horton, Michael Allred y Laura Allred</t>
  </si>
  <si>
    <t>José Lenzini y Laurent Gnoni</t>
  </si>
  <si>
    <t>CARAVAGGIO 1. El pincel y la espada</t>
  </si>
  <si>
    <t>Fabien Nury y Matthieu Bonhomme</t>
  </si>
  <si>
    <t>Eugene Byrne y Simon Gurr</t>
  </si>
  <si>
    <t>Salva Rubio y Ricard Efa</t>
  </si>
  <si>
    <t>François Rivière y Philippe Wurm</t>
  </si>
  <si>
    <t>Xavier Coste</t>
  </si>
  <si>
    <t>Corinne Maier y Anne Simon</t>
  </si>
  <si>
    <t>Jim Ottaviani, Jerel Dye y Alison Acton</t>
  </si>
  <si>
    <t>Jim Ottaviani, Jerel Dye i Alison Acton</t>
  </si>
  <si>
    <t>Antonio Altarriba y Kim</t>
  </si>
  <si>
    <t>Jeff Jensen y Jonathan Case</t>
  </si>
  <si>
    <t>José Pablo García (adaptant a Jordi Amat)</t>
  </si>
  <si>
    <t>Salva Rubio, Pedro J. Colombo y Aintzane Landa</t>
  </si>
  <si>
    <t>Jean Louis Tripp</t>
  </si>
  <si>
    <t>José Pablo García (adaptando a Jordi Amat)</t>
  </si>
  <si>
    <t>Jordi Sierra i Fabra y Carlos Moreno</t>
  </si>
  <si>
    <t>Eddy Simon y Vincent Brascaglia</t>
  </si>
  <si>
    <t>Carlos Hernández</t>
  </si>
  <si>
    <t>Chris Miskiewicz y Michael Shelfer</t>
  </si>
  <si>
    <t>Marion Montaigne</t>
  </si>
  <si>
    <t>Francesca Riccioni y Tuono Pettinato</t>
  </si>
  <si>
    <t>Ottaviani y Myrick</t>
  </si>
  <si>
    <t>Kim</t>
  </si>
  <si>
    <t>Clifford Irving</t>
  </si>
  <si>
    <t>Ferran Vidal</t>
  </si>
  <si>
    <t>Jérôme Tubiana y Alexandre Franc</t>
  </si>
  <si>
    <t>Jim Ottaviani y Leland Myrick</t>
  </si>
  <si>
    <t>Fabien Grolleau y Jérémie Royer</t>
  </si>
  <si>
    <t>Marco Rizzo y Lelio Bonaccorso</t>
  </si>
  <si>
    <t>Juan Díaz Canales y Jesús Alonso Iglesias</t>
  </si>
  <si>
    <t>Jean-Luc Cornette y Marc-Renier</t>
  </si>
  <si>
    <t>Antonio Altarriba i Kim</t>
  </si>
  <si>
    <t>Akira Tanaka, Hiroyuki Kikuta y Shigeru Miyamoto</t>
  </si>
  <si>
    <t>Agnus Allan y Arthur Ranson</t>
  </si>
  <si>
    <t>El Torres y Carlos Hernández</t>
  </si>
  <si>
    <t>LA RESURRECCIÓN DE NOTRE DAME. La historia de Viollet-le-Duc</t>
  </si>
  <si>
    <t>Salva Rubio y Eduardo Ocaña</t>
  </si>
  <si>
    <t>Jean-Pierre Pécau y Jandro González</t>
  </si>
  <si>
    <t>Iván Ledesma, Miguel Ángel Parra y Jandro González</t>
  </si>
  <si>
    <t>Dobbs, Bufi y Ameur</t>
  </si>
  <si>
    <t>Bocquet, Fromental y Stanislas</t>
  </si>
  <si>
    <t>Laurent Hopman y Renaud Roche</t>
  </si>
  <si>
    <t>Philippe Girard</t>
  </si>
  <si>
    <t>Marwan Kahil y Ariel Vittori</t>
  </si>
  <si>
    <t>Bocquet, Fromental i Stanislas</t>
  </si>
  <si>
    <t>Laurent Seksik y Guillaume Sorel</t>
  </si>
  <si>
    <t>Zabus y Campi</t>
  </si>
  <si>
    <t>Isidro Sánchez i Belén Ortega</t>
  </si>
  <si>
    <t>Isidro Sánchez y Belén Ortega</t>
  </si>
  <si>
    <t>Lewis, Aydin y Powell</t>
  </si>
  <si>
    <t>Frank Le Gall y Damien Cuvillier</t>
  </si>
  <si>
    <t>9788498479676</t>
  </si>
  <si>
    <t>Todd Gray</t>
  </si>
  <si>
    <t>Salva Rubio y Sagar</t>
  </si>
  <si>
    <t>Fabrice Le Henanff y Laurent Seksik</t>
  </si>
  <si>
    <t>Pierre Christin y Sébastien Verdier</t>
  </si>
  <si>
    <t>9788467913361</t>
  </si>
  <si>
    <t xml:space="preserve">PABLO 1. Max Jacob </t>
  </si>
  <si>
    <t>Julie Birmant y Clément Oubrerie</t>
  </si>
  <si>
    <t xml:space="preserve">PABLO 2. Apollinaire </t>
  </si>
  <si>
    <t xml:space="preserve">PABLO 3. Matisse </t>
  </si>
  <si>
    <t>Kate Beaton</t>
  </si>
  <si>
    <t>9788467938647</t>
  </si>
  <si>
    <t>Laurent Queyssi y Mauro Marchesi</t>
  </si>
  <si>
    <t>Elizabeth Colomba y Aurélie Lévy</t>
  </si>
  <si>
    <t>Lauren Redniss</t>
  </si>
  <si>
    <t>Raúl Deamo y Tyto Alba</t>
  </si>
  <si>
    <t>9788467911763</t>
  </si>
  <si>
    <t>Typex</t>
  </si>
  <si>
    <t>Lapasset y Benéteau</t>
  </si>
  <si>
    <t>Aymar de Chatenet y Christian Marmonnier</t>
  </si>
  <si>
    <t>Pierre-Roland Saint-Dizier y Cédric Fernandez</t>
  </si>
  <si>
    <t>Zoe Thorogood</t>
  </si>
  <si>
    <t>Josep Maria Polls, Manu Ripoll i Jaume Sisa</t>
  </si>
  <si>
    <t>Josep Maria Polls, Manu Ripoll y Jaume Sisa</t>
  </si>
  <si>
    <t>Lebeau y Rébéna</t>
  </si>
  <si>
    <t>Oriol Malet y Christian Berst</t>
  </si>
  <si>
    <t>Annie Goetzinger</t>
  </si>
  <si>
    <t>Arnaud Le Gouëfflec y Nicolas Moog</t>
  </si>
  <si>
    <t>Lluc Silvestre y Mr. Ed</t>
  </si>
  <si>
    <t>WILD WEST 1. CALAMITY JANE / WILD BILL</t>
  </si>
  <si>
    <t>Thierry Gloris y Jacques Lamontagne</t>
  </si>
  <si>
    <t>Will Eisner y Bob Andelman</t>
  </si>
  <si>
    <t>Andrew S. Weiss y Brian "Box" Brown</t>
  </si>
  <si>
    <t>CÓMIC NORTEAMERICANO Y BRITÁNICO</t>
  </si>
  <si>
    <t>Steve Niles y Ben Templesmith</t>
  </si>
  <si>
    <t>9788484310280</t>
  </si>
  <si>
    <t>Frank Miller y Lynn Varley</t>
  </si>
  <si>
    <t>ABE SAPIEN 1. El ahogado</t>
  </si>
  <si>
    <t>Mike Mignola y J. S. Alexander</t>
  </si>
  <si>
    <t>ABE SAPIEN 2. El diablo no bromea y otras historias</t>
  </si>
  <si>
    <t>M. Mignola, P. Reynolds, J. Harren, J. Arcudi y P. Snejbjerg</t>
  </si>
  <si>
    <t>ABE SAPIEN 3. Oscuro y terrible + La nueva raza del hombre</t>
  </si>
  <si>
    <t>M. Mignola, J. Arcudi, M. Fiumara, S. Allie, S. Fiumara y D. Stewart</t>
  </si>
  <si>
    <t>ABE SAPIEN 4. La forma de lo que ha de llegar</t>
  </si>
  <si>
    <t>M. Mignola, S. Allie, S. Fiumara, M. Fiumara y D. Stewart</t>
  </si>
  <si>
    <t>ABE SAPIEN 5. Lugares sagrados</t>
  </si>
  <si>
    <t>ABE SAPIEN 6. Una oscuridad muy intensa</t>
  </si>
  <si>
    <t>ABE SAPIEN 7. El fuego secreto</t>
  </si>
  <si>
    <t>M. Mignola, S. Allie, M. Fiumara, T. Crook y D. Stewart</t>
  </si>
  <si>
    <t>ABE SAPIEN 8. La costa desolada</t>
  </si>
  <si>
    <t>M. Mignola, S. Allie, M. Fiumara, S. Fiumara y D. Stewart</t>
  </si>
  <si>
    <t xml:space="preserve">9788467964455 </t>
  </si>
  <si>
    <t>ABE SAPIEN. Integral 1 (Oscuro y terrible y La nueva raza del hombre + Lugares sagrados + La forma de lo que ha de llegar)</t>
  </si>
  <si>
    <t>Mike Mignola, Scott Allie, John Arcudi, Max Fiumara, Sebastián Fiumara y Dave Stewart</t>
  </si>
  <si>
    <t>ABE SAPIEN. Integral 2 (Una oscuridad muy intensa + El fuego secreto + La costa desolada)</t>
  </si>
  <si>
    <t>Mike Mignola, Scott Allie, Max Fiumara,
Sebastian Fiumara y Dave Stewart</t>
  </si>
  <si>
    <t>Mike Mignola, John Arcudi, Scott Allie y varios artistas</t>
  </si>
  <si>
    <t>9788496325470</t>
  </si>
  <si>
    <t>Will Eisner</t>
  </si>
  <si>
    <t>AIDP 15. El infierno en la Tierra 1. Un nuevo mundo</t>
  </si>
  <si>
    <t>Mignola, Arcudi y Davis</t>
  </si>
  <si>
    <t>AIDP 16. Ser humano</t>
  </si>
  <si>
    <t>Mignola, Allie, Moline, Davis, Corben, Arcudi y Stenbeck</t>
  </si>
  <si>
    <t>AIDP 17. El infierno en la Tierra 2. Dioses y monstruos</t>
  </si>
  <si>
    <t>Mignola, Arcudi, Davis y Crook</t>
  </si>
  <si>
    <t>AIDP 18. El infierno en la Tierra 3. Rusia</t>
  </si>
  <si>
    <t>Mike Mignola, John Arcudi, Tyler Crook y Dave Stewart</t>
  </si>
  <si>
    <t>AIDP 19. El infierno en la Tierra 4. El motor del diablo y la larga muerte</t>
  </si>
  <si>
    <t>Mignola, Arcudi, Crook, Harren y Stewart</t>
  </si>
  <si>
    <t>AIDP 20. El infierno en la Tierra 5. El horror de Pickens County y otras historias</t>
  </si>
  <si>
    <t>Mignola, Allie, Latour, Fiumara, Harren y Stewart</t>
  </si>
  <si>
    <t>AIDP 21. El infierno en la Tierra 6. El regreso del maestro</t>
  </si>
  <si>
    <t>Mignola, Arcudi, Crook y Stewart</t>
  </si>
  <si>
    <t>AIDP 23. Vampiro</t>
  </si>
  <si>
    <t>Mike Mignola, Gabriel Ba, Fabio Moon y Dave Stewart</t>
  </si>
  <si>
    <t>AIDP 24. El infierno en la Tierra 7. Un día gélido en el infierno</t>
  </si>
  <si>
    <t>Mignola, Arcudi, Campbell, Snejbjerg y Stewart</t>
  </si>
  <si>
    <t>AIDP 25. El infierno en la Tierra 8. Lago de fuego</t>
  </si>
  <si>
    <t>AIDP 26. El infierno en la Tierra 9. El reino de la llama negra</t>
  </si>
  <si>
    <t>Mignola, Arcudi, Harren y Stewart</t>
  </si>
  <si>
    <t>AIDP 27. El infierno en la Tierra 10. Las alas del diablo</t>
  </si>
  <si>
    <t>Mignola, Arcudi, Campbell, Querio, Crook y Stewart</t>
  </si>
  <si>
    <t>AIDP 28. El infierno en la Tierra 11. Carne y piedra</t>
  </si>
  <si>
    <t xml:space="preserve">AIDP 29. El infierno en la Tierra 12. Metamorfosis </t>
  </si>
  <si>
    <t>Mignola, Arcudi, Snejbjerg, Tedesco y Stewart</t>
  </si>
  <si>
    <t>AIDP 30. El infierno en la Tierra 13. El fin de los días</t>
  </si>
  <si>
    <t>Mignola, Arcudi, Campbell y Stewart</t>
  </si>
  <si>
    <t>AIDP 31. El infierno en la Tierra 14. La exorcista</t>
  </si>
  <si>
    <t>Mignola, Stewart, Roberson, Norton y Stewart</t>
  </si>
  <si>
    <t>AIDP 33. Demonio conocido 1. Mesías</t>
  </si>
  <si>
    <t>AIDP 34. Demonio conocido 2. Pandemónium</t>
  </si>
  <si>
    <t>Mignola, Allie, Fiumara, Campbell y Stewart</t>
  </si>
  <si>
    <t>Mike Mignola, Scott Allie, Christopher Mitten, Laurence Campbell y Dave Stewart</t>
  </si>
  <si>
    <t>Mignola, Davis y otros</t>
  </si>
  <si>
    <t>AIDP. Integral 2 (Los muertos + La guerra contra las ranas + La llama negra)</t>
  </si>
  <si>
    <t>Mignola, Davis, Arcudi y otros</t>
  </si>
  <si>
    <t>AIDP. Integral 3 (La máquina universal + El jardín de las almas + Zona de caza)</t>
  </si>
  <si>
    <t>Mignola, Davis y Arcudi</t>
  </si>
  <si>
    <t>AIDP. Integral 4 (La advertencia + La diosa negra + El rey del miedo)</t>
  </si>
  <si>
    <t>AIDP. Integral 5 (1946 + 1947 + 1948)</t>
  </si>
  <si>
    <t>Mignola, Arcudi y varios autores</t>
  </si>
  <si>
    <t>AIDP. Integral 6 (El Infierno en la Tierra: Un nuevo mundo + Dioses y monstruos + Rusia)</t>
  </si>
  <si>
    <t>Mignola, Arcudi, Davis, Crook y Stewart</t>
  </si>
  <si>
    <t>AIDP. Integral 7 (El Infierno en la Tierra: El motor del diablo y la larga muerte + El horror de Pickens County y otras historias + El regreso del maestro)</t>
  </si>
  <si>
    <t>Mignola, Arcudi, Allie, Crook, Harren, Latour, Fiumara y Stewart</t>
  </si>
  <si>
    <t>AIDP. Integral 8 (El Infierno en la Tierra: Un día gélido en el infierno + Lago de fuego + El reino de la llama negra)</t>
  </si>
  <si>
    <t>Mignola, Arcudi, Campbell, Snejbjerg, Crook, Harren y Stewart</t>
  </si>
  <si>
    <t>AIDP. Integral 9  (El Infierno en la Tierra: Las alas del diablo + Carne y piedra + La exorcista)</t>
  </si>
  <si>
    <t>Mike Mignola, John Arcudi, Chris Roberson y otros</t>
  </si>
  <si>
    <t>Howard Chaykin</t>
  </si>
  <si>
    <t>Will McPhail</t>
  </si>
  <si>
    <t>Grant Morrison y Frazer Irving</t>
  </si>
  <si>
    <t>Jesse Stern, Neil Edwards, Keith Champagne, Antonio Fabela y Nate Piekos</t>
  </si>
  <si>
    <t>Andrew Maclean</t>
  </si>
  <si>
    <t>Alex Segura, Matthew Rosenberg y Gisèle Lagacé</t>
  </si>
  <si>
    <t>Alex de Campi y Víctor Santos</t>
  </si>
  <si>
    <t>BALTIMORE 1. Los barcos de la plaga</t>
  </si>
  <si>
    <t>Mike Mignola, Christopher Golden y Ben Stenbeck</t>
  </si>
  <si>
    <t>BALTIMORE 2. Las campanas de la maldición</t>
  </si>
  <si>
    <t>BALTIMORE 3. Un forastero de paso y otras historias</t>
  </si>
  <si>
    <t>Mike Mignola, Christopher Golden, Ben Stenbeck y Dave Stewart</t>
  </si>
  <si>
    <t>BALTIMORE 4. La capilla de huesos</t>
  </si>
  <si>
    <t>BALTIMORE 5. El apóstol y la bruja de Harju</t>
  </si>
  <si>
    <t>Mike Mignola, Christopher Golden, Peter Bergtin, Ben Stenbeck y Dave Stewart</t>
  </si>
  <si>
    <t>BALTIMORE 6. El culto del Rey Rojo</t>
  </si>
  <si>
    <t>Mike Mignola, Christopher Golden, Peter Bergtin y Dave Stewart</t>
  </si>
  <si>
    <t>BALTIMORE 7. Tumbas vacías</t>
  </si>
  <si>
    <t>Mike Mignola, Christopher Golden, Peter Bergtin y Michelle Madsen</t>
  </si>
  <si>
    <t>Frank Miller y Geof Darrow</t>
  </si>
  <si>
    <t>BLACK MAGICK 1. El despertar</t>
  </si>
  <si>
    <t>Greg Rucka y Nicola Scott</t>
  </si>
  <si>
    <t>BLACK MAGICK 2. El despertar II</t>
  </si>
  <si>
    <t>BLACK MAGICK 3. La ascensión I</t>
  </si>
  <si>
    <t xml:space="preserve">BLADE RUNNER 2019. Volumen 1. Los Ángeles </t>
  </si>
  <si>
    <t>M. Green, M. Johnson, A. Guinaldo y M. Lesko</t>
  </si>
  <si>
    <t>BLADE RUNNER 2019. Volumen 2. Mundo exterior</t>
  </si>
  <si>
    <t>BLADE RUNNER 2029. Volumen 1. Reencuentro</t>
  </si>
  <si>
    <t>Mike Johnson, Andrés Guinaldo y Marco Lesko</t>
  </si>
  <si>
    <t>BLADE RUNNER 2029. Volumen 2. Ecos</t>
  </si>
  <si>
    <t>Mike Johnson, Mellow Brown, Andrés Guinaldo y Marco Lesko</t>
  </si>
  <si>
    <t>BLADE RUNNER 2039. 2. Mejora</t>
  </si>
  <si>
    <t xml:space="preserve">BLADE RUNNER ORÍGENES 1. Productos </t>
  </si>
  <si>
    <t>K. Perkins, Mellow Brown, Mike Johnson, Fernando Dagnino y Marco Lesko</t>
  </si>
  <si>
    <t>BLADE RUNNER ORÍGENES 2. Chatarra</t>
  </si>
  <si>
    <t>K. Perkins, Mellow Brown, Fernando Dagnino y Marco Lesko</t>
  </si>
  <si>
    <t>Archie Goodwin y varios autores</t>
  </si>
  <si>
    <t xml:space="preserve">BLOODBORNE 1. La muerte del sueño </t>
  </si>
  <si>
    <t>Ales Kot, Piotr Kowalski y Brad Simpson</t>
  </si>
  <si>
    <t>BLOODBORNE 2. La sed medicinal</t>
  </si>
  <si>
    <t>BLOODBORNE 3. Canción de cuervos</t>
  </si>
  <si>
    <t>BLOODBORNE 4. El velo rasgado</t>
  </si>
  <si>
    <t>BLOODBORNE 5. La dama de las linternas</t>
  </si>
  <si>
    <t>Cullen Bunn, Piotr Kowalski y Brad Simpson</t>
  </si>
  <si>
    <t>BOGAVANTE JOHNSON 1. El Prometeo de hierro</t>
  </si>
  <si>
    <t>Mike Mignola y Jason Armstrong</t>
  </si>
  <si>
    <t>BOGAVANTE JOHNSON 2. La mano ardiente</t>
  </si>
  <si>
    <t>Mike Mignola, John Arcudi, Tonci Zonjic y Dave Stewart</t>
  </si>
  <si>
    <t>BOGAVANTE JOHNSON 3. Satán se huele el pastel</t>
  </si>
  <si>
    <t>Mike Mignola, John Arcudi y varios autores</t>
  </si>
  <si>
    <t>BOGAVANTE JOHNSON 4. ¡A por el Bogavante!</t>
  </si>
  <si>
    <t>BOGAVANTE JOHNSON 5. El fantasma del pirata y los monstruos de metal del centro de la ciudad</t>
  </si>
  <si>
    <t>Mignola, Arcudi, Zonjic y Stewart</t>
  </si>
  <si>
    <t>Mike Mignola, John Arcudi, Tonci Zonjic y otros autores</t>
  </si>
  <si>
    <t xml:space="preserve">BONE PARISH 1     </t>
  </si>
  <si>
    <t>Cullen Bunn, Jonas Scharf y Alex Guimarães</t>
  </si>
  <si>
    <t>BONE PARISH 2</t>
  </si>
  <si>
    <t>Harvey Kurtzman y varios autores</t>
  </si>
  <si>
    <t>CASANOVA 1. Luxuria</t>
  </si>
  <si>
    <t>Matt Fraction, Gabriel Bá, Fábio Moon y Cris Peter</t>
  </si>
  <si>
    <t>CASANOVA 2. Gula</t>
  </si>
  <si>
    <t>Matt Fraction, Gabriel Bá y Fábio Moon</t>
  </si>
  <si>
    <t>Mike Mignola y Ben Stenbeck</t>
  </si>
  <si>
    <t>Mike Mignola, John Arcudi y John Severin</t>
  </si>
  <si>
    <t>Kim Newman, Maura McHugh, Tyler Crook y Dave Stewart</t>
  </si>
  <si>
    <t>Mike Mignola, Chris Roberson, Ben Stenbeck y Michelle Madsen</t>
  </si>
  <si>
    <t>Mike Mignola, Chris Roberson, D'Israeli y Michelle Madsen</t>
  </si>
  <si>
    <t>Mike Mignola, Chris Roberson, Christopher Mitten y Michelle Madsen</t>
  </si>
  <si>
    <t>9788467903164</t>
  </si>
  <si>
    <t>Warren Ellis y Jason Howard</t>
  </si>
  <si>
    <t xml:space="preserve">CIENCIA OSCURA 1. Cómo caer eternamente    </t>
  </si>
  <si>
    <t>Rick Remender, Matteo Scalera y Dean White</t>
  </si>
  <si>
    <t>CIENCIA OSCURA 2. Sé bienvenido, ningún lugar</t>
  </si>
  <si>
    <t>CIENCIA OSCURA 3. Pauta de fuga</t>
  </si>
  <si>
    <t>Rick Remender, Matteo Scalera y Moreno Dinisio</t>
  </si>
  <si>
    <t>CIENCIA OSCURA 4. Mundo de Dios</t>
  </si>
  <si>
    <t xml:space="preserve">CIENCIA OSCURA 5. Expiación verdadera </t>
  </si>
  <si>
    <t>CIENCIA OSCURA 6. Reinos prohibidos y verdades ocultas</t>
  </si>
  <si>
    <t>CIENCIA OSCURA 7. La extinción es la norma</t>
  </si>
  <si>
    <t>CIENCIA OSCURA 8. Más tarde de lo que crees</t>
  </si>
  <si>
    <t>9788467935097</t>
  </si>
  <si>
    <t>CIENCIA OSCURA. Edición de lujo 1. Manual de entropía para principiantes (Cómo caer eternamente + Sé bienvenido, ningún lugar + Pauta de fuga)</t>
  </si>
  <si>
    <t>Rick Remender, Matteo Scalera, Dean White y Moreno Dinisio</t>
  </si>
  <si>
    <t>CIENCIA OSCURA. Edición de lujo 2. Trascendentalismo (Mundo de Dios + Expiación verdadera + Reinos prohibidos y verdades ocultas)</t>
  </si>
  <si>
    <t xml:space="preserve">CIENCIA OSCURA. Integral 1. Manual de entropía para principiantes (Cómo caer eternamente + Sé bienvenido, ningún lugar + Pauta de fuga) </t>
  </si>
  <si>
    <t>CIENCIA OSCURA. Edición integral 2. Trascendentalismo (Mundo de Dios + Expiación verdadera + Reinos prohibidos y verdades ocultas)</t>
  </si>
  <si>
    <t>Terry Moore</t>
  </si>
  <si>
    <t xml:space="preserve">CLASE LETAL 1. 1987. Una juventud Reagan </t>
  </si>
  <si>
    <t>Rick Remender, Wes Craig  y Lee Loughridge</t>
  </si>
  <si>
    <t>CLASE LETAL 2. 1988. Los niños del agujero negro</t>
  </si>
  <si>
    <t xml:space="preserve">CLASE LETAL 3. 1988. Nido de víboras   </t>
  </si>
  <si>
    <t>CLASE LETAL 4. 1988. Muere por mí</t>
  </si>
  <si>
    <t>Rick Remender, Wes Craig  y Jordan Boyd</t>
  </si>
  <si>
    <t xml:space="preserve">CLASE LETAL 5. 1988. Carrusel </t>
  </si>
  <si>
    <t>CLASE LETAL 6. 1988. Esto no es el final</t>
  </si>
  <si>
    <t>CLASE LETAL 7. 1988. Amor como sangre</t>
  </si>
  <si>
    <t>CLASE LETAL 8. 1988. No vuelvas nunca</t>
  </si>
  <si>
    <t>CLASE LETAL 9. 1989. Máquina de hueso</t>
  </si>
  <si>
    <t>CLASE LETAL 10. Salva tu generación</t>
  </si>
  <si>
    <t>Rick Remender, Wes Craig, Lee Loughridge y Jordan Boyd</t>
  </si>
  <si>
    <t>CLASE LETAL 11. Una cariñosa despedida. Primera parte</t>
  </si>
  <si>
    <t>Rick Remender, Wes Craig y Lee Loughridge</t>
  </si>
  <si>
    <t>CLASE LETAL EDICIÓN DE LUJO 1. NOISE NOISE NOISE (1987. Una juventud Reagan + 1988. Los niños del agujero negro + 1988. Nido de víboras)</t>
  </si>
  <si>
    <t>CLASE LETAL EDICIÓN DE LUJO 2. LA FIESTA FUNERARIA (1988. Muere por mí + 1988. Carrusel + 1988. Esto no es el final)</t>
  </si>
  <si>
    <t>Scott Snyder y Francis Manapul</t>
  </si>
  <si>
    <t>Mike Richardson y Jordi Armengol</t>
  </si>
  <si>
    <t>9788467943849</t>
  </si>
  <si>
    <t>Denton J. Tipton, Kagan McLeod y Luis Antonio Delgado</t>
  </si>
  <si>
    <t>Kyle Higgins, Alec Siegel y Rod Reis</t>
  </si>
  <si>
    <t>Jim Henson, Jerry Juhl y Ramón K. Pérez</t>
  </si>
  <si>
    <t>9788467943818</t>
  </si>
  <si>
    <t xml:space="preserve">CUPHEAD 1. Lances cómicos y desatinos  </t>
  </si>
  <si>
    <t>Zack Keller y Shawn Dickinson</t>
  </si>
  <si>
    <t>CUPHEAD 2. Crónicas y calamidades caricaturescas</t>
  </si>
  <si>
    <t xml:space="preserve">DEATH OR GLORY 1  </t>
  </si>
  <si>
    <t>Rick Remender y Bengal</t>
  </si>
  <si>
    <t>Jonathan Hickman y Mike Huddleston</t>
  </si>
  <si>
    <t>Ted Adams, Santipérez y Jay Fotos</t>
  </si>
  <si>
    <t>Daniel Warren Johnson y Mike Spicer</t>
  </si>
  <si>
    <t>Ed Brubaker, Sean Phillips y Jacob Phillips</t>
  </si>
  <si>
    <t>Roy Thomas, Mike Mignola y J. Nyberg (adaptando a Bram Stoker)</t>
  </si>
  <si>
    <t>Brian Herbert, Kevin J. Anderson, Adam Gorham, Jakub Rebelka y Patricio Delpeche</t>
  </si>
  <si>
    <t>Brian Herbert, Kevin J. Anderson, Dev Pramanik y Alex Guimaraes</t>
  </si>
  <si>
    <t>Brian Herbert, Kevin J. Anderson, Raúl Allén y Patricia Martín (adaptando a Frank Herbert)</t>
  </si>
  <si>
    <t>DUNE. La novela gráfica 2. Muad’Dib</t>
  </si>
  <si>
    <t>DUNE. La novela gráfica oficial de la película</t>
  </si>
  <si>
    <t>Lilah Sturges, Drew Johnson, Zid y Niezam</t>
  </si>
  <si>
    <t>Brian Herbert, Kevin J. Anderson, Francesco Mortarino y Raúl Angulo</t>
  </si>
  <si>
    <t>9788467901672</t>
  </si>
  <si>
    <t>ECHO 1</t>
  </si>
  <si>
    <t>9788467905113</t>
  </si>
  <si>
    <t xml:space="preserve">ECHO 2 </t>
  </si>
  <si>
    <t>Mike Mignola y Dave Stewart</t>
  </si>
  <si>
    <t>EL BLOG DE PESADILLAS DE NITA HAWES 1. La próxima vez el fuego</t>
  </si>
  <si>
    <t>Rodney Barnes, Jason Shawn Alexander, Patric Reynolds, Well-Bee, Luis NCT y Szymon Kudranski</t>
  </si>
  <si>
    <t>EL BLOG DE PESADILLAS DE NITA HAWES 2. Asesinato con otro nombre</t>
  </si>
  <si>
    <t>Rodney Barnes, Jason Shawn Alexander, Szymon Kudranski y Luis NCT</t>
  </si>
  <si>
    <t>EL DEPARTAMENTO DE LA VERDAD 1. El fin del mundo</t>
  </si>
  <si>
    <t>James Tynion IV y Martin Simmonds</t>
  </si>
  <si>
    <t>EL DEPARTAMENTO DE LA VERDAD 2. La ciudad sobre la colina</t>
  </si>
  <si>
    <t>EL DEPARTAMENTO DE LA VERDAD 3. Un país libre</t>
  </si>
  <si>
    <t>James Tynion IV, Martin Simmonds y varios autores</t>
  </si>
  <si>
    <t>EL DEPARTAMENTO DE LA VERDAD 4. El ministerio de la mentira</t>
  </si>
  <si>
    <t>Dixon y Wenzel (adaptando a J.R.R. Tolkien)</t>
  </si>
  <si>
    <t>Dixon i Wenzel (adaptant a J.R.R. Tolkien)</t>
  </si>
  <si>
    <t>John Arcudi, Mindy Lee y Michelle Madsen</t>
  </si>
  <si>
    <t>Glyn Dillon</t>
  </si>
  <si>
    <t>Mike Mignola, Chris Roberson, Christopher Mitten y Dave Stewart</t>
  </si>
  <si>
    <t>Will Eisner (adaptando a Miguel de Cervantes)</t>
  </si>
  <si>
    <t>I. N. J. Culbard (adaptando a Robert W. Chambers)</t>
  </si>
  <si>
    <t>Tim Seeley, Fran Galán y El Torres</t>
  </si>
  <si>
    <t>EL SEXTO REVÓLVER 1</t>
  </si>
  <si>
    <t>Cullen Bunn, Brian Hurtt y Bill Crabtree</t>
  </si>
  <si>
    <t>EL SEXTO REVÓLVER 2</t>
  </si>
  <si>
    <t>Cullen Bunn, Brian Hurtt, Tyler Crook y Bill Crabtree</t>
  </si>
  <si>
    <t>EL SEXTO REVÓLVER 3</t>
  </si>
  <si>
    <t>EL SEXTO REVÓLVER 4</t>
  </si>
  <si>
    <t>Cullen Bunn, Brian Hurtt, Brian Churilla, Tyler Crook y Bill Crabtree</t>
  </si>
  <si>
    <t>EL SEXTO REVÓLVER 5</t>
  </si>
  <si>
    <t>Cullen Bunn, Brian Hurtt, Mike Norton y Bill Crabtree</t>
  </si>
  <si>
    <t>Cullen Bunn, Brian Hurtt, Bill Crabtree, A.C. Zamudio, Tyler Crook, Cat Farris y Ryan Hill</t>
  </si>
  <si>
    <t>9788484312536</t>
  </si>
  <si>
    <t>Mike Mignola, Chris Roberson, Paul Grist y Bill Crabtree</t>
  </si>
  <si>
    <t>Paul Pope</t>
  </si>
  <si>
    <t>ESTE DEL OESTE 1</t>
  </si>
  <si>
    <t>Jonathan Hickman, Nick Dragotta y Frank Martin</t>
  </si>
  <si>
    <t>ESTE DEL OESTE 2</t>
  </si>
  <si>
    <t>ESTE DEL OESTE 3</t>
  </si>
  <si>
    <t xml:space="preserve">ESTE DEL OESTE 4 </t>
  </si>
  <si>
    <t xml:space="preserve">ESTE DEL OESTE 5 </t>
  </si>
  <si>
    <t xml:space="preserve">ESTE DEL OESTE 6 </t>
  </si>
  <si>
    <t xml:space="preserve">ESTE DEL OESTE 7 </t>
  </si>
  <si>
    <t xml:space="preserve">ESTE DEL OESTE 8 </t>
  </si>
  <si>
    <t>ESTE DEL OESTE 9</t>
  </si>
  <si>
    <t>9788484319566</t>
  </si>
  <si>
    <t>FEAR AGENT 1</t>
  </si>
  <si>
    <t>Rick Remender, Tony Moore y Jerome Opeña</t>
  </si>
  <si>
    <t>Rick Remender, Tony Moore, Jerome Opeña y Mike Hawthorne</t>
  </si>
  <si>
    <t>Warren Ellis y Ben Templesmith</t>
  </si>
  <si>
    <t>Doug Wagner, Daniel Hillyard y Rico Renzi</t>
  </si>
  <si>
    <t>FRANKENSTEIN 1. Underground</t>
  </si>
  <si>
    <t>Mike Mignola, Ben Stenbeck y Dave Stewart</t>
  </si>
  <si>
    <t>FRANKENSTEIN 2. Nuevo mundo</t>
  </si>
  <si>
    <t>Mike Mignola, Christopher Golden, Thomas Sniegoski, Peter Bergting y Michelle Madsen</t>
  </si>
  <si>
    <t>Rick Remender, Eric Nguyen y Matthew Wilson</t>
  </si>
  <si>
    <t xml:space="preserve">GOD OF WAR 1 </t>
  </si>
  <si>
    <t>Chris Roberson, Tony Parker y E. M. Gist</t>
  </si>
  <si>
    <t>GOD OF WAR 2. El dios caído</t>
  </si>
  <si>
    <t>Chris Roberson, Tony Parker y Dave Rapoza</t>
  </si>
  <si>
    <t>Brian Michael Bendis, Alex Maleev, Peter David, Eric Nguyen, Fred Van Lente y Francis Portela</t>
  </si>
  <si>
    <t>Bisley, Moebius, Nihei y varios autores</t>
  </si>
  <si>
    <t>HARROW COUNTY 1. Innumerables seres</t>
  </si>
  <si>
    <t>Cullen Bunn y Tyler Crook</t>
  </si>
  <si>
    <t>HARROW COUNTY 2. Doble narración</t>
  </si>
  <si>
    <t xml:space="preserve">HARROW COUNTY 3. Doctor serpiente </t>
  </si>
  <si>
    <t>Cullen Bunn, Tyler Crook, Carla Speed McNeil, Hannah Christenson y J. M. Lee</t>
  </si>
  <si>
    <t>HARROW COUNTY 4. Árbol genealógico</t>
  </si>
  <si>
    <t>HARROW COUNTY 5. Abandonado</t>
  </si>
  <si>
    <t>Cullen Bunn, Tyler Crook, Carla Speed McNeil y Jenn Manley Lee</t>
  </si>
  <si>
    <t>HARROW COUNTY 6. Magia de frontera</t>
  </si>
  <si>
    <t>9788467936056</t>
  </si>
  <si>
    <t>HARROW COUNTY 7. Se acercan tiempos oscuros</t>
  </si>
  <si>
    <t>HEAD LOOPER 1. El cortacabezas y la isla o una plaga de bestias</t>
  </si>
  <si>
    <t>Andrew MacLean y Mike Spicer</t>
  </si>
  <si>
    <t xml:space="preserve">HEAD LOOPER 2. El cortacabezas y la torre carmesí </t>
  </si>
  <si>
    <t>Andrew MacLean y Jordie Bellaire</t>
  </si>
  <si>
    <t>HEAD LOOPER 3. El cortacabezas y los caballeros de Venora</t>
  </si>
  <si>
    <t>HEAD LOOPER 4. El cortacabezas y la escalera de Mulgrid</t>
  </si>
  <si>
    <t>9788467903478</t>
  </si>
  <si>
    <t>Mike Mignola y John Byrne</t>
  </si>
  <si>
    <t>Mike Mignola y varios autores</t>
  </si>
  <si>
    <t xml:space="preserve">HELLBOY. Integral 3 (La oscuridad llama + La cacería salvaje + La tormenta y la furia + La novia del infierno y otros relatos) </t>
  </si>
  <si>
    <t xml:space="preserve">HELLBOY. Integral 4 (Hellboy en el infierno 1 y 2 e historias extras) </t>
  </si>
  <si>
    <t>9788496370289</t>
  </si>
  <si>
    <t>HELLBOY 1. Semilla de destrucción</t>
  </si>
  <si>
    <t>9788496370296</t>
  </si>
  <si>
    <t>HELLBOY 2. Despierta al demonio</t>
  </si>
  <si>
    <t>Mike Mignola</t>
  </si>
  <si>
    <t>9788496370890</t>
  </si>
  <si>
    <t>HELLBOY 3. El ataúd encadenado y otras historias</t>
  </si>
  <si>
    <t>9788484319481</t>
  </si>
  <si>
    <t>HELLBOY 6. Historias extrañas 1</t>
  </si>
  <si>
    <t>9788498140088</t>
  </si>
  <si>
    <t>HELLBOY 7. Historias extrañas 2</t>
  </si>
  <si>
    <t>HELLBOY 8. Hellboy Junior</t>
  </si>
  <si>
    <t>HELLBOY 9. Lugares extraños</t>
  </si>
  <si>
    <t>HELLBOY 10. La bruja troll y otras historias</t>
  </si>
  <si>
    <t>Mike Mignola, P. Craig Russell y Richard Corben</t>
  </si>
  <si>
    <t>9788467903744</t>
  </si>
  <si>
    <t>HELLBOY 13. El hombre retorcido y otras historias</t>
  </si>
  <si>
    <t>Mignola, Corben, Dysart y Alexander</t>
  </si>
  <si>
    <t>HELLBOY 14. Máscaras y monstruos</t>
  </si>
  <si>
    <t>Mignola, Robinson, Benefiel y Rodriguez</t>
  </si>
  <si>
    <t>HELLBOY 15. La novia del infierno y otros relatos</t>
  </si>
  <si>
    <t>Mignola, Corben, Nowlan y Hampton</t>
  </si>
  <si>
    <t>HELLBOY 16. La tormenta y la furia</t>
  </si>
  <si>
    <t>Mike Mignola y Duncan Fegredo</t>
  </si>
  <si>
    <t>HELLBOY 17. La mansión de los muertos vivientes</t>
  </si>
  <si>
    <t>Mike Mignola y Richard Corben</t>
  </si>
  <si>
    <t xml:space="preserve">HELLBOY 18. El circo de medianoche </t>
  </si>
  <si>
    <t>Mignola, Fegredo y Stewart</t>
  </si>
  <si>
    <t>HELLBOY 19. Hellboy y la AIDP 1952</t>
  </si>
  <si>
    <t>Mike Mignola, John Arcudi, Alex Maleev y Dave Stewart</t>
  </si>
  <si>
    <t>HELLBOY 20. Hellboy y la AIDP 1953</t>
  </si>
  <si>
    <t>Mike Mignola, Roberson, Stenbeck, Rivera y otros autores</t>
  </si>
  <si>
    <t>HELLBOY 21. Aquel mar silencioso</t>
  </si>
  <si>
    <t>Mike Mignola, Gary Gianni y Dave Stewart</t>
  </si>
  <si>
    <t>HELLBOY 22. Hellboy y la AIDP: 1954</t>
  </si>
  <si>
    <t>Mignola, Roberson, Corben, Green, Reynolds y Churilla</t>
  </si>
  <si>
    <t xml:space="preserve">HELLBOY 23. Hellboy y la AIDP: 1955 </t>
  </si>
  <si>
    <t>Mignola, Roberson, Churilla, Martinbrough, Paolo Rivera, Joe Rivera y Stewart</t>
  </si>
  <si>
    <t>HELLBOY 24. Hellboy y la AIDP: 1956</t>
  </si>
  <si>
    <t>Mignola, Roberson, Norton, Li y varios autores</t>
  </si>
  <si>
    <t>HELLBOY 25. Hellboy y la AIDP: La bestia de Vargu y otras historias</t>
  </si>
  <si>
    <t>Mike Mignola, Scott Allie, Duncan Fegredo, Ben Stenbeck, Christopher Mitten, Adam Hughes, Dave Stewart y Brennan Wagner</t>
  </si>
  <si>
    <t>HELLBOY 26. El club de la linterna de plata</t>
  </si>
  <si>
    <t>Mike Mignola, Chris Roberson, Christopher Mitten, Ben Stenbeck y Michelle Madsen</t>
  </si>
  <si>
    <t>HELLBOY 27. Los huesos de los gigantes</t>
  </si>
  <si>
    <t>Mike Mignola, Christopher Golden, Matt Smith y Chris O’Halloran</t>
  </si>
  <si>
    <t>HELLBOY 28. Hellboy y la AIDP: El regreso de Effie Kolb y otras historias</t>
  </si>
  <si>
    <t>Mike Mignola, Zach Howard, Adam Hughes, Matt Smith, Tiernen Trevallion y Dave Stewart</t>
  </si>
  <si>
    <t>HELLBOY 29. Hellboy y la AIDP: El secreto de la casa Chesbro y otras historias</t>
  </si>
  <si>
    <t>Mike Mignola, Christopher Golden, Olivier Vatine, Shawn McManus, Márk Lászlo, Gabriel Hernández Walta y Dave Stewart</t>
  </si>
  <si>
    <t>HELLBOY 30. Hellboy enamorado</t>
  </si>
  <si>
    <t>HELLBOY EN EL INFIERNO 1. El descenso</t>
  </si>
  <si>
    <t>HELLBOY. LOS PRIMEROS 20 AÑOS</t>
  </si>
  <si>
    <t>HELLBOY. EL JOVEN HELLBOY 1. La tierra oculta</t>
  </si>
  <si>
    <t>Mike Mignola, Thomas Sniegoski, Craig Rosseau y Dave Stewart</t>
  </si>
  <si>
    <t>HELLBOY. EL JOVEN HELLBOY 2. Asalto al castillo de la muerte</t>
  </si>
  <si>
    <t>Mike Mignola, Thomas Sniegoski, Craig Rosseau y Chris O’Halloran</t>
  </si>
  <si>
    <t>Koren Shadmi</t>
  </si>
  <si>
    <t>HISTORIAS DE HARROW COUNTY 1. El coro de la muerte</t>
  </si>
  <si>
    <t xml:space="preserve">Cullen Bunn, Tyler Crook, Naomi Franquiz y otros autores </t>
  </si>
  <si>
    <t>HISTORIAS DE HARROW COUNTY 2. La buena gente</t>
  </si>
  <si>
    <t>Cullen Bunn, Tyler Crook y Emily Schnall</t>
  </si>
  <si>
    <t>HISTORIAS DE HARROW COUNTY 3. Los perdidos</t>
  </si>
  <si>
    <t>PACK ESPECIAL 300 + HOLY TERROR</t>
  </si>
  <si>
    <t>INFERNO GIRL RED 1</t>
  </si>
  <si>
    <t>Erica D’Urso, Mat Groom e Igor Monti</t>
  </si>
  <si>
    <t>Pornsak Pichetshote, Aaron Campbell, Villarrubia y Powell</t>
  </si>
  <si>
    <t>Rick Remender, Jonathan Wayshak y Jordan Boyd</t>
  </si>
  <si>
    <t>INYECCIÓN 1</t>
  </si>
  <si>
    <t>Warren Ellis, Declan Shalvey, Jordie Bellaire y Fonografiks</t>
  </si>
  <si>
    <t>INYECCIÓN 2</t>
  </si>
  <si>
    <t>Warren Ellis, Declan Shalvey y Jordie Bellaire</t>
  </si>
  <si>
    <t>INYECCIÓN 3</t>
  </si>
  <si>
    <t>D. McKean, Alan Moore, N. Gaiman y varios autores</t>
  </si>
  <si>
    <t>Mike Mignola, Troy Nixey, Farel Dalrymple y Dave Stewart</t>
  </si>
  <si>
    <t>JOE GOLEM DETECTIVE DE LO OCULTO 1. El cazador de ratas + Los muertos sumergidos</t>
  </si>
  <si>
    <t>Mignola, Golden, Reynolds y Stewart</t>
  </si>
  <si>
    <t xml:space="preserve">JOE GOLEM DETECTIVE DE LO OCULTO 2. La oscuridad exterior </t>
  </si>
  <si>
    <t>JOE GOLEM DETECTIVE DE LO OCULTO 3. La ciudad anegada</t>
  </si>
  <si>
    <t>Mignola, Golden, Bergting y Madsen</t>
  </si>
  <si>
    <t xml:space="preserve">JUGHEAD 1 </t>
  </si>
  <si>
    <t>Chip Zdarsky y Erica Henderson</t>
  </si>
  <si>
    <t xml:space="preserve">JUGHEAD 2 </t>
  </si>
  <si>
    <t>Chip Zdarsky, Ryan North y Derek Charm</t>
  </si>
  <si>
    <t>Ryan North, Mark Waid, Ian Flynn y Derek Charm</t>
  </si>
  <si>
    <t>KAYA 1. Kaya y los jinetes lagarto</t>
  </si>
  <si>
    <t>Wes Craig, Jason Wordie y Andworld</t>
  </si>
  <si>
    <t>KAYA 2. Kaya en las tierras venenosas</t>
  </si>
  <si>
    <t>KILLADELPHIA 1. Los pecados del padre</t>
  </si>
  <si>
    <t>Rodney Barnes, Jason Shawn Alexander y Luis Nct</t>
  </si>
  <si>
    <t>KILLADELPHIA 2. Burn baby burn</t>
  </si>
  <si>
    <t>Rodney Barnes, Jason Shawn Alexander, Bill Sienkiewicz y Luis Nct</t>
  </si>
  <si>
    <t>KILLADELPHIA 3. El hogar está donde se encuentra el odio</t>
  </si>
  <si>
    <t>Rodney Barnes, Jason Shawn Alexander, Luis NCT y Christopher Mitten</t>
  </si>
  <si>
    <t>KILLADELPHIA 4. El fin de todo</t>
  </si>
  <si>
    <t>Rodney Barnes, Jason Shawn Alexander y Luis NCT</t>
  </si>
  <si>
    <t>KILLADELPHIA 5. No hay nada como el hogar</t>
  </si>
  <si>
    <t>Rodney Barnes, Jason Shawn Alexander, Germán Erramouspe y Lee Loughridge</t>
  </si>
  <si>
    <t>9788467935448</t>
  </si>
  <si>
    <t>George Herriman</t>
  </si>
  <si>
    <t>Alan Moore, Ian Gibson y Barbara Nosenzo</t>
  </si>
  <si>
    <t>LA CARTA 44. Volumen 1: Velocidad de escape</t>
  </si>
  <si>
    <t>Charles Soule, Alberto Jiménez Alburquerque, Major y Jackson</t>
  </si>
  <si>
    <t>LA CARTA 44. Volumen 2: Desplazamiento al rojo</t>
  </si>
  <si>
    <t>Charles Soule, Alberto Jiménez Alburquerque y Jackson</t>
  </si>
  <si>
    <t>LA CARTA 44. Volumen 3: Materia oscura</t>
  </si>
  <si>
    <t>LA CARTA 44. Volumen 4: Salvadores</t>
  </si>
  <si>
    <t>Charles Soule, Alberto Jiménez Alburquerque, Dan Jackson y Sarah Stern</t>
  </si>
  <si>
    <t>LA CARTA 44. Volumen 5: Desplazamiento al azul</t>
  </si>
  <si>
    <t>C. Soule, J. Jones, D. Moss, R. Kelly, A. Gluskova y L. Foss</t>
  </si>
  <si>
    <t>Mike Mignola, Chris Roberson, Leila del Duca y Michelle Madsen</t>
  </si>
  <si>
    <t>LA ERA DE LOS DINOSAURIOS 1. La travesía</t>
  </si>
  <si>
    <t>Ricardo Delgado</t>
  </si>
  <si>
    <t>LA ERA DE LOS DINOSAURIOS 2. Antiguos egipcios</t>
  </si>
  <si>
    <t>Mike Mignola, Rob Williams, Laurence Campbell y Quinton Winter</t>
  </si>
  <si>
    <t>LA ESPADA DE LAS ERAS 1. Avalón</t>
  </si>
  <si>
    <t>Gabriel Rodríguez y Lovern Kindzierski</t>
  </si>
  <si>
    <t>Donny Cates, Daniel Warren Johnson y Lauren Affe</t>
  </si>
  <si>
    <t>Chris Roberson, Andrea Mutti y Lee Loughridge</t>
  </si>
  <si>
    <t>Greg Rucka, Leandro Fernández y Daniela Miwa</t>
  </si>
  <si>
    <t>LA VIEJA GUARDIA 2. Fuerza multiplicada</t>
  </si>
  <si>
    <t>LA VIEJA GUARDIA. A través del tiempo 1</t>
  </si>
  <si>
    <t>Greg Rucka, Leandro Fernández y otros autores</t>
  </si>
  <si>
    <t>Nathan Fairbairn y Matt Smith</t>
  </si>
  <si>
    <t>LAS AVENTURAS DEL PROFESOR J.T. MEINHARDT Y SU AYUDANTE, EL SR. KNOX 1. El Sr. Higgins vuelve a casa</t>
  </si>
  <si>
    <t>Mike Mignola y Warwick Johnson-Cadwell</t>
  </si>
  <si>
    <t>LAS AVENTURAS DEL PROFESOR J.T. MEINHARDT Y SU AYUDANTE, EL SR. KNOX 2. Nuestros encuentros con el mal</t>
  </si>
  <si>
    <t>LAS AVENTURAS DEL PROFESOR J.T. MEINHARDT Y SU AYUDANTE, EL SR. KNOX 3. Falconspeare</t>
  </si>
  <si>
    <t>LAS ESCALOFRIANTES AVENTURAS DE SABRINA 1</t>
  </si>
  <si>
    <t>Roberto Aguirre-Sacasa y Robert Hack</t>
  </si>
  <si>
    <t>9788484316244</t>
  </si>
  <si>
    <t>9788484315575</t>
  </si>
  <si>
    <t>LAS TIERRAS OTOÑALES 1. Garra y colmillo</t>
  </si>
  <si>
    <t>Kurt Busiek y Benjamin Dewey</t>
  </si>
  <si>
    <t>LAS TIERRAS OTOÑALES 2. Criaturas del bosque</t>
  </si>
  <si>
    <t>Kurt Busiek, Benjamin Dewey, Jordie Bellaire y Comicraft</t>
  </si>
  <si>
    <t>LADY BALTIMORE 1. Las reinas brujas</t>
  </si>
  <si>
    <t>Mike Mignola, Christopher Golden, Bridgit Connell y Michelle Madsen</t>
  </si>
  <si>
    <t>LAZARUS 1. Familia</t>
  </si>
  <si>
    <t>Greg Rucka, Michael Lark y Santi Arcas</t>
  </si>
  <si>
    <t>LAZARUS 2. Elevación</t>
  </si>
  <si>
    <t>LAZARUS 3. Cónclave</t>
  </si>
  <si>
    <t>LAZARUS 4. Veneno</t>
  </si>
  <si>
    <t>LAZARUS 5. Sacrificio</t>
  </si>
  <si>
    <t>LAZARUS 6. Fractura 1</t>
  </si>
  <si>
    <t>LAZARUS 7. Fractura 2</t>
  </si>
  <si>
    <t>LAZARUS. Libro de referencia 1</t>
  </si>
  <si>
    <t>Greg Rucka, Michael Lark y varios autores</t>
  </si>
  <si>
    <t xml:space="preserve">LITTLE NEMO IN SLUMBERLAND 1. ¡Esos espléndidos domingos! </t>
  </si>
  <si>
    <t>Winsor McCay</t>
  </si>
  <si>
    <t>9788498479669</t>
  </si>
  <si>
    <t>Wood, Fox, Feldstein y Oleck</t>
  </si>
  <si>
    <t>LOS ARCHIVOS DE THE SPIRIT 1</t>
  </si>
  <si>
    <t>9788484316251</t>
  </si>
  <si>
    <t>LOS ARCHIVOS DE THE SPIRIT 2</t>
  </si>
  <si>
    <t>9788484318842</t>
  </si>
  <si>
    <t>LOS ARCHIVOS DE THE SPIRIT 3</t>
  </si>
  <si>
    <t>9788484319511</t>
  </si>
  <si>
    <t>LOS ARCHIVOS DE THE SPIRIT 4</t>
  </si>
  <si>
    <t>9788496415720</t>
  </si>
  <si>
    <t>LOS ARCHIVOS DE THE SPIRIT 5</t>
  </si>
  <si>
    <t>LOS ARCHIVOS DE THE SPIRIT 6</t>
  </si>
  <si>
    <t>LOS ARCHIVOS DE THE SPIRIT 7</t>
  </si>
  <si>
    <t>9788498479980</t>
  </si>
  <si>
    <t>LOS ARCHIVOS DE THE SPIRIT 8</t>
  </si>
  <si>
    <t>LOS ARCHIVOS DE THE SPIRIT 9</t>
  </si>
  <si>
    <t>LOS ARCHIVOS DE THE SPIRIT 10</t>
  </si>
  <si>
    <t>LOS ARCHIVOS DE THE SPIRIT 11</t>
  </si>
  <si>
    <t>LOS ARCHIVOS DE THE SPIRIT 12</t>
  </si>
  <si>
    <t xml:space="preserve">LOS ARCHIVOS DE THE SPIRIT 13 </t>
  </si>
  <si>
    <t>LOS ARCHIVOS DE THE SPIRIT 14</t>
  </si>
  <si>
    <t>LOS ARCHIVOS DE THE SPIRIT 15</t>
  </si>
  <si>
    <t>LOS ARCHIVOS DE THE SPIRIT 16</t>
  </si>
  <si>
    <t>LOS ARCHIVOS DE THE SPIRIT 17</t>
  </si>
  <si>
    <t xml:space="preserve">LOS ARCHIVOS DE THE SPIRIT 18 </t>
  </si>
  <si>
    <t>LOS ARCHIVOS DE THE SPIRIT 19</t>
  </si>
  <si>
    <t xml:space="preserve">LOS ARCHIVOS DE THE SPIRIT 20 </t>
  </si>
  <si>
    <t>LOS ARCHIVOS DE THE SPIRIT 21</t>
  </si>
  <si>
    <t>LOS ARCHIVOS DE THE SPIRIT 22</t>
  </si>
  <si>
    <t>LOS ARCHIVOS DE THE SPIRIT 23</t>
  </si>
  <si>
    <t>LOS ARCHIVOS DE THE SPIRIT 24</t>
  </si>
  <si>
    <t>LOS ARCHIVOS DE THE SPIRIT 25</t>
  </si>
  <si>
    <t>Hickman, Coker y Garland</t>
  </si>
  <si>
    <t>LOS ASESINATOS DEL LUNES NEGRO 2</t>
  </si>
  <si>
    <t>LOS CAZADORES SOLITARIOS 1</t>
  </si>
  <si>
    <t>Tyler Crook</t>
  </si>
  <si>
    <t>Cullen Bunn y Jack T. Cole</t>
  </si>
  <si>
    <t>LOS SACRIFICADORES 1</t>
  </si>
  <si>
    <t>Rick Remender, Max Fiumara y Dave McCaig</t>
  </si>
  <si>
    <t>Matteo Farinella</t>
  </si>
  <si>
    <t>LOST GIRLS 1</t>
  </si>
  <si>
    <t>Alan Moore y Melinda Gebbie</t>
  </si>
  <si>
    <t>LOST GIRLS 2</t>
  </si>
  <si>
    <t xml:space="preserve">LOW 1. El delirio de la esperanza  </t>
  </si>
  <si>
    <t>Rick Remender y Greg Tocchini</t>
  </si>
  <si>
    <t>LOW 2. Antes de que el alba nos queme</t>
  </si>
  <si>
    <t>Rick Remender, Greg Tocchini y McCaig</t>
  </si>
  <si>
    <t>LOW 3. La costa de la luz moribunda</t>
  </si>
  <si>
    <t>LOW 4. Aspectos externos de actitudes internas</t>
  </si>
  <si>
    <t>Cullen Bunn y Fran Galán</t>
  </si>
  <si>
    <t>MAESTROS 1</t>
  </si>
  <si>
    <t>Steve Skroce y Dave Stewart</t>
  </si>
  <si>
    <t>MANOR BLACK 1</t>
  </si>
  <si>
    <t>Cullen Bunn, Brian Hurtt y Tyler Crook</t>
  </si>
  <si>
    <t>MANOR BLACK 2. Fuego en la sangre</t>
  </si>
  <si>
    <t>MARTHA WASHINGTON 1. Give me Liberty</t>
  </si>
  <si>
    <t>Frank Miller y Dave Gibbons</t>
  </si>
  <si>
    <t>MARTHA WASHINGTON 2. Martha Washington goes to war</t>
  </si>
  <si>
    <t>MARTHA WASHINGTON 3. Martha Washington saves the World</t>
  </si>
  <si>
    <t xml:space="preserve">MIDDLEWEST 1   </t>
  </si>
  <si>
    <t>Skottie Young y Jorge Corona</t>
  </si>
  <si>
    <t>MIDDLEWEST 2</t>
  </si>
  <si>
    <t>MONSTRESS 1. Despertar</t>
  </si>
  <si>
    <t>Marjorie Liu y Sana Takeda</t>
  </si>
  <si>
    <t xml:space="preserve">MONSTRESS 2. La sangre </t>
  </si>
  <si>
    <t>MONSTRESS 3. Refugio</t>
  </si>
  <si>
    <t>MONSTRESS 4. Las elegidas</t>
  </si>
  <si>
    <t>MONSTRESS 5. Hija de la guerra</t>
  </si>
  <si>
    <t>MONSTRESS 6. La promesa</t>
  </si>
  <si>
    <t>MONSTRESS 7. Devoradora</t>
  </si>
  <si>
    <t>MONSTRESS 8. Infierno</t>
  </si>
  <si>
    <t>MONSTRESS. Edición de lujo 1 (Despertar + La sangre + Refugio)</t>
  </si>
  <si>
    <t>MONSTRESS. Edición de lujo 2 (Las elegidas + Hija de la guerra + La promesa)</t>
  </si>
  <si>
    <t>MOUSE GUARD 1. Otoño 1152</t>
  </si>
  <si>
    <t>David Petersen</t>
  </si>
  <si>
    <t>9788467902174</t>
  </si>
  <si>
    <t>MOUSE GUARD 2. Invierno 1152</t>
  </si>
  <si>
    <t>MOUSE GUARD 3. Hacha Negra</t>
  </si>
  <si>
    <t>MOUSE GUARD 3. En Destral Negra (Ed. en català)</t>
  </si>
  <si>
    <t>MOUSE GUARD. Leyendas de la guardia 1</t>
  </si>
  <si>
    <t>David Petersen y varios autores</t>
  </si>
  <si>
    <t>MOUSE GUARD. Leyendas de la guardia 2</t>
  </si>
  <si>
    <t>MOUSE GUARD. Leyendas de la guardia 3</t>
  </si>
  <si>
    <t>Joshua Williamson, Mike Henderson, Adam Guzowski, Hill y Levin</t>
  </si>
  <si>
    <t>MUERDEUÑAS 2. Manos ensangrentadas</t>
  </si>
  <si>
    <t>Joshua Williamson, Mike Henderson, Adam Guzowski y Hill</t>
  </si>
  <si>
    <t>MUERDEUÑAS 3. Sangre en el agua</t>
  </si>
  <si>
    <t xml:space="preserve">MUERDEUÑAS 4. Sed de sangre </t>
  </si>
  <si>
    <t>MUERDEUÑAS 5. Lazos de sangre</t>
  </si>
  <si>
    <t>MUERDEUÑAS 6. Una verdad sangrienta</t>
  </si>
  <si>
    <t>MUERDEUÑAS 7. Muerdeuñas vuelve</t>
  </si>
  <si>
    <t>MUERDEUÑAS 8. Muerdeuñas vuelve 2</t>
  </si>
  <si>
    <t>Grant Morrison, Chris Burnham, Nathan Fairbairn y Simon Bowland</t>
  </si>
  <si>
    <t>John Bruno, William Wisher, Steve Burg, Ron Thornton y Jordi Armengol</t>
  </si>
  <si>
    <t>Wilson, Fox y Cox</t>
  </si>
  <si>
    <t>Matteo Farinella y Ana Ros</t>
  </si>
  <si>
    <t>NO SON COMO NOSOTROS 1. Agujeros negros para la juventud</t>
  </si>
  <si>
    <t>Eric Stephenson, Simon Gane, Jordie Bellaire y Fonografiks</t>
  </si>
  <si>
    <t>NO SON COMO NOSOTROS 2. Nosotros contra vosotros</t>
  </si>
  <si>
    <t>Dan Brereton</t>
  </si>
  <si>
    <t xml:space="preserve">NOWHERE MEN 1. Destinos peores que la muerte </t>
  </si>
  <si>
    <t>Eric Stephenson, Nate Bellegarde, Jordie Bellaire y Fonografiks</t>
  </si>
  <si>
    <t>OLD DOG (PERRO VIEJO) 1</t>
  </si>
  <si>
    <t>Declan Shalvey</t>
  </si>
  <si>
    <t>9788484314141</t>
  </si>
  <si>
    <t>Brian Michael Bendis y André Lima Araújo</t>
  </si>
  <si>
    <t xml:space="preserve">PHONOGRAM 1. Rue Britannia </t>
  </si>
  <si>
    <t>Kieron Gillen y Jamie McKelvie</t>
  </si>
  <si>
    <t xml:space="preserve">PHONOGRAM 2. The singles club </t>
  </si>
  <si>
    <t>Kieron Gillen, Jamie McKelvie y Matthew Wilson</t>
  </si>
  <si>
    <t>978-8467951462</t>
  </si>
  <si>
    <t>Doug Wagner, Daniel Hillyard y Laura Martin</t>
  </si>
  <si>
    <t>9788467913057</t>
  </si>
  <si>
    <t>9788467912753</t>
  </si>
  <si>
    <t xml:space="preserve">RACHEL RISING 1. La sombra de la muerte </t>
  </si>
  <si>
    <t>RACHEL RISING 2. Tumbas invernales</t>
  </si>
  <si>
    <t>RADIANT BLACK 1. Orígen (no muy) secreto</t>
  </si>
  <si>
    <t>Kyle Higgins, Marcelo Costa, Cherish Chen, Eduardo Ferigato, Darko Lafuente, Natália Marques y Miquel Muerto</t>
  </si>
  <si>
    <t>RADIANT BLACK 2. Team-Up</t>
  </si>
  <si>
    <t>Kyle Higgins, Marcelo Costa y varios autores</t>
  </si>
  <si>
    <t>RADIANT BLACK 3. Galería de villanos</t>
  </si>
  <si>
    <t>Kyle Higgins, Marcelo Costa, Becca Carey y varios autores</t>
  </si>
  <si>
    <t>RADIANT BLACK 4. Dos en uno</t>
  </si>
  <si>
    <t>RADIANT PINK 1. A través del universo</t>
  </si>
  <si>
    <t>Meghan Camarena, Melissa Flores, Emma Kubert y Rebecca Nalty</t>
  </si>
  <si>
    <t>RADIANT RED 1. Crimen y castigo</t>
  </si>
  <si>
    <t>Cherish Chen, Kyle Higgins, David Lafuente y Miquel Muerto</t>
  </si>
  <si>
    <t>Jan Strnad y Richard Corben</t>
  </si>
  <si>
    <t>Kurtis J. Wiebe y Roc Upchurch</t>
  </si>
  <si>
    <t>RAT QUEENS 2. Los largos tentáculos de N'Rygoth</t>
  </si>
  <si>
    <t>Kurtis J. Wiebe, Roc Upchurch y Stjepan Sejic</t>
  </si>
  <si>
    <t>RAT QUEENS 3. Demonios</t>
  </si>
  <si>
    <t>Kurtis J. Wiebe, Tess Fowler y Tamra Bonvillain</t>
  </si>
  <si>
    <t>RAT QUEENS 4. Altas fantasías</t>
  </si>
  <si>
    <t>Kurtis J. Wiebe, Owen Gieni y Ryan Ferrier</t>
  </si>
  <si>
    <t>RAT QUEENS 5. La colosal nada mágica</t>
  </si>
  <si>
    <t>RAT QUEENS 6. El camino infernal</t>
  </si>
  <si>
    <t>RAT QUEENS 7. El rey que fue y será</t>
  </si>
  <si>
    <t>Ryan Ferrier, Priscilla Petraites y Marco Lesko</t>
  </si>
  <si>
    <t>RAT QUEENS 8. El dilema divino</t>
  </si>
  <si>
    <t>Ryan Ferrier, Moritat, Casey Silver, Priscilla Petraites y Marco Lesko</t>
  </si>
  <si>
    <t>REDLANDS 1. Hermanas de sangre</t>
  </si>
  <si>
    <t>Jordie Bellaire y Vanesa Del Rey</t>
  </si>
  <si>
    <t>REDLANDS 2. Agua sobre el fuego</t>
  </si>
  <si>
    <t>Mike Mignola, Christopher Golden, Peter Bergting y Michelle Madsen</t>
  </si>
  <si>
    <t>RIVERDALE 1</t>
  </si>
  <si>
    <t>RIVERDALE 2</t>
  </si>
  <si>
    <t>RIVERDALE 3</t>
  </si>
  <si>
    <t>Greg Murray, Aaron Allen, Thomas Pitilli, Andre Szymanowicz, Janice Chiang y John Workman</t>
  </si>
  <si>
    <t>Roberto Aguirre-Sacasa y Alitha Martínez</t>
  </si>
  <si>
    <t>ROGUE SUN 1. Cataclismo</t>
  </si>
  <si>
    <t>Ryan Parrott, Abel, Ragazzoni, O'Halloran, Marques y Carey</t>
  </si>
  <si>
    <t>ROGUE SUN 2. Hellbent</t>
  </si>
  <si>
    <t>Ryan Parrott, Abel y Natalia Marques</t>
  </si>
  <si>
    <t>Ian Edginton e I.N.J. Culbard (adaptando a Arthur Conan Doyle)</t>
  </si>
  <si>
    <t xml:space="preserve">SIETE PARA LA ETERNIDAD 1. El Dios de los Susurros    </t>
  </si>
  <si>
    <t>Rick Remender, Jerome Opeña y Matt Hollingsworth</t>
  </si>
  <si>
    <t>SIETE PARA LA ETERNIDAD 2. Balada de traición</t>
  </si>
  <si>
    <t>Rick Remender, Jerome Opeña, James Harren y Matt Hollingsworth</t>
  </si>
  <si>
    <t>SIETE PARA LA ETERNIDAD 3. Ascender para caer</t>
  </si>
  <si>
    <t>9788467903317</t>
  </si>
  <si>
    <t xml:space="preserve">SIN CITY. Integral 1 (El duro adiós + Mataría por ella + La gran masacre + Ese cobarde bastardo) (Frank Miller)  </t>
  </si>
  <si>
    <t>9788467904680</t>
  </si>
  <si>
    <t>SIN CITY 1. El duro adiós</t>
  </si>
  <si>
    <t>SIN CITY 2. Mataría por ella</t>
  </si>
  <si>
    <t>SIN CITY 4. Ese cobarde bastardo</t>
  </si>
  <si>
    <t>SIN CITY 6. Alcohol, chicas y balas</t>
  </si>
  <si>
    <t>9788484317746</t>
  </si>
  <si>
    <t>EL ARTE DE SIN CITY</t>
  </si>
  <si>
    <t>SIN CITY 2. Mataria per ella (Ed. en català)</t>
  </si>
  <si>
    <t>Kat Leyh</t>
  </si>
  <si>
    <t xml:space="preserve">SKYWARD 1  </t>
  </si>
  <si>
    <t>Joe Henderson, Lee Garbett y Antonio Fabela</t>
  </si>
  <si>
    <t>SKYWARD 2</t>
  </si>
  <si>
    <t>Pat Mills y Simon Bisley</t>
  </si>
  <si>
    <t>Pat Mills y Clint Langley</t>
  </si>
  <si>
    <t>Jon Schnepp, Guiu Vilanova y Mauricio Wallace</t>
  </si>
  <si>
    <t>Mignola, Arcudi, Latour, Campbell y Stewart</t>
  </si>
  <si>
    <t>SNOTGIRL 1. A Peloverde le da igual</t>
  </si>
  <si>
    <t>Bryan Lee O’Malley y Leslie Hung</t>
  </si>
  <si>
    <t>SNOTGIRL 2. California screaming</t>
  </si>
  <si>
    <t>SNOTGIRL 3. ¿Es esto la vida real?</t>
  </si>
  <si>
    <t>Garth Ennis y Carlos Ezquerra</t>
  </si>
  <si>
    <t>Skottie Young, Jorge Corona y Jean-François Beaulieu</t>
  </si>
  <si>
    <t>Greg Pak, Valeria Favoccia y Dan Jackson</t>
  </si>
  <si>
    <t>Danny Lore, Greg Pak, Valeria Favoccia y Dan Jackson</t>
  </si>
  <si>
    <t>Jody Houser, Stefano Martino, Keith Champagne y Lauren Affe</t>
  </si>
  <si>
    <t>Jody Houser, Edgar Salazar, Keith Champagne y Marissa Louise</t>
  </si>
  <si>
    <t>Jody Houser, Ryan Kelly, Le Beau Underwood, Triona Farrell y Nate Piekos</t>
  </si>
  <si>
    <t>Jody Houser, Edgar Salazar, Keith Champagne, Marissa Louise y Nate Piekos</t>
  </si>
  <si>
    <t>Greg Pak, Diego Galindo, Francesco Segala y Nate Piekos</t>
  </si>
  <si>
    <t>Michael Moreci, Todor Hristov y Dan Jackson</t>
  </si>
  <si>
    <t>Michael Moreci, Chris Roberson, Keith Champagne, Todor Hristov, ABEL y Caio Filipe</t>
  </si>
  <si>
    <t>Jody Houser, Caio Filipe, Sunando C, Giorgia Gio Sposito, Nil Vendrell y Dan Jackson</t>
  </si>
  <si>
    <t>Michael Moreci, Todor Hristov y Chris O'Halloran</t>
  </si>
  <si>
    <t>Jody Houser, Jim Zub, Diego Galindo, MSASSYK y Nate Piekos</t>
  </si>
  <si>
    <t>STRANGERS IN PARADISE. Integral 2</t>
  </si>
  <si>
    <t>STRANGERS IN PARADISE. Integral 3</t>
  </si>
  <si>
    <t>Tony Fleecs, Trish Forstner y Brad Simpson</t>
  </si>
  <si>
    <t>9788467941234</t>
  </si>
  <si>
    <t>Sylvain Runberg y Víctor Santos</t>
  </si>
  <si>
    <t>Kyle Higgins, Ryan Parrott, Mat Groom, Francesco Manna, Simone Ragazzoni, Marcelo Costa, Abel y Erica d’Urso</t>
  </si>
  <si>
    <t>Alan Martin y Jamie Hewlett</t>
  </si>
  <si>
    <t>Alan Martin, Jamie Hewlett y varios autores</t>
  </si>
  <si>
    <t>Alan Martin, Rufus Dayglo, Christian Krank y Sofie Dodgson</t>
  </si>
  <si>
    <t>Alan Martin, Jamie Hewlett, Mike McMahon, Warwick Johnson-Cadwell y otros autores</t>
  </si>
  <si>
    <t xml:space="preserve">Scott Snyder, Greg Capullo, Jonathan Glapion y Dave McCaig </t>
  </si>
  <si>
    <t>THE BOYS 1. Las reglas del juego</t>
  </si>
  <si>
    <t>Garth Ennis y Darick Robertson</t>
  </si>
  <si>
    <t xml:space="preserve">THE BOYS 2. Moja </t>
  </si>
  <si>
    <t>THE BOYS 3. Bueno para el alma</t>
  </si>
  <si>
    <t>9788498477429</t>
  </si>
  <si>
    <t>THE BOYS 4. Nos damos el piro</t>
  </si>
  <si>
    <t>9788467901061</t>
  </si>
  <si>
    <t xml:space="preserve">THE BOYS 5. Herogasm </t>
  </si>
  <si>
    <t>Garth Ennis y John McCrea</t>
  </si>
  <si>
    <t>9788467903218</t>
  </si>
  <si>
    <t>THE BOYS 6. La sociedad de la auto-preservación</t>
  </si>
  <si>
    <t>9788467904505</t>
  </si>
  <si>
    <t>THE BOYS 7. Los inocentes</t>
  </si>
  <si>
    <t>Garth Ennis, Darick Robertson, Russ Braun y John McCrea</t>
  </si>
  <si>
    <t>THE BOYS 8. El afable escocés</t>
  </si>
  <si>
    <t>THE BOYS 9. El tiovivo</t>
  </si>
  <si>
    <t>THE BOYS 10. Carnicero</t>
  </si>
  <si>
    <t>THE BOYS 11. Más allá de la colina con las espadas de mil hombres</t>
  </si>
  <si>
    <t>Ennis, Braun, McCrea, Burns y Robertson</t>
  </si>
  <si>
    <t>9788467912845</t>
  </si>
  <si>
    <t>Garth Ennis, Russ Braun y Darick Robertson</t>
  </si>
  <si>
    <t xml:space="preserve">THE BOYS. Integral 2 (Volúmenes 5 al 8)  </t>
  </si>
  <si>
    <t>Garth Ennis, Darick Robertson, John McCrea y Russ Braun</t>
  </si>
  <si>
    <t>Garth Ennis, Darick Robertson, McCrea, Braun y Burns</t>
  </si>
  <si>
    <t>Garth Ennis, Russ Braun y Tony Aviña</t>
  </si>
  <si>
    <t>James O'Barr</t>
  </si>
  <si>
    <t>THE DEAD LUCKY 1. Los buenos mueren jóvenes</t>
  </si>
  <si>
    <t>Melissa Flores, French Carlomagno y Mattia Iacono</t>
  </si>
  <si>
    <t>Rick Remender, Broome, Canete, Macdonald y Parsons</t>
  </si>
  <si>
    <t>THE FIX 1. El desafío de los beagles</t>
  </si>
  <si>
    <t>Nick Spencer, Steve Lieber y Ryan Hill</t>
  </si>
  <si>
    <t>THE FIX 2. Leyes, perretes y zoquetes</t>
  </si>
  <si>
    <t>THE FIX 3. Golpe de suerte</t>
  </si>
  <si>
    <t>THE NIGHT EATERS (DEVORADORES DE NOCHES) 2. Sus pequeñas parcas</t>
  </si>
  <si>
    <t>Dave Stevens</t>
  </si>
  <si>
    <t>THE SHAOLIN COWBOY 1. Abriendo camino</t>
  </si>
  <si>
    <t>Geof Darrow</t>
  </si>
  <si>
    <t>THE SHAOLIN COWBOY 2. Bufé de extras</t>
  </si>
  <si>
    <t>Geof Darrow y Dave Stewart</t>
  </si>
  <si>
    <t>THE SHAOLIN COWBOY 3. ¿Quién pondrá fin al reinado?</t>
  </si>
  <si>
    <t>THE SHAOLIN COWBOY 4. Quien mal te quiere</t>
  </si>
  <si>
    <t>Darwyn Cooke y Jeph Loeb</t>
  </si>
  <si>
    <t>THE TRUE LIVES OF THE FABULOUS KILLJOYS 1. California</t>
  </si>
  <si>
    <t>Gerard Way, Shaun Simon, Becky Cloonan y Dan Jackson</t>
  </si>
  <si>
    <t>THE TRUE LIVES OF THE FABULOUS KILLJOYS 2. National Anthem</t>
  </si>
  <si>
    <t>Gerard Way, Shaun Simon, Leonardo Romero y Jordie Bellaire</t>
  </si>
  <si>
    <t xml:space="preserve">THE UMBRELLA ACADEMY 1. Suite apocalíptica     </t>
  </si>
  <si>
    <t>Gerard Way y Gabriel Bá</t>
  </si>
  <si>
    <t>THE UMBRELLA ACADEMY 2. Dallas</t>
  </si>
  <si>
    <t xml:space="preserve">THE UMBRELLA ACADEMY 3. Hotel Oblivion </t>
  </si>
  <si>
    <t>Gerard Way, Gabriel Bá y Nick Filardi</t>
  </si>
  <si>
    <t>THE UMBRELLA ACADEMY 1. Suite apocalíptica (edición rústica)</t>
  </si>
  <si>
    <t>THE UMBRELLA ACADEMY 2. Dallas (edición rústica)</t>
  </si>
  <si>
    <t>THE UMBRELLA ACADEMY 3. Hotel Oblivion (edición rústica)</t>
  </si>
  <si>
    <t>Gerard Way, Scott Allie y Tommy Lee Edwards</t>
  </si>
  <si>
    <t>Gerard Way, Shaun Simon, I.N.J. Culbard y Nate Piekos</t>
  </si>
  <si>
    <t>Jody LeHeup, Nathan Fox y Dave Stewart</t>
  </si>
  <si>
    <t>THE WEATHERMAN (EL HOMBRE DEL TIEMPO) 2</t>
  </si>
  <si>
    <t xml:space="preserve"> Jody Leheup, Nathan Fox y Moreno Dinisio</t>
  </si>
  <si>
    <t xml:space="preserve">THE WICKED + THE DIVINE 2. Fandemónium </t>
  </si>
  <si>
    <t xml:space="preserve">THE WICKED + THE DIVINE 3. Suicidio comercial </t>
  </si>
  <si>
    <t xml:space="preserve">THE WICKED + THE DIVINE 4. Tensión dramática </t>
  </si>
  <si>
    <t>THE WICKED + THE DIVINE 5. Fase imperial, primera parte</t>
  </si>
  <si>
    <t>THE WICKED + THE DIVINE 6. Fase imperial, segunda parte</t>
  </si>
  <si>
    <t>THE WICKED + THE DIVINE 7. Invención maternal</t>
  </si>
  <si>
    <t>THE WICKED + THE DIVINE 8. Lo viejo es el nuevo nuevo</t>
  </si>
  <si>
    <t>THE WITCHER 1. La casa de las vidrieras</t>
  </si>
  <si>
    <t>Paul Tobin y Joe Querio</t>
  </si>
  <si>
    <t>THE WITCHER 2. Hijas del zorro</t>
  </si>
  <si>
    <t>THE WITCHER 3. La maldición de los cuervos</t>
  </si>
  <si>
    <t>Paul Tobin y Piotr Kowalski</t>
  </si>
  <si>
    <t>THE WITCHER 4. De sangre y fuego</t>
  </si>
  <si>
    <t>Aleksandra Motyka y Marianna Strychowska</t>
  </si>
  <si>
    <t>THE WITCHER 5. Recuerdos evanescentes</t>
  </si>
  <si>
    <t>Bartosz Sztybor, Amad Mir, Hamidreza Sheykh y Steve Dutro</t>
  </si>
  <si>
    <t>THE WITCHER 6. El lamento de la bruja</t>
  </si>
  <si>
    <t>Bartosz Sztybor, Vanesa R. del Rey, Jordie Bellaire</t>
  </si>
  <si>
    <t>THE WITCHER 7. La balada de los dos lobos</t>
  </si>
  <si>
    <t>Bartosz Sztybor y Miki Montlló</t>
  </si>
  <si>
    <t>THE WITCHER DE ANDRZEJ SAPKOWSKI 1. La semilla de la verdad</t>
  </si>
  <si>
    <t>Jacek Rembis, Travis Currit, Jonas Scharf y José Villarrubia (adaptando a Andrzej Sapkowski)</t>
  </si>
  <si>
    <t>THE WITCHER DE ANDRZEJ SAPKOWSKI 2. El mal menor</t>
  </si>
  <si>
    <t xml:space="preserve"> Jacek Rembiś, Borys Pugacz-Muraszkiewicz, Adam Gorham, Patricio Delpeche y Hassan Otsmane-Elhaou (adaptando a Andrzej Sapkowski)</t>
  </si>
  <si>
    <t>Rafal Jaki y Hataya</t>
  </si>
  <si>
    <t>Patrick Kindlon y Maria Llovet</t>
  </si>
  <si>
    <t>Jory John y Avery Monsen</t>
  </si>
  <si>
    <t>TOKYO GHOST 1. El jardín atómico</t>
  </si>
  <si>
    <t>Rick Remender, Sean Murphy y Matt Hollingsworth</t>
  </si>
  <si>
    <t>TREES 1. A su sombra</t>
  </si>
  <si>
    <t>TREES 2. Dos bosques</t>
  </si>
  <si>
    <t>TREES 3. Tres destinos</t>
  </si>
  <si>
    <t>UNA SED DE VENGANZA JUSTIFICADA 1</t>
  </si>
  <si>
    <t>Rick Remender, André Lima Araújo y Chris O'Halloran</t>
  </si>
  <si>
    <t xml:space="preserve">UNEARTH 1   </t>
  </si>
  <si>
    <t>Cullen Bunn, Kyle Strahm y Baldemar Rivas</t>
  </si>
  <si>
    <t>Era Claytan Daniels</t>
  </si>
  <si>
    <t>GB Tran</t>
  </si>
  <si>
    <t>Doug Wagner, Daniel Hillyard y Dave Stewart</t>
  </si>
  <si>
    <t>VIOLENT LOVE 1. Un amor peligroso</t>
  </si>
  <si>
    <t>Frank J. Barbiere y Víctor Santos</t>
  </si>
  <si>
    <t>Frank Frazetta</t>
  </si>
  <si>
    <t>9788479046996</t>
  </si>
  <si>
    <t>Mike Mignola y Pat McEown</t>
  </si>
  <si>
    <t>ACCIÓN / AVENTURAS</t>
  </si>
  <si>
    <t>AKAME GA KILL! 1</t>
  </si>
  <si>
    <t>Takahiro y Tetsuya Tashiro</t>
  </si>
  <si>
    <t>AKAME GA KILL! 3</t>
  </si>
  <si>
    <t xml:space="preserve">AKAME GA KILL! 4 </t>
  </si>
  <si>
    <t xml:space="preserve">AKAME GA KILL! 5 </t>
  </si>
  <si>
    <t xml:space="preserve">AKAME GA KILL! 7 </t>
  </si>
  <si>
    <t xml:space="preserve">AKAME GA KILL! 8  </t>
  </si>
  <si>
    <t xml:space="preserve">AKAME GA KILL! 10  </t>
  </si>
  <si>
    <t xml:space="preserve">AKAME GA KILL! 11 </t>
  </si>
  <si>
    <t xml:space="preserve">AKAME GA KILL! 12 </t>
  </si>
  <si>
    <t>AKAME GA KILL! 13</t>
  </si>
  <si>
    <t>AKAME GA KILL! 14</t>
  </si>
  <si>
    <t xml:space="preserve">AKAME GA KILL! ZERO 1   </t>
  </si>
  <si>
    <t>Takahiro y Kei Toru</t>
  </si>
  <si>
    <t>AKAME GA KILL! ZERO 2</t>
  </si>
  <si>
    <t>AKAME GA KILL! ZERO 3</t>
  </si>
  <si>
    <t>AKAME GA KILL! ZERO 4</t>
  </si>
  <si>
    <t xml:space="preserve">AKAME GA KILL! ZERO 5 </t>
  </si>
  <si>
    <t xml:space="preserve">AKAME GA KILL! ZERO 6 </t>
  </si>
  <si>
    <t>AKAME GA KILL! ZERO 7</t>
  </si>
  <si>
    <t>9788467936087</t>
  </si>
  <si>
    <t>AKAME GA KILL! ZERO 8</t>
  </si>
  <si>
    <t>9788467936094</t>
  </si>
  <si>
    <t>AKAME GA KILL! ZERO 9</t>
  </si>
  <si>
    <t>AKAME MEMORIAL FANBOOK</t>
  </si>
  <si>
    <t xml:space="preserve">AYANASHI 1 </t>
  </si>
  <si>
    <t>Yukihiro Kajimoto</t>
  </si>
  <si>
    <t>9788467935691</t>
  </si>
  <si>
    <t>AYANASHI 2</t>
  </si>
  <si>
    <t>AYANASHI 3</t>
  </si>
  <si>
    <t>DANMACHI (¿Qué tiene de malo intentar ligar en una mazmorra?) 1</t>
  </si>
  <si>
    <t>Fujino Omori, Kunieda y Suzuhito Yasuda</t>
  </si>
  <si>
    <t>DANMACHI (¿Qué tiene de malo intentar ligar en una mazmorra?) 2</t>
  </si>
  <si>
    <t xml:space="preserve">DANMACHI (¿Qué tiene de malo intentar ligar en una mazmorra?) 3 </t>
  </si>
  <si>
    <t>DANMACHI (¿Qué tiene de malo intentar ligar en una mazmorra?) 4</t>
  </si>
  <si>
    <t>DANMACHI (¿Qué tiene de malo intentar ligar en una mazmorra?) 5</t>
  </si>
  <si>
    <t>DANMACHI (¿Qué tiene de malo intentar ligar en una mazmorra?) 6</t>
  </si>
  <si>
    <t>9788467936520</t>
  </si>
  <si>
    <t>DANMACHI (¿Qué tiene de malo intentar ligar en una mazmorra?) 7</t>
  </si>
  <si>
    <t>DANMACHI (¿Qué tiene de malo intentar ligar en una mazmorra?) 8</t>
  </si>
  <si>
    <t>DANMACHI (¿Qué tiene de malo intentar ligar en una mazmorra?) 9</t>
  </si>
  <si>
    <t>DANMACHI (¿Qué tiene de malo intentar ligar en una mazmorra?) 10</t>
  </si>
  <si>
    <t>FAIRY GIRLS 1</t>
  </si>
  <si>
    <t>Hiro Mashima y Boku</t>
  </si>
  <si>
    <t>FAIRY GIRLS 2</t>
  </si>
  <si>
    <t>FAIRY GIRLS 3</t>
  </si>
  <si>
    <t>9788498478181</t>
  </si>
  <si>
    <t xml:space="preserve">FAIRY TAIL 1    </t>
  </si>
  <si>
    <t>9788498478198</t>
  </si>
  <si>
    <t>FAIRY TAIL 2</t>
  </si>
  <si>
    <t xml:space="preserve">FAIRY TAIL 4 </t>
  </si>
  <si>
    <t xml:space="preserve">FAIRY TAIL 5   </t>
  </si>
  <si>
    <t>9788498477757</t>
  </si>
  <si>
    <t>FAIRY TAIL 7</t>
  </si>
  <si>
    <t>9788467900033</t>
  </si>
  <si>
    <t xml:space="preserve">FAIRY TAIL 8 </t>
  </si>
  <si>
    <t>9788467900668</t>
  </si>
  <si>
    <t>FAIRY TAIL 9</t>
  </si>
  <si>
    <t>9788467900675</t>
  </si>
  <si>
    <t>FAIRY TAIL 10</t>
  </si>
  <si>
    <t>9788467900682</t>
  </si>
  <si>
    <t>FAIRY TAIL 11</t>
  </si>
  <si>
    <t>9788467901566</t>
  </si>
  <si>
    <t>FAIRY TAIL 12</t>
  </si>
  <si>
    <t>9788467901573</t>
  </si>
  <si>
    <t xml:space="preserve">FAIRY TAIL 13 </t>
  </si>
  <si>
    <t>9788467901580</t>
  </si>
  <si>
    <t>FAIRY TAIL 14</t>
  </si>
  <si>
    <t>9788467902136</t>
  </si>
  <si>
    <t xml:space="preserve">FAIRY TAIL 15 </t>
  </si>
  <si>
    <t>9788467902518</t>
  </si>
  <si>
    <t>FAIRY TAIL 16</t>
  </si>
  <si>
    <t>9788467902860</t>
  </si>
  <si>
    <t xml:space="preserve">FAIRY TAIL 17  </t>
  </si>
  <si>
    <t>9788467904048</t>
  </si>
  <si>
    <t>FAIRY TAIL 18</t>
  </si>
  <si>
    <t>9788467904550</t>
  </si>
  <si>
    <t xml:space="preserve">FAIRY TAIL 19 </t>
  </si>
  <si>
    <t>9788467905434</t>
  </si>
  <si>
    <t>FAIRY TAIL 20</t>
  </si>
  <si>
    <t>FAIRY TAIL 21</t>
  </si>
  <si>
    <t>FAIRY TAIL 22</t>
  </si>
  <si>
    <t>FAIRY TAIL 23</t>
  </si>
  <si>
    <t xml:space="preserve">FAIRY TAIL 24 </t>
  </si>
  <si>
    <t xml:space="preserve">FAIRY TAIL 25 </t>
  </si>
  <si>
    <t>FAIRY TAIL 26</t>
  </si>
  <si>
    <t>FAIRY TAIL 27</t>
  </si>
  <si>
    <t>FAIRY TAIL 28</t>
  </si>
  <si>
    <t>FAIRY TAIL 29</t>
  </si>
  <si>
    <t>FAIRY TAIL 30</t>
  </si>
  <si>
    <t>FAIRY TAIL 31</t>
  </si>
  <si>
    <t>FAIRY TAIL 32</t>
  </si>
  <si>
    <t>FAIRY TAIL 33</t>
  </si>
  <si>
    <t>FAIRY TAIL 34</t>
  </si>
  <si>
    <t>FAIRY TAIL 35</t>
  </si>
  <si>
    <t>FAIRY TAIL 36</t>
  </si>
  <si>
    <t xml:space="preserve">FAIRY TAIL 37 </t>
  </si>
  <si>
    <t>FAIRY TAIL 38</t>
  </si>
  <si>
    <t xml:space="preserve">FAIRY TAIL 39 </t>
  </si>
  <si>
    <t>FAIRY TAIL 40</t>
  </si>
  <si>
    <t xml:space="preserve">FAIRY TAIL 41 </t>
  </si>
  <si>
    <t>FAIRY TAIL 42</t>
  </si>
  <si>
    <t xml:space="preserve">FAIRY TAIL 43 </t>
  </si>
  <si>
    <t>FAIRY TAIL 44</t>
  </si>
  <si>
    <t>FAIRY TAIL 45</t>
  </si>
  <si>
    <t>FAIRY TAIL 46</t>
  </si>
  <si>
    <t>FAIRY TAIL 47</t>
  </si>
  <si>
    <t>FAIRY TAIL 48</t>
  </si>
  <si>
    <t>FAIRY TAIL 49</t>
  </si>
  <si>
    <t>FAIRY TAIL 50</t>
  </si>
  <si>
    <t>FAIRY TAIL 51</t>
  </si>
  <si>
    <t>FAIRY TAIL 52</t>
  </si>
  <si>
    <t xml:space="preserve">FAIRY TAIL 53 </t>
  </si>
  <si>
    <t xml:space="preserve">FAIRY TAIL 54 </t>
  </si>
  <si>
    <t>FAIRY TAIL 55</t>
  </si>
  <si>
    <t>FAIRY TAIL 56</t>
  </si>
  <si>
    <t xml:space="preserve">FAIRY TAIL 57 </t>
  </si>
  <si>
    <t>FAIRY TAIL 58</t>
  </si>
  <si>
    <t xml:space="preserve">FAIRY TAIL 59 </t>
  </si>
  <si>
    <t xml:space="preserve">FAIRY TAIL 60 </t>
  </si>
  <si>
    <t>9788467932461</t>
  </si>
  <si>
    <t>FAIRY TAIL 61</t>
  </si>
  <si>
    <t>FAIRY TAIL 62</t>
  </si>
  <si>
    <t>FAIRY TAIL 100 YEARS QUEST 1</t>
  </si>
  <si>
    <t>Hiro Mashima y Atsuo Ueda</t>
  </si>
  <si>
    <t>FAIRY TAIL 100 YEARS QUEST 2</t>
  </si>
  <si>
    <t>FAIRY TAIL 100 YEARS QUEST 3</t>
  </si>
  <si>
    <t>FAIRY TAIL 100 YEARS QUEST 4</t>
  </si>
  <si>
    <t>FAIRY TAIL 100 YEARS QUEST 5</t>
  </si>
  <si>
    <t>FAIRY TAIL 100 YEARS QUEST 6</t>
  </si>
  <si>
    <t>FAIRY TAIL 100 YEARS QUEST 7</t>
  </si>
  <si>
    <t>FAIRY TAIL 100 YEARS QUEST 8</t>
  </si>
  <si>
    <t>FAIRY TAIL 100 YEARS QUEST 9</t>
  </si>
  <si>
    <t>FAIRY TAIL 100 YEARS QUEST 10</t>
  </si>
  <si>
    <t>FAIRY TAIL 100 YEARS QUEST 11</t>
  </si>
  <si>
    <t>FAIRY TAIL 100 YEARS QUEST 12</t>
  </si>
  <si>
    <t>FAIRY TAIL 100 YEARS QUEST 13</t>
  </si>
  <si>
    <t>FAIRY TAIL 100 YEARS QUEST 14</t>
  </si>
  <si>
    <t>FAIRY TAIL. DESPUÉS DEL GRAN TORNEO DE MAGIA (Novela)</t>
  </si>
  <si>
    <t>Miu Kawasaki e Hiro Mashima</t>
  </si>
  <si>
    <t>FAIRY TAIL HISTORIAS EXTRAS 1. Los dragones gemelos de Saberthoot</t>
  </si>
  <si>
    <t>Hiro Mashima y Kyouta Shibano</t>
  </si>
  <si>
    <t>FAIRY TAIL HISTORIAS EXTRAS 2. Rodonita</t>
  </si>
  <si>
    <t>Hiro Mashima y Yusuke Shirato</t>
  </si>
  <si>
    <t>FAIRY TAIL ILLUSTRATIONS 2. HARVEST (ilustración)</t>
  </si>
  <si>
    <t>FAIRY TAIL. LOS COLORES DEL CORAZÓN (Novela)</t>
  </si>
  <si>
    <t>MISIÓN: FAMILIA YOZAKURA 1</t>
  </si>
  <si>
    <t>Hitsuji Gondaira</t>
  </si>
  <si>
    <t>MISIÓN: FAMILIA YOZAKURA 2</t>
  </si>
  <si>
    <t>MISIÓN: FAMILIA YOZAKURA 3</t>
  </si>
  <si>
    <t>MISIÓN: FAMILIA YOZAKURA 4</t>
  </si>
  <si>
    <t>MISIÓN: FAMILIA YOZAKURA 5</t>
  </si>
  <si>
    <t>MISIÓN: FAMILIA YOZAKURA 6</t>
  </si>
  <si>
    <t>MISIÓN: FAMILIA YOZAKURA 7</t>
  </si>
  <si>
    <t>MISIÓN: FAMILIA YOZAKURA 8</t>
  </si>
  <si>
    <t>MISIÓN: FAMILIA YOZAKURA 9</t>
  </si>
  <si>
    <t>MISIÓN: FAMILIA YOZAKURA 10</t>
  </si>
  <si>
    <t>MISIÓN: FAMILIA YOZAKURA 11</t>
  </si>
  <si>
    <t>MISIÓN: FAMILIA YOZAKURA 12</t>
  </si>
  <si>
    <t>ACCIÓN / CIENCIA FICCIÓN</t>
  </si>
  <si>
    <t>Yukinobu Tatsu</t>
  </si>
  <si>
    <t>DAN DA DAN 3</t>
  </si>
  <si>
    <t>9788467959413</t>
  </si>
  <si>
    <t>DAN DA DAN 4</t>
  </si>
  <si>
    <t>DAN DA DAN 5</t>
  </si>
  <si>
    <t>DAN DA DAN 6</t>
  </si>
  <si>
    <t>DAN DA DAN 7</t>
  </si>
  <si>
    <t>DAN DA DAN 8</t>
  </si>
  <si>
    <t>DAN DA DAN 9</t>
  </si>
  <si>
    <t>DAN DA DAN 10</t>
  </si>
  <si>
    <t xml:space="preserve">NEON GENESIS EVANGELION. Edición coleccionista 1 </t>
  </si>
  <si>
    <t>Yoshiyuki Sadamoto y Khara</t>
  </si>
  <si>
    <t>NEON GENESIS EVANGELION. Edición coleccionista 2</t>
  </si>
  <si>
    <t>NEON GENESIS EVANGELION. Edición coleccionista 3</t>
  </si>
  <si>
    <t>9788467951882</t>
  </si>
  <si>
    <t>NEON GENESIS EVANGELION. Edición coleccionista 4</t>
  </si>
  <si>
    <t>NEON GENESIS EVANGELION. Edición coleccionista 5</t>
  </si>
  <si>
    <t>NEON GENESIS EVANGELION. Edición coleccionista 6</t>
  </si>
  <si>
    <t>Yoshiyuki Sadamoto i Khara</t>
  </si>
  <si>
    <t>NEON GENESIS EVANGELION. Edició col·leccionista 2 (Edició en català)</t>
  </si>
  <si>
    <t>NEON GENESIS EVANGELION. Edició col·leccionista 3 (Edició en català)</t>
  </si>
  <si>
    <t>NEON GENESIS EVANGELION. Edició col·leccionista 4 (Edició en català)</t>
  </si>
  <si>
    <t>ACCIÓN / FANTASÍA</t>
  </si>
  <si>
    <t>Yumi Hotta y Takeshi Obata</t>
  </si>
  <si>
    <t>HIKARU NO GO 2</t>
  </si>
  <si>
    <t>HIKARU NO GO 3</t>
  </si>
  <si>
    <t>HIKARU NO GO 4</t>
  </si>
  <si>
    <t>HIKARU NO GO 5</t>
  </si>
  <si>
    <t>KAIJIN REIJOH 1</t>
  </si>
  <si>
    <t>Tetsuya Tashiro</t>
  </si>
  <si>
    <t>KAIJIN REIJOH 2</t>
  </si>
  <si>
    <t>KAIJIN REIJOH 3</t>
  </si>
  <si>
    <t>KAIJIN REIJOH 4</t>
  </si>
  <si>
    <t>KAIJIN REIJOH 5</t>
  </si>
  <si>
    <t>KAIJIN REIJOH 6</t>
  </si>
  <si>
    <t>KAIJIN REIJOH 7</t>
  </si>
  <si>
    <t>KAIJIN REIJOH 8</t>
  </si>
  <si>
    <t>KAIJIN REIJOH 9</t>
  </si>
  <si>
    <t>KAIJIN REIJOH 10</t>
  </si>
  <si>
    <t xml:space="preserve">SERAPH OF THE END 1 </t>
  </si>
  <si>
    <t>Takaya Kagami, Yamato Yamamoto y Daisuke Furuya</t>
  </si>
  <si>
    <t xml:space="preserve">SERAPH OF THE END 2  </t>
  </si>
  <si>
    <t xml:space="preserve">SERAPH OF THE END 3 </t>
  </si>
  <si>
    <t xml:space="preserve">SERAPH OF THE END 4 </t>
  </si>
  <si>
    <t>SERAPH OF THE END 5</t>
  </si>
  <si>
    <t>SERAPH OF THE END 6</t>
  </si>
  <si>
    <t>SERAPH OF THE END 7</t>
  </si>
  <si>
    <t>SERAPH OF THE END 8</t>
  </si>
  <si>
    <t>SERAPH OF THE END 9</t>
  </si>
  <si>
    <t>SERAPH OF THE END 10</t>
  </si>
  <si>
    <t xml:space="preserve">SERAPH OF THE END 11 </t>
  </si>
  <si>
    <t>SERAPH OF THE END 12</t>
  </si>
  <si>
    <t xml:space="preserve">SERAPH OF THE END 13 </t>
  </si>
  <si>
    <t>SERAPH OF THE END 14</t>
  </si>
  <si>
    <t>SERAPH OF THE END 15</t>
  </si>
  <si>
    <t>978-8467938012</t>
  </si>
  <si>
    <t>SERAPH OF THE END 16</t>
  </si>
  <si>
    <t>SERAPH OF THE END 17</t>
  </si>
  <si>
    <t>SERAPH OF THE END 18</t>
  </si>
  <si>
    <t>SERAPH OF THE END 19</t>
  </si>
  <si>
    <t>SERAPH OF THE END 20</t>
  </si>
  <si>
    <t>SERAPH OF THE END 21</t>
  </si>
  <si>
    <t>SERAPH OF THE END 22</t>
  </si>
  <si>
    <t>SERAPH OF THE END 23</t>
  </si>
  <si>
    <t>Yô Asami y Takaya Kagami</t>
  </si>
  <si>
    <t>SERAPH OF THE END. Guren Ichinose, catástrofe a los 16. Volumen 2</t>
  </si>
  <si>
    <t>SERAPH OF THE END. Guren Ichinose, catástrofe a los 16. Volumen 3</t>
  </si>
  <si>
    <t>SERAPH OF THE END. Guren Ichinose, catástrofe a los 16. Volumen 4</t>
  </si>
  <si>
    <t>SERAPH OF THE END. Guren Ichinose, catástrofe a los 16. Volumen 5</t>
  </si>
  <si>
    <t>SERAPH OF THE END. Guren Ichinose, catástrofe a los 16. Volumen 6</t>
  </si>
  <si>
    <t>SERAPH OF THE END. Guren Ichinose, catástrofe a los 16. Volumen 7</t>
  </si>
  <si>
    <t>SERAPH OF THE END. Guren Ichinose, catástrofe a los 16. Volumen 8</t>
  </si>
  <si>
    <t>SERAPH OF THE END. Guren Ichinose, catástrofe a los 16. Volumen 9</t>
  </si>
  <si>
    <t>SERAPH OF THE END. Guren Ichinose, catástrofe a los 16. Volumen 10</t>
  </si>
  <si>
    <t>SERAPH OF THE END. Guren Ichinose, catástrofe a los 16. Volumen 11</t>
  </si>
  <si>
    <t>ACCIÓN / HUMOR</t>
  </si>
  <si>
    <t>You Chiba</t>
  </si>
  <si>
    <t>KINDERGARTEN WARS 1</t>
  </si>
  <si>
    <t>ACCIÓN / SLICE OF LIFE (COSTUMBRISMO)</t>
  </si>
  <si>
    <t>UNDER NINJA 1</t>
  </si>
  <si>
    <t>Kengo Hanazawa</t>
  </si>
  <si>
    <t>UNDER NINJA 2</t>
  </si>
  <si>
    <t>UNDER NINJA 3</t>
  </si>
  <si>
    <t>UNDER NINJA 4</t>
  </si>
  <si>
    <t>UNDER NINJA 5</t>
  </si>
  <si>
    <t>UNDER NINJA 6</t>
  </si>
  <si>
    <t>UNDER NINJA 7</t>
  </si>
  <si>
    <t>UNDER NINJA 8</t>
  </si>
  <si>
    <t>ACCIÓN / SOBRENATURAL</t>
  </si>
  <si>
    <t>Kafka Asagiri y Sango Harukawa</t>
  </si>
  <si>
    <t xml:space="preserve">BUNGOU STRAY DOGS 2 </t>
  </si>
  <si>
    <t>BUNGOU STRAY DOGS 3</t>
  </si>
  <si>
    <t xml:space="preserve">BUNGOU STRAY DOGS 4 </t>
  </si>
  <si>
    <t>BUNGOU STRAY DOGS 5</t>
  </si>
  <si>
    <t>BUNGOU STRAY DOGS 9</t>
  </si>
  <si>
    <t>BUNGOU STRAY DOGS 10</t>
  </si>
  <si>
    <t>9788467936568</t>
  </si>
  <si>
    <t>BUNGOU STRAY DOGS 11</t>
  </si>
  <si>
    <t>BUNGOU STRAY DOGS 12</t>
  </si>
  <si>
    <t>BUNGOU STRAY DOGS 13</t>
  </si>
  <si>
    <t>BUNGOU STRAY DOGS 14</t>
  </si>
  <si>
    <t>BUNGOU STRAY DOGS 15</t>
  </si>
  <si>
    <t>BUNGOU STRAY DOGS 16</t>
  </si>
  <si>
    <t>BUNGOU STRAY DOGS 17</t>
  </si>
  <si>
    <t>BUNGOU STRAY DOGS 18</t>
  </si>
  <si>
    <t xml:space="preserve">CHAINSAW MAN 1   </t>
  </si>
  <si>
    <t>Tatsuki Fujimoto</t>
  </si>
  <si>
    <t xml:space="preserve">CHAINSAW MAN 2  </t>
  </si>
  <si>
    <t xml:space="preserve">CHAINSAW MAN 3    </t>
  </si>
  <si>
    <t xml:space="preserve">CHAINSAW MAN 6   </t>
  </si>
  <si>
    <t xml:space="preserve">CHAINSAW MAN 7   </t>
  </si>
  <si>
    <t xml:space="preserve">CHAINSAW MAN 8  </t>
  </si>
  <si>
    <t xml:space="preserve">CHAINSAW MAN 9 </t>
  </si>
  <si>
    <t>Tatsuki Fujmoto</t>
  </si>
  <si>
    <t>CHAINSAW MAN 10</t>
  </si>
  <si>
    <t xml:space="preserve">CHAINSAW MAN 11 </t>
  </si>
  <si>
    <t>CHAINSAW MAN 12</t>
  </si>
  <si>
    <t>CHAINSAW MAN 13</t>
  </si>
  <si>
    <t>CHAINSAW MAN 14</t>
  </si>
  <si>
    <t>CHAINSAW MAN 15</t>
  </si>
  <si>
    <t>CHAINSAW MAN 16</t>
  </si>
  <si>
    <t>CHAINSAW MAN 2 (Edició en català)</t>
  </si>
  <si>
    <t>CHAINSAW MAN 3 (Edició en català)</t>
  </si>
  <si>
    <t>CHAINSAW MAN 4 (Edició en català)</t>
  </si>
  <si>
    <t>CHAINSAW MAN 5 (Edició en català)</t>
  </si>
  <si>
    <t>CHAINSAW MAN 6 (Edició en català)</t>
  </si>
  <si>
    <t>CHAINSAW MAN 7 (Edició en català)</t>
  </si>
  <si>
    <t>CHAINSAW MAN 8 (Edició en català)</t>
  </si>
  <si>
    <t>CHAINSAW MAN 9 (Edició en català)</t>
  </si>
  <si>
    <t>CHAINSAW MAN 10 (Edició en català)</t>
  </si>
  <si>
    <t>CHAINSAW MAN 11 (Edició en català)</t>
  </si>
  <si>
    <t>CHAINSAW MAN 12 (Edició en català)</t>
  </si>
  <si>
    <t>CHAINSAW MAN 13 (Edició en català)</t>
  </si>
  <si>
    <t>CHAINSAW MAN 14 (Edició en català)</t>
  </si>
  <si>
    <t>CHAINSAW MAN 15 (Edició en català)</t>
  </si>
  <si>
    <t>CHAINSAW MAN 16 (Edició en català)</t>
  </si>
  <si>
    <t>CHAINSAW MAN. Buddy Stories (Novela)</t>
  </si>
  <si>
    <t>Tatsuki Fujimoto y Sakaku Hishikawa</t>
  </si>
  <si>
    <t>ESPÍRITUS DEL INFRAMUNDO 1</t>
  </si>
  <si>
    <t>Hiromu Arakawa</t>
  </si>
  <si>
    <t>ESPÍRITUS DEL INFRAMUNDO 2</t>
  </si>
  <si>
    <t>ESPÍRITUS DEL INFRAMUNDO 3</t>
  </si>
  <si>
    <t>ESPÍRITUS DEL INFRAMUNDO 4</t>
  </si>
  <si>
    <t>ESPÍRITUS DEL INFRAMUNDO 5</t>
  </si>
  <si>
    <t xml:space="preserve">GUARDIANES DE LA NOCHE 1      </t>
  </si>
  <si>
    <t>Koyoharu Gotouge</t>
  </si>
  <si>
    <t xml:space="preserve">GUARDIANES DE LA NOCHE 2 </t>
  </si>
  <si>
    <t>GUARDIANES DE LA NOCHE 5</t>
  </si>
  <si>
    <t xml:space="preserve">GUARDIANES DE LA NOCHE 6 </t>
  </si>
  <si>
    <t xml:space="preserve">GUARDIANES DE LA NOCHE 10         </t>
  </si>
  <si>
    <t>GUARDIANES DE LA NOCHE 11</t>
  </si>
  <si>
    <t>GUARDIANES DE LA NOCHE 12</t>
  </si>
  <si>
    <t xml:space="preserve">GUARDIANES DE LA NOCHE 13 </t>
  </si>
  <si>
    <t xml:space="preserve">GUARDIANES DE LA NOCHE 14          </t>
  </si>
  <si>
    <t xml:space="preserve">GUARDIANES DE LA NOCHE 15     </t>
  </si>
  <si>
    <t xml:space="preserve">GUARDIANES DE LA NOCHE 16      </t>
  </si>
  <si>
    <t xml:space="preserve">GUARDIANES DE LA NOCHE 18     </t>
  </si>
  <si>
    <t xml:space="preserve">GUARDIANES DE LA NOCHE 19    </t>
  </si>
  <si>
    <t xml:space="preserve">GUARDIANES DE LA NOCHE 20     </t>
  </si>
  <si>
    <t xml:space="preserve">GUARDIANES DE LA NOCHE. Historias extras (NÚMERO ÚNICO) </t>
  </si>
  <si>
    <t xml:space="preserve">GUARDIANES DE LA NOCHE. Ilustraciones de Koyoharu Gotouge </t>
  </si>
  <si>
    <t xml:space="preserve">GUARDIANES DE LA NOCHE. La flor de la felicidad (Novela)  </t>
  </si>
  <si>
    <t>Koyoharu Gotouge y Aya Yajima</t>
  </si>
  <si>
    <t>GUARDIANES DE LA NOCHE. La mariposa de una sola ala (Novela)</t>
  </si>
  <si>
    <t>GUARDIANES DE LA NOCHE. La señal del viento (Novela)</t>
  </si>
  <si>
    <t>GUARDIANES DE LA NOCHE. Libro para colorear amarillo</t>
  </si>
  <si>
    <t xml:space="preserve">GUARDIANES DE LA NOCHE. Libro para colorear azul </t>
  </si>
  <si>
    <t>GUARDIANES DE LA NOCHE. Libro para colorear índigo</t>
  </si>
  <si>
    <t>GUARDIANES DE LA NOCHE. Libro para colorear naranja</t>
  </si>
  <si>
    <t>GUARDIANES DE LA NOCHE. Libro para colorear rojo</t>
  </si>
  <si>
    <t>GUARDIANS DE LA NIT 2 (Edició en català)</t>
  </si>
  <si>
    <t>GUARDIANS DE LA NIT 3 (Edició en català)</t>
  </si>
  <si>
    <t>GUARDIANS DE LA NIT 4 (Edició en català)</t>
  </si>
  <si>
    <t>GUARDIANS DE LA NIT 5 (Edició en català)</t>
  </si>
  <si>
    <t>GUARDIANS DE LA NIT 6 (Edició en català)</t>
  </si>
  <si>
    <t>GUARDIANS DE LA NIT 7 (Edició en català)</t>
  </si>
  <si>
    <t>GUARDIANS DE LA NIT 8 (Edició en català)</t>
  </si>
  <si>
    <t>GUARDIANS DE LA NIT 9 (Edició en català)</t>
  </si>
  <si>
    <t>GUARDIANS DE LA NIT 10 (Edició en català)</t>
  </si>
  <si>
    <t>GUARDIANS DE LA NIT 11 (Edició en català)</t>
  </si>
  <si>
    <t>GUARDIANS DE LA NIT 12 (Edició en català)</t>
  </si>
  <si>
    <t>GUARDIANS DE LA NIT 13 (Edició en català)</t>
  </si>
  <si>
    <t>GUARDIANS DE LA NIT 14 (Edició en català)</t>
  </si>
  <si>
    <t>GUARDIANS DE LA NIT 15 (Edició en català)</t>
  </si>
  <si>
    <t>GUARDIANS DE LA NIT 16 (Edició en català)</t>
  </si>
  <si>
    <t>GUARDIANS DE LA NIT 17 (Edició en català)</t>
  </si>
  <si>
    <t>GUARDIANS DE LA NIT 18 (Edició en català)</t>
  </si>
  <si>
    <t>GUARDIANS DE LA NIT 19 (Edició en català)</t>
  </si>
  <si>
    <t xml:space="preserve">JIGOKURAKU 1 </t>
  </si>
  <si>
    <t>Yûji Kaku</t>
  </si>
  <si>
    <t>JIGOKURAKU 2</t>
  </si>
  <si>
    <t>JIGOKURAKU 3</t>
  </si>
  <si>
    <t>JIGOKURAKU 4</t>
  </si>
  <si>
    <t>JIGOKURAKU 5</t>
  </si>
  <si>
    <t>JIGOKURAKU 6</t>
  </si>
  <si>
    <t>JIGOKURAKU 7</t>
  </si>
  <si>
    <t>JIGOKURAKU 8</t>
  </si>
  <si>
    <t>JIGOKURAKU 9</t>
  </si>
  <si>
    <t>JIGOKURAKU 10</t>
  </si>
  <si>
    <t>JIGOKURAKU 11</t>
  </si>
  <si>
    <t>JIGOKURAKU 12</t>
  </si>
  <si>
    <t>JUJUTSU KAISEN 0 (Escuela técnica de hechicería del área metropolitana de Tokio). Resplandeciente oscuridad</t>
  </si>
  <si>
    <t>Gege Akutami</t>
  </si>
  <si>
    <t xml:space="preserve">JUJUTSU KAISEN 1 (Guerra de hechiceros). Ryômen-Sukuna </t>
  </si>
  <si>
    <t xml:space="preserve">JUJUTSU KAISEN 2 (Guerra de hechiceros). El feto maldito bajo el cielo  </t>
  </si>
  <si>
    <t xml:space="preserve">JUJUTSU KAISEN 3 (Guerra de hechiceros). El pececillo y el castigo proporcionalmente inverso   </t>
  </si>
  <si>
    <t xml:space="preserve">JUJUTSU KAISEN 4 (Guerra de hechiceros). Te mataré      </t>
  </si>
  <si>
    <t xml:space="preserve">JUJUTSU KAISEN 5 (Guerra de hechiceros). Reunión de intercambio con el instituto hermano de Kioto   </t>
  </si>
  <si>
    <t xml:space="preserve">JUJUTSU KAISEN 6 (Guerra de hechiceros). El destello oscuro </t>
  </si>
  <si>
    <t>JUJUTSU KAISEN 7 (Guerra de hechiceros). El origen de la confianza ciega</t>
  </si>
  <si>
    <t xml:space="preserve">JUJUTSU KAISEN 8 (Guerra de hechiceros). Joya oculta </t>
  </si>
  <si>
    <t>JUJUTSU KAISEN 9 (Guerra de hechiceros). Joya quebrada</t>
  </si>
  <si>
    <t>JUJUTSU KAISEN 10 (Guerra de hechiceros). La víspera del festival</t>
  </si>
  <si>
    <t xml:space="preserve">JUJUTSU KAISEN 11 (Guerra de hechiceros). El incidente de Shibuya. Apertura de la puerta </t>
  </si>
  <si>
    <t>JUJUTSU KAISEN 12 (Guerra de hechiceros). El incidente de Shibuya. Conexión con la muerte</t>
  </si>
  <si>
    <t xml:space="preserve">JUJUTSU KAISEN 13 (Guerra de hechiceros). El incidente de Shibuya. Trueno </t>
  </si>
  <si>
    <t>JUJUTSU KAISEN 14 (Guerra de hechiceros) . El incidente de Shibuya. El bien y el mal</t>
  </si>
  <si>
    <t>JUJUTSU KAISEN 15 (Guerra de hechiceros). El incidente de Shibuya. Transformación</t>
  </si>
  <si>
    <t>JUJUTSU KAISEN 16 (Guerra de hechiceros). El incidente de Shibuya. Clausura de la puerta</t>
  </si>
  <si>
    <t>JUJUTSU KAISEN 17 (Guerra de hechiceros). Preparativos completados</t>
  </si>
  <si>
    <t>JUJUTSU KAISEN 18 (Guerra de hechiceros). Fervor</t>
  </si>
  <si>
    <t>JUJUTSU KAISEN 19 (Guerra de hechiceros). La colonia de Tokio 1 -El hombre quemado-</t>
  </si>
  <si>
    <t>JUJUTSU KAISEN 20 (Guerra de hechiceros). La colonia de Sendai -Medio banquete-</t>
  </si>
  <si>
    <t>JUJUTSU KAISEN 21 (Guerra de hechiceros). La colonia de Tokio 2 -Suerte tremenda-</t>
  </si>
  <si>
    <t>JUJUTSU KAISEN 22 (Guerra de hechiceros). La colonia de Sakurajima -Resurrección-</t>
  </si>
  <si>
    <t>JUJUTSU KAISEN 23 (Guerra de hechiceros). Estrellas y aceite</t>
  </si>
  <si>
    <t>JUJUTSU KAISEN 24 (Guerra de hechiceros). El feto maldito bajo el cielo -el retorno-</t>
  </si>
  <si>
    <t>JUJUTSU KAISEN 0 (Escola tècnica superior de màgia de l’àrea metropolitana de Tòquio). Foscor resplendent (Edició en català)</t>
  </si>
  <si>
    <t>JUJUTSU KAISEN 1 (La guerra màgica). Ryômen-Sukuna (amb sotagot) (Edició en català)</t>
  </si>
  <si>
    <t>JUJUTSU KAISEN 2 (La guerra màgica). L’arribada de l’embrió maleït (Edició en català)</t>
  </si>
  <si>
    <t>JUJUTSU KAISEN 3 (La guerra màgica). El passerell i el càstig invers (Edició en català)</t>
  </si>
  <si>
    <t>JUJUTSU KAISEN 4 (La guerra màgica). Et mataré (Edició en català)</t>
  </si>
  <si>
    <t>JUJUTSU KAISEN 5 (La guerra màgica). Jornades d’Intercanvi d’Escoles Germanes de Kyoto (Edició en català)</t>
  </si>
  <si>
    <t>JUJUTSU KAISEN 6 (La guerra màgica). El Centelleig obscur (Edició en català)</t>
  </si>
  <si>
    <t>JUJUTSU KAISEN 7 (La guerra màgica). L’origen de la confiança cega (Edició en català)</t>
  </si>
  <si>
    <t>JUJUTSU KAISEN 8 (La guerra màgica). Joia oculta (Edició en català)</t>
  </si>
  <si>
    <t>JUJUTSU KAISEN 9 (La guerra màgica). Joia esberlada (Edició en català)</t>
  </si>
  <si>
    <t>JUJUTSU KAISEN 10 (La guerra màgica). La vigília del festival (Edició en català)</t>
  </si>
  <si>
    <t>JUJUTSU KAISEN 11 (La guerra màgica). L’incident de Shibuya -S’obre la porta- (Edició en català)</t>
  </si>
  <si>
    <t>978-8467957662</t>
  </si>
  <si>
    <t>JUJUTSU KAISEN 12 (La guerra màgica). L’incident de Shibuya -Espiritisme- (Edició en català)</t>
  </si>
  <si>
    <t>JUJUTSU KAISEN 13 (La guerra màgica). L’incident de Shibuya -Tro- (Edició en català)</t>
  </si>
  <si>
    <t>JUJUTSU KAISEN 14 (La guerra màgica). L’incident de Shibuya -El bé i el mal- (Edició en català)</t>
  </si>
  <si>
    <t>JUJUTSU KAISEN 15 (La guerra màgica). L’incident de Shibuya -Transformació- (Edició en català)</t>
  </si>
  <si>
    <t>JUJUTSU KAISEN 16 (La guerra màgica). L’incident de Shibuya -Tancament de la porta- (Edició en català)</t>
  </si>
  <si>
    <t>JUJUTSU KAISEN 17 (La guerra màgica). Preparatius enllestits (Edició en català)</t>
  </si>
  <si>
    <t>JUJUTSU KAISEN 18 (La guerra màgica). Fervor (Edició en català)</t>
  </si>
  <si>
    <t>JUJUTSU KAISEN 19 (La guerra màgica). La colònia de Tòquio 1 -L’home cremat- (Edició en català)</t>
  </si>
  <si>
    <t>JUJUTSU KAISEN 0. La novela de la película (Novela)</t>
  </si>
  <si>
    <t>Gege Akutami, Ballad Kitaguni e Hiroshi Seko</t>
  </si>
  <si>
    <t>JUJUTSU KAISEN. Un camino de espinas al amanecer (Novela)</t>
  </si>
  <si>
    <t>Ballad Kitaguni y Gege Akutami</t>
  </si>
  <si>
    <t>JUJUTSU KAISEN. Un verano que avanza y un otoño de vuelta (Novela)</t>
  </si>
  <si>
    <t>LOS APUNTES DE VANITAS 1</t>
  </si>
  <si>
    <t>Jun Mochizuki</t>
  </si>
  <si>
    <t>LOS APUNTES DE VANITAS 2</t>
  </si>
  <si>
    <t>LOS APUNTES DE VANITAS 3</t>
  </si>
  <si>
    <t>LOS APUNTES DE VANITAS 4</t>
  </si>
  <si>
    <t>LOS APUNTES DE VANITAS 5</t>
  </si>
  <si>
    <t>LOS APUNTES DE VANITAS 6</t>
  </si>
  <si>
    <t>LOS APUNTES DE VANITAS 7</t>
  </si>
  <si>
    <t>LOS APUNTES DE VANITAS 8</t>
  </si>
  <si>
    <t>LOS APUNTES DE VANITAS 9</t>
  </si>
  <si>
    <t>LOS APUNTES DE VANITAS 10</t>
  </si>
  <si>
    <t xml:space="preserve">TATSUKI FUJIMOTO HISTORIAS CORTAS 17-21 </t>
  </si>
  <si>
    <t xml:space="preserve">TWIN STAR EXORCISTS 1 </t>
  </si>
  <si>
    <t>Yoshiaki Sukeno</t>
  </si>
  <si>
    <t xml:space="preserve">TWIN STAR EXORCISTS 2 </t>
  </si>
  <si>
    <t xml:space="preserve">TWIN STAR EXORCISTS 3 </t>
  </si>
  <si>
    <t>TWIN STAR EXORCISTS 4</t>
  </si>
  <si>
    <t>TWIN STAR EXORCISTS 5</t>
  </si>
  <si>
    <t xml:space="preserve">TWIN STAR EXORCISTS 6 </t>
  </si>
  <si>
    <t>TWIN STAR EXORCISTS 7</t>
  </si>
  <si>
    <t xml:space="preserve">TWIN STAR EXORCISTS 8 </t>
  </si>
  <si>
    <t xml:space="preserve">TWIN STAR EXORCISTS 9 </t>
  </si>
  <si>
    <t>TWIN STAR EXORCISTS 10</t>
  </si>
  <si>
    <t xml:space="preserve">TWIN STAR EXORCISTS 11 </t>
  </si>
  <si>
    <t xml:space="preserve">TWIN STAR EXORCISTS 12 </t>
  </si>
  <si>
    <t>TWIN STAR EXORCISTS 13</t>
  </si>
  <si>
    <t xml:space="preserve">TWIN STAR EXORCISTS 14 </t>
  </si>
  <si>
    <t xml:space="preserve">TWIN STAR EXORCISTS 15 </t>
  </si>
  <si>
    <t xml:space="preserve">TWIN STAR EXORCISTS 16 </t>
  </si>
  <si>
    <t>TWIN STAR EXORCISTS 17</t>
  </si>
  <si>
    <t>TWIN STAR EXORCISTS 18</t>
  </si>
  <si>
    <t>TWIN STAR EXORCISTS 19</t>
  </si>
  <si>
    <t>TWIN STAR EXORCISTS 20</t>
  </si>
  <si>
    <t>TWIN STAR EXORCISTS 21</t>
  </si>
  <si>
    <t>ACCIÓN / THRILLER (SUSPENSE)</t>
  </si>
  <si>
    <t>9788484318613</t>
  </si>
  <si>
    <t>BLACK LAGOON 1</t>
  </si>
  <si>
    <t>Rei Hiroe</t>
  </si>
  <si>
    <t>9788496370326</t>
  </si>
  <si>
    <t xml:space="preserve">BLACK LAGOON 2 </t>
  </si>
  <si>
    <t>BLACK LAGOON 3</t>
  </si>
  <si>
    <t>BLACK LAGOON 4</t>
  </si>
  <si>
    <t xml:space="preserve">BLACK LAGOON 5 </t>
  </si>
  <si>
    <t>BLACK LAGOON 6</t>
  </si>
  <si>
    <t>BLACK LAGOON 7</t>
  </si>
  <si>
    <t>BLACK LAGOON 8</t>
  </si>
  <si>
    <t>BLACK LAGOON 9</t>
  </si>
  <si>
    <t xml:space="preserve">BLACK LAGOON 10 </t>
  </si>
  <si>
    <t>BLACK LAGOON 11</t>
  </si>
  <si>
    <t>ACCIÓN / VIDEOJUEGOS</t>
  </si>
  <si>
    <t>Shin Yamamoto</t>
  </si>
  <si>
    <t>AVENTURAS / COMEDIA</t>
  </si>
  <si>
    <t xml:space="preserve">FAIRY TAIL S 1    </t>
  </si>
  <si>
    <t>AVENTURAS / FANTASÍA</t>
  </si>
  <si>
    <t>BLACK BUTLER 1</t>
  </si>
  <si>
    <t>Yana Toboso</t>
  </si>
  <si>
    <t>BLACK BUTLER 2</t>
  </si>
  <si>
    <t>BLACK BUTLER 3</t>
  </si>
  <si>
    <t xml:space="preserve">BLACK BUTLER 4 </t>
  </si>
  <si>
    <t>BLACK BUTLER 5</t>
  </si>
  <si>
    <t>BLACK BUTLER 6</t>
  </si>
  <si>
    <t xml:space="preserve">BLACK BUTLER 7 </t>
  </si>
  <si>
    <t>BLACK BUTLER 8</t>
  </si>
  <si>
    <t xml:space="preserve">BLACK BUTLER 9 </t>
  </si>
  <si>
    <t>BLACK BUTLER 10</t>
  </si>
  <si>
    <t>BLACK BUTLER 11</t>
  </si>
  <si>
    <t>BLACK BUTLER 12</t>
  </si>
  <si>
    <t>BLACK BUTLER 13</t>
  </si>
  <si>
    <t>BLACK BUTLER 14</t>
  </si>
  <si>
    <t>BLACK BUTLER 15</t>
  </si>
  <si>
    <t xml:space="preserve">BLACK BUTLER 16 </t>
  </si>
  <si>
    <t>BLACK BUTLER 17</t>
  </si>
  <si>
    <t xml:space="preserve">BLACK BUTLER 18 </t>
  </si>
  <si>
    <t xml:space="preserve">BLACK BUTLER 19 </t>
  </si>
  <si>
    <t xml:space="preserve">BLACK BUTLER 20 </t>
  </si>
  <si>
    <t>BLACK BUTLER 21</t>
  </si>
  <si>
    <t xml:space="preserve">BLACK BUTLER 22 </t>
  </si>
  <si>
    <t>BLACK BUTLER 23</t>
  </si>
  <si>
    <t>BLACK BUTLER 24</t>
  </si>
  <si>
    <t xml:space="preserve">BLACK BUTLER 25 </t>
  </si>
  <si>
    <t xml:space="preserve">BLACK BUTLER 26  </t>
  </si>
  <si>
    <t>BLACK BUTLER 27</t>
  </si>
  <si>
    <t>BLACK BUTLER 28</t>
  </si>
  <si>
    <t>BLACK BUTLER 29</t>
  </si>
  <si>
    <t>BLACK BUTLER 30</t>
  </si>
  <si>
    <t>BLACK BUTLER 31</t>
  </si>
  <si>
    <t>BLACK BUTLER 32</t>
  </si>
  <si>
    <t>BLACK BUTLER 33</t>
  </si>
  <si>
    <t>BLACK BUTLER ARTWORKS 2 (ilustración)</t>
  </si>
  <si>
    <t>BLACK TORCH 1</t>
  </si>
  <si>
    <t>Tsuyoshi Takaki</t>
  </si>
  <si>
    <t>BLACK TORCH 2</t>
  </si>
  <si>
    <t>9788467935998</t>
  </si>
  <si>
    <t>BLACK TORCH 3</t>
  </si>
  <si>
    <t>9788467936001</t>
  </si>
  <si>
    <t xml:space="preserve">BLACK TORCH 4 </t>
  </si>
  <si>
    <t>9788467936018</t>
  </si>
  <si>
    <t>BLOOD MOON 1</t>
  </si>
  <si>
    <t>Wade Otaku y Drawill</t>
  </si>
  <si>
    <t>BLOOD MOON 2</t>
  </si>
  <si>
    <t>BLOOD MOON 3</t>
  </si>
  <si>
    <t xml:space="preserve">CARDCAPTOR SAKURA 1 </t>
  </si>
  <si>
    <t>Clamp</t>
  </si>
  <si>
    <t>CARDCAPTOR SAKURA 2</t>
  </si>
  <si>
    <t>CARDCAPTOR SAKURA 3</t>
  </si>
  <si>
    <t>CARDCAPTOR SAKURA 4</t>
  </si>
  <si>
    <t>CARDCAPTOR SAKURA 5</t>
  </si>
  <si>
    <t>CARDCAPTOR SAKURA 6</t>
  </si>
  <si>
    <t>CARDCAPTOR SAKURA 7</t>
  </si>
  <si>
    <t>CARDCAPTOR SAKURA 8</t>
  </si>
  <si>
    <t xml:space="preserve">CARDCAPTOR SAKURA 2 (Edició en català) </t>
  </si>
  <si>
    <t>CARDCAPTOR SAKURA. CLEAR CARD ARC 2</t>
  </si>
  <si>
    <t>CARDCAPTOR SAKURA. CLEAR CARD ARC 3</t>
  </si>
  <si>
    <t>CARDCAPTOR SAKURA. CLEAR CARD ARC 4</t>
  </si>
  <si>
    <t>9788467937930</t>
  </si>
  <si>
    <t xml:space="preserve">CARDCAPTOR SAKURA. CLEAR CARD ARC 5 </t>
  </si>
  <si>
    <t>CARDCAPTOR SAKURA. CLEAR CARD ARC 6</t>
  </si>
  <si>
    <t>CARDCAPTOR SAKURA. CLEAR CARD ARC 7</t>
  </si>
  <si>
    <t>CARDCAPTOR SAKURA. CLEAR CARD ARC 8</t>
  </si>
  <si>
    <t>CARDCAPTOR SAKURA. CLEAR CARD ARC 9</t>
  </si>
  <si>
    <t>CARDCAPTOR SAKURA. CLEAR CARD ARC 10</t>
  </si>
  <si>
    <t>CARDCAPTOR SAKURA. CLEAR CARD ARC 11</t>
  </si>
  <si>
    <t>CARDCAPTOR SAKURA. CLEAR CARD ARC 12</t>
  </si>
  <si>
    <t>CARDCAPTOR SAKURA. CLEAR CARD ARC 13</t>
  </si>
  <si>
    <t>CARDCAPTOR SAKURA. CLEAR CARD ARC 14</t>
  </si>
  <si>
    <t>CARDCAPTOR SAKURA. CLEAR CARD ARC 15</t>
  </si>
  <si>
    <t>Law y Adamantink</t>
  </si>
  <si>
    <t>Atsushi Ohkubo</t>
  </si>
  <si>
    <t xml:space="preserve">FIRE FORCE 2 </t>
  </si>
  <si>
    <t xml:space="preserve">FIRE FORCE 3 </t>
  </si>
  <si>
    <t>FIRE FORCE 4</t>
  </si>
  <si>
    <t>FIRE FORCE 5</t>
  </si>
  <si>
    <t>FIRE FORCE 6</t>
  </si>
  <si>
    <t>FIRE FORCE 7</t>
  </si>
  <si>
    <t>FIRE FORCE 8</t>
  </si>
  <si>
    <t xml:space="preserve">FIRE FORCE 9 </t>
  </si>
  <si>
    <t>FIRE FORCE 10</t>
  </si>
  <si>
    <t>9788467937220</t>
  </si>
  <si>
    <t>FIRE FORCE 11</t>
  </si>
  <si>
    <t>FIRE FORCE 12</t>
  </si>
  <si>
    <t>FIRE FORCE 13</t>
  </si>
  <si>
    <t>FIRE FORCE 14</t>
  </si>
  <si>
    <t>FIRE FORCE 15</t>
  </si>
  <si>
    <t>FIRE FORCE 16</t>
  </si>
  <si>
    <t>FIRE FORCE 17</t>
  </si>
  <si>
    <t>FIRE FORCE 18</t>
  </si>
  <si>
    <t>FIRE FORCE 19</t>
  </si>
  <si>
    <t>FIRE FORCE 20</t>
  </si>
  <si>
    <t>FIRE FORCE 21</t>
  </si>
  <si>
    <t>FIRE FORCE 22</t>
  </si>
  <si>
    <t>FIRE FORCE 23</t>
  </si>
  <si>
    <t>FIRE FORCE 24</t>
  </si>
  <si>
    <t>FIRE FORCE 25</t>
  </si>
  <si>
    <t>FIRE FORCE 26</t>
  </si>
  <si>
    <t>FIRE FORCE 27</t>
  </si>
  <si>
    <t>FIRE FORCE 28</t>
  </si>
  <si>
    <t>FIRE FORCE 29</t>
  </si>
  <si>
    <t>FIRE FORCE 30</t>
  </si>
  <si>
    <t>FIRE FORCE 31</t>
  </si>
  <si>
    <t>FOUR KNIGHTS OF THE APOCALYPSE 1</t>
  </si>
  <si>
    <t>Nakaba Suzuki</t>
  </si>
  <si>
    <t>FOUR KNIGHTS OF THE APOCALYPSE 2</t>
  </si>
  <si>
    <t>FOUR KNIGHTS OF THE APOCALYPSE 3</t>
  </si>
  <si>
    <t>FOUR KNIGHTS OF THE APOCALYPSE 4</t>
  </si>
  <si>
    <t>FOUR KNIGHTS OF THE APOCALYPSE 5</t>
  </si>
  <si>
    <t>FOUR KNIGHTS OF THE APOCALYPSE 6</t>
  </si>
  <si>
    <t>FOUR KNIGHTS OF THE APOCALYPSE 7</t>
  </si>
  <si>
    <t>FOUR KNIGHTS OF THE APOCALYPSE 8</t>
  </si>
  <si>
    <t>FOUR KNIGHTS OF THE APOCALYPSE 9</t>
  </si>
  <si>
    <t>HEAVENLY DELUSION 1</t>
  </si>
  <si>
    <t>Masakazu Ishiguro</t>
  </si>
  <si>
    <t>HEAVENLY DELUSION 2</t>
  </si>
  <si>
    <t>HEAVENLY DELUSION 3</t>
  </si>
  <si>
    <t>HEAVENLY DELUSION 4</t>
  </si>
  <si>
    <t>HEAVENLY DELUSION 5</t>
  </si>
  <si>
    <t>HEAVENLY DELUSION 6</t>
  </si>
  <si>
    <t>HEAVENLY DELUSION 7</t>
  </si>
  <si>
    <t>HEAVENLY DELUSION 8</t>
  </si>
  <si>
    <t>HEAVENLY DELUSION 9</t>
  </si>
  <si>
    <t>Blanca Mira y Kaoru Okino</t>
  </si>
  <si>
    <t>9788467937176</t>
  </si>
  <si>
    <t>HINOWA GA CRUSH! 1</t>
  </si>
  <si>
    <t>Takahiro y Strelka</t>
  </si>
  <si>
    <t>HINOWA GA CRUSH! 2</t>
  </si>
  <si>
    <t>HINOWA GA CRUSH! 3</t>
  </si>
  <si>
    <t>HINOWA GA CRUSH! 4</t>
  </si>
  <si>
    <t>HINOWA GA CRUSH! 5</t>
  </si>
  <si>
    <t>HINOWA GA CRUSH! 6</t>
  </si>
  <si>
    <t>HINOWA GA CRUSH! 7</t>
  </si>
  <si>
    <t xml:space="preserve">IM. EL SUMO SACERDOTE IMHOTEP 1   </t>
  </si>
  <si>
    <t>Makoto Morishita</t>
  </si>
  <si>
    <t>IM. EL SUMO SACERDOTE IMHOTEP 2</t>
  </si>
  <si>
    <t>IM. EL SUMO SACERDOTE IMHOTEP 3</t>
  </si>
  <si>
    <t>IM. EL SUMO SACERDOTE IMHOTEP 4</t>
  </si>
  <si>
    <t>IM. EL SUMO SACERDOTE IMHOTEP 5</t>
  </si>
  <si>
    <t>9788467935622</t>
  </si>
  <si>
    <t xml:space="preserve">IM. EL SUMO SACERDOTE IMHOTEP 6 </t>
  </si>
  <si>
    <t>9788467935639</t>
  </si>
  <si>
    <t>IM. EL SUMO SACERDOTE IMHOTEP 7</t>
  </si>
  <si>
    <t>9788467935646</t>
  </si>
  <si>
    <t xml:space="preserve">IM. EL SUMO SACERDOTE IMHOTEP 8 </t>
  </si>
  <si>
    <t>IM. EL SUMO SACERDOTE IMHOTEP 9</t>
  </si>
  <si>
    <t>IM. EL SUMO SACERDOTE IMHOTEP 10</t>
  </si>
  <si>
    <t>LA HEROICA LEYENDA DE ARSLAN 1</t>
  </si>
  <si>
    <t>Hiromu Arakawa y Yoshiki Tanaka</t>
  </si>
  <si>
    <t xml:space="preserve">LA HEROICA LEYENDA DE ARSLAN 2 </t>
  </si>
  <si>
    <t xml:space="preserve">LA HEROICA LEYENDA DE ARSLAN 3 </t>
  </si>
  <si>
    <t>LA HEROICA LEYENDA DE ARSLAN 4</t>
  </si>
  <si>
    <t xml:space="preserve">LA HEROICA LEYENDA DE ARSLAN 5 </t>
  </si>
  <si>
    <t xml:space="preserve">LA HEROICA LEYENDA DE ARSLAN 6 </t>
  </si>
  <si>
    <t>LA HEROICA LEYENDA DE ARSLAN 7</t>
  </si>
  <si>
    <t>LA HEROICA LEYENDA DE ARSLAN 8</t>
  </si>
  <si>
    <t xml:space="preserve">LA HEROICA LEYENDA DE ARSLAN 9 </t>
  </si>
  <si>
    <t xml:space="preserve">LA HEROICA LEYENDA DE ARSLAN 10 </t>
  </si>
  <si>
    <t>LA HEROICA LEYENDA DE ARSLAN 11</t>
  </si>
  <si>
    <t>LA HEROICA LEYENDA DE ARSLAN 12</t>
  </si>
  <si>
    <t>LA HEROICA LEYENDA DE ARSLAN 13</t>
  </si>
  <si>
    <t>LA HEROICA LEYENDA DE ARSLAN 14</t>
  </si>
  <si>
    <t>Adachitoka</t>
  </si>
  <si>
    <t>NORAGAMI 2</t>
  </si>
  <si>
    <t>NORAGAMI 3</t>
  </si>
  <si>
    <t>NORAGAMI 4</t>
  </si>
  <si>
    <t>NORAGAMI 5</t>
  </si>
  <si>
    <t>NORAGAMI 6</t>
  </si>
  <si>
    <t>NORAGAMI 7</t>
  </si>
  <si>
    <t>NORAGAMI 8</t>
  </si>
  <si>
    <t>NORAGAMI 9</t>
  </si>
  <si>
    <t>NORAGAMI 10</t>
  </si>
  <si>
    <t>NORAGAMI 11</t>
  </si>
  <si>
    <t>NORAGAMI 12</t>
  </si>
  <si>
    <t>NORAGAMI 13</t>
  </si>
  <si>
    <t>NORAGAMI 14</t>
  </si>
  <si>
    <t>NORAGAMI 15</t>
  </si>
  <si>
    <t>NORAGAMI 16</t>
  </si>
  <si>
    <t>NORAGAMI 17</t>
  </si>
  <si>
    <t>NORAGAMI 18</t>
  </si>
  <si>
    <t>9788467934786</t>
  </si>
  <si>
    <t>NORAGAMI 19</t>
  </si>
  <si>
    <t>NORAGAMI 20</t>
  </si>
  <si>
    <t>NORAGAMI 21</t>
  </si>
  <si>
    <t>NORAGAMI 22</t>
  </si>
  <si>
    <t>NORAGAMI 23</t>
  </si>
  <si>
    <t>NORAGAMI 24</t>
  </si>
  <si>
    <t>NORAGAMI 25</t>
  </si>
  <si>
    <t>NORAGAMI 26</t>
  </si>
  <si>
    <t xml:space="preserve">SAILOR MOON 1 </t>
  </si>
  <si>
    <t>Naoko Takeuchi</t>
  </si>
  <si>
    <t xml:space="preserve">SAILOR MOON 5 </t>
  </si>
  <si>
    <t xml:space="preserve">SAILOR MOON 6 </t>
  </si>
  <si>
    <t xml:space="preserve">9788467914085   </t>
  </si>
  <si>
    <t>SAILOR MOON 7</t>
  </si>
  <si>
    <t>SAILOR MOON 8</t>
  </si>
  <si>
    <t xml:space="preserve">SAILOR MOON 9 </t>
  </si>
  <si>
    <t xml:space="preserve">SAILOR MOON 11 </t>
  </si>
  <si>
    <t xml:space="preserve">SAILOR V 1 </t>
  </si>
  <si>
    <t>Fujiminosuke Yorozuya y LEVEL-5</t>
  </si>
  <si>
    <t>SNACK WORLD 2</t>
  </si>
  <si>
    <t>THE SEVEN DEADLY SINS 1</t>
  </si>
  <si>
    <t xml:space="preserve">THE SEVEN DEADLY SINS 2 </t>
  </si>
  <si>
    <t xml:space="preserve">THE SEVEN DEADLY SINS 3 </t>
  </si>
  <si>
    <t xml:space="preserve">THE SEVEN DEADLY SINS 5 </t>
  </si>
  <si>
    <t>THE SEVEN DEADLY SINS 6</t>
  </si>
  <si>
    <t xml:space="preserve">THE SEVEN DEADLY SINS 7 </t>
  </si>
  <si>
    <t>THE SEVEN DEADLY SINS 8</t>
  </si>
  <si>
    <t xml:space="preserve">THE SEVEN DEADLY SINS 9 </t>
  </si>
  <si>
    <t xml:space="preserve">THE SEVEN DEADLY SINS 10   </t>
  </si>
  <si>
    <t xml:space="preserve">THE SEVEN DEADLY SINS 11  </t>
  </si>
  <si>
    <t xml:space="preserve">THE SEVEN DEADLY SINS 12 </t>
  </si>
  <si>
    <t xml:space="preserve">THE SEVEN DEADLY SINS 13 </t>
  </si>
  <si>
    <t>THE SEVEN DEADLY SINS 14</t>
  </si>
  <si>
    <t xml:space="preserve">THE SEVEN DEADLY SINS 15 </t>
  </si>
  <si>
    <t>THE SEVEN DEADLY SINS 16</t>
  </si>
  <si>
    <t>THE SEVEN DEADLY SINS 18</t>
  </si>
  <si>
    <t xml:space="preserve">THE SEVEN DEADLY SINS 19  </t>
  </si>
  <si>
    <t>THE SEVEN DEADLY SINS 20</t>
  </si>
  <si>
    <t>THE SEVEN DEADLY SINS 21</t>
  </si>
  <si>
    <t xml:space="preserve">THE SEVEN DEADLY SINS 22    </t>
  </si>
  <si>
    <t>9788467932546</t>
  </si>
  <si>
    <t xml:space="preserve">THE SEVEN DEADLY SINS 23 </t>
  </si>
  <si>
    <t>THE SEVEN DEADLY SINS 24</t>
  </si>
  <si>
    <t xml:space="preserve">THE SEVEN DEADLY SINS 25 </t>
  </si>
  <si>
    <t>THE SEVEN DEADLY SINS 26</t>
  </si>
  <si>
    <t>THE SEVEN DEADLY SINS 27</t>
  </si>
  <si>
    <t>THE SEVEN DEADLY SINS 28</t>
  </si>
  <si>
    <t>THE SEVEN DEADLY SINS 29</t>
  </si>
  <si>
    <t>THE SEVEN DEADLY SINS 30</t>
  </si>
  <si>
    <t>9788467935578</t>
  </si>
  <si>
    <t>THE SEVEN DEADLY SINS 31</t>
  </si>
  <si>
    <t>9788467937275</t>
  </si>
  <si>
    <t>THE SEVEN DEADLY SINS 32</t>
  </si>
  <si>
    <t>9788467937282</t>
  </si>
  <si>
    <t xml:space="preserve">THE SEVEN DEADLY SINS 33 </t>
  </si>
  <si>
    <t>THE SEVEN DEADLY SINS 34</t>
  </si>
  <si>
    <t>THE SEVEN DEADLY SINS 35</t>
  </si>
  <si>
    <t>THE SEVEN DEADLY SINS 36</t>
  </si>
  <si>
    <t>THE SEVEN DEADLY SINS 37</t>
  </si>
  <si>
    <t>THE SEVEN DEADLY SINS 38</t>
  </si>
  <si>
    <t>THE SEVEN DEADLY SINS 39</t>
  </si>
  <si>
    <t>THE SEVEN DEADLY SINS 40</t>
  </si>
  <si>
    <t>Nakaba Suzuki, Mamoru Iwasa y You Kokikuji</t>
  </si>
  <si>
    <t xml:space="preserve">TOKYO GHOUL 1 </t>
  </si>
  <si>
    <t>Sui Ishida</t>
  </si>
  <si>
    <t xml:space="preserve">TOKYO GHOUL 2 </t>
  </si>
  <si>
    <t xml:space="preserve">TOKYO GHOUL 3  </t>
  </si>
  <si>
    <t>TOKYO GHOUL 4</t>
  </si>
  <si>
    <t>TOKYO GHOUL 8</t>
  </si>
  <si>
    <t xml:space="preserve">TOKYO GHOUL 9 </t>
  </si>
  <si>
    <t xml:space="preserve">TOKYO GHOUL 10 </t>
  </si>
  <si>
    <t xml:space="preserve">TOKYO GHOUL 11  </t>
  </si>
  <si>
    <t xml:space="preserve">TOKYO GHOUL 12 </t>
  </si>
  <si>
    <t>TOKYO GHOUL 13</t>
  </si>
  <si>
    <t>TOKYO GHOUL. ZAKKI (Libro de arte)</t>
  </si>
  <si>
    <t xml:space="preserve">TOKYO GHOUL:re 2 </t>
  </si>
  <si>
    <t xml:space="preserve">TOKYO GHOUL:re 3 </t>
  </si>
  <si>
    <t xml:space="preserve">TOKYO GHOUL:re 4 </t>
  </si>
  <si>
    <t xml:space="preserve">TOKYO GHOUL:re 5 </t>
  </si>
  <si>
    <t xml:space="preserve">TOKYO GHOUL:re 6 </t>
  </si>
  <si>
    <t>TOKYO GHOUL:re 7</t>
  </si>
  <si>
    <t xml:space="preserve">TOKYO GHOUL:re 8 </t>
  </si>
  <si>
    <t xml:space="preserve">TOKYO GHOUL:re 9  </t>
  </si>
  <si>
    <t>TOKYO GHOUL:re 10</t>
  </si>
  <si>
    <t xml:space="preserve">TOKYO GHOUL:re 12 </t>
  </si>
  <si>
    <t>TOKYO GHOUL:re 13</t>
  </si>
  <si>
    <t xml:space="preserve">TOKYO GHOUL:re 14 </t>
  </si>
  <si>
    <t xml:space="preserve">TOKYO GHOUL:re 15 </t>
  </si>
  <si>
    <t>TOKYO GHOUL. ZAKKI:RE (Libro de arte)</t>
  </si>
  <si>
    <t>TSUBASA ALBUM DE REPRODUCTIONS 1 (ilustración)</t>
  </si>
  <si>
    <t>9788467902976</t>
  </si>
  <si>
    <t>TSUBASA ALBUM DE REPRODUCTIONS 2 (ilustración)</t>
  </si>
  <si>
    <t>9788467902563</t>
  </si>
  <si>
    <t>TSUBASA CARACTERE GUIDE 1</t>
  </si>
  <si>
    <t>9788467905472</t>
  </si>
  <si>
    <t>TSUBASA CARACTERE GUIDE 2</t>
  </si>
  <si>
    <t>9788496325098</t>
  </si>
  <si>
    <t>TSUBASA RESERVOIR CHRONICLE 1</t>
  </si>
  <si>
    <t>9788496325104</t>
  </si>
  <si>
    <t>TSUBASA RESERVOIR CHRONICLE 2</t>
  </si>
  <si>
    <t>9788496370951</t>
  </si>
  <si>
    <t xml:space="preserve">TSUBASA RESERVOIR CHRONICLE 3 </t>
  </si>
  <si>
    <t>9788496370968</t>
  </si>
  <si>
    <t xml:space="preserve">TSUBASA RESERVOIR CHRONICLE 4 </t>
  </si>
  <si>
    <t>TSUBASA RESERVOIR CHRONICLE 5</t>
  </si>
  <si>
    <t>TSUBASA RESERVOIR CHRONICLE 6</t>
  </si>
  <si>
    <t>9788498142396</t>
  </si>
  <si>
    <t>TSUBASA RESERVOIR CHRONICLE 7</t>
  </si>
  <si>
    <t xml:space="preserve">TSUBASA RESERVOIR CHRONICLE 8 </t>
  </si>
  <si>
    <t>TSUBASA RESERVOIR CHRONICLE 9</t>
  </si>
  <si>
    <t>TSUBASA RESERVOIR CHRONICLE 10</t>
  </si>
  <si>
    <t>TSUBASA RESERVOIR CHRONICLE 11</t>
  </si>
  <si>
    <t>TSUBASA RESERVOIR CHRONICLE 12</t>
  </si>
  <si>
    <t>TSUBASA RESERVOIR CHRONICLE 13</t>
  </si>
  <si>
    <t>TSUBASA RESERVOIR CHRONICLE 14</t>
  </si>
  <si>
    <t>TSUBASA RESERVOIR CHRONICLE 15</t>
  </si>
  <si>
    <t>TSUBASA RESERVOIR CHRONICLE 16</t>
  </si>
  <si>
    <t xml:space="preserve">TSUBASA RESERVOIR CHRONICLE 17 </t>
  </si>
  <si>
    <t>TSUBASA RESERVOIR CHRONICLE 18</t>
  </si>
  <si>
    <t xml:space="preserve">TSUBASA RESERVOIR CHRONICLE 19 </t>
  </si>
  <si>
    <t>TSUBASA RESERVOIR CHRONICLE 20</t>
  </si>
  <si>
    <t>TSUBASA RESERVOIR CHRONICLE 21</t>
  </si>
  <si>
    <t>TSUBASA RESERVOIR CHRONICLE 22</t>
  </si>
  <si>
    <t>TSUBASA RESERVOIR CHRONICLE 23</t>
  </si>
  <si>
    <t>TSUBASA RESERVOIR CHRONICLE 24</t>
  </si>
  <si>
    <t xml:space="preserve">TSUBASA RESERVOIR CHRONICLE 25 </t>
  </si>
  <si>
    <t>9788498475425</t>
  </si>
  <si>
    <t>TSUBASA RESERVOIR CHRONICLE 26</t>
  </si>
  <si>
    <t>9788467900002</t>
  </si>
  <si>
    <t>TSUBASA RESERVOIR CHRONICLE 27</t>
  </si>
  <si>
    <t>9788467901429</t>
  </si>
  <si>
    <t xml:space="preserve">ÜBEL BLATT 0    </t>
  </si>
  <si>
    <t>Etorouji Shiono</t>
  </si>
  <si>
    <t>ÜBEL BLATT 1</t>
  </si>
  <si>
    <t>ÜBEL BLATT 2</t>
  </si>
  <si>
    <t>ÜBEL BLATT 3</t>
  </si>
  <si>
    <t>ÜBEL BLATT 4</t>
  </si>
  <si>
    <t>ÜBEL BLATT 5</t>
  </si>
  <si>
    <t>ÜBEL BLATT 6</t>
  </si>
  <si>
    <t>ÜBEL BLATT 7</t>
  </si>
  <si>
    <t>ÜBEL BLATT 8</t>
  </si>
  <si>
    <t>ÜBEL BLATT 9</t>
  </si>
  <si>
    <t xml:space="preserve">ÜBEL BLATT 10 </t>
  </si>
  <si>
    <t xml:space="preserve">ÜBEL BLATT 11 </t>
  </si>
  <si>
    <t xml:space="preserve">ÜBEL BLATT 12 </t>
  </si>
  <si>
    <t>ÜBEL BLATT 13</t>
  </si>
  <si>
    <t>ÜBEL BLATT 14</t>
  </si>
  <si>
    <t xml:space="preserve">ÜBEL BLATT 15 </t>
  </si>
  <si>
    <t xml:space="preserve">ÜBEL BLATT 16 </t>
  </si>
  <si>
    <t xml:space="preserve">ÜBEL BLATT 17 </t>
  </si>
  <si>
    <t>ÜBEL BLATT 18</t>
  </si>
  <si>
    <t>ÜBEL BLATT 19</t>
  </si>
  <si>
    <t xml:space="preserve">ÜBEL BLATT 20 </t>
  </si>
  <si>
    <t>ÜBEL BLATT 21</t>
  </si>
  <si>
    <t>9788467937336</t>
  </si>
  <si>
    <t xml:space="preserve">ÜBEL BLATT 22 </t>
  </si>
  <si>
    <t>AVENTURAS / MISTERIO</t>
  </si>
  <si>
    <t>MORIARTY EL PATRIOTA 1</t>
  </si>
  <si>
    <t>Ryosuke Takeuchi e Hikaru Miyoshi</t>
  </si>
  <si>
    <t>MORIARTY EL PATRIOTA 2</t>
  </si>
  <si>
    <t>MORIARTY EL PATRIOTA 3</t>
  </si>
  <si>
    <t>9788467934700</t>
  </si>
  <si>
    <t>MORIARTY EL PATRIOTA 4</t>
  </si>
  <si>
    <t>9788467937961</t>
  </si>
  <si>
    <t>MORIARTY EL PATRIOTA 5</t>
  </si>
  <si>
    <t>MORIARTY EL PATRIOTA 6</t>
  </si>
  <si>
    <t>MORIARTY EL PATRIOTA 7</t>
  </si>
  <si>
    <t>MORIARTY EL PATRIOTA 8</t>
  </si>
  <si>
    <t>MORIARTY EL PATRIOTA 9</t>
  </si>
  <si>
    <t>MORIARTY EL PATRIOTA 10</t>
  </si>
  <si>
    <t>MORIARTY EL PATRIOTA 11</t>
  </si>
  <si>
    <t>MORIARTY EL PATRIOTA 12</t>
  </si>
  <si>
    <t>AVENTURAS / ROMANCE</t>
  </si>
  <si>
    <t xml:space="preserve">YONA, PRINCESA DEL AMANECER 1 </t>
  </si>
  <si>
    <t>Mizuho Kusanagi</t>
  </si>
  <si>
    <t>YONA, PRINCESA DEL AMANECER 2</t>
  </si>
  <si>
    <t xml:space="preserve">YONA, PRINCESA DEL AMANECER 3 </t>
  </si>
  <si>
    <t xml:space="preserve">YONA, PRINCESA DEL AMANECER 4 </t>
  </si>
  <si>
    <t>YONA, PRINCESA DEL AMANECER 5</t>
  </si>
  <si>
    <t xml:space="preserve">YONA, PRINCESA DEL AMANECER 6 </t>
  </si>
  <si>
    <t>YONA, PRINCESA DEL AMANECER 7</t>
  </si>
  <si>
    <t>YONA, PRINCESA DEL AMANECER 8</t>
  </si>
  <si>
    <t xml:space="preserve">YONA, PRINCESA DEL AMANECER 9 </t>
  </si>
  <si>
    <t>YONA, PRINCESA DEL AMANECER 10</t>
  </si>
  <si>
    <t>YONA, PRINCESA DEL AMANECER 11</t>
  </si>
  <si>
    <t>YONA, PRINCESA DEL AMANECER 12</t>
  </si>
  <si>
    <t>YONA, PRINCESA DEL AMANECER 13</t>
  </si>
  <si>
    <t xml:space="preserve">YONA, PRINCESA DEL AMANECER 14 </t>
  </si>
  <si>
    <t>YONA, PRINCESA DEL AMANECER 15</t>
  </si>
  <si>
    <t xml:space="preserve">YONA, PRINCESA DEL AMANECER 16 </t>
  </si>
  <si>
    <t>9788467936803</t>
  </si>
  <si>
    <t>YONA, PRINCESA DEL AMANECER 17</t>
  </si>
  <si>
    <t>9788467936810</t>
  </si>
  <si>
    <t>YONA, PRINCESA DEL AMANECER 18</t>
  </si>
  <si>
    <t>9788467936827</t>
  </si>
  <si>
    <t>YONA, PRINCESA DEL AMANECER 19</t>
  </si>
  <si>
    <t>YONA, PRINCESA DEL AMANECER 20</t>
  </si>
  <si>
    <t>YONA, PRINCESA DEL AMANECER 21</t>
  </si>
  <si>
    <t>YONA, PRINCESA DEL AMANECER 22</t>
  </si>
  <si>
    <t>YONA, PRINCESA DEL AMANECER 23</t>
  </si>
  <si>
    <t>YONA, PRINCESA DEL AMANECER 23. EDICIÓN ESPECIAL (manga + libro de arte)</t>
  </si>
  <si>
    <t>YONA, PRINCESA DEL AMANECER 24</t>
  </si>
  <si>
    <t>YONA, PRINCESA DEL AMANECER 25</t>
  </si>
  <si>
    <t>YONA, PRINCESA DEL AMANECER 26</t>
  </si>
  <si>
    <t>YONA, PRINCESA DEL AMANECER 27</t>
  </si>
  <si>
    <t>YONA, PRINCESA DEL AMANECER 28</t>
  </si>
  <si>
    <t>YONA, PRINCESA DEL AMANECER 29</t>
  </si>
  <si>
    <t>YONA, PRINCESA DEL AMANECER 30</t>
  </si>
  <si>
    <t>YONA, PRINCESA DEL AMANECER 31</t>
  </si>
  <si>
    <t>YONA, PRINCESA DEL AMANECER 32</t>
  </si>
  <si>
    <t>YONA, PRINCESA DEL AMANECER 33</t>
  </si>
  <si>
    <t>YONA, PRINCESA DEL AMANECER 34</t>
  </si>
  <si>
    <t>YONA, PRINCESA DEL AMANECER 35</t>
  </si>
  <si>
    <t>YONA, PRINCESA DEL AMANECER 36</t>
  </si>
  <si>
    <t>9788467952230</t>
  </si>
  <si>
    <t>YONA, PRINCESA DEL AMANECER 37</t>
  </si>
  <si>
    <t>YONA, PRINCESA DEL AMANECER 38</t>
  </si>
  <si>
    <t>YONA, PRINCESA DEL AMANECER 39</t>
  </si>
  <si>
    <t>YONA, PRINCESA DEL AMANECER 40</t>
  </si>
  <si>
    <t>YONA, PRINCESA DEL AMANECER. Bajo la misma luna (Novela)</t>
  </si>
  <si>
    <t>Mizuho Kusanagi y Touko Fujitani</t>
  </si>
  <si>
    <t>YONA, PRINCESA DEL AMANECER FANBOOK</t>
  </si>
  <si>
    <t>AVENTURAS / SOBRENATURAL</t>
  </si>
  <si>
    <t>Hajime Isayama</t>
  </si>
  <si>
    <t>ATAC ALS TITANS. Edició col·leccionista 2 (Edició en català)</t>
  </si>
  <si>
    <t>ATAC ALS TITANS. Edició col·leccionista 3 (Edició en català)</t>
  </si>
  <si>
    <t>ATAC ALS TITANS. Edició col·leccionista 4 (Edició en català)</t>
  </si>
  <si>
    <t xml:space="preserve">ATAQUE A LOS TITANES 1  </t>
  </si>
  <si>
    <t xml:space="preserve">ATAQUE A LOS TITANES 2     </t>
  </si>
  <si>
    <t xml:space="preserve">ATAQUE A LOS TITANES 3   </t>
  </si>
  <si>
    <t xml:space="preserve">ATAQUE A LOS TITANES 4     </t>
  </si>
  <si>
    <t xml:space="preserve">9788467914016     </t>
  </si>
  <si>
    <t xml:space="preserve">ATAQUE A LOS TITANES 7     </t>
  </si>
  <si>
    <t xml:space="preserve">ATAQUE A LOS TITANES 8  </t>
  </si>
  <si>
    <t xml:space="preserve">ATAQUE A LOS TITANES 9    </t>
  </si>
  <si>
    <t xml:space="preserve">ATAQUE A LOS TITANES 10   </t>
  </si>
  <si>
    <t xml:space="preserve">ATAQUE A LOS TITANES 11   </t>
  </si>
  <si>
    <t xml:space="preserve">ATAQUE A LOS TITANES 12   </t>
  </si>
  <si>
    <t xml:space="preserve">ATAQUE A LOS TITANES 13    </t>
  </si>
  <si>
    <t xml:space="preserve">ATAQUE A LOS TITANES 15 </t>
  </si>
  <si>
    <t>ATAQUE A LOS TITANES 16</t>
  </si>
  <si>
    <t xml:space="preserve">ATAQUE A LOS TITANES 17    </t>
  </si>
  <si>
    <t xml:space="preserve">ATAQUE A LOS TITANES 18    </t>
  </si>
  <si>
    <t xml:space="preserve">ATAQUE A LOS TITANES 19     </t>
  </si>
  <si>
    <t xml:space="preserve">ATAQUE A LOS TITANES 20   </t>
  </si>
  <si>
    <t xml:space="preserve">ATAQUE A LOS TITANES 21 </t>
  </si>
  <si>
    <t xml:space="preserve">ATAQUE A LOS TITANES 22   </t>
  </si>
  <si>
    <t xml:space="preserve">ATAQUE A LOS TITANES 23   </t>
  </si>
  <si>
    <t xml:space="preserve">ATAQUE A LOS TITANES 24  </t>
  </si>
  <si>
    <t xml:space="preserve">ATAQUE A LOS TITANES 25   </t>
  </si>
  <si>
    <t xml:space="preserve">ATAQUE A LOS TITANES 26   </t>
  </si>
  <si>
    <t>9788467937022</t>
  </si>
  <si>
    <t xml:space="preserve">ATAQUE A LOS TITANES 27 </t>
  </si>
  <si>
    <t xml:space="preserve">ATAQUE A LOS TITANES 28 </t>
  </si>
  <si>
    <t xml:space="preserve">ATAQUE A LOS TITANES 29   </t>
  </si>
  <si>
    <t xml:space="preserve">ATAQUE A LOS TITANES 31     </t>
  </si>
  <si>
    <t xml:space="preserve">ATAQUE A LOS TITANES 32    </t>
  </si>
  <si>
    <t xml:space="preserve">ATAQUE A LOS TITANES 33     </t>
  </si>
  <si>
    <t xml:space="preserve">ATAQUE A LOS TITANES. Edición coleccionista 2 </t>
  </si>
  <si>
    <t>ATAQUE A LOS TITANES. Edición coleccionista 3</t>
  </si>
  <si>
    <t>ATAQUE A LOS TITANES. Edición coleccionista 4</t>
  </si>
  <si>
    <t>Isayama, Suzukaze, Shibamoto y Shiki</t>
  </si>
  <si>
    <t xml:space="preserve">ATAQUE A LOS TITANES. ANTES DE LA CAÍDA 2 </t>
  </si>
  <si>
    <t>ATAQUE A LOS TITANES. ANTES DE LA CAÍDA 3</t>
  </si>
  <si>
    <t>ATAQUE A LOS TITANES. ANTES DE LA CAÍDA 4</t>
  </si>
  <si>
    <t>ATAQUE A LOS TITANES. ANTES DE LA CAÍDA 5</t>
  </si>
  <si>
    <t>ATAQUE A LOS TITANES. ANTES DE LA CAÍDA 6</t>
  </si>
  <si>
    <t>ATAQUE A LOS TITANES. ANTES DE LA CAÍDA 7</t>
  </si>
  <si>
    <t>ATAQUE A LOS TITANES. ANTES DE LA CAÍDA 8</t>
  </si>
  <si>
    <t>ATAQUE A LOS TITANES. ANTES DE LA CAÍDA 9</t>
  </si>
  <si>
    <t>ATAQUE A LOS TITANES. ANTES DE LA CAÍDA 10</t>
  </si>
  <si>
    <t>ATAQUE A LOS TITANES. ANTES DE LA CAÍDA 11</t>
  </si>
  <si>
    <t>ATAQUE A LOS TITANES. ANTES DE LA CAÍDA 12</t>
  </si>
  <si>
    <t>ATAQUE A LOS TITANES. ANTES DE LA CAÍDA 13</t>
  </si>
  <si>
    <t>9788467936209</t>
  </si>
  <si>
    <t>ATAQUE A LOS TITANES. ANTES DE LA CAÍDA 14</t>
  </si>
  <si>
    <t>ATAQUE A LOS TITANES. ANTES DE LA CAÍDA 15</t>
  </si>
  <si>
    <t>ATAQUE A LOS TITANES. ANTES DE LA CAÍDA 16</t>
  </si>
  <si>
    <t>Ryo Suzukake, Hajime Isayama y Thores Shibamoto</t>
  </si>
  <si>
    <t xml:space="preserve">ATAQUE A LOS TITANES INSIDE    </t>
  </si>
  <si>
    <t xml:space="preserve">ATAQUE A LOS TITANES OUTSIDE </t>
  </si>
  <si>
    <t xml:space="preserve">ATAQUE A LOS TITANES. LOST GIRLS 1   </t>
  </si>
  <si>
    <t>Hajime Isayama, Hiroshi Seko y Ryosuke Fuji</t>
  </si>
  <si>
    <t xml:space="preserve">ATAQUE A LOS TITANES. LOST GIRLS (Novela) </t>
  </si>
  <si>
    <t>Hajime Isayama e Hiroshi Seko</t>
  </si>
  <si>
    <t>Gun Snark, Hikaru Suruga y Hajime Isayama</t>
  </si>
  <si>
    <t>ATAQUE A LOS TITANES. The Harsh Mistress of the City (Novela)</t>
  </si>
  <si>
    <t>Ryo Kawakami, Hajime Isayama y Range Murata</t>
  </si>
  <si>
    <t>AVENTURAS / THRILLER (SUSPENSE)</t>
  </si>
  <si>
    <t>9788467930887</t>
  </si>
  <si>
    <t xml:space="preserve">THE PROMISED NEVERLAND 1 </t>
  </si>
  <si>
    <t>Kaiu Shirai y Posuka Demizu</t>
  </si>
  <si>
    <t>9788467930900</t>
  </si>
  <si>
    <t xml:space="preserve">THE PROMISED NEVERLAND 3     </t>
  </si>
  <si>
    <t xml:space="preserve">THE PROMISED NEVERLAND 4   </t>
  </si>
  <si>
    <t xml:space="preserve">THE PROMISED NEVERLAND 5 </t>
  </si>
  <si>
    <t xml:space="preserve">THE PROMISED NEVERLAND 6     </t>
  </si>
  <si>
    <t>9788467936759</t>
  </si>
  <si>
    <t xml:space="preserve">THE PROMISED NEVERLAND 8      </t>
  </si>
  <si>
    <t xml:space="preserve">THE PROMISED NEVERLAND 9    </t>
  </si>
  <si>
    <t xml:space="preserve">THE PROMISED NEVERLAND 11     </t>
  </si>
  <si>
    <t xml:space="preserve">THE PROMISED NEVERLAND 12  </t>
  </si>
  <si>
    <t xml:space="preserve">THE PROMISED NEVERLAND 13     </t>
  </si>
  <si>
    <t xml:space="preserve">THE PROMISED NEVERLAND 14  </t>
  </si>
  <si>
    <t xml:space="preserve">THE PROMISED NEVERLAND 15     </t>
  </si>
  <si>
    <t xml:space="preserve">THE PROMISED NEVERLAND 16     </t>
  </si>
  <si>
    <t>THE PROMISED NEVERLAND 17</t>
  </si>
  <si>
    <t xml:space="preserve">THE PROMISED NEVERLAND 18 </t>
  </si>
  <si>
    <t>THE PROMISED NEVERLAND 19</t>
  </si>
  <si>
    <t>PONE. EL ARTE DE POSUKA DEMIZU (ilustración)</t>
  </si>
  <si>
    <t>Posuka Demizu</t>
  </si>
  <si>
    <t>THE PROMISED NEVERLAND. Crónicas de unos compañeros de armas (Novela)</t>
  </si>
  <si>
    <t>Nanao, Kaiu Shirai y Posuka Demizu</t>
  </si>
  <si>
    <t>THE PROMISED NEVERLAND. Escenas para el recuerdo (Novela)</t>
  </si>
  <si>
    <t>THE PROMISED NEVERLAND. La balada de los recuerdos de las madres (Novela)</t>
  </si>
  <si>
    <t>THE PROMISED NEVERLAND. La carta de Norman (Novela)</t>
  </si>
  <si>
    <t>AVENTURAS / VIDEOJUEGOS</t>
  </si>
  <si>
    <t>Brian Buccellato y Nelson Daniel</t>
  </si>
  <si>
    <t xml:space="preserve">POKÉMON 1. Rojo, verde y azul 1     </t>
  </si>
  <si>
    <t>Hidenori Kusaka y Mato</t>
  </si>
  <si>
    <t xml:space="preserve">POKÉMON 3. Amarillo 1 </t>
  </si>
  <si>
    <t>POKÉMON 5. Oro, plata y cristal 1</t>
  </si>
  <si>
    <t xml:space="preserve">POKÉMON 6. Oro, plata y cristal 2 </t>
  </si>
  <si>
    <t>Hidenori Kusaka y y Satoshi Yamamoto</t>
  </si>
  <si>
    <t xml:space="preserve">POKÉMON 7. Oro, plata y cristal 3     </t>
  </si>
  <si>
    <t xml:space="preserve">POKÉMON 9. Rubí y zafiro 1 </t>
  </si>
  <si>
    <t xml:space="preserve">POKÉMON 10. Rubí y zafiro 2 </t>
  </si>
  <si>
    <t>POKÉMON 11. Rubí y zafiro 3</t>
  </si>
  <si>
    <t xml:space="preserve">POKÉMON 13. Rojo fuego y verde hoja 1 </t>
  </si>
  <si>
    <t>POKÉMON 15. Esmeralda 1</t>
  </si>
  <si>
    <t>POKÉMON 17. Diamante y perla 1</t>
  </si>
  <si>
    <t>POKÉMON 18. Diamante y perla 2</t>
  </si>
  <si>
    <t>POKÉMON 19. Diamante y perla 3</t>
  </si>
  <si>
    <t>POKÉMON 20. Diamante y perla 4</t>
  </si>
  <si>
    <t>POKÉMON 22. Platino 1</t>
  </si>
  <si>
    <t>POKÉMON 24. Heart Gold y Soul Silver 1</t>
  </si>
  <si>
    <t>POKÉMON 26. Negro y blanco 1</t>
  </si>
  <si>
    <t xml:space="preserve">POKÉMON 27. Negro y blanco 2  </t>
  </si>
  <si>
    <t xml:space="preserve">POKÉMON 28. Negro y blanco 3 </t>
  </si>
  <si>
    <t>POKÉMON 29. Negro y blanco 4</t>
  </si>
  <si>
    <t>POKÉMON 31. Negro y blanco II 1</t>
  </si>
  <si>
    <t>POKÉMON. EL LIBRO DE ARTE</t>
  </si>
  <si>
    <t>Satoshi Yamamoto</t>
  </si>
  <si>
    <t>POKÉMON ESPADA Y ESCUDO 1</t>
  </si>
  <si>
    <t>Hidenori Kusaka y Satoshi Yamamoto</t>
  </si>
  <si>
    <t>POKÉMON HORIZON 1</t>
  </si>
  <si>
    <t>Tenya Yabuno</t>
  </si>
  <si>
    <t>POKÉMON. OMEGA RUBÍ Y ALFA ZAFIRO 1</t>
  </si>
  <si>
    <t>9788467937640</t>
  </si>
  <si>
    <t>POKÉMON. OMEGA RUBÍ Y ALFA ZAFIRO 2</t>
  </si>
  <si>
    <t xml:space="preserve">POKÉMON SOL Y LUNA 1 </t>
  </si>
  <si>
    <t>POKÉMON SOL Y LUNA 2</t>
  </si>
  <si>
    <t>POKÉMON SOL Y LUNA 3</t>
  </si>
  <si>
    <t>POKÉMON SOL Y LUNA 4</t>
  </si>
  <si>
    <t>POKÉMON SOL Y LUNA 5</t>
  </si>
  <si>
    <t xml:space="preserve">POKÉMON X·Y 1 </t>
  </si>
  <si>
    <t xml:space="preserve">POKÉMON X·Y 2 </t>
  </si>
  <si>
    <t xml:space="preserve">POKÉMON X·Y 3 </t>
  </si>
  <si>
    <t xml:space="preserve">POKÉMON X·Y 4 </t>
  </si>
  <si>
    <t xml:space="preserve">POKÉMON X·Y 5 </t>
  </si>
  <si>
    <t>THE LEGEND OF ZELDA 1. OCARINA OF TIME 1</t>
  </si>
  <si>
    <t>Akira Himekawa</t>
  </si>
  <si>
    <t>9788467900026</t>
  </si>
  <si>
    <t xml:space="preserve">THE LEGEND OF ZELDA 2. OCARINA OF TIME 2  </t>
  </si>
  <si>
    <t xml:space="preserve">THE LEGEND OF ZELDA 3. MAJORA’S MASK </t>
  </si>
  <si>
    <t>9788467901153</t>
  </si>
  <si>
    <t>THE LEGEND OF ZELDA 4. A LINK TO THE PAST</t>
  </si>
  <si>
    <t>9788467901528</t>
  </si>
  <si>
    <t>THE LEGEND OF ZELDA 5. THE MINISH CAP</t>
  </si>
  <si>
    <t>9788467904093</t>
  </si>
  <si>
    <t xml:space="preserve">THE LEGEND OF ZELDA 6. ORACLE OF SEASONS </t>
  </si>
  <si>
    <t>9788467904109</t>
  </si>
  <si>
    <t>THE LEGEND OF ZELDA 7. ORACLE OF AGES</t>
  </si>
  <si>
    <t>9788467904581</t>
  </si>
  <si>
    <t>THE LEGEND OF ZELDA 8. FOUR SWORDS ADVENTURES 1</t>
  </si>
  <si>
    <t>9788467904598</t>
  </si>
  <si>
    <t xml:space="preserve">THE LEGEND OF ZELDA 9. FOUR SWORDS ADVENTURES 2 </t>
  </si>
  <si>
    <t>Shotaro Ishinomori</t>
  </si>
  <si>
    <t>THE LEGEND OF ZELDA. ARTE Y ARTEFACTOS (ilustración)</t>
  </si>
  <si>
    <t>Nintendo</t>
  </si>
  <si>
    <t>THE LEGEND OF ZELDA. BREATH OF THE WILD. Creando a un héroe (Libro de arte)</t>
  </si>
  <si>
    <t xml:space="preserve">THE LEGEND OF ZELDA. ENCICLOPEDIA (Libro de arte)  </t>
  </si>
  <si>
    <t>THE LEGEND OF ZELDA. HYRULE HISTORIA (Libro de arte)</t>
  </si>
  <si>
    <t>Shigeru Miyamoto, Eiji Aonuma y Akira Himekawa</t>
  </si>
  <si>
    <t xml:space="preserve">9788467965650 </t>
  </si>
  <si>
    <t>THE LEGEND OF ZELDA. PERFECT EDITION 1 (Ocarina of time)</t>
  </si>
  <si>
    <t>THE LEGEND OF ZELDA. PERFECT EDITION 2 (Majora's mask + A link to the past)</t>
  </si>
  <si>
    <t>THE LEGEND OF ZELDA. PERFECT EDITION 3 (The minish cap + The phantom hourglass)</t>
  </si>
  <si>
    <t>THE LEGEND OF ZELDA. PERFECT EDITION 4 (Oracle of seasons + Oracle of ages)</t>
  </si>
  <si>
    <t>THE LEGEND OF ZELDA. TWILIGHT PRINCESS 1</t>
  </si>
  <si>
    <t xml:space="preserve">THE LEGEND OF ZELDA. TWILIGHT PRINCESS 2   </t>
  </si>
  <si>
    <t>THE LEGEND OF ZELDA. TWILIGHT PRINCESS 3</t>
  </si>
  <si>
    <t>9788467931402</t>
  </si>
  <si>
    <t xml:space="preserve">THE LEGEND OF ZELDA. TWILIGHT PRINCESS 4 </t>
  </si>
  <si>
    <t xml:space="preserve">THE LEGEND OF ZELDA. TWILIGHT PRINCESS 5 </t>
  </si>
  <si>
    <t>THE LEGEND OF ZELDA: TWILIGHT PRINCESS 6</t>
  </si>
  <si>
    <t>THE LEGEND OF ZELDA: TWILIGHT PRINCESS 7</t>
  </si>
  <si>
    <t>THE LEGEND OF ZELDA: TWILIGHT PRINCESS 8</t>
  </si>
  <si>
    <t>THE LEGEND OF ZELDA: TWILIGHT PRINCESS 9</t>
  </si>
  <si>
    <t>THE LEGEND OF ZELDA: TWILIGHT PRINCESS 10</t>
  </si>
  <si>
    <t>BIOGRAFÍA</t>
  </si>
  <si>
    <t>Naomi Tanaka y Dai Ochiai</t>
  </si>
  <si>
    <t>BL (BOYS LOVE) / MUSICAL</t>
  </si>
  <si>
    <t xml:space="preserve">LA CANCIÓN DE YORU Y ASA </t>
  </si>
  <si>
    <t>Harada</t>
  </si>
  <si>
    <t>BL (BOYS LOVE) / SLICE OF LIFE (COSTUMBRISMO)</t>
  </si>
  <si>
    <t>COLOR RECIPE 1</t>
  </si>
  <si>
    <t>HAPPY KUSO LIFE 1</t>
  </si>
  <si>
    <t>HAPPY KUSO LIFE 2</t>
  </si>
  <si>
    <t>HAPPY KUSO LIFE 3</t>
  </si>
  <si>
    <t>HAPPY KUSO LIFE 4</t>
  </si>
  <si>
    <t>Fargo</t>
  </si>
  <si>
    <t>NOMI X SHIBA 1</t>
  </si>
  <si>
    <t>Tohru Tagura</t>
  </si>
  <si>
    <t>NOMI X SHIBA 2</t>
  </si>
  <si>
    <t>NOMI X SHIBA 3</t>
  </si>
  <si>
    <t>BL (BOYS LOVE) / SOBRENATURAL</t>
  </si>
  <si>
    <t>CIENCIA FICCIÓN</t>
  </si>
  <si>
    <t>Sakurazaka, Takeuchi, ABe y Obata</t>
  </si>
  <si>
    <t xml:space="preserve">LA SINGULARIDAD DE PTOLOMEO 1   </t>
  </si>
  <si>
    <t>Mitsuri Ohsaki, Gun Snark y Satoshi Hase</t>
  </si>
  <si>
    <t xml:space="preserve">LA SINGULARIDAD DE PTOLOMEO 2 </t>
  </si>
  <si>
    <t>LA SINGULARIDAD DE PTOLOMEO 3</t>
  </si>
  <si>
    <t>LA SINGULARIDAD DE PTOLOMEO 4</t>
  </si>
  <si>
    <t>LA SINGULARIDAD DE PTOLOMEO 5</t>
  </si>
  <si>
    <t xml:space="preserve">LA SINGULARIDAD DE PTOLOMEO 6 </t>
  </si>
  <si>
    <t xml:space="preserve">LA SINGULARIDAD DE PTOLOMEO 7 </t>
  </si>
  <si>
    <t>TOKYO ALIENS 1</t>
  </si>
  <si>
    <t>TOKYO ALIENS 2</t>
  </si>
  <si>
    <t>TOKYO ALIENS 3</t>
  </si>
  <si>
    <t>TOKYO ALIENS 4</t>
  </si>
  <si>
    <t>TOKYO ALIENS 5</t>
  </si>
  <si>
    <t>CIENCIA FICCIÓN / ACCIÓN</t>
  </si>
  <si>
    <t>DEMON SLAVE 1</t>
  </si>
  <si>
    <t>Takahiro y Yohei Takemura</t>
  </si>
  <si>
    <t>DEMON SLAVE 2</t>
  </si>
  <si>
    <t>DEMON SLAVE 3</t>
  </si>
  <si>
    <t>DEMON SLAVE 4</t>
  </si>
  <si>
    <t>DEMON SLAVE 5</t>
  </si>
  <si>
    <t>DEMON SLAVE 6</t>
  </si>
  <si>
    <t>DEMON SLAVE 7</t>
  </si>
  <si>
    <t>DEMON SLAVE 8</t>
  </si>
  <si>
    <t>DIMENSION W 1</t>
  </si>
  <si>
    <t>Yuji Iwahara</t>
  </si>
  <si>
    <t xml:space="preserve">DIMENSION W 2 </t>
  </si>
  <si>
    <t xml:space="preserve">DIMENSION W 3 </t>
  </si>
  <si>
    <t>DIMENSION W 4</t>
  </si>
  <si>
    <t>DIMENSION W 5</t>
  </si>
  <si>
    <t xml:space="preserve">DIMENSION W 6 </t>
  </si>
  <si>
    <t>DIMENSION W 7</t>
  </si>
  <si>
    <t xml:space="preserve">DIMENSION W 8 </t>
  </si>
  <si>
    <t xml:space="preserve">DIMENSION W 9 </t>
  </si>
  <si>
    <t>DIMENSION W 10</t>
  </si>
  <si>
    <t>DIMENSION W 11</t>
  </si>
  <si>
    <t>DIMENSION W 12</t>
  </si>
  <si>
    <t>9788467936612</t>
  </si>
  <si>
    <t>DIMENSION W 13</t>
  </si>
  <si>
    <t>DIMENSION W 14</t>
  </si>
  <si>
    <t>DIMENSION W 15</t>
  </si>
  <si>
    <t>HEART GEAR 1</t>
  </si>
  <si>
    <t>HEART GEAR 2</t>
  </si>
  <si>
    <t>HEART GEAR 3</t>
  </si>
  <si>
    <t>HEART GEAR 4</t>
  </si>
  <si>
    <t>Go Nagai</t>
  </si>
  <si>
    <t>Go Nagai y Gosaku Ota</t>
  </si>
  <si>
    <t>MAZINGER Z 2 de Go Nagai y Gosaku Ota</t>
  </si>
  <si>
    <t>Ubisoft, Sheiichi Shirato y Syuhei Kamo</t>
  </si>
  <si>
    <t>CIENCIA FICCIÓN / AVENTURAS</t>
  </si>
  <si>
    <t>Shinji Mito</t>
  </si>
  <si>
    <t>DRIFTERS 1</t>
  </si>
  <si>
    <t>Kohta Hirano</t>
  </si>
  <si>
    <t>DRIFTERS 2</t>
  </si>
  <si>
    <t xml:space="preserve">DRIFTERS 3 </t>
  </si>
  <si>
    <t xml:space="preserve">DRIFTERS 4  </t>
  </si>
  <si>
    <t xml:space="preserve">DRIFTERS 5 </t>
  </si>
  <si>
    <t>DRIFTERS 6</t>
  </si>
  <si>
    <t>CIENCIA FICCIÓN / DRAMA</t>
  </si>
  <si>
    <t>CIENCIA FICCIÓN / THRILLER (SUSPENSE)</t>
  </si>
  <si>
    <t>NO GUNS LIFE 1</t>
  </si>
  <si>
    <t>Tasuku Karasuma</t>
  </si>
  <si>
    <t>NO GUNS LIFE 2</t>
  </si>
  <si>
    <t>NO GUNS LIFE 3</t>
  </si>
  <si>
    <t>NO GUNS LIFE 4</t>
  </si>
  <si>
    <t>NO GUNS LIFE 5</t>
  </si>
  <si>
    <t>NO GUNS LIFE 6</t>
  </si>
  <si>
    <t>9788467937008</t>
  </si>
  <si>
    <t xml:space="preserve">NO GUNS LIFE 7 </t>
  </si>
  <si>
    <t>NO GUNS LIFE 8</t>
  </si>
  <si>
    <t>NO GUNS LIFE 9</t>
  </si>
  <si>
    <t>NO GUNS LIFE 10</t>
  </si>
  <si>
    <t>NO GUNS LIFE 11</t>
  </si>
  <si>
    <t>NO GUNS LIFE 12</t>
  </si>
  <si>
    <t>CLÁSICOS LITERARIOS</t>
  </si>
  <si>
    <t>Kuma Chan y Crystal S. Chan (adaptando a Lucy Maud Montgomery)</t>
  </si>
  <si>
    <t>Virginia Nitouhei y Stacy King (adaptando a Bram Stoker)</t>
  </si>
  <si>
    <t>Crystal S. Chan y Nokman (adaptando a Alejandro Dumas)</t>
  </si>
  <si>
    <t>9788467938081</t>
  </si>
  <si>
    <t>Crystal S. Chan y Julien Choy (adaptando a Rudyard Kipling)</t>
  </si>
  <si>
    <t>Crystal S. Chan y Po Tse (adaptando a William Shakespeare)</t>
  </si>
  <si>
    <t>Crystal S. Chan y Po Tse (adaptando a Jane Austen)</t>
  </si>
  <si>
    <t>M. Chandler y Linus Liu (adaptando a Mary Shelley)</t>
  </si>
  <si>
    <t>Crystal S. Chan, Stacy King y Nokman Poon (adaptando a Charles Dickens)</t>
  </si>
  <si>
    <t>Crystal S. Chan y Julien Choy (adaptando a William Shakespeare)</t>
  </si>
  <si>
    <t>Stacy King y varios autores (adaptando a Edgar Allan Poe)</t>
  </si>
  <si>
    <t>SunNeko Lee y Crystal S. Chan (adaptando a Charlotte Brontë)</t>
  </si>
  <si>
    <t>SunNeko Lee y Crystal S. Chan (adaptando a Nathaniel Hawthorne)</t>
  </si>
  <si>
    <t>Crystal S. Chan y Kuma Chan (adaptando a Mark Twain)</t>
  </si>
  <si>
    <t>SunNeko Lee y Crystal Silvermoon (adaptando a Victor Hugo)</t>
  </si>
  <si>
    <t>Po Tse y Stacy King (adaptando a Jane Austen)</t>
  </si>
  <si>
    <t>Po Tse, Stacy King y Crystal S. Chan (adaptando a Jane Austen)</t>
  </si>
  <si>
    <t>COMEDIA / ROMANCE</t>
  </si>
  <si>
    <t xml:space="preserve">LAS QUINTILLIZAS 1 </t>
  </si>
  <si>
    <t>Negi Haruba</t>
  </si>
  <si>
    <t xml:space="preserve">LAS QUINTILLIZAS 2 </t>
  </si>
  <si>
    <t xml:space="preserve">LAS QUINTILLIZAS 3 </t>
  </si>
  <si>
    <t xml:space="preserve">LAS QUINTILLIZAS 4 </t>
  </si>
  <si>
    <t xml:space="preserve">LAS QUINTILLIZAS 5 </t>
  </si>
  <si>
    <t>LAS QUINTILLIZAS 6</t>
  </si>
  <si>
    <t>LAS QUINTILLIZAS 7</t>
  </si>
  <si>
    <t>LAS QUINTILLIZAS 8</t>
  </si>
  <si>
    <t>LAS QUINTILLIZAS 9</t>
  </si>
  <si>
    <t>LAS QUINTILLIZAS 10</t>
  </si>
  <si>
    <t>LAS QUINTILLIZAS 11</t>
  </si>
  <si>
    <t>LAS QUINTILLIZAS 12</t>
  </si>
  <si>
    <t>LAS QUINTILLIZAS 13</t>
  </si>
  <si>
    <t>UNA PAREJA DE CUCOS 1</t>
  </si>
  <si>
    <t>Miki Yoshikawa</t>
  </si>
  <si>
    <t>UNA PAREJA DE CUCOS 2</t>
  </si>
  <si>
    <t>UNA PAREJA DE CUCOS 3</t>
  </si>
  <si>
    <t>UNA PAREJA DE CUCOS 4</t>
  </si>
  <si>
    <t>UNA PAREJA DE CUCOS 5</t>
  </si>
  <si>
    <t>UNA PAREJA DE CUCOS 6</t>
  </si>
  <si>
    <t>9788467959062</t>
  </si>
  <si>
    <t>UNA PAREJA DE CUCOS 7</t>
  </si>
  <si>
    <t>UNA PAREJA DE CUCOS 8</t>
  </si>
  <si>
    <t>UNA PAREJA DE CUCOS 9</t>
  </si>
  <si>
    <t>978-467962680</t>
  </si>
  <si>
    <t>UNA PAREJA DE CUCOS 10</t>
  </si>
  <si>
    <t>UNA PAREJA DE CUCOS 11</t>
  </si>
  <si>
    <t>UNA PAREJA DE CUCOS 12</t>
  </si>
  <si>
    <t>COSTUMBRISMO</t>
  </si>
  <si>
    <t>EL MONSTRUO DE AL LADO 1 (TONARI NO KAIBUTSUKUN)</t>
  </si>
  <si>
    <t>Robico</t>
  </si>
  <si>
    <t>EL MONSTRUO DE AL LADO 2 (TONARI NO KAIBUTSUKUN)</t>
  </si>
  <si>
    <t>EL MONSTRUO DE AL LADO 3 (TONARI NO KAIBUTSUKUN)</t>
  </si>
  <si>
    <t xml:space="preserve">EL MONSTRUO DE AL LADO 4 (TONARI NO KAIBUTSUKUN) </t>
  </si>
  <si>
    <t>EL MONSTRUO DE AL LADO 5 (TONARI NO KAIBUTSUKUN)</t>
  </si>
  <si>
    <t>EL MONSTRUO DE AL LADO 6 (TONARI NO KAIBUTSUKUN)</t>
  </si>
  <si>
    <t>EL MONSTRUO DE AL LADO 7 (TONARI NO KAIBUTSUKUN)</t>
  </si>
  <si>
    <t>EL MONSTRUO DE AL LADO 8 (TONARI NO KAIBUTSUKUN)</t>
  </si>
  <si>
    <t>EL MONSTRUO DE AL LADO 9 (TONARI NO KAIBUTSUKUN)</t>
  </si>
  <si>
    <t xml:space="preserve">EL MONSTRUO DE AL LADO 10 (TONARI NO KAIBUTSUKUN) </t>
  </si>
  <si>
    <t>EL MONSTRUO DE AL LADO 11 (TONARI NO KAIBUTSUKUN)</t>
  </si>
  <si>
    <t>EL MONSTRUO DE AL LADO 12 (TONARI NO KAIBUTSUKUN)</t>
  </si>
  <si>
    <t>Fidel de Tovar y Dani Bermúdez</t>
  </si>
  <si>
    <t>KOWLOON GENERIC ROMANCE 1</t>
  </si>
  <si>
    <t>Jun Mayuzuki</t>
  </si>
  <si>
    <t>KOWLOON GENERIC ROMANCE 2</t>
  </si>
  <si>
    <t>KOWLOON GENERIC ROMANCE 3</t>
  </si>
  <si>
    <t>KOWLOON GENERIC ROMANCE 4</t>
  </si>
  <si>
    <t>KOWLOON GENERIC ROMANCE 5</t>
  </si>
  <si>
    <t>KOWLOON GENERIC ROMANCE 6</t>
  </si>
  <si>
    <t>KOWLOON GENERIC ROMANCE 7</t>
  </si>
  <si>
    <t>KOWLOON GENERIC ROMANCE 8</t>
  </si>
  <si>
    <t>OISHINBO A LA CARTE 1. Cocina japonesa</t>
  </si>
  <si>
    <t>Tetsu Kariya y Akira Hanasaki</t>
  </si>
  <si>
    <t>OISHINBO A LA CARTE 2. Sake</t>
  </si>
  <si>
    <t>OISHINBO A LA CARTE 4. Pescado, sushi y sashimi</t>
  </si>
  <si>
    <t>OISHINBO A LA CARTE 5. Verduras</t>
  </si>
  <si>
    <t>OISHINBO A LA CARTE 6. Arroz</t>
  </si>
  <si>
    <t>SILVER SPOON 1</t>
  </si>
  <si>
    <t>SILVER SPOON 2</t>
  </si>
  <si>
    <t>SILVER SPOON 3</t>
  </si>
  <si>
    <t xml:space="preserve">SILVER SPOON 4 </t>
  </si>
  <si>
    <t>SILVER SPOON 5</t>
  </si>
  <si>
    <t xml:space="preserve">9788467914092  </t>
  </si>
  <si>
    <t>SILVER SPOON 6</t>
  </si>
  <si>
    <t xml:space="preserve">SILVER SPOON 7 </t>
  </si>
  <si>
    <t>SILVER SPOON 8</t>
  </si>
  <si>
    <t>SILVER SPOON 9</t>
  </si>
  <si>
    <t>SILVER SPOON 10</t>
  </si>
  <si>
    <t>SILVER SPOON 11</t>
  </si>
  <si>
    <t>SILVER SPOON 12</t>
  </si>
  <si>
    <t xml:space="preserve">SILVER SPOON 13 </t>
  </si>
  <si>
    <t>9788467932522</t>
  </si>
  <si>
    <t>SILVER SPOON 14</t>
  </si>
  <si>
    <t>COSTUMBRISMO / ADULTO</t>
  </si>
  <si>
    <t>MEJOR ASÍ 1</t>
  </si>
  <si>
    <t>Souryu</t>
  </si>
  <si>
    <t>COSTUMBRISMO / CIENCIA FICCIÓN</t>
  </si>
  <si>
    <t>DEAD DEAD DEMONS DEDEDEDE DESTRUCTION 1</t>
  </si>
  <si>
    <t>Inio Asano</t>
  </si>
  <si>
    <t>DEAD DEAD DEMONS DEDEDEDE DESTRUCTION 2</t>
  </si>
  <si>
    <t>DEAD DEAD DEMONS DEDEDEDE DESTRUCTION 3</t>
  </si>
  <si>
    <t xml:space="preserve">DEAD DEAD DEMONS DEDEDEDE DESTRUCTION 4 </t>
  </si>
  <si>
    <t xml:space="preserve">DEAD DEAD DEMONS DEDEDEDE DESTRUCTION 5  </t>
  </si>
  <si>
    <t xml:space="preserve">DEAD DEAD DEMONS DEDEDEDE DESTRUCTION 6   </t>
  </si>
  <si>
    <t>DEAD DEAD DEMONS DEDEDEDE DESTRUCTION 7</t>
  </si>
  <si>
    <t>DEAD DEAD DEMONS DEDEDEDE DESTRUCTION 8</t>
  </si>
  <si>
    <t>DEAD DEAD DEMONS DEDEDEDE DESTRUCTION 9</t>
  </si>
  <si>
    <t>DEAD DEAD DEMONS DEDEDEDE DESTRUCTION 10</t>
  </si>
  <si>
    <t>DEAD DEAD DEMONS DEDEDEDE DESTRUCTION 11</t>
  </si>
  <si>
    <t>Sugaru Miaki y Shouichi Taguchi</t>
  </si>
  <si>
    <t>COSTUMBRISMO / FANTASÍA</t>
  </si>
  <si>
    <t>Aki Irie</t>
  </si>
  <si>
    <t>COSTUMBRISMO / HUMOR</t>
  </si>
  <si>
    <t>ARISTOCRACIA CAMPESINA 1</t>
  </si>
  <si>
    <t>ARISTOCRACIA CAMPESINA 2</t>
  </si>
  <si>
    <t>ARISTOCRACIA CAMPESINA 3</t>
  </si>
  <si>
    <t>ARISTOCRACIA CAMPESINA 4</t>
  </si>
  <si>
    <t>ARISTOCRACIA CAMPESINA 5</t>
  </si>
  <si>
    <t>ARISTOCRACIA CAMPESINA 6</t>
  </si>
  <si>
    <t xml:space="preserve">EL HOMBRE Y EL GATO 1 </t>
  </si>
  <si>
    <t>Umi Sakurai</t>
  </si>
  <si>
    <t>EL HOMBRE Y EL GATO 2</t>
  </si>
  <si>
    <t>EL HOMBRE Y EL GATO 3</t>
  </si>
  <si>
    <t>EL HOMBRE Y EL GATO 4</t>
  </si>
  <si>
    <t>EL HOMBRE Y EL GATO 5</t>
  </si>
  <si>
    <t>EL HOMBRE Y EL GATO 6</t>
  </si>
  <si>
    <t>EL HOMBRE Y EL GATO 7</t>
  </si>
  <si>
    <t>EL HOMBRE Y EL GATO 8</t>
  </si>
  <si>
    <t>Q-Rais</t>
  </si>
  <si>
    <t>EL MOJIGATO 2</t>
  </si>
  <si>
    <t>EL MOJIGATO 3</t>
  </si>
  <si>
    <t>Koyoharu Gotouge y Natsuki Hokami</t>
  </si>
  <si>
    <t>GUARDIANES DE LA NOCHE. ACADEMIA KIMETSU 2</t>
  </si>
  <si>
    <t xml:space="preserve">HORIMIYA 1      </t>
  </si>
  <si>
    <t>Hero y Daisuke Hagiwara</t>
  </si>
  <si>
    <t xml:space="preserve">HORIMIYA 2 </t>
  </si>
  <si>
    <t xml:space="preserve">HORIMIYA 3 </t>
  </si>
  <si>
    <t xml:space="preserve">HORIMIYA 4    </t>
  </si>
  <si>
    <t>9788467932485</t>
  </si>
  <si>
    <t xml:space="preserve">HORIMIYA 7 </t>
  </si>
  <si>
    <t xml:space="preserve">HORIMIYA 8  </t>
  </si>
  <si>
    <t xml:space="preserve">HORIMIYA 9 </t>
  </si>
  <si>
    <t>HORIMIYA 10</t>
  </si>
  <si>
    <t>9788467936964</t>
  </si>
  <si>
    <t>HORIMIYA 11</t>
  </si>
  <si>
    <t xml:space="preserve">HORIMIYA 12 </t>
  </si>
  <si>
    <t>HORIMIYA 13</t>
  </si>
  <si>
    <t>HORIMIYA 14</t>
  </si>
  <si>
    <t>HORIMIYA 15</t>
  </si>
  <si>
    <t>HORIMIYA 10,5 (guía oficial)</t>
  </si>
  <si>
    <t xml:space="preserve">METAMORFOSIS BL 1   </t>
  </si>
  <si>
    <t>Kaori Tsurutani</t>
  </si>
  <si>
    <t>METAMORFOSIS BL 2</t>
  </si>
  <si>
    <t>METAMORFOSIS BL 3</t>
  </si>
  <si>
    <t>METAMORFOSIS BL 4</t>
  </si>
  <si>
    <t xml:space="preserve">PLUM HISTORIAS GATUNAS 1  </t>
  </si>
  <si>
    <t>Natsumi Hoshino</t>
  </si>
  <si>
    <t>PLUM HISTORIAS GATUNAS 2</t>
  </si>
  <si>
    <t>PLUM HISTORIAS GATUNAS 3</t>
  </si>
  <si>
    <t>PLUM HISTORIAS GATUNAS 4</t>
  </si>
  <si>
    <t xml:space="preserve">PLUM HISTORIAS GATUNAS 5 </t>
  </si>
  <si>
    <t xml:space="preserve">PLUM HISTORIAS GATUNAS 6 </t>
  </si>
  <si>
    <t xml:space="preserve">PLUM HISTORIAS GATUNAS 7 </t>
  </si>
  <si>
    <t>PLUM HISTORIAS GATUNAS 8</t>
  </si>
  <si>
    <t>PLUM HISTORIAS GATUNAS 9</t>
  </si>
  <si>
    <t>PLUM HISTORIAS GATUNAS 10</t>
  </si>
  <si>
    <t xml:space="preserve">PLUM HISTORIAS GATUNAS 11 </t>
  </si>
  <si>
    <t>PLUM HISTORIAS GATUNAS 12</t>
  </si>
  <si>
    <t>PLUM HISTORIAS GATUNAS 13</t>
  </si>
  <si>
    <t>PLUM HISTORIAS GATUNAS 14</t>
  </si>
  <si>
    <t>PLUM HISTORIAS GATUNAS 15</t>
  </si>
  <si>
    <t>PLUM HISTORIAS GATUNAS 16</t>
  </si>
  <si>
    <t>TRILLION GAME 1</t>
  </si>
  <si>
    <t>Riichiro Inagaki y Ryoichi Ikegami</t>
  </si>
  <si>
    <t>TRILLION GAME 2</t>
  </si>
  <si>
    <t>TRILLION GAME 3</t>
  </si>
  <si>
    <t>TRILLION GAME 4</t>
  </si>
  <si>
    <t>TRILLION GAME 5</t>
  </si>
  <si>
    <t>COSTUMBRISMO / ROMANCE</t>
  </si>
  <si>
    <t>HISTORIAS DE AMOR 1</t>
  </si>
  <si>
    <t>Tagura Tohru</t>
  </si>
  <si>
    <t>HISTORIAS DE AMOR 2</t>
  </si>
  <si>
    <t xml:space="preserve">NUESTRAS PRECIOSAS CONVERSACIONES 1   </t>
  </si>
  <si>
    <t xml:space="preserve">NUESTRAS PRECIOSAS CONVERSACIONES 2 </t>
  </si>
  <si>
    <t>9788467931372</t>
  </si>
  <si>
    <t>NUESTRAS PRECIOSAS CONVERSACIONES 3</t>
  </si>
  <si>
    <t>NUESTRAS PRECIOSAS CONVERSACIONES 4</t>
  </si>
  <si>
    <t>NUESTRAS PRECIOSAS CONVERSACIONES 5</t>
  </si>
  <si>
    <t>NUESTRAS PRECIOSAS CONVERSACIONES 6</t>
  </si>
  <si>
    <t>ROMANCE CON EL RAYO 1</t>
  </si>
  <si>
    <t>Rin Mikimoto</t>
  </si>
  <si>
    <t>COSTUMBRISMO / SOBRENATURAL</t>
  </si>
  <si>
    <t>Joan C,</t>
  </si>
  <si>
    <t>9788467937749</t>
  </si>
  <si>
    <t>SIGUE LAS NUBES AL NORNOROESTE 1</t>
  </si>
  <si>
    <t>SIGUE LAS NUBES AL NORNOROESTE 2</t>
  </si>
  <si>
    <t>SIGUE LAS NUBES AL NORNOROESTE 3</t>
  </si>
  <si>
    <t>SIGUE LAS NUBES AL NORNOROESTE 4</t>
  </si>
  <si>
    <t>SIGUE LAS NUBES AL NORNOROESTE 5</t>
  </si>
  <si>
    <t>SIGUE LAS NUBES AL NORNOROESTE 6</t>
  </si>
  <si>
    <t>COSTUMBRISMO / VIDEOJUEGOS</t>
  </si>
  <si>
    <t>MATAGI GUNNER 1</t>
  </si>
  <si>
    <t>Shoji Fujimoto y Juan Albarrán</t>
  </si>
  <si>
    <t>MATAGI GUNNER 2</t>
  </si>
  <si>
    <t>MATAGI GUNNER 3</t>
  </si>
  <si>
    <t>MATAGI GUNNER 4</t>
  </si>
  <si>
    <t>DEPORTIVO</t>
  </si>
  <si>
    <t>Yûgo Kobayashi</t>
  </si>
  <si>
    <t>AO ASHI 3</t>
  </si>
  <si>
    <t>AO ASHI 4</t>
  </si>
  <si>
    <t>AO ASHI 5</t>
  </si>
  <si>
    <t>AO ASHI 6</t>
  </si>
  <si>
    <t>AO ASHI 7</t>
  </si>
  <si>
    <t>AO ASHI 8</t>
  </si>
  <si>
    <t>AO ASHI 9</t>
  </si>
  <si>
    <t>AO ASHI 10</t>
  </si>
  <si>
    <t>AO ASHI 11</t>
  </si>
  <si>
    <t>AO ASHI 12</t>
  </si>
  <si>
    <t>AO ASHI 13</t>
  </si>
  <si>
    <t>AO ASHI 14</t>
  </si>
  <si>
    <t>AO ASHI 15</t>
  </si>
  <si>
    <t>AO ASHI 16</t>
  </si>
  <si>
    <t>AO ASHI 17</t>
  </si>
  <si>
    <t>AO ASHI 18</t>
  </si>
  <si>
    <t>AO ASHI 19</t>
  </si>
  <si>
    <t>AO ASHI 20</t>
  </si>
  <si>
    <t>AO ASHI 21</t>
  </si>
  <si>
    <t>DEPORTIVO / DRAMA</t>
  </si>
  <si>
    <t>BLACK BOX. Integral 1</t>
  </si>
  <si>
    <t>Tsutomu Takahashi</t>
  </si>
  <si>
    <t>DIVULGACIÓN / TEÓRICO</t>
  </si>
  <si>
    <t>Takeshi Sakurai</t>
  </si>
  <si>
    <t>DRAMA / COSTUMBRISMO</t>
  </si>
  <si>
    <t>MI PROMETIDO YAKUZA 1</t>
  </si>
  <si>
    <t>Asuka Konishi</t>
  </si>
  <si>
    <t>MI PROMETIDO YAKUZA 2</t>
  </si>
  <si>
    <t>MI PROMETIDO YAKUZA 3</t>
  </si>
  <si>
    <t>MI PROMETIDO YAKUZA 4</t>
  </si>
  <si>
    <t>MI PROMETIDO YAKUZA 5</t>
  </si>
  <si>
    <t>MI PROMETIDO YAKUZA 6</t>
  </si>
  <si>
    <t>MI PROMETIDO YAKUZA 7</t>
  </si>
  <si>
    <t>DRAMA / FANTASÍA</t>
  </si>
  <si>
    <t>FANTASÍA</t>
  </si>
  <si>
    <t>Fidel De Tovar y Dani Bermúdez</t>
  </si>
  <si>
    <t>THE ANCIENT MAGUS BRIDE 1</t>
  </si>
  <si>
    <t>Koré Yamazaki</t>
  </si>
  <si>
    <t>THE ANCIENT MAGUS BRIDE 2</t>
  </si>
  <si>
    <t>THE ANCIENT MAGUS BRIDE 3</t>
  </si>
  <si>
    <t xml:space="preserve">THE ANCIENT MAGUS BRIDE 4 </t>
  </si>
  <si>
    <t xml:space="preserve">THE ANCIENT MAGUS BRIDE 5 </t>
  </si>
  <si>
    <t xml:space="preserve">THE ANCIENT MAGUS BRIDE 6 </t>
  </si>
  <si>
    <t>THE ANCIENT MAGUS BRIDE 7</t>
  </si>
  <si>
    <t xml:space="preserve">THE ANCIENT MAGUS BRIDE 8 </t>
  </si>
  <si>
    <t>THE ANCIENT MAGUS BRIDE 9</t>
  </si>
  <si>
    <t>9788467937015</t>
  </si>
  <si>
    <t>THE ANCIENT MAGUS BRIDE 10</t>
  </si>
  <si>
    <t>THE ANCIENT MAGUS BRIDE 11</t>
  </si>
  <si>
    <t>THE ANCIENT MAGUS BRIDE 12</t>
  </si>
  <si>
    <t>THE ANCIENT MAGUS BRIDE 13</t>
  </si>
  <si>
    <t>THE ANCIENT MAGUS BRIDE 14</t>
  </si>
  <si>
    <t>THE ANCIENT MAGUS BRIDE 15</t>
  </si>
  <si>
    <t>THE ANCIENT MAGUS BRIDE 16</t>
  </si>
  <si>
    <t>FANTASÍA / ACCIÓN</t>
  </si>
  <si>
    <t>EDENS ZERO 1. Al cielo, donde revolotean las flores de cerezo</t>
  </si>
  <si>
    <t xml:space="preserve">EDENS ZERO 2. Lágrimas de hierro </t>
  </si>
  <si>
    <t>9788467937817</t>
  </si>
  <si>
    <t>EDENS ZERO 3. El acorazado del rey demonio</t>
  </si>
  <si>
    <t>EDENS ZERO 4. Nuevos compañeros</t>
  </si>
  <si>
    <t>EDENS ZERO 5. Fuegos artificiales</t>
  </si>
  <si>
    <t>EDENS ZERO 6. Las palabras dan fuerza</t>
  </si>
  <si>
    <t xml:space="preserve">EDENS ZERO 7. Seguro que podrás seguir adelante </t>
  </si>
  <si>
    <t>EDENS ZERO 8. Alguien a quien amar</t>
  </si>
  <si>
    <t>EDENS ZERO 9. No derrames lágrimas</t>
  </si>
  <si>
    <t>EDENS ZERO 10. Nuestro futuro</t>
  </si>
  <si>
    <t>EDENS ZERO 11. Shiki contra Drakken</t>
  </si>
  <si>
    <t>EDENS ZERO 12. La llegada del rey demonio</t>
  </si>
  <si>
    <t>EDENS ZERO 13. Dragonfall</t>
  </si>
  <si>
    <t>EDENS ZERO 14. Star Drain</t>
  </si>
  <si>
    <t>EDENS ZERO 15. Para reír mucho</t>
  </si>
  <si>
    <t>EDENS ZERO 16. Preludio de la gran guerra de Aoi</t>
  </si>
  <si>
    <t>EDENS ZERO 17. Un mundo gris</t>
  </si>
  <si>
    <t>EDENS ZERO 18. El cinco falso</t>
  </si>
  <si>
    <t>EDENS ZERO 19. Dispersos por el cosmos Aoi</t>
  </si>
  <si>
    <t>EDENS ZERO 20. 3 Years Later</t>
  </si>
  <si>
    <t>EDENS ZERO 21. Operación Devorador de Planetas</t>
  </si>
  <si>
    <t>GACHIAKUTA 1</t>
  </si>
  <si>
    <t>Kei Urana</t>
  </si>
  <si>
    <t>GACHIAKUTA 2</t>
  </si>
  <si>
    <t>GACHIAKUTA 3</t>
  </si>
  <si>
    <t>GACHIAKUTA 4</t>
  </si>
  <si>
    <t>GACHIAKUTA 5</t>
  </si>
  <si>
    <t>FANTASÍA / AVENTURAS</t>
  </si>
  <si>
    <t>Hiro Mashima y Kenshiro Sakamoto</t>
  </si>
  <si>
    <t>FAIRY TAIL: LAS AVENTURAS DE HAPPY 2</t>
  </si>
  <si>
    <t>FANTASÍA / CIENCIA FICCIÓN</t>
  </si>
  <si>
    <t>AYASHIMON 1</t>
  </si>
  <si>
    <t>Yuji Kaku</t>
  </si>
  <si>
    <t>AYASHIMON 2</t>
  </si>
  <si>
    <t>FANTASÍA / COSTUMBRISMO</t>
  </si>
  <si>
    <t>FRIEREN 1</t>
  </si>
  <si>
    <t>Kanehito Yamada y Tsukasa Abe</t>
  </si>
  <si>
    <t>FRIEREN 2</t>
  </si>
  <si>
    <t>FRIEREN 3</t>
  </si>
  <si>
    <t>FRIEREN 4</t>
  </si>
  <si>
    <t>FRIEREN 5</t>
  </si>
  <si>
    <t>FRIEREN 6</t>
  </si>
  <si>
    <t>FRIEREN 7</t>
  </si>
  <si>
    <t>FRIEREN 8</t>
  </si>
  <si>
    <t>FRIEREN 9</t>
  </si>
  <si>
    <t>FRIEREN 10</t>
  </si>
  <si>
    <t>FANTASÍA / INTRIGA POLÍTICA</t>
  </si>
  <si>
    <t>CALLED GAME 1</t>
  </si>
  <si>
    <t>Kaneyoshi Izumi</t>
  </si>
  <si>
    <t>CALLED GAME 2</t>
  </si>
  <si>
    <t>CALLED GAME 3</t>
  </si>
  <si>
    <t>CALLED GAME 4</t>
  </si>
  <si>
    <t>CALLED GAME 5</t>
  </si>
  <si>
    <t>CALLED GAME 6</t>
  </si>
  <si>
    <t>FANTASÍA / MAGIA</t>
  </si>
  <si>
    <t xml:space="preserve">MAGUS OF THE LIBRARY 1 </t>
  </si>
  <si>
    <t>Mitsu Izumi</t>
  </si>
  <si>
    <t>MAGUS OF THE LIBRARY 2</t>
  </si>
  <si>
    <t>MAGUS OF THE LIBRARY 3</t>
  </si>
  <si>
    <t>MAGUS OF THE LIBRARY 4</t>
  </si>
  <si>
    <t>MAGUS OF THE LIBRARY 5</t>
  </si>
  <si>
    <t>MAGUS OF THE LIBRARY 6</t>
  </si>
  <si>
    <t>FANTASÍA / ROMANCE</t>
  </si>
  <si>
    <t>Be-Papas y Chiho Saito</t>
  </si>
  <si>
    <t>HISTÓRICO / ACCIÓN</t>
  </si>
  <si>
    <t xml:space="preserve">ISSAK 1 </t>
  </si>
  <si>
    <t>Shinji Makari y DOUBLE-S</t>
  </si>
  <si>
    <t>ISSAK 2</t>
  </si>
  <si>
    <t>ISSAK 3</t>
  </si>
  <si>
    <t>ISSAK 4</t>
  </si>
  <si>
    <t>ISSAK 5</t>
  </si>
  <si>
    <t>ISSAK 6</t>
  </si>
  <si>
    <t>ISSAK 7</t>
  </si>
  <si>
    <t>ISSAK 8</t>
  </si>
  <si>
    <t>ISSAK 9</t>
  </si>
  <si>
    <t>ISSAK 10</t>
  </si>
  <si>
    <t>ISSAK 11</t>
  </si>
  <si>
    <t>ISSAK 12</t>
  </si>
  <si>
    <t>ISSAK 13</t>
  </si>
  <si>
    <t>HISTÓRICO / SLICE OF LIFE (COSTUMBRISMO)</t>
  </si>
  <si>
    <t xml:space="preserve">9788467914047  </t>
  </si>
  <si>
    <t>BRIDE STORIES 1</t>
  </si>
  <si>
    <t>Kaoru Mori</t>
  </si>
  <si>
    <t>BRIDE STORIES 2</t>
  </si>
  <si>
    <t>BRIDE STORIES 3</t>
  </si>
  <si>
    <t>BRIDE STORIES 4</t>
  </si>
  <si>
    <t>BRIDE STORIES 5</t>
  </si>
  <si>
    <t>BRIDE STORIES 6</t>
  </si>
  <si>
    <t>BRIDE STORIES 7</t>
  </si>
  <si>
    <t xml:space="preserve">BRIDE STORIES 8 </t>
  </si>
  <si>
    <t xml:space="preserve">BRIDE STORIES 9 </t>
  </si>
  <si>
    <t>BRIDE STORIES 10</t>
  </si>
  <si>
    <t>BRIDE STORIES 11</t>
  </si>
  <si>
    <t>BRIDE STORIES 12</t>
  </si>
  <si>
    <t>BRIDE STORIES 13</t>
  </si>
  <si>
    <t>HISTÓRICO / THRILLER (SUSPENSE)</t>
  </si>
  <si>
    <t xml:space="preserve">NEUN 1    </t>
  </si>
  <si>
    <t>NEUN 2</t>
  </si>
  <si>
    <t>NEUN 3</t>
  </si>
  <si>
    <t>NEUN 4</t>
  </si>
  <si>
    <t>NEUN 5</t>
  </si>
  <si>
    <t>HUMOR / COSTUMBRISMO</t>
  </si>
  <si>
    <t>SHOW-HA SHOTEN! 1</t>
  </si>
  <si>
    <t>Akinari Asakura y Takeshi Obata</t>
  </si>
  <si>
    <t>HUMOR / SOBRENATURAL</t>
  </si>
  <si>
    <t>Hajime Komoto</t>
  </si>
  <si>
    <t>MASHLE 2</t>
  </si>
  <si>
    <t>MASHLE 3</t>
  </si>
  <si>
    <t>MASHLE 4</t>
  </si>
  <si>
    <t>MASHLE 5</t>
  </si>
  <si>
    <t>MASHLE 6</t>
  </si>
  <si>
    <t>MASHLE 7</t>
  </si>
  <si>
    <t>MASHLE 8</t>
  </si>
  <si>
    <t>MASHLE 9</t>
  </si>
  <si>
    <t>MASHLE 10</t>
  </si>
  <si>
    <t>MASHLE 11</t>
  </si>
  <si>
    <t>MASHLE 12</t>
  </si>
  <si>
    <t>MASHLE 13</t>
  </si>
  <si>
    <t>MASHLE 14</t>
  </si>
  <si>
    <t>MASHLE 15</t>
  </si>
  <si>
    <t>MASHLE 16</t>
  </si>
  <si>
    <t>ISEKAI (UNIVERSO PARALELO O REENCARNACIÓN EN OTRO MUNDO) / AVENTURAS</t>
  </si>
  <si>
    <t>SHANGRI-LA FRONTIER 1</t>
  </si>
  <si>
    <t>Katarina y Ryosuke Fuji</t>
  </si>
  <si>
    <t>SHANGRI-LA FRONTIER 2</t>
  </si>
  <si>
    <t>9788467951516</t>
  </si>
  <si>
    <t>SHANGRI-LA FRONTIER 3</t>
  </si>
  <si>
    <t>SHANGRI-LA FRONTIER 4</t>
  </si>
  <si>
    <t>SHANGRI-LA FRONTIER 5</t>
  </si>
  <si>
    <t>SHANGRI-LA FRONTIER 6</t>
  </si>
  <si>
    <t>SHANGRI-LA FRONTIER 7</t>
  </si>
  <si>
    <t>SHANGRI-LA FRONTIER 1. Expansion pass (edición especial con novela extra)</t>
  </si>
  <si>
    <t>SHANGRI-LA FRONTIER 2. Expansion pass (edición especial con novela extra)</t>
  </si>
  <si>
    <t>9788467951523</t>
  </si>
  <si>
    <t>SHANGRI-LA FRONTIER 3. Expansion pass (edición especial con novela extra)</t>
  </si>
  <si>
    <t>SHANGRI-LA FRONTIER 4. Expansion pass (edición especial con novela extra)</t>
  </si>
  <si>
    <t>SHANGRI-LA FRONTIER 5. Expansion pass (edición especial con novela extra)</t>
  </si>
  <si>
    <t>SHANGRI-LA FRONTIER 6. Expansion pass (edición especial con novela extra)</t>
  </si>
  <si>
    <t>SHANGRI-LA FRONTIER 7. Expansion pass (edición especial con novela extra)</t>
  </si>
  <si>
    <t>ISEKAI (UNIVERSO PARALELO O REENCARNACIÓN EN OTRO MUNDO) / FANTASÍA</t>
  </si>
  <si>
    <t>AQUELLA VEZ QUE ME CONVERTÍ EN SLIME 1</t>
  </si>
  <si>
    <t>Fuse y Taiki Kawakami</t>
  </si>
  <si>
    <t xml:space="preserve">AQUELLA VEZ QUE ME CONVERTÍ EN SLIME 2 </t>
  </si>
  <si>
    <t>9788467935165</t>
  </si>
  <si>
    <t>AQUELLA VEZ QUE ME CONVERTÍ EN SLIME 3</t>
  </si>
  <si>
    <t>9788467935172</t>
  </si>
  <si>
    <t xml:space="preserve">AQUELLA VEZ QUE ME CONVERTÍ EN SLIME 4 </t>
  </si>
  <si>
    <t>AQUELLA VEZ QUE ME CONVERTÍ EN SLIME 5</t>
  </si>
  <si>
    <t>AQUELLA VEZ QUE ME CONVERTÍ EN SLIME 6</t>
  </si>
  <si>
    <t>AQUELLA VEZ QUE ME CONVERTÍ EN SLIME 7</t>
  </si>
  <si>
    <t>AQUELLA VEZ QUE ME CONVERTÍ EN SLIME 8</t>
  </si>
  <si>
    <t>AQUELLA VEZ QUE ME CONVERTÍ EN SLIME 9</t>
  </si>
  <si>
    <t>AQUELLA VEZ QUE ME CONVERTÍ EN SLIME 10</t>
  </si>
  <si>
    <t>AQUELLA VEZ QUE ME CONVERTÍ EN SLIME 11</t>
  </si>
  <si>
    <t>AQUELLA VEZ QUE ME CONVERTÍ EN SLIME 12</t>
  </si>
  <si>
    <t>AQUELLA VEZ QUE ME CONVERTÍ EN SLIME 13</t>
  </si>
  <si>
    <t>AQUELLA VEZ QUE ME CONVERTÍ EN SLIME 14</t>
  </si>
  <si>
    <t>AQUELLA VEZ QUE ME CONVERTÍ EN SLIME 15</t>
  </si>
  <si>
    <t>AQUELLA VEZ QUE ME CONVERTÍ EN SLIME 16</t>
  </si>
  <si>
    <t>AQUELLA VEZ QUE ME CONVERTÍ EN SLIME 17</t>
  </si>
  <si>
    <t>AQUELLA VEZ QUE ME CONVERTÍ EN SLIME 18</t>
  </si>
  <si>
    <t>AQUELLA VEZ QUE ME CONVERTÍ EN SLIME 19</t>
  </si>
  <si>
    <t>AQUELLA VEZ QUE ME CONVERTÍ EN SLIME 20</t>
  </si>
  <si>
    <t>ISEKAI (UNIVERSO PARALELO O REENCARNACIÓN EN OTRO MUNDO) / HUMOR</t>
  </si>
  <si>
    <t>ELFA A DIETA 1</t>
  </si>
  <si>
    <t>Synecdoche</t>
  </si>
  <si>
    <t>ELFA A DIETA 2</t>
  </si>
  <si>
    <t>ELFA A DIETA 3</t>
  </si>
  <si>
    <t>ELFA A DIETA 4</t>
  </si>
  <si>
    <t>NEKO SOCCER! 1</t>
  </si>
  <si>
    <t>Atsushi Ohba</t>
  </si>
  <si>
    <t>ISEKAI (UNIVERSO PARALELO O REENCARNACIÓN EN OTRO MUNDO) / VIDEOJUEGOS</t>
  </si>
  <si>
    <t xml:space="preserve">FINAL FANTASY. LOST STRANGER 1 </t>
  </si>
  <si>
    <t>Hazuki Minase e Itsuki Kameya</t>
  </si>
  <si>
    <t>9788467936650</t>
  </si>
  <si>
    <t>FINAL FANTASY. LOST STRANGER 2</t>
  </si>
  <si>
    <t>FINAL FANTASY. LOST STRANGER 3</t>
  </si>
  <si>
    <t>FINAL FANTASY. LOST STRANGER 4</t>
  </si>
  <si>
    <t>FINAL FANTASY. LOST STRANGER 5</t>
  </si>
  <si>
    <t>FINAL FANTASY. LOST STRANGER 6</t>
  </si>
  <si>
    <t>FINAL FANTASY. LOST STRANGER 7</t>
  </si>
  <si>
    <t>FINAL FANTASY. LOST STRANGER 8</t>
  </si>
  <si>
    <t>FINAL FANTASY. LOST STRANGER 9</t>
  </si>
  <si>
    <t>FINAL FANTASY. LOST STRANGER 10</t>
  </si>
  <si>
    <t>KODOMO (INFANTIL) Y HUMOR</t>
  </si>
  <si>
    <t>EL PROFESOR LAYTON Y SUS DIVERTIDOS MISTERIOS 1</t>
  </si>
  <si>
    <t>Naoki Sakura</t>
  </si>
  <si>
    <t>EL PROFESOR LAYTON Y SUS DIVERTIDOS MISTERIOS 3</t>
  </si>
  <si>
    <t>KERORO 1</t>
  </si>
  <si>
    <t>Mine Yoshizaki</t>
  </si>
  <si>
    <t>KERORO 2</t>
  </si>
  <si>
    <t xml:space="preserve">KERORO 3 </t>
  </si>
  <si>
    <t xml:space="preserve">KERORO 4 </t>
  </si>
  <si>
    <t>KERORO 5</t>
  </si>
  <si>
    <t xml:space="preserve">KERORO 6 </t>
  </si>
  <si>
    <t>KERORO 7</t>
  </si>
  <si>
    <t>KERORO 8</t>
  </si>
  <si>
    <t xml:space="preserve">KERORO 9 </t>
  </si>
  <si>
    <t xml:space="preserve">KERORO 10 </t>
  </si>
  <si>
    <t>KERORO 11</t>
  </si>
  <si>
    <t>KERORO 12</t>
  </si>
  <si>
    <t xml:space="preserve">KERORO 13 </t>
  </si>
  <si>
    <t xml:space="preserve">KERORO 14 </t>
  </si>
  <si>
    <t>KERORO 15</t>
  </si>
  <si>
    <t xml:space="preserve">KERORO 16 </t>
  </si>
  <si>
    <t>KERORO 17</t>
  </si>
  <si>
    <t>9788498479072</t>
  </si>
  <si>
    <t>KERORO 18</t>
  </si>
  <si>
    <t>9788467900507</t>
  </si>
  <si>
    <t>KERORO 19</t>
  </si>
  <si>
    <t>9788467902327</t>
  </si>
  <si>
    <t>KERORO 20</t>
  </si>
  <si>
    <t>9788467904970</t>
  </si>
  <si>
    <t xml:space="preserve">KERORO 21 </t>
  </si>
  <si>
    <t>KERORO 22</t>
  </si>
  <si>
    <t xml:space="preserve">KERORO 23 </t>
  </si>
  <si>
    <t>KERORO 24</t>
  </si>
  <si>
    <t>KERORO 25</t>
  </si>
  <si>
    <t>KERORO 26</t>
  </si>
  <si>
    <t>KERORO 27</t>
  </si>
  <si>
    <t>KERORO 28</t>
  </si>
  <si>
    <t>KERORO 29</t>
  </si>
  <si>
    <t>Akihiro Kimura</t>
  </si>
  <si>
    <t xml:space="preserve">¡YOTSUBA! 1 </t>
  </si>
  <si>
    <t>Kiyohiko Azuma</t>
  </si>
  <si>
    <t xml:space="preserve">¡YOTSUBA! 2 </t>
  </si>
  <si>
    <t>¡YOTSUBA! 3</t>
  </si>
  <si>
    <t xml:space="preserve">¡YOTSUBA! 4 </t>
  </si>
  <si>
    <t xml:space="preserve">¡YOTSUBA! 5 </t>
  </si>
  <si>
    <t xml:space="preserve">¡YOTSUBA! 6 </t>
  </si>
  <si>
    <t xml:space="preserve">¡YOTSUBA! 7 </t>
  </si>
  <si>
    <t>9788467901146</t>
  </si>
  <si>
    <t xml:space="preserve">¡YOTSUBA! 8 </t>
  </si>
  <si>
    <t>9788467902525</t>
  </si>
  <si>
    <t xml:space="preserve">¡YOTSUBA! 9 </t>
  </si>
  <si>
    <t>9788467904994</t>
  </si>
  <si>
    <t xml:space="preserve">¡YOTSUBA! 10 </t>
  </si>
  <si>
    <t xml:space="preserve">¡YOTSUBA! 11 </t>
  </si>
  <si>
    <t>¡YOTSUBA! 12</t>
  </si>
  <si>
    <t xml:space="preserve">¡YOTSUBA! 13 </t>
  </si>
  <si>
    <t xml:space="preserve">¡YOTSUBA! 14 </t>
  </si>
  <si>
    <t>¡YOTSUBA! 15</t>
  </si>
  <si>
    <t>MAGIA / AVENTURAS</t>
  </si>
  <si>
    <t>BLACK CLOVER 1</t>
  </si>
  <si>
    <t>Yûki Tabata</t>
  </si>
  <si>
    <t xml:space="preserve">BLACK CLOVER 2 </t>
  </si>
  <si>
    <t xml:space="preserve">BLACK CLOVER 3  </t>
  </si>
  <si>
    <t xml:space="preserve">BLACK CLOVER 4 </t>
  </si>
  <si>
    <t xml:space="preserve">BLACK CLOVER 5 </t>
  </si>
  <si>
    <t>BLACK CLOVER 6</t>
  </si>
  <si>
    <t xml:space="preserve">BLACK CLOVER 7     </t>
  </si>
  <si>
    <t>BLACK CLOVER 8</t>
  </si>
  <si>
    <t>BLACK CLOVER 9</t>
  </si>
  <si>
    <t>BLACK CLOVER 10</t>
  </si>
  <si>
    <t>BLACK CLOVER 11</t>
  </si>
  <si>
    <t>BLACK CLOVER 12</t>
  </si>
  <si>
    <t>BLACK CLOVER 13</t>
  </si>
  <si>
    <t>BLACK CLOVER 14</t>
  </si>
  <si>
    <t>BLACK CLOVER 15</t>
  </si>
  <si>
    <t>BLACK CLOVER 16</t>
  </si>
  <si>
    <t>BLACK CLOVER 17</t>
  </si>
  <si>
    <t>BLACK CLOVER 18</t>
  </si>
  <si>
    <t>BLACK CLOVER 19</t>
  </si>
  <si>
    <t>BLACK CLOVER 20</t>
  </si>
  <si>
    <t>BLACK CLOVER 21</t>
  </si>
  <si>
    <t>BLACK CLOVER 22</t>
  </si>
  <si>
    <t>BLACK CLOVER 23</t>
  </si>
  <si>
    <t>BLACK CLOVER 24</t>
  </si>
  <si>
    <t>BLACK CLOVER 25</t>
  </si>
  <si>
    <t>BLACK CLOVER 26</t>
  </si>
  <si>
    <t>BLACK CLOVER 27</t>
  </si>
  <si>
    <t>BLACK CLOVER 28</t>
  </si>
  <si>
    <t>BLACK CLOVER 29</t>
  </si>
  <si>
    <t>BLACK CLOVER 30</t>
  </si>
  <si>
    <t>BLACK CLOVER 31</t>
  </si>
  <si>
    <t>BLACK CLOVER 32</t>
  </si>
  <si>
    <t>BLACK CLOVER 33</t>
  </si>
  <si>
    <t>BLACK CLOVER 34</t>
  </si>
  <si>
    <t>BLACK CLOVER 35</t>
  </si>
  <si>
    <t>MAGIA / CIENCIA FICCIÓN</t>
  </si>
  <si>
    <t xml:space="preserve">THE IRREGULAR AT MAGIC HIGH SCHOOL 1    </t>
  </si>
  <si>
    <t>Tsutomu Sato, Kana Ishida, Tsuna Kitaumi y Fumino Hayashi</t>
  </si>
  <si>
    <t>THE IRREGULAR AT MAGIC HIGH SCHOOL 2</t>
  </si>
  <si>
    <t>THE IRREGULAR AT MAGIC HIGH SCHOOL 3</t>
  </si>
  <si>
    <t>MAGIA / FANTASÍA</t>
  </si>
  <si>
    <t xml:space="preserve">BLUE EXORCIST 1   </t>
  </si>
  <si>
    <t>Kazue Kato</t>
  </si>
  <si>
    <t xml:space="preserve">BLUE EXORCIST 3 </t>
  </si>
  <si>
    <t xml:space="preserve">BLUE EXORCIST 4  </t>
  </si>
  <si>
    <t xml:space="preserve">BLUE EXORCIST 5 </t>
  </si>
  <si>
    <t>BLUE EXORCIST 6</t>
  </si>
  <si>
    <t xml:space="preserve">BLUE EXORCIST 7 </t>
  </si>
  <si>
    <t xml:space="preserve">BLUE EXORCIST 8 </t>
  </si>
  <si>
    <t xml:space="preserve">BLUE EXORCIST 9 </t>
  </si>
  <si>
    <t>BLUE EXORCIST 10</t>
  </si>
  <si>
    <t>BLUE EXORCIST 11</t>
  </si>
  <si>
    <t xml:space="preserve">BLUE EXORCIST 12 </t>
  </si>
  <si>
    <t xml:space="preserve">BLUE EXORCIST 13 </t>
  </si>
  <si>
    <t xml:space="preserve">BLUE EXORCIST 14 </t>
  </si>
  <si>
    <t>BLUE EXORCIST 15</t>
  </si>
  <si>
    <t>BLUE EXORCIST 16</t>
  </si>
  <si>
    <t xml:space="preserve">BLUE EXORCIST 17 </t>
  </si>
  <si>
    <t>BLUE EXORCIST 18</t>
  </si>
  <si>
    <t xml:space="preserve">BLUE EXORCIST 19 </t>
  </si>
  <si>
    <t>BLUE EXORCIST 20</t>
  </si>
  <si>
    <t>BLUE EXORCIST 21</t>
  </si>
  <si>
    <t>9788467937923</t>
  </si>
  <si>
    <t xml:space="preserve">BLUE EXORCIST 22 </t>
  </si>
  <si>
    <t>BLUE EXORCIST 23</t>
  </si>
  <si>
    <t>BLUE EXORCIST 24</t>
  </si>
  <si>
    <t>BLUE EXORCIST 25</t>
  </si>
  <si>
    <t>BLUE EXORCIST 26</t>
  </si>
  <si>
    <t>BLUE EXORCIST 27</t>
  </si>
  <si>
    <t>BLUE EXORCIST 28</t>
  </si>
  <si>
    <t>BLUE EXORCIST. GUÍA DE PERSONAJES</t>
  </si>
  <si>
    <t>MISTERIO / THRILLER (SUSPENSE)</t>
  </si>
  <si>
    <t>9788467936919</t>
  </si>
  <si>
    <t xml:space="preserve">CRIMEN PERFECTO 1 </t>
  </si>
  <si>
    <t>Arata Miyatsuki y Yuya Kanzaki</t>
  </si>
  <si>
    <t>9788467936926</t>
  </si>
  <si>
    <t>CRIMEN PERFECTO 2</t>
  </si>
  <si>
    <t>CRIMEN PERFECTO 3</t>
  </si>
  <si>
    <t>CRIMEN PERFECTO 4</t>
  </si>
  <si>
    <t>CRIMEN PERFECTO 5</t>
  </si>
  <si>
    <t>CRIMEN PERFECTO 6</t>
  </si>
  <si>
    <t>CRIMEN PERFECTO 7</t>
  </si>
  <si>
    <t>CRIMEN PERFECTO 8</t>
  </si>
  <si>
    <t>CRIMEN PERFECTO 9</t>
  </si>
  <si>
    <t>CRIMEN PERFECTO 10</t>
  </si>
  <si>
    <t>CRIMEN PERFECTO 11</t>
  </si>
  <si>
    <t>Jay, Steven Moffat y Mark Gatiss</t>
  </si>
  <si>
    <t>SHERLOCK 4. ESCÁNDALO EN BELGRAVIA (primera parte)</t>
  </si>
  <si>
    <t xml:space="preserve">SHERLOCK 4. ESCÁNDALO EN BELGRAVIA (primera parte) (Ed. cartoné) </t>
  </si>
  <si>
    <t>ROMANCE</t>
  </si>
  <si>
    <t>9788467935219</t>
  </si>
  <si>
    <t xml:space="preserve">PAREDES QUE NOS SEPARAN 1   </t>
  </si>
  <si>
    <t>Haru Tsukishima</t>
  </si>
  <si>
    <t>9788467935226</t>
  </si>
  <si>
    <t>PAREDES QUE NOS SEPARAN 2</t>
  </si>
  <si>
    <t>PAREDES QUE NOS SEPARAN 3</t>
  </si>
  <si>
    <t>PAREDES QUE NOS SEPARAN 4</t>
  </si>
  <si>
    <t>PAREDES QUE NOS SEPARAN 5</t>
  </si>
  <si>
    <t>PAREDES QUE NOS SEPARAN 6</t>
  </si>
  <si>
    <t>ROMANCE / AVENTURA</t>
  </si>
  <si>
    <t>LA BLANCANIEVES PELIRROJA 1</t>
  </si>
  <si>
    <t>Sorata Akiduki</t>
  </si>
  <si>
    <t>LA BLANCANIEVES PELIRROJA 2</t>
  </si>
  <si>
    <t>LA BLANCANIEVES PELIRROJA 3</t>
  </si>
  <si>
    <t>LA BLANCANIEVES PELIRROJA 4</t>
  </si>
  <si>
    <t>LA BLANCANIEVES PELIRROJA 5</t>
  </si>
  <si>
    <t>LA BLANCANIEVES PELIRROJA 6</t>
  </si>
  <si>
    <t>LA BLANCANIEVES PELIRROJA 7</t>
  </si>
  <si>
    <t>LA BLANCANIEVES PELIRROJA 8</t>
  </si>
  <si>
    <t>LA BLANCANIEVES PELIRROJA 9</t>
  </si>
  <si>
    <t>LA BLANCANIEVES PELIRROJA 10</t>
  </si>
  <si>
    <t>LA BLANCANIEVES PELIRROJA 11</t>
  </si>
  <si>
    <t>LA BLANCANIEVES PELIRROJA 12</t>
  </si>
  <si>
    <t>LA BLANCANIEVES PELIRROJA 13</t>
  </si>
  <si>
    <t>LA BLANCANIEVES PELIRROJA 14</t>
  </si>
  <si>
    <t>LA BLANCANIEVES PELIRROJA 15</t>
  </si>
  <si>
    <t>LA BLANCANIEVES PELIRROJA 16</t>
  </si>
  <si>
    <t>LA BLANCANIEVES PELIRROJA 17</t>
  </si>
  <si>
    <t>ROMANCE / HUMOR</t>
  </si>
  <si>
    <t xml:space="preserve">KAGENO TAMBIÉN QUIERE DISFRUTAR DE LA JUVENTUD 1 </t>
  </si>
  <si>
    <t>Yuka Kitagawa</t>
  </si>
  <si>
    <t>9788467935264</t>
  </si>
  <si>
    <t>KAGENO TAMBIÉN QUIERE DISFRUTAR DE LA JUVENTUD 2</t>
  </si>
  <si>
    <t>KAGENO TAMBIÉN QUIERE DISFRUTAR DE LA JUVENTUD 3</t>
  </si>
  <si>
    <t>KAGENO TAMBIÉN QUIERE DISFRUTAR DE LA JUVENTUD 4</t>
  </si>
  <si>
    <t>KAGENO TAMBIÉN QUIERE DISFRUTAR DE LA JUVENTUD 5</t>
  </si>
  <si>
    <t>KAGENO TAMBIÉN QUIERE DISFRUTAR DE LA JUVENTUD 6</t>
  </si>
  <si>
    <t>KAGENO TAMBIÉN QUIERE DISFRUTAR DE LA JUVENTUD 7</t>
  </si>
  <si>
    <t>KAGENO TAMBIÉN QUIERE DISFRUTAR DE LA JUVENTUD 8</t>
  </si>
  <si>
    <t>KAGENO TAMBIÉN QUIERE DISFRUTAR DE LA JUVENTUD 9</t>
  </si>
  <si>
    <t>KAGENO TAMBIÉN QUIERE DISFRUTAR DE LA JUVENTUD 10</t>
  </si>
  <si>
    <t>ROMANCE / SLICE OF LIFE (COSTUMBRISMO)</t>
  </si>
  <si>
    <t>UNA ENFERMEDAD LLAMADA AMOR 1</t>
  </si>
  <si>
    <t>Megumi Morino</t>
  </si>
  <si>
    <t>UNA ENFERMEDAD LLAMADA AMOR 2</t>
  </si>
  <si>
    <t>UNA ENFERMEDAD LLAMADA AMOR 3</t>
  </si>
  <si>
    <t>UNA ENFERMEDAD LLAMADA AMOR 4</t>
  </si>
  <si>
    <t>UNA ENFERMEDAD LLAMADA AMOR 5</t>
  </si>
  <si>
    <t>UNA ENFERMEDAD LLAMADA AMOR 6</t>
  </si>
  <si>
    <t>UNA ENFERMEDAD LLAMADA AMOR 7</t>
  </si>
  <si>
    <t>UNA ENFERMEDAD LLAMADA AMOR 8</t>
  </si>
  <si>
    <t>UNA ENFERMEDAD LLAMADA AMOR 9</t>
  </si>
  <si>
    <t>UNA ENFERMEDAD LLAMADA AMOR 10</t>
  </si>
  <si>
    <t>Y AÚN ASÍ, ERES MUY DULCE 1</t>
  </si>
  <si>
    <t>Kujira Anan</t>
  </si>
  <si>
    <t>Y AÚN ASÍ, ERES MUY DULCE 2</t>
  </si>
  <si>
    <t>Y AÚN ASÍ, ERES MUY DULCE 3</t>
  </si>
  <si>
    <t>Y AÚN ASÍ, ERES MUY DULCE 4</t>
  </si>
  <si>
    <t>Y AÚN ASÍ, ERES MUY DULCE 5</t>
  </si>
  <si>
    <t>Y AÚN ASÍ, ERES MUY DULCE 6</t>
  </si>
  <si>
    <t>Y AÚN ASÍ, ERES MUY DULCE 7</t>
  </si>
  <si>
    <t>Y AÚN ASÍ, ERES MUY DULCE 8</t>
  </si>
  <si>
    <t>ROMANCE / SOBRENATURAL</t>
  </si>
  <si>
    <t xml:space="preserve">BUENOS DÍAS, BELLA DURMIENTE 1    </t>
  </si>
  <si>
    <t>BUENOS DÍAS, BELLA DURMIENTE 2</t>
  </si>
  <si>
    <t>BUENOS DÍAS, BELLA DURMIENTE 3</t>
  </si>
  <si>
    <t>9788467935394</t>
  </si>
  <si>
    <t>BUENOS DÍAS, BELLA DURMIENTE 4</t>
  </si>
  <si>
    <t>BUENOS DÍAS, BELLA DURMIENTE 5</t>
  </si>
  <si>
    <t xml:space="preserve">FRUITS BASKET. Edición coleccionista 1 </t>
  </si>
  <si>
    <t>Natsuki Takaya</t>
  </si>
  <si>
    <t>FRUITS BASKET. Edición coleccionista 2</t>
  </si>
  <si>
    <t>FRUITS BASKET. Edición coleccionista 3</t>
  </si>
  <si>
    <t>FRUITS BASKET. Edición coleccionista 4</t>
  </si>
  <si>
    <t>FRUITS BASKET. Edición coleccionista 5</t>
  </si>
  <si>
    <t xml:space="preserve">FRUITS BASKET. Edición coleccionista 6 </t>
  </si>
  <si>
    <t>9788467934809</t>
  </si>
  <si>
    <t>FRUITS BASKET. Edición coleccionista 7</t>
  </si>
  <si>
    <t>9788467934816</t>
  </si>
  <si>
    <t>FRUITS BASKET. Edición coleccionista 8</t>
  </si>
  <si>
    <t>FRUITS BASKET. Edición coleccionista 9</t>
  </si>
  <si>
    <t>FRUITS BASKET. Edición coleccionista 10</t>
  </si>
  <si>
    <t>FRUITS BASKET. Edición coleccionista 11</t>
  </si>
  <si>
    <t xml:space="preserve">FRUITS BASKET ANOTHER 1 </t>
  </si>
  <si>
    <t>FRUITS BASKET ANOTHER 2</t>
  </si>
  <si>
    <t xml:space="preserve">FRUITS BASKET ANOTHER 3 </t>
  </si>
  <si>
    <t>FRUITS BASKET ANOTHER 4</t>
  </si>
  <si>
    <t xml:space="preserve">FRUITS BASKET ILUSTRADO (ilustración) </t>
  </si>
  <si>
    <t>SEINEN (TEMÁTICA ADULTA Y MADURA)</t>
  </si>
  <si>
    <t>9788498477917</t>
  </si>
  <si>
    <t>Katsuhiro Otomo</t>
  </si>
  <si>
    <t xml:space="preserve">BUENAS NOCHES, PUNPUN 1 </t>
  </si>
  <si>
    <t xml:space="preserve">BUENAS NOCHES, PUNPUN 2 </t>
  </si>
  <si>
    <t xml:space="preserve">BUENAS NOCHES, PUNPUN 3     </t>
  </si>
  <si>
    <t xml:space="preserve">BUENAS NOCHES, PUNPUN 4      </t>
  </si>
  <si>
    <t xml:space="preserve">BUENAS NOCHES, PUNPUN 5  </t>
  </si>
  <si>
    <t xml:space="preserve">BUENAS NOCHES, PUNPUN 6 </t>
  </si>
  <si>
    <t>BUENAS NOCHES, PUNPUN 7</t>
  </si>
  <si>
    <t xml:space="preserve">BUENAS NOCHES, PUNPUN 8    </t>
  </si>
  <si>
    <t>BUENAS NOCHES, PUNPUN 9</t>
  </si>
  <si>
    <t xml:space="preserve">BUENAS NOCHES, PUNPUN 10    </t>
  </si>
  <si>
    <t>BUENAS NOCHES, PUNPUN 12</t>
  </si>
  <si>
    <t>DESAPARECIDO 1</t>
  </si>
  <si>
    <t>Kei Sanbe</t>
  </si>
  <si>
    <t>DESAPARECIDO 2</t>
  </si>
  <si>
    <t>DESAPARECIDO 3</t>
  </si>
  <si>
    <t xml:space="preserve">DESAPARECIDO 4 </t>
  </si>
  <si>
    <t>DESAPARECIDO 5</t>
  </si>
  <si>
    <t>DESAPARECIDO 6</t>
  </si>
  <si>
    <t xml:space="preserve">DESAPARECIDO 7 </t>
  </si>
  <si>
    <t xml:space="preserve">DESAPARECIDO 8 </t>
  </si>
  <si>
    <t>Kenji Hamaoka</t>
  </si>
  <si>
    <t>ICHI EFU 1</t>
  </si>
  <si>
    <t>Kazuto Tatsuta</t>
  </si>
  <si>
    <t>ICHI EFU 2</t>
  </si>
  <si>
    <t xml:space="preserve">LA LEYENDA DE MADRE SARAH 1 </t>
  </si>
  <si>
    <t>Katsuhiro Otomo y Takumi Nagayasu</t>
  </si>
  <si>
    <t>LA LEYENDA DE MADRE SARAH 2</t>
  </si>
  <si>
    <t>LA LEYENDA DE MADRE SARAH 3</t>
  </si>
  <si>
    <t xml:space="preserve">LA LEYENDA DE MADRE SARAH 4 </t>
  </si>
  <si>
    <t xml:space="preserve">LA LEYENDA DE MADRE SARAH 5 </t>
  </si>
  <si>
    <t>LA LEYENDA DE MADRE SARAH 6</t>
  </si>
  <si>
    <t xml:space="preserve">LAS FLORES DEL MAL 1 </t>
  </si>
  <si>
    <t>Shuzo Oshimi</t>
  </si>
  <si>
    <t>LAS FLORES DEL MAL 2</t>
  </si>
  <si>
    <t>LAS FLORES DEL MAL 3</t>
  </si>
  <si>
    <t>LAS FLORES DEL MAL 4</t>
  </si>
  <si>
    <t>LAS FLORES DEL MAL 5</t>
  </si>
  <si>
    <t>LAS FLORES DEL MAL 6</t>
  </si>
  <si>
    <t xml:space="preserve">LAS FLORES DEL MAL 7 </t>
  </si>
  <si>
    <t>LAS FLORES DEL MAL 8</t>
  </si>
  <si>
    <t>LAS FLORES DEL MAL 9</t>
  </si>
  <si>
    <t>LAS FLORES DEL MAL 10</t>
  </si>
  <si>
    <t xml:space="preserve">LAS VACACIONES DE JESÚS Y BUDA 1     </t>
  </si>
  <si>
    <t>Hikaru Nakamura</t>
  </si>
  <si>
    <t>LAS VACACIONES DE JESÚS Y BUDA 2</t>
  </si>
  <si>
    <t>LAS VACACIONES DE JESÚS Y BUDA 3</t>
  </si>
  <si>
    <t>LAS VACACIONES DE JESÚS Y BUDA 4</t>
  </si>
  <si>
    <t xml:space="preserve">LAS VACACIONES DE JESÚS Y BUDA 5 </t>
  </si>
  <si>
    <t xml:space="preserve">LAS VACACIONES DE JESÚS Y BUDA 6 </t>
  </si>
  <si>
    <t>LAS VACACIONES DE JESÚS Y BUDA 7</t>
  </si>
  <si>
    <t>LAS VACACIONES DE JESÚS Y BUDA 8</t>
  </si>
  <si>
    <t>LAS VACACIONES DE JESÚS Y BUDA 9</t>
  </si>
  <si>
    <t>LAS VACACIONES DE JESÚS Y BUDA 10</t>
  </si>
  <si>
    <t>LAS VACACIONES DE JESÚS Y BUDA 11</t>
  </si>
  <si>
    <t>LAS VACACIONES DE JESÚS Y BUDA 12</t>
  </si>
  <si>
    <t>LAS VACACIONES DE JESÚS Y BUDA 13</t>
  </si>
  <si>
    <t xml:space="preserve">9788467968699 </t>
  </si>
  <si>
    <t xml:space="preserve">REIRAKU (NÚMERO ÚNICO)   </t>
  </si>
  <si>
    <t>Aran y Gina Vila</t>
  </si>
  <si>
    <t>9788467900514</t>
  </si>
  <si>
    <t>ZERO (ilustración)</t>
  </si>
  <si>
    <t>JM Ken Niimura</t>
  </si>
  <si>
    <t>SHÔJO (PARA CHICAS ADOLESCENTES, RELACIONES AMOROSAS…)</t>
  </si>
  <si>
    <t xml:space="preserve">CHOBITS. Integral 1   </t>
  </si>
  <si>
    <t xml:space="preserve">CHOBITS. Integral 2 </t>
  </si>
  <si>
    <t xml:space="preserve">CHOBITS. Integral 3 </t>
  </si>
  <si>
    <t>PACK ESPECIAL CHOBITS. Integral 4 + YOUR EYES ONLY. Chi Photografics</t>
  </si>
  <si>
    <t>CLAMP NORTH SIDE (ilustración)</t>
  </si>
  <si>
    <t>CLAMP SOUTH SIDE (ilustración)</t>
  </si>
  <si>
    <t>FAIRY TAIL. BLUE MISTRAL 1</t>
  </si>
  <si>
    <t>Hiro Mashima y Rui Watanabe</t>
  </si>
  <si>
    <t xml:space="preserve">FAIRY TAIL. BLUE MISTRAL 2 </t>
  </si>
  <si>
    <t>FAIRY TAIL. BLUE MISTRAL 3</t>
  </si>
  <si>
    <t xml:space="preserve">GATE7. Volumen 1 </t>
  </si>
  <si>
    <t xml:space="preserve">GATE7. Volumen 2 </t>
  </si>
  <si>
    <t xml:space="preserve">GATE7. Volumen 3 </t>
  </si>
  <si>
    <t>GATE7. Volumen 4</t>
  </si>
  <si>
    <t>9788498471359</t>
  </si>
  <si>
    <t>KOBATO 1</t>
  </si>
  <si>
    <t>9788467900163</t>
  </si>
  <si>
    <t>KOBATO 2</t>
  </si>
  <si>
    <t>9788467901108</t>
  </si>
  <si>
    <t>KOBATO 3</t>
  </si>
  <si>
    <t>9788467902075</t>
  </si>
  <si>
    <t>KOBATO 4</t>
  </si>
  <si>
    <t>KOBATO 5</t>
  </si>
  <si>
    <t>LA MELODÍA DE LAS ESTRELLAS 1</t>
  </si>
  <si>
    <t>LA MELODÍA DE LAS ESTRELLAS 2</t>
  </si>
  <si>
    <t>9788498479898</t>
  </si>
  <si>
    <t>LA MELODÍA DE LAS ESTRELLAS 3</t>
  </si>
  <si>
    <t>9788467900262</t>
  </si>
  <si>
    <t>LA MELODÍA DE LAS ESTRELLAS 4</t>
  </si>
  <si>
    <t>9788467900972</t>
  </si>
  <si>
    <t>LA MELODÍA DE LAS ESTRELLAS 5</t>
  </si>
  <si>
    <t>9788467901900</t>
  </si>
  <si>
    <t>LA MELODÍA DE LAS ESTRELLAS 6</t>
  </si>
  <si>
    <t>9788467902778</t>
  </si>
  <si>
    <t>LA MELODÍA DE LAS ESTRELLAS 7</t>
  </si>
  <si>
    <t>9788467903898</t>
  </si>
  <si>
    <t>LA MELODÍA DE LAS ESTRELLAS 8</t>
  </si>
  <si>
    <t>LA MELODÍA DE LAS ESTRELLAS 9</t>
  </si>
  <si>
    <t>LA MELODÍA DE LAS ESTRELLAS 10</t>
  </si>
  <si>
    <t>LAST GAME 1</t>
  </si>
  <si>
    <t>Shinobu Amano</t>
  </si>
  <si>
    <t>LAST GAME 2 (Promoción 1ª edición)</t>
  </si>
  <si>
    <t>LAST GAME 3</t>
  </si>
  <si>
    <t>LAST GAME 4</t>
  </si>
  <si>
    <t>9788467931341</t>
  </si>
  <si>
    <t>LAST GAME 5</t>
  </si>
  <si>
    <t>LAST GAME 6</t>
  </si>
  <si>
    <t>LAST GAME 7</t>
  </si>
  <si>
    <t>LAST GAME 8</t>
  </si>
  <si>
    <t xml:space="preserve">LAST GAME 9 </t>
  </si>
  <si>
    <t>LAST GAME 10</t>
  </si>
  <si>
    <t>MAGIC KNIGHT RAYEARTH 1</t>
  </si>
  <si>
    <t>MAGIC KNIGHT RAYEARTH 2</t>
  </si>
  <si>
    <t>9788498478068</t>
  </si>
  <si>
    <t>9788467900422</t>
  </si>
  <si>
    <t>MAGIC KNIGHT RAYEARTH 2. Volumen 1</t>
  </si>
  <si>
    <t>9788467901405</t>
  </si>
  <si>
    <t>MAGIC KNIGHT RAYEARTH 2. Volumen 2</t>
  </si>
  <si>
    <t>9788467902228</t>
  </si>
  <si>
    <t>MI CHICO LOBO 1</t>
  </si>
  <si>
    <t>Yoko Nogiri</t>
  </si>
  <si>
    <t>MI CHICO LOBO 2</t>
  </si>
  <si>
    <t xml:space="preserve">MI CHICO LOBO 3 </t>
  </si>
  <si>
    <t>9788467930535</t>
  </si>
  <si>
    <t>RG VEDA 1 (Edición coleccionista)</t>
  </si>
  <si>
    <t xml:space="preserve">RG VEDA 2 (Edición coleccionista) </t>
  </si>
  <si>
    <t xml:space="preserve">RG VEDA 3 (Edición coleccionista) </t>
  </si>
  <si>
    <t xml:space="preserve">RG VEDA 4 (Edición coleccionista) </t>
  </si>
  <si>
    <t xml:space="preserve">RG VEDA 5 (Edición coleccionista) </t>
  </si>
  <si>
    <t xml:space="preserve">RG VEDA 6 (Edición coleccionista) </t>
  </si>
  <si>
    <t>9788498474558</t>
  </si>
  <si>
    <t>TOKYO BABYLON 1</t>
  </si>
  <si>
    <t>TOKYO BABYLON 2</t>
  </si>
  <si>
    <t>TOKYO BABYLON 3</t>
  </si>
  <si>
    <t xml:space="preserve">TOKYO BABYLON 4 </t>
  </si>
  <si>
    <t>9788496325203</t>
  </si>
  <si>
    <t xml:space="preserve">XXXHOLIC 1 </t>
  </si>
  <si>
    <t>9788496325210</t>
  </si>
  <si>
    <t xml:space="preserve">XXXHOLIC 2 </t>
  </si>
  <si>
    <t>9788496415096</t>
  </si>
  <si>
    <t>XXXHOLIC 3</t>
  </si>
  <si>
    <t>9788496415294</t>
  </si>
  <si>
    <t xml:space="preserve">XXXHOLIC 4 </t>
  </si>
  <si>
    <t>XXXHOLIC 5</t>
  </si>
  <si>
    <t>XXXHOLIC 6</t>
  </si>
  <si>
    <t xml:space="preserve">XXXHOLIC 7 </t>
  </si>
  <si>
    <t xml:space="preserve">XXXHOLIC 8 </t>
  </si>
  <si>
    <t>XXXHOLIC 9</t>
  </si>
  <si>
    <t>XXXHOLIC 10</t>
  </si>
  <si>
    <t>XXXHOLIC 11</t>
  </si>
  <si>
    <t>XXXHOLIC 12</t>
  </si>
  <si>
    <t>XXXHOLIC 13</t>
  </si>
  <si>
    <t>XXXHOLIC 14</t>
  </si>
  <si>
    <t>9788467900811</t>
  </si>
  <si>
    <t xml:space="preserve">XXXHOLIC 15 </t>
  </si>
  <si>
    <t>9788467902068</t>
  </si>
  <si>
    <t>XXXHOLIC 16</t>
  </si>
  <si>
    <t>9788467904062</t>
  </si>
  <si>
    <t>XXXHOLIC 17</t>
  </si>
  <si>
    <t>9788467905205</t>
  </si>
  <si>
    <t>XXXHOLIC 18</t>
  </si>
  <si>
    <t xml:space="preserve">XXXHOLIC REI 1 </t>
  </si>
  <si>
    <t>XXXHOLIC REI 2</t>
  </si>
  <si>
    <t>XXXHOLIC REI 3</t>
  </si>
  <si>
    <t xml:space="preserve">XXXHOLIC REI 4 </t>
  </si>
  <si>
    <t xml:space="preserve">SHÔNEN (PARA ADOLESCENTES, AVENTURAS, ACCIÓN...) </t>
  </si>
  <si>
    <t xml:space="preserve">9788467914023  </t>
  </si>
  <si>
    <t>A TRAVÉS DEL KHAMSIN 1</t>
  </si>
  <si>
    <t>Skizocrilian Studio</t>
  </si>
  <si>
    <t xml:space="preserve">A TRAVÉS DEL KHAMSIN 2 </t>
  </si>
  <si>
    <t>Blanca Mira y Eduard Balust</t>
  </si>
  <si>
    <t xml:space="preserve">ÁREA D 1 </t>
  </si>
  <si>
    <t>Kyouichi Nanatsuki y Yang Kyung-il</t>
  </si>
  <si>
    <t xml:space="preserve">ÁREA D 2 </t>
  </si>
  <si>
    <t>ÁREA D 3</t>
  </si>
  <si>
    <t xml:space="preserve">ÁREA D 4 </t>
  </si>
  <si>
    <t>ÁREA D 5</t>
  </si>
  <si>
    <t>ÁREA D 6</t>
  </si>
  <si>
    <t>ÁREA D 7</t>
  </si>
  <si>
    <t xml:space="preserve">ÁREA D 8 </t>
  </si>
  <si>
    <t xml:space="preserve">ÁREA D 9 </t>
  </si>
  <si>
    <t>ÁREA D 10</t>
  </si>
  <si>
    <t xml:space="preserve">ÁREA D 11 </t>
  </si>
  <si>
    <t xml:space="preserve">ÁREA D 12 </t>
  </si>
  <si>
    <t>ÁREA D 13</t>
  </si>
  <si>
    <t>BAKUMAN 1</t>
  </si>
  <si>
    <t>Tsugumi Ohba y Takeshi Obata</t>
  </si>
  <si>
    <t xml:space="preserve">BAKUMAN 2 </t>
  </si>
  <si>
    <t>9788467904055</t>
  </si>
  <si>
    <t>BAKUMAN 3</t>
  </si>
  <si>
    <t>9788467904536</t>
  </si>
  <si>
    <t xml:space="preserve">BAKUMAN 4  </t>
  </si>
  <si>
    <t>9788467905427</t>
  </si>
  <si>
    <t xml:space="preserve">BAKUMAN 5 </t>
  </si>
  <si>
    <t>BAKUMAN 6</t>
  </si>
  <si>
    <t xml:space="preserve">BAKUMAN 7  </t>
  </si>
  <si>
    <t xml:space="preserve">BAKUMAN 8 </t>
  </si>
  <si>
    <t>BAKUMAN 9</t>
  </si>
  <si>
    <t xml:space="preserve">BAKUMAN 10 </t>
  </si>
  <si>
    <t>BAKUMAN 11</t>
  </si>
  <si>
    <t xml:space="preserve">BAKUMAN 12 </t>
  </si>
  <si>
    <t>BAKUMAN 13</t>
  </si>
  <si>
    <t xml:space="preserve">BAKUMAN 14 </t>
  </si>
  <si>
    <t>BAKUMAN 15</t>
  </si>
  <si>
    <t>BAKUMAN 16</t>
  </si>
  <si>
    <t>BAKUMAN 17</t>
  </si>
  <si>
    <t>BAKUMAN 18</t>
  </si>
  <si>
    <t xml:space="preserve">BAKUMAN 19 </t>
  </si>
  <si>
    <t xml:space="preserve">9788467913576  </t>
  </si>
  <si>
    <t>BAKUMAN. CHARAMAN (Guía de personajes)</t>
  </si>
  <si>
    <t xml:space="preserve">9788467914030      </t>
  </si>
  <si>
    <t>BAKUMAN. PCP (Guía de personajes)</t>
  </si>
  <si>
    <t xml:space="preserve">BEATLESS DYSTOPIA 1  </t>
  </si>
  <si>
    <t>Satoshi Hase, Kagura Uguisu y Redjuice</t>
  </si>
  <si>
    <t>BLUE DRAGON RALOGRAD 1</t>
  </si>
  <si>
    <t>Tsuneo Takano y Takeshi Obata</t>
  </si>
  <si>
    <t>PACK BLUE DRAGON RALOGRAD 1 + 2</t>
  </si>
  <si>
    <t xml:space="preserve">CLAYMORE 1. La diablesa de mirada plateada </t>
  </si>
  <si>
    <t>Norihiro Yagi</t>
  </si>
  <si>
    <t xml:space="preserve">CLAYMORE 2. Las tinieblas benditas </t>
  </si>
  <si>
    <t xml:space="preserve">CLAYMORE 3. La sonriente Theresa </t>
  </si>
  <si>
    <t xml:space="preserve">CLAYMORE 4. La marca de los muertos </t>
  </si>
  <si>
    <t>CLAYMORE 5. Ejecutoras</t>
  </si>
  <si>
    <t>CLAYMORE 6. Eterna sepultura</t>
  </si>
  <si>
    <t>CLAYMORE 7. Aptitud guerrera</t>
  </si>
  <si>
    <t>CLAYMORE 8. Mandíbulas de diablesa</t>
  </si>
  <si>
    <t>CLAYMORE 9. El purgatorio del abismo</t>
  </si>
  <si>
    <t>CLAYMORE 10. La guerra del norte</t>
  </si>
  <si>
    <t>CLAYMORE 11. Lazos de sangre en el paraíso</t>
  </si>
  <si>
    <t>CLAYMORE 12. Que sus almas nos acompañen</t>
  </si>
  <si>
    <t>CLAYMORE 13. Antagonistas</t>
  </si>
  <si>
    <t xml:space="preserve">CLAYMORE 14. Sicario infantil </t>
  </si>
  <si>
    <t>CLAYMORE 15. Historial guerrero</t>
  </si>
  <si>
    <t>CLAYMORE 16. El lamento de la tierra</t>
  </si>
  <si>
    <t>CLAYMORE 17. Garras y colmillos en la memoria</t>
  </si>
  <si>
    <t>9788467913309</t>
  </si>
  <si>
    <t>CLAYMORE 18. Las cenizas de Lautrec</t>
  </si>
  <si>
    <t>CLAYMORE 19. Albergando a la fantasma</t>
  </si>
  <si>
    <t>CLAYMORE 20. Los vestigios de las garras diabólicas</t>
  </si>
  <si>
    <t xml:space="preserve">CLAYMORE 21. Cadáver de bruja </t>
  </si>
  <si>
    <t>CLAYMORE 22. Garras y colmillos de Abisal</t>
  </si>
  <si>
    <t>CLAYMORE 23. El estigma de las guerreras</t>
  </si>
  <si>
    <t>CLAYMORE 24. Tropas del averno</t>
  </si>
  <si>
    <t>CLAYMORE 25. La espada de las tinieblas</t>
  </si>
  <si>
    <t xml:space="preserve">CLAYMORE 26. Un filo llegado desde los confines </t>
  </si>
  <si>
    <t>Takatoshi Shiozawa</t>
  </si>
  <si>
    <t>FINAL FANTASY. TYPE-0. El verdugo de hielo 1</t>
  </si>
  <si>
    <t>FINAL FANTASY. TYPE-0. El verdugo de hielo 2</t>
  </si>
  <si>
    <t>FINAL FANTASY. TYPE-0. El verdugo de hielo 3</t>
  </si>
  <si>
    <t>FINAL FANTASY. TYPE-0. El verdugo de hielo 4</t>
  </si>
  <si>
    <t xml:space="preserve">FULLMETAL ALCHEMIST 1 </t>
  </si>
  <si>
    <t xml:space="preserve">FULLMETAL ALCHEMIST 2 </t>
  </si>
  <si>
    <t>FULLMETAL ALCHEMIST 3</t>
  </si>
  <si>
    <t>FULLMETAL ALCHEMIST 4</t>
  </si>
  <si>
    <t xml:space="preserve">FULLMETAL ALCHEMIST 5 </t>
  </si>
  <si>
    <t xml:space="preserve">FULLMETAL ALCHEMIST 6  </t>
  </si>
  <si>
    <t xml:space="preserve">FULLMETAL ALCHEMIST 7 </t>
  </si>
  <si>
    <t xml:space="preserve">FULLMETAL ALCHEMIST 8 </t>
  </si>
  <si>
    <t xml:space="preserve">FULLMETAL ALCHEMIST 9 </t>
  </si>
  <si>
    <t xml:space="preserve">FULLMETAL ALCHEMIST 10 </t>
  </si>
  <si>
    <t>FULLMETAL ALCHEMIST 12</t>
  </si>
  <si>
    <t xml:space="preserve">FULLMETAL ALCHEMIST 13 </t>
  </si>
  <si>
    <t>FULLMETAL ALCHEMIST 15</t>
  </si>
  <si>
    <t xml:space="preserve">FULLMETAL ALCHEMIST 16 </t>
  </si>
  <si>
    <t>FULLMETAL ALCHEMIST 17</t>
  </si>
  <si>
    <t>FULLMETAL ALCHEMIST 18</t>
  </si>
  <si>
    <t>FULLMETAL ALCHEMIST 19</t>
  </si>
  <si>
    <t>FULLMETAL ALCHEMIST 20</t>
  </si>
  <si>
    <t>FULLMETAL ALCHEMIST 21</t>
  </si>
  <si>
    <t>9788498477894</t>
  </si>
  <si>
    <t>FULLMETAL ALCHEMIST 22</t>
  </si>
  <si>
    <t>9788467900583</t>
  </si>
  <si>
    <t>FULLMETAL ALCHEMIST 23</t>
  </si>
  <si>
    <t>9788467901535</t>
  </si>
  <si>
    <t>FULLMETAL ALCHEMIST 24</t>
  </si>
  <si>
    <t>9788467902839</t>
  </si>
  <si>
    <t>FULLMETAL ALCHEMIST 25</t>
  </si>
  <si>
    <t>9788467904567</t>
  </si>
  <si>
    <t>FULLMETAL ALCHEMIST 26</t>
  </si>
  <si>
    <t>9788467905304</t>
  </si>
  <si>
    <t xml:space="preserve">FULLMETAL ALCHEMIST ARTBOOK 1 (ilustración) </t>
  </si>
  <si>
    <t xml:space="preserve">FULLMETAL ALCHEMIST ARTBOOK 2 (ilustración)  </t>
  </si>
  <si>
    <t xml:space="preserve">FULLMETAL ALCHEMIST KANZENBAN 1 </t>
  </si>
  <si>
    <t xml:space="preserve">FULLMETAL ALCHEMIST KANZENBAN 2 </t>
  </si>
  <si>
    <t>FULLMETAL ALCHEMIST KANZENBAN 3</t>
  </si>
  <si>
    <t xml:space="preserve">9788467966916 </t>
  </si>
  <si>
    <t xml:space="preserve">FULLMETAL ALCHEMIST KANZENBAN 5  </t>
  </si>
  <si>
    <t xml:space="preserve">FULLMETAL ALCHEMIST KANZENBAN 6 </t>
  </si>
  <si>
    <t xml:space="preserve">9788467966930 </t>
  </si>
  <si>
    <t xml:space="preserve">FULLMETAL ALCHEMIST KANZENBAN 7  </t>
  </si>
  <si>
    <t xml:space="preserve">9788467966947 </t>
  </si>
  <si>
    <t xml:space="preserve">FULLMETAL ALCHEMIST KANZENBAN 8 </t>
  </si>
  <si>
    <t>FULLMETAL ALCHEMIST KANZENBAN 9</t>
  </si>
  <si>
    <t>FULLMETAL ALCHEMIST KANZENBAN 10</t>
  </si>
  <si>
    <t>FULLMETAL ALCHEMIST KANZENBAN 11</t>
  </si>
  <si>
    <t xml:space="preserve">9788467966954 </t>
  </si>
  <si>
    <t xml:space="preserve">FULLMETAL ALCHEMIST KANZENBAN 12  </t>
  </si>
  <si>
    <t>FULLMETAL ALCHEMIST KANZENBAN 13</t>
  </si>
  <si>
    <t xml:space="preserve">FULLMETAL ALCHEMIST KANZENBAN 14 </t>
  </si>
  <si>
    <t xml:space="preserve">FULLMETAL ALCHEMIST KANZENBAN 15 </t>
  </si>
  <si>
    <t>FULLMETAL ALCHEMIST KANZENBAN 16</t>
  </si>
  <si>
    <t>FULLMETAL ALCHEMIST KANZENBAN 17</t>
  </si>
  <si>
    <t xml:space="preserve">9788467966961 </t>
  </si>
  <si>
    <t>9788467901375</t>
  </si>
  <si>
    <t>HERO TALES 1</t>
  </si>
  <si>
    <t>Hiromu Arakawa, Yashiro y Zhou</t>
  </si>
  <si>
    <t>9788467901764</t>
  </si>
  <si>
    <t xml:space="preserve">HERO TALES 2 </t>
  </si>
  <si>
    <t>9788467902143</t>
  </si>
  <si>
    <t>HERO TALES 3</t>
  </si>
  <si>
    <t>9788467902877</t>
  </si>
  <si>
    <t xml:space="preserve">HERO TALES 4 </t>
  </si>
  <si>
    <t>9788467904574</t>
  </si>
  <si>
    <t xml:space="preserve">LOS JUICIOS ESCOLARES 1 </t>
  </si>
  <si>
    <t>Nobuaki Enoki y Takeshi Obata</t>
  </si>
  <si>
    <t>LOS JUICIOS ESCOLARES 2</t>
  </si>
  <si>
    <t>MALEFIC TIME. SOUM</t>
  </si>
  <si>
    <t>Luis Royo, Rómulo Royo y Kenny Ruiz</t>
  </si>
  <si>
    <t xml:space="preserve">PACK MALEFIC TIME 1. Apocalypse + SOUM </t>
  </si>
  <si>
    <t>MONSTER SOUL 1</t>
  </si>
  <si>
    <t>Shizuku Totono y Daisuke Hagiwara</t>
  </si>
  <si>
    <t xml:space="preserve">NURA EL SEÑOR DE LOS YOKAI 1 </t>
  </si>
  <si>
    <t>Hiroshi Shiibashi</t>
  </si>
  <si>
    <t>NURA EL SEÑOR DE LOS YOKAI 2</t>
  </si>
  <si>
    <t xml:space="preserve">NURA EL SEÑOR DE LOS YOKAI 3 </t>
  </si>
  <si>
    <t>NURA EL SEÑOR DE LOS YOKAI 4</t>
  </si>
  <si>
    <t>NURA EL SEÑOR DE LOS YOKAI 5</t>
  </si>
  <si>
    <t>NURA EL SEÑOR DE LOS YOKAI 6</t>
  </si>
  <si>
    <t>NURA EL SEÑOR DE LOS YOKAI 7</t>
  </si>
  <si>
    <t>NURA EL SEÑOR DE LOS YOKAI 8</t>
  </si>
  <si>
    <t>NURA EL SEÑOR DE LOS YOKAI 9</t>
  </si>
  <si>
    <t xml:space="preserve">NURA EL SEÑOR DE LOS YOKAI 10 </t>
  </si>
  <si>
    <t>NURA EL SEÑOR DE LOS YOKAI 11</t>
  </si>
  <si>
    <t xml:space="preserve">9788467914078  </t>
  </si>
  <si>
    <t>NURA EL SEÑOR DE LOS YOKAI 12</t>
  </si>
  <si>
    <t>NURA EL SEÑOR DE LOS YOKAI 13</t>
  </si>
  <si>
    <t>NURA EL SEÑOR DE LOS YOKAI 14</t>
  </si>
  <si>
    <t>NURA EL SEÑOR DE LOS YOKAI 15</t>
  </si>
  <si>
    <t xml:space="preserve">NURA EL SEÑOR DE LOS YOKAI 16 </t>
  </si>
  <si>
    <t>NURA EL SEÑOR DE LOS YOKAI 17</t>
  </si>
  <si>
    <t>NURA EL SEÑOR DE LOS YOKAI 18</t>
  </si>
  <si>
    <t>NURA EL SEÑOR DE LOS YOKAI 19</t>
  </si>
  <si>
    <t>NURA EL SEÑOR DE LOS YOKAI 20</t>
  </si>
  <si>
    <t xml:space="preserve">NURA EL SEÑOR DE LOS YOKAI 21 </t>
  </si>
  <si>
    <t>NURA EL SEÑOR DE LOS YOKAI 22</t>
  </si>
  <si>
    <t>NURA EL SEÑOR DE LOS YOKAI 23</t>
  </si>
  <si>
    <t>NURA EL SEÑOR DE LOS YOKAI 24</t>
  </si>
  <si>
    <t>Nisiosin y varios autores</t>
  </si>
  <si>
    <t>PANDORA HEARTS 1</t>
  </si>
  <si>
    <t xml:space="preserve">PANDORA HEARTS 2 </t>
  </si>
  <si>
    <t xml:space="preserve">PANDORA HEARTS 3 </t>
  </si>
  <si>
    <t xml:space="preserve">PANDORA HEARTS 4 </t>
  </si>
  <si>
    <t>PANDORA HEARTS 5</t>
  </si>
  <si>
    <t xml:space="preserve">PANDORA HEARTS 6  </t>
  </si>
  <si>
    <t xml:space="preserve">PANDORA HEARTS 7  </t>
  </si>
  <si>
    <t xml:space="preserve">PANDORA HEARTS 8  </t>
  </si>
  <si>
    <t xml:space="preserve">PANDORA HEARTS 9 </t>
  </si>
  <si>
    <t xml:space="preserve">PANDORA HEARTS 10 </t>
  </si>
  <si>
    <t>PANDORA HEARTS 11</t>
  </si>
  <si>
    <t xml:space="preserve">PANDORA HEARTS 12 </t>
  </si>
  <si>
    <t>PANDORA HEARTS 13</t>
  </si>
  <si>
    <t>PANDORA HEARTS 14</t>
  </si>
  <si>
    <t xml:space="preserve">PANDORA HEARTS 15 </t>
  </si>
  <si>
    <t>PANDORA HEARTS 16</t>
  </si>
  <si>
    <t>PANDORA HEARTS 17</t>
  </si>
  <si>
    <t>PANDORA HEARTS 18</t>
  </si>
  <si>
    <t xml:space="preserve">PANDORA HEARTS 19 </t>
  </si>
  <si>
    <t>PANDORA HEARTS 20</t>
  </si>
  <si>
    <t>PANDORA HEARTS 21</t>
  </si>
  <si>
    <t>PANDORA HEARTS 22</t>
  </si>
  <si>
    <t>PANDORA HEARTS 23</t>
  </si>
  <si>
    <t>9788496325241</t>
  </si>
  <si>
    <t xml:space="preserve">RAVE 1 </t>
  </si>
  <si>
    <t>9788496325258</t>
  </si>
  <si>
    <t xml:space="preserve">RAVE 2 </t>
  </si>
  <si>
    <t>9788496325265</t>
  </si>
  <si>
    <t>RAVE 3</t>
  </si>
  <si>
    <t>9788496325272</t>
  </si>
  <si>
    <t xml:space="preserve">RAVE 4 </t>
  </si>
  <si>
    <t>9788498140293</t>
  </si>
  <si>
    <t>RAVE 5</t>
  </si>
  <si>
    <t>9788498141825</t>
  </si>
  <si>
    <t xml:space="preserve">RAVE 6 </t>
  </si>
  <si>
    <t>RAVE 7</t>
  </si>
  <si>
    <t xml:space="preserve">RAVE 8 </t>
  </si>
  <si>
    <t>RAVE 9</t>
  </si>
  <si>
    <t xml:space="preserve">RAVE 10 </t>
  </si>
  <si>
    <t>RAVE 11</t>
  </si>
  <si>
    <t xml:space="preserve">RAVE 12 </t>
  </si>
  <si>
    <t>RAVE 13</t>
  </si>
  <si>
    <t xml:space="preserve">RAVE 14 </t>
  </si>
  <si>
    <t xml:space="preserve">RAVE 15 </t>
  </si>
  <si>
    <t xml:space="preserve">RAVE 16 </t>
  </si>
  <si>
    <t xml:space="preserve">RAVE 17 </t>
  </si>
  <si>
    <t xml:space="preserve">RAVE 18 </t>
  </si>
  <si>
    <t xml:space="preserve">RAVE 19 </t>
  </si>
  <si>
    <t xml:space="preserve">RAVE 20 </t>
  </si>
  <si>
    <t xml:space="preserve">RAVE 21 </t>
  </si>
  <si>
    <t xml:space="preserve">RAVE 22 </t>
  </si>
  <si>
    <t>RAVE 23</t>
  </si>
  <si>
    <t xml:space="preserve">RAVE 24 </t>
  </si>
  <si>
    <t>RAVE 25</t>
  </si>
  <si>
    <t>RAVE 26</t>
  </si>
  <si>
    <t>RAVE 27</t>
  </si>
  <si>
    <t xml:space="preserve">RAVE 28 </t>
  </si>
  <si>
    <t>RAVE 29</t>
  </si>
  <si>
    <t>RAVE 30</t>
  </si>
  <si>
    <t>RAVE 31</t>
  </si>
  <si>
    <t xml:space="preserve">RAVE 32 </t>
  </si>
  <si>
    <t>9788498476057</t>
  </si>
  <si>
    <t>RAVE 33</t>
  </si>
  <si>
    <t>9788498479911</t>
  </si>
  <si>
    <t xml:space="preserve">RAVE 34 </t>
  </si>
  <si>
    <t>9788467900088</t>
  </si>
  <si>
    <t>Manu López</t>
  </si>
  <si>
    <t>9788467902471</t>
  </si>
  <si>
    <t xml:space="preserve">SOUL EATER 2 </t>
  </si>
  <si>
    <t>SOUL EATER 3</t>
  </si>
  <si>
    <t>9788467903577</t>
  </si>
  <si>
    <t>SOUL EATER 4</t>
  </si>
  <si>
    <t>9788467904208</t>
  </si>
  <si>
    <t>SOUL EATER 5</t>
  </si>
  <si>
    <t>9788467905007</t>
  </si>
  <si>
    <t>SOUL EATER 6</t>
  </si>
  <si>
    <t xml:space="preserve">SOUL EATER 7 </t>
  </si>
  <si>
    <t xml:space="preserve">SOUL EATER 8 </t>
  </si>
  <si>
    <t>SOUL EATER 9</t>
  </si>
  <si>
    <t>SOUL EATER 10</t>
  </si>
  <si>
    <t>SOUL EATER 11</t>
  </si>
  <si>
    <t xml:space="preserve">SOUL EATER 12 </t>
  </si>
  <si>
    <t>SOUL EATER 13</t>
  </si>
  <si>
    <t>SOUL EATER 14</t>
  </si>
  <si>
    <t>SOUL EATER 15</t>
  </si>
  <si>
    <t xml:space="preserve">SOUL EATER 16 </t>
  </si>
  <si>
    <t xml:space="preserve">SOUL EATER 17 </t>
  </si>
  <si>
    <t xml:space="preserve">SOUL EATER 18 </t>
  </si>
  <si>
    <t>SOUL EATER 19</t>
  </si>
  <si>
    <t xml:space="preserve">SOUL EATER 20  </t>
  </si>
  <si>
    <t>SOUL EATER 21</t>
  </si>
  <si>
    <t>SOUL EATER 22</t>
  </si>
  <si>
    <t>SOUL EATER 23</t>
  </si>
  <si>
    <t>SOUL EATER 24</t>
  </si>
  <si>
    <t>SOUL EATER NOT! 1</t>
  </si>
  <si>
    <t xml:space="preserve">SOUL EATER NOT! 2 </t>
  </si>
  <si>
    <t xml:space="preserve">SOUL EATER NOT! 3 </t>
  </si>
  <si>
    <t xml:space="preserve">SOUL EATER NOT! 4 </t>
  </si>
  <si>
    <t xml:space="preserve">SOUL EATER SOUL ART 1 (ilustración) </t>
  </si>
  <si>
    <t xml:space="preserve">SOUL EATER SOUL ART 2 (ilustración) </t>
  </si>
  <si>
    <t>9788496370814</t>
  </si>
  <si>
    <t>YOUR EYES ONLY. CHI PHOTOGRAFICS (ilustración)</t>
  </si>
  <si>
    <t>SOBRENATURAL / ACCIÓN</t>
  </si>
  <si>
    <t>Onigunsou</t>
  </si>
  <si>
    <t>SOBRENATURAL / THRILLER (SUSPENSE)</t>
  </si>
  <si>
    <t>SEKISEI INKO. Integral 1</t>
  </si>
  <si>
    <t>Ken Wakui</t>
  </si>
  <si>
    <t>SPACE OPERA (AVENTURA ESPACIAL)</t>
  </si>
  <si>
    <t>Leiji Matsumoto</t>
  </si>
  <si>
    <t>Leiji Matsumoto y Kouichi Shimaboshi</t>
  </si>
  <si>
    <t>CAPITÁN HARLOCK. DIMENSION VOYAGE 2</t>
  </si>
  <si>
    <t>CAPITÁN HARLOCK. DIMENSION VOYAGE 3</t>
  </si>
  <si>
    <t xml:space="preserve">CAPITÁN HARLOCK. DIMENSION VOYAGE 4 </t>
  </si>
  <si>
    <t>CAPITÁN HARLOCK. DIMENSION VOYAGE 5</t>
  </si>
  <si>
    <t>CAPITÁN HARLOCK. DIMENSION VOYAGE 6</t>
  </si>
  <si>
    <t>CAPITÁN HARLOCK. DIMENSION VOYAGE 7</t>
  </si>
  <si>
    <t>CAPITÁN HARLOCK. DIMENSION VOYAGE 8</t>
  </si>
  <si>
    <t>CAPITÁN HARLOCK. DIMENSION VOYAGE 9</t>
  </si>
  <si>
    <t>TERROR</t>
  </si>
  <si>
    <t xml:space="preserve">HELLSING 1. Edición de coleccionista </t>
  </si>
  <si>
    <t xml:space="preserve">HELLSING 2. Edición de coleccionista    </t>
  </si>
  <si>
    <t xml:space="preserve">HELLSING 3. Edición de coleccionista   </t>
  </si>
  <si>
    <t xml:space="preserve">HELLSING 4. Edición de coleccionista    </t>
  </si>
  <si>
    <t>TERROR / SOBRENATURAL</t>
  </si>
  <si>
    <t>Kazue Kato y Fuyumi Ono</t>
  </si>
  <si>
    <t>THRILLER (SUSPENSE)</t>
  </si>
  <si>
    <t xml:space="preserve">DESSERT EAGLE. Integral 1 </t>
  </si>
  <si>
    <t>LIQUID MEMORIES. El asesino del agua 1</t>
  </si>
  <si>
    <t>Ryousuke Tomoe</t>
  </si>
  <si>
    <t>POR EL CHICO QUE VEÍA EN SUEÑOS 2</t>
  </si>
  <si>
    <t>POR EL CHICO QUE VEÍA EN SUEÑOS 3</t>
  </si>
  <si>
    <t>POR EL CHICO QUE VEÍA EN SUEÑOS 4</t>
  </si>
  <si>
    <t>POR EL CHICO QUE VEÍA EN SUEÑOS 5</t>
  </si>
  <si>
    <t xml:space="preserve">REVERBERACIÓN 1     </t>
  </si>
  <si>
    <t>REVERBERACIÓN 2</t>
  </si>
  <si>
    <t xml:space="preserve">ROUTE END 1 </t>
  </si>
  <si>
    <t>Kaiji Nakagawa</t>
  </si>
  <si>
    <t>ROUTE END 2</t>
  </si>
  <si>
    <t>9788467936674</t>
  </si>
  <si>
    <t xml:space="preserve">ROUTE END 3 </t>
  </si>
  <si>
    <t>ROUTE END 4</t>
  </si>
  <si>
    <t>ROUTE END 5</t>
  </si>
  <si>
    <t>ROUTE END 6</t>
  </si>
  <si>
    <t>ROUTE END 7</t>
  </si>
  <si>
    <t>SAYONARA MINISKIRT 1 + 2 (PACK)</t>
  </si>
  <si>
    <t>Aoi Makino</t>
  </si>
  <si>
    <t>9788467937770</t>
  </si>
  <si>
    <t>VIOLENCE ACTION 1</t>
  </si>
  <si>
    <t>Shin Sawada y Renji Asai</t>
  </si>
  <si>
    <t>VIOLENCE ACTION 2</t>
  </si>
  <si>
    <t>VIOLENCE ACTION 3</t>
  </si>
  <si>
    <t>VIOLENCE ACTION 4</t>
  </si>
  <si>
    <t>VIOLENCE ACTION 5</t>
  </si>
  <si>
    <t>VIOLENCE ACTION 6</t>
  </si>
  <si>
    <t>VIOLENCE ACTION 7</t>
  </si>
  <si>
    <t>THRILLER (SUSPENSE) / CIENCIA FICCIÓN</t>
  </si>
  <si>
    <t xml:space="preserve">AJIN (SEMIHUMANO) 1  </t>
  </si>
  <si>
    <t>Tsuina Miura y Gamon Sakurai</t>
  </si>
  <si>
    <t xml:space="preserve">AJIN (SEMIHUMANO) 2 </t>
  </si>
  <si>
    <t>Gamon Sakurai</t>
  </si>
  <si>
    <t>AJIN (SEMIHUMANO) 3</t>
  </si>
  <si>
    <t>AJIN (SEMIHUMANO) 4</t>
  </si>
  <si>
    <t>AJIN (SEMIHUMANO) 5</t>
  </si>
  <si>
    <t xml:space="preserve">AJIN (SEMIHUMANO) 6 </t>
  </si>
  <si>
    <t>AJIN (SEMIHUMANO) 7</t>
  </si>
  <si>
    <t>AJIN (SEMIHUMANO) 8</t>
  </si>
  <si>
    <t xml:space="preserve">AJIN (SEMIHUMANO) 9 </t>
  </si>
  <si>
    <t>AJIN (SEMIHUMANO) 10</t>
  </si>
  <si>
    <t>AJIN (SEMIHUMANO) 11</t>
  </si>
  <si>
    <t>AJIN (SEMIHUMANO) 12</t>
  </si>
  <si>
    <t>9788467936865</t>
  </si>
  <si>
    <t xml:space="preserve">AJIN (SEMIHUMANO) 13 </t>
  </si>
  <si>
    <t>AJIN (SEMIHUMANO) 14</t>
  </si>
  <si>
    <t>AJIN (SEMIHUMANO) 15</t>
  </si>
  <si>
    <t>AJIN (SEMIHUMANO) 16</t>
  </si>
  <si>
    <t xml:space="preserve">AKIRA 1. Edición original (blanco y negro)  </t>
  </si>
  <si>
    <t xml:space="preserve">AKIRA 2. Edición original (blanco y negro) </t>
  </si>
  <si>
    <t xml:space="preserve">AKIRA 3. Edición original (blanco y negro) </t>
  </si>
  <si>
    <t xml:space="preserve">AKIRA 4. Edición original (blanco y negro) </t>
  </si>
  <si>
    <t xml:space="preserve">AKIRA 5. Edición original (blanco y negro) </t>
  </si>
  <si>
    <t xml:space="preserve">AKIRA 1 (edición color) </t>
  </si>
  <si>
    <t xml:space="preserve">AKIRA 2 (edición color)  </t>
  </si>
  <si>
    <t xml:space="preserve">AKIRA 3 (edición color)  </t>
  </si>
  <si>
    <t xml:space="preserve">AKIRA 4 (edición color) </t>
  </si>
  <si>
    <t>AKIRA 5 (edición color)</t>
  </si>
  <si>
    <t xml:space="preserve">AKIRA CLUB (ilustración) </t>
  </si>
  <si>
    <t>9788484314912</t>
  </si>
  <si>
    <t>TOKYO REVENGERS 1</t>
  </si>
  <si>
    <t xml:space="preserve">TOKYO REVENGERS 2     </t>
  </si>
  <si>
    <t xml:space="preserve">TOKYO REVENGERS 3 </t>
  </si>
  <si>
    <t>TOKYO REVENGERS 4</t>
  </si>
  <si>
    <t>TOKYO REVENGERS 5</t>
  </si>
  <si>
    <t>TOKYO REVENGERS 6</t>
  </si>
  <si>
    <t>TOKYO REVENGERS 7</t>
  </si>
  <si>
    <t>TOKYO REVENGERS 8</t>
  </si>
  <si>
    <t>TOKYO REVENGERS 9</t>
  </si>
  <si>
    <t>TOKYO REVENGERS 10</t>
  </si>
  <si>
    <t>TOKYO REVENGERS 11</t>
  </si>
  <si>
    <t>TOKYO REVENGERS 12</t>
  </si>
  <si>
    <t>TOKYO REVENGERS 13</t>
  </si>
  <si>
    <t>TOKYO REVENGERS 14</t>
  </si>
  <si>
    <t>TOKYO REVENGERS 15</t>
  </si>
  <si>
    <t>TOKYO REVENGERS 1 (Edició en català)</t>
  </si>
  <si>
    <t>TOKYO REVENGERS 2 (Edició en català)</t>
  </si>
  <si>
    <t>TOKYO REVENGERS 3 (amb llàmina signada o shikishi) (Edició en català)</t>
  </si>
  <si>
    <t>TOKYO REVENGERS 4 (Edició en català)</t>
  </si>
  <si>
    <t>TOKYO REVENGERS 5 (Edició en català)</t>
  </si>
  <si>
    <t>TOKYO REVENGERS 6 (Edició en català)</t>
  </si>
  <si>
    <t>TOKYO REVENGERS 7 (Edició en català)</t>
  </si>
  <si>
    <t>TOKYO REVENGERS 8 (Edició en català)</t>
  </si>
  <si>
    <t>TOKYO REVENGERS 9 (Edició en català)</t>
  </si>
  <si>
    <t>TOKYO REVENGERS 10 (Edició en català)</t>
  </si>
  <si>
    <t>TOKYO REVENGERS 11 (Edició en català)</t>
  </si>
  <si>
    <t>TOKYO REVENGERS 12 (Edició en català)</t>
  </si>
  <si>
    <t>TOKYO REVENGERS 13 (Edició en català)</t>
  </si>
  <si>
    <t>TOKYO REVENGERS 14 (Edició en català)</t>
  </si>
  <si>
    <t>TOKYO REVENGERS 15 (Edició en català)</t>
  </si>
  <si>
    <t>TOKYO REVENGERS. CARTA DE KEISUKE BAJI 1</t>
  </si>
  <si>
    <t>Ken Wakui y Yukinori Natsukawaguchi</t>
  </si>
  <si>
    <t>TOKYO REVENGERS. CARTA DE KEISUKE BAJI 2</t>
  </si>
  <si>
    <t>TOKYO REVENGERS. CARTA DE KEISUKE BAJI 3</t>
  </si>
  <si>
    <t>TOKYO REVENGERS. CHARACTER BOOK 2. Arcos Walhalla + Black Dragon</t>
  </si>
  <si>
    <t>THRILLER (SUSPENSE) / SOBRENATURAL</t>
  </si>
  <si>
    <t>CHOUJIN X 1</t>
  </si>
  <si>
    <t>CHOUJIN X 2</t>
  </si>
  <si>
    <t>CHOUJIN X 3</t>
  </si>
  <si>
    <t>CHOUJIN X 4</t>
  </si>
  <si>
    <t>CHOUJIN X 5</t>
  </si>
  <si>
    <t>CHOUJIN X 6</t>
  </si>
  <si>
    <t>CHOUJIN X 7</t>
  </si>
  <si>
    <t xml:space="preserve">DEATH NOTE 2. Confluencia  </t>
  </si>
  <si>
    <t>DEATH NOTE 3. Una intensa carrera</t>
  </si>
  <si>
    <t>DEATH NOTE 4. Afecto</t>
  </si>
  <si>
    <t>DEATH NOTE 5. En blanco</t>
  </si>
  <si>
    <t>DEATH NOTE 6. Intercambio</t>
  </si>
  <si>
    <t>DEATH NOTE 8. Objetivo</t>
  </si>
  <si>
    <t>DEATH NOTE 10. Eliminado</t>
  </si>
  <si>
    <t>DEATH NOTE 11. Almas gemelas</t>
  </si>
  <si>
    <t xml:space="preserve">DEATH NOTE. Historias cortas (NÚMERO ÚNICO) </t>
  </si>
  <si>
    <t>DEATH NOTE. Black Edition 1 (Aburrimiento + Confluencia)</t>
  </si>
  <si>
    <t>DEATH NOTE. Black Edition 2 (Una intensa carrera + Afecto)</t>
  </si>
  <si>
    <t xml:space="preserve">DEATH NOTE. Black Edition 3 (En blanco + Intercambio) </t>
  </si>
  <si>
    <t>DEATH NOTE. Black Edition 4 (Cero + Objetivo)</t>
  </si>
  <si>
    <t>DEATH NOTE. Black Edition 5 (Contacto + Eliminado)</t>
  </si>
  <si>
    <t>Tsugumi Ohba i Takeshi Obata</t>
  </si>
  <si>
    <t xml:space="preserve">DEATH NOTE. Black Edition 2 (Edició en català) </t>
  </si>
  <si>
    <t>Tsgumi Ohba i Takeshi Obata</t>
  </si>
  <si>
    <t xml:space="preserve">DEATH NOTE. Black Edition 3 (Edició en català) </t>
  </si>
  <si>
    <t>Takeshi Obata</t>
  </si>
  <si>
    <t xml:space="preserve">DEATH NOTE. ANOTHER NOTE. El caso del asesino en serie BB de Los Ángeles (novela) </t>
  </si>
  <si>
    <t>N. Isin, T. Ohba y T. Obata</t>
  </si>
  <si>
    <t xml:space="preserve">DEATH NOTE. L CHANGE THE WORLD (novela)     </t>
  </si>
  <si>
    <t>M / 2008 ["L"] Plot Produce</t>
  </si>
  <si>
    <t>9788467937190</t>
  </si>
  <si>
    <t xml:space="preserve">JAGAAN 1 </t>
  </si>
  <si>
    <t>Muneyuki Kaneshiro y Kensuke Nishida</t>
  </si>
  <si>
    <t>JAGAAN 2</t>
  </si>
  <si>
    <t>JAGAAN 3</t>
  </si>
  <si>
    <t>JAGAAN 4</t>
  </si>
  <si>
    <t>JAGAAN 5</t>
  </si>
  <si>
    <t>JAGAAN 6</t>
  </si>
  <si>
    <t>JAGAAN 7</t>
  </si>
  <si>
    <t>JAGAAN 8</t>
  </si>
  <si>
    <t>JAGAAN 9</t>
  </si>
  <si>
    <t>JAGAAN 10</t>
  </si>
  <si>
    <t>JAGAAN 11</t>
  </si>
  <si>
    <t>JAGAAN 12</t>
  </si>
  <si>
    <t>JAGAAN 13</t>
  </si>
  <si>
    <t xml:space="preserve">PLATINUM END 1 </t>
  </si>
  <si>
    <t xml:space="preserve">PLATINUM END 2 </t>
  </si>
  <si>
    <t xml:space="preserve">PLATINUM END 3 </t>
  </si>
  <si>
    <t>PLATINUM END 4</t>
  </si>
  <si>
    <t>PLATINUM END 5</t>
  </si>
  <si>
    <t xml:space="preserve">PLATINUM END 6 </t>
  </si>
  <si>
    <t xml:space="preserve">PLATINUM END 7 </t>
  </si>
  <si>
    <t xml:space="preserve">PLATINUM END 8 </t>
  </si>
  <si>
    <t xml:space="preserve">PLATINUM END 9 </t>
  </si>
  <si>
    <t>9788467937992</t>
  </si>
  <si>
    <t xml:space="preserve">PLATINUM END 10 </t>
  </si>
  <si>
    <t>PLATINUM END 11</t>
  </si>
  <si>
    <t>PLATINUM END 12</t>
  </si>
  <si>
    <t>PLATINUM END 13</t>
  </si>
  <si>
    <t>VIDEOJUEGOS</t>
  </si>
  <si>
    <t>Minoji Kurata y Ubisoft</t>
  </si>
  <si>
    <t>ELDEN RING: LA SENDA DEL ÁRBOL ÁUREO 1</t>
  </si>
  <si>
    <t>Nikiichi Tobita, ELDEN RING (FromSoftware, Inc.)</t>
  </si>
  <si>
    <t>ELDEN RING: LA SENDA DEL ÁRBOL ÁUREO 2</t>
  </si>
  <si>
    <t>VIDEOJUEGOS / CIENCIA FICCIÓN</t>
  </si>
  <si>
    <t>YORHA PEARL HARBOR DESCENT RECORD 1</t>
  </si>
  <si>
    <t>Yoko Taro y Megumu Soramichi</t>
  </si>
  <si>
    <t>YORHA PEARL HARBOR DESCENT RECORD 2</t>
  </si>
  <si>
    <t>YORHA PEARL HARBOR DESCENT RECORD 3</t>
  </si>
  <si>
    <t>VIDEOJUEGOS / FANTASÍA</t>
  </si>
  <si>
    <t xml:space="preserve">MONSTER HUNTER EPIC 1   </t>
  </si>
  <si>
    <t>Ryota Fuse</t>
  </si>
  <si>
    <t>MONSTER HUNTER EPIC 2</t>
  </si>
  <si>
    <t>Keiichi Hikami y Ryuta Fuse</t>
  </si>
  <si>
    <t>MONSTER HUNTER FLASH 1</t>
  </si>
  <si>
    <t>Keiichi Hikami y Shin Yamamoto</t>
  </si>
  <si>
    <t xml:space="preserve">MONSTER HUNTER FLASH 2 </t>
  </si>
  <si>
    <t xml:space="preserve">MONSTER HUNTER FLASH 3 </t>
  </si>
  <si>
    <t xml:space="preserve">MONSTER HUNTER FLASH 4 </t>
  </si>
  <si>
    <t>MONSTER HUNTER FLASH 5</t>
  </si>
  <si>
    <t xml:space="preserve">MONSTER HUNTER FLASH 6 </t>
  </si>
  <si>
    <t xml:space="preserve">MONSTER HUNTER FLASH 7 </t>
  </si>
  <si>
    <t xml:space="preserve">MONSTER HUNTER FLASH 8 </t>
  </si>
  <si>
    <t>MONSTER HUNTER FLASH 9</t>
  </si>
  <si>
    <t xml:space="preserve">PACK DE INICIACIÓN MONSTER HUNTER FLASH 1 + 2 </t>
  </si>
  <si>
    <t>VIDEOJUEGOS / HUMOR</t>
  </si>
  <si>
    <t>Sayori Abe</t>
  </si>
  <si>
    <t xml:space="preserve">ANIMAL CROSSING 2 </t>
  </si>
  <si>
    <t xml:space="preserve">ANIMAL CROSSING 3 </t>
  </si>
  <si>
    <t>9788467936100</t>
  </si>
  <si>
    <t xml:space="preserve">ANIMAL CROSSING 4 </t>
  </si>
  <si>
    <t>ANIMAL CROSSING 5</t>
  </si>
  <si>
    <t>ANIMAL CROSSING 6</t>
  </si>
  <si>
    <t>ANIMAL CROSSING 7</t>
  </si>
  <si>
    <t>Sankichi Hinodeya</t>
  </si>
  <si>
    <t xml:space="preserve">SPLATOON 3 </t>
  </si>
  <si>
    <t xml:space="preserve">SPLATOON 4  </t>
  </si>
  <si>
    <t>9788467937893</t>
  </si>
  <si>
    <t xml:space="preserve">SPLATOON 5 </t>
  </si>
  <si>
    <t>SPLATOON 7</t>
  </si>
  <si>
    <t>SPLATOON 8</t>
  </si>
  <si>
    <t>SPLATOON 9</t>
  </si>
  <si>
    <t>SPLATOON 10</t>
  </si>
  <si>
    <t>SPLATOON 11</t>
  </si>
  <si>
    <t>SPLATOON 12</t>
  </si>
  <si>
    <t>SPLATOON 13</t>
  </si>
  <si>
    <t>SPLATOON 14</t>
  </si>
  <si>
    <t>SPLATOON 15</t>
  </si>
  <si>
    <t>9788467935455</t>
  </si>
  <si>
    <t>EL ARTE DE SPLATOON</t>
  </si>
  <si>
    <t xml:space="preserve">THE SNACK WORLD TV ANIMATION 1   </t>
  </si>
  <si>
    <t>Sho.t</t>
  </si>
  <si>
    <t>Esquivel, Francisco y Hao</t>
  </si>
  <si>
    <t xml:space="preserve">YO-KAI WATCH 1  </t>
  </si>
  <si>
    <t>Noriyuki Konishi</t>
  </si>
  <si>
    <t xml:space="preserve">YO-KAI WATCH 3 </t>
  </si>
  <si>
    <t xml:space="preserve">YO-KAI WATCH 4 </t>
  </si>
  <si>
    <t>YO-KAI WATCH 5</t>
  </si>
  <si>
    <t xml:space="preserve">YO-KAI WATCH 6 </t>
  </si>
  <si>
    <t>YO-KAI WATCH 7</t>
  </si>
  <si>
    <t xml:space="preserve">YO-KAI WATCH 8 </t>
  </si>
  <si>
    <t xml:space="preserve">YO-KAI WATCH 9 </t>
  </si>
  <si>
    <t>YO-KAI WATCH 10</t>
  </si>
  <si>
    <t xml:space="preserve">YO-KAI WATCH 11 </t>
  </si>
  <si>
    <t>YO-KAI WATCH 12</t>
  </si>
  <si>
    <t>YO-KAI WATCH 13</t>
  </si>
  <si>
    <t>YO-KAI WATCH. DÍAS MIAURAVILLOSOS Y EMIAUCIONANTES 1</t>
  </si>
  <si>
    <t>Chikako Mori</t>
  </si>
  <si>
    <t>YO-KAI WATCH. DÍAS MIAURAVILLOSOS Y EMIAUCIONANTES 2</t>
  </si>
  <si>
    <t>YO-KAI WATCH. DÍAS MIAURAVILLOSOS Y EMIAUCIONANTES 3</t>
  </si>
  <si>
    <t>MANHUA (MANGA CHINO)</t>
  </si>
  <si>
    <t>BL (BOYS LOVE) / COSTUMBRISMO</t>
  </si>
  <si>
    <t>Djun</t>
  </si>
  <si>
    <t>HERE U ARE 2</t>
  </si>
  <si>
    <t>CIENCIA FICCIÓN / MISTERIO</t>
  </si>
  <si>
    <t>LINK CLICK 1. Los agentes del tiempo</t>
  </si>
  <si>
    <t>Bilibili y BeDream</t>
  </si>
  <si>
    <t>LINK CLICK 2. Los agentes del tiempo</t>
  </si>
  <si>
    <t>FANTASÍA / SOBRENATURAL</t>
  </si>
  <si>
    <t>GRANDMASTER OF DEMONIC CULTIVATION (MO DAO ZU SHI) 1</t>
  </si>
  <si>
    <t>Mo Xiang Tong Xiu y Luo Di Cheng Qiu</t>
  </si>
  <si>
    <t>GRANDMASTER OF DEMONIC CULTIVATION (MO DAO ZU SHI) 2</t>
  </si>
  <si>
    <t>GRANDMASTER OF DEMONIC CULTIVATION (MO DAO ZU SHI) 3</t>
  </si>
  <si>
    <t>GRANDMASTER OF DEMONIC CULTIVATION (MO DAO ZU SHI) 4</t>
  </si>
  <si>
    <t>GRANDMASTER OF DEMONIC CULTIVATION (MO DAO ZU SHI) 5</t>
  </si>
  <si>
    <t>GRANDMASTER OF DEMONIC CULTIVATION (MO DAO ZU SHI) 6</t>
  </si>
  <si>
    <t>GRANDMASTER OF DEMONIC CULTIVATION (MO DAO ZU SHI) 7</t>
  </si>
  <si>
    <t>GRANDMASTER OF DEMONIC CULTIVATION (MO DAO ZU SHI) 8</t>
  </si>
  <si>
    <t>MANHWA (MANGA COREANO)</t>
  </si>
  <si>
    <t>THE BEGINNING AFTER THE END 1</t>
  </si>
  <si>
    <t>TurtleMe y Fuyuki23</t>
  </si>
  <si>
    <t>THE BEGINNING AFTER THE END 2</t>
  </si>
  <si>
    <t>Bboungbbangkkyu</t>
  </si>
  <si>
    <t>WET SAND 1</t>
  </si>
  <si>
    <t>Doyak</t>
  </si>
  <si>
    <t>Hun y Jimmy</t>
  </si>
  <si>
    <t>NAVILLERA 2</t>
  </si>
  <si>
    <t>NAVILLERA 3</t>
  </si>
  <si>
    <t>NAVILLERA 4</t>
  </si>
  <si>
    <t>THE BOXER 1</t>
  </si>
  <si>
    <t>Jhun Jung</t>
  </si>
  <si>
    <t>THE BOXER 2</t>
  </si>
  <si>
    <t>A RETURNER'S MAGIC SHOULD BE SPECIAL 1 (Edición con tarjetas)</t>
  </si>
  <si>
    <t>Wookjakga y Usonan</t>
  </si>
  <si>
    <t>A RETURNER'S MAGIC SHOULD BE SPECIAL 2</t>
  </si>
  <si>
    <t>Whale y Milcha</t>
  </si>
  <si>
    <t>CÓMO RAELIANA ACABÓ EN LA MANSIÓN DEL DUQUE 2</t>
  </si>
  <si>
    <t>CÓMO RAELIANA ACABÓ EN LA MANSIÓN DEL DUQUE 3</t>
  </si>
  <si>
    <t>CÓMO RAELIANA ACABÓ EN LA MANSIÓN DEL DUQUE 4</t>
  </si>
  <si>
    <t>Yuna e Ina</t>
  </si>
  <si>
    <t>9788467958119</t>
  </si>
  <si>
    <t>LA EMPERATRIZ ABANDONADA 2</t>
  </si>
  <si>
    <t>LA EMPERATRIZ ABANDONADA 3</t>
  </si>
  <si>
    <t>LA EMPERATRIZ ABANDONADA 4</t>
  </si>
  <si>
    <t>LA EMPERATRIZ ABANDONADA 5</t>
  </si>
  <si>
    <t>LA EMPERATRIZ ABANDONADA 6</t>
  </si>
  <si>
    <t>LA EMPERATRIZ ABANDONADA 7</t>
  </si>
  <si>
    <t>LA EMPERATRIZ ABANDONADA 8</t>
  </si>
  <si>
    <t>9788467958355</t>
  </si>
  <si>
    <t>Rino y Yunsul</t>
  </si>
  <si>
    <t>LA HIJA DEL EMPERADOR 2</t>
  </si>
  <si>
    <t>LA HIJA DEL EMPERADOR 3</t>
  </si>
  <si>
    <t>LA HIJA DEL EMPERADOR 4</t>
  </si>
  <si>
    <t>LA HIJA DEL EMPERADOR 5</t>
  </si>
  <si>
    <t>LA HIJA DEL EMPERADOR 6</t>
  </si>
  <si>
    <t>LA HIJA DEL EMPERADOR 7</t>
  </si>
  <si>
    <t>ROMANCE / CIENCIA FICCIÓN</t>
  </si>
  <si>
    <t>VILLAINS ARE DESTINED TO DIE 1</t>
  </si>
  <si>
    <t>SUOL y Gwon Gyeoeul</t>
  </si>
  <si>
    <t>VILLAINS ARE DESTINED TO DIE 2</t>
  </si>
  <si>
    <t>VILLAINS ARE DESTINED TO DIE 3</t>
  </si>
  <si>
    <t>ROMANCE / COSTUMBRISTA</t>
  </si>
  <si>
    <t>Jeong Halim y Kim Yeonwoo</t>
  </si>
  <si>
    <t>CRUSH OF LIFETIME 2</t>
  </si>
  <si>
    <t>CRUSH OF LIFETIME 3</t>
  </si>
  <si>
    <t>CRUSH OF LIFETIME 4</t>
  </si>
  <si>
    <t xml:space="preserve">SOLO LEVELING 1  </t>
  </si>
  <si>
    <t>Dubu(Redice studio) y Chugong</t>
  </si>
  <si>
    <t xml:space="preserve">SOLO LEVELING 2 </t>
  </si>
  <si>
    <t xml:space="preserve">SOLO LEVELING 3 </t>
  </si>
  <si>
    <t>SOLO LEVELING 4</t>
  </si>
  <si>
    <t>SOLO LEVELING 5</t>
  </si>
  <si>
    <t>SOLO LEVELING 6</t>
  </si>
  <si>
    <t>SOLO LEVELING 7</t>
  </si>
  <si>
    <t>SOLO LEVELING 8</t>
  </si>
  <si>
    <t>SOLO LEVELING 9</t>
  </si>
  <si>
    <t>Chugong</t>
  </si>
  <si>
    <t xml:space="preserve">SOLO LEVELING 2 (Novela) </t>
  </si>
  <si>
    <t>SOLO LEVELING 3 (Novela)</t>
  </si>
  <si>
    <t>ILUSTRACIÓN</t>
  </si>
  <si>
    <t>AUTOR DESTACADO: LUIS ROYO</t>
  </si>
  <si>
    <t>9788496415478</t>
  </si>
  <si>
    <t>ANTOLOGÍA LUIS ROYO. CÓMICS 1979-1982</t>
  </si>
  <si>
    <t>Luis Royo</t>
  </si>
  <si>
    <t>CONCEPTIONS I</t>
  </si>
  <si>
    <t>CONCEPTIONS II</t>
  </si>
  <si>
    <t>CONCEPTIONS III (Edición con cofre)</t>
  </si>
  <si>
    <t>DEAD MOON 1</t>
  </si>
  <si>
    <t>9788467901221</t>
  </si>
  <si>
    <t>DOME</t>
  </si>
  <si>
    <t>Luis Royo y Rómulo Royo</t>
  </si>
  <si>
    <t>EL DRAGÓN DE HIELO (Novela)</t>
  </si>
  <si>
    <t>George R. R. Martin y Luis Royo</t>
  </si>
  <si>
    <t xml:space="preserve">EL PASO DEL TIEMPO </t>
  </si>
  <si>
    <t>Antonio Altarriba y Luis Royo</t>
  </si>
  <si>
    <t>9788484312604</t>
  </si>
  <si>
    <t>EVOLUTION (Ed. rústica)</t>
  </si>
  <si>
    <t xml:space="preserve">FANTASTIC ART </t>
  </si>
  <si>
    <t>III MILLENNIUM (Ed. rústica)</t>
  </si>
  <si>
    <t>9788498477900</t>
  </si>
  <si>
    <t>MALEFIC (Edición cartoné con lomo de tela)</t>
  </si>
  <si>
    <t>MALEFIC TIME 1. Apocalypse</t>
  </si>
  <si>
    <t>MALEFIC TIME 2. 110 katanas</t>
  </si>
  <si>
    <t xml:space="preserve">COFRE MALEFIC TIME (Apocalypse + 110 katanas + Akelarre) </t>
  </si>
  <si>
    <t>MALEFIC TIME APOCALYPSE. Cd de Avalanch</t>
  </si>
  <si>
    <t>Luis Royo, Rómulo Royo y Avalanch</t>
  </si>
  <si>
    <t xml:space="preserve">MALEFIC TIME APOCALYPSE. Pack de coleccionista (Malefic Time Apocalypse + dvd del making of + cd de Avalanch + dos postales + un póster) </t>
  </si>
  <si>
    <t>MALEFIC TIME. CODEX APOCALYPSE (Novela)</t>
  </si>
  <si>
    <t>Luis Royo, Rómulo Royo y Jesús B. Vilches</t>
  </si>
  <si>
    <t>MALEFIC TIME. SOUM (Manga)</t>
  </si>
  <si>
    <t>PACK MALEFIC TIME 1. Apocalypse + SOUM</t>
  </si>
  <si>
    <t>9788484314905</t>
  </si>
  <si>
    <t>9788484317265</t>
  </si>
  <si>
    <t>9788484311669</t>
  </si>
  <si>
    <t>9788467902952</t>
  </si>
  <si>
    <t>PROHIBITED BOOK. Integral (Edición cartoné con lomo de tela)</t>
  </si>
  <si>
    <t>9788484310013</t>
  </si>
  <si>
    <t xml:space="preserve">PROHIBITED BOOK 1 </t>
  </si>
  <si>
    <t>9788484313434</t>
  </si>
  <si>
    <t xml:space="preserve">PROHIBITED BOOK 2 </t>
  </si>
  <si>
    <t>9788484317609</t>
  </si>
  <si>
    <t xml:space="preserve">PROHIBITED BOOK 3 </t>
  </si>
  <si>
    <t>9788496370128</t>
  </si>
  <si>
    <t>PROHIBITED SKETCHBOOK (Edición con cofre)</t>
  </si>
  <si>
    <t>PROJECTS. Goddesses + Custom-made</t>
  </si>
  <si>
    <t>SECRETS (Español e inglés) (Ed. rústica)</t>
  </si>
  <si>
    <t xml:space="preserve">SECRETS (Español, italiano, francés y alemán) (Ed. rústica)  </t>
  </si>
  <si>
    <t>SUBVERSIVE BEAUTY (Ed. rústica)</t>
  </si>
  <si>
    <t>9788496415492</t>
  </si>
  <si>
    <t xml:space="preserve">THE LABYRINTH: TAROT </t>
  </si>
  <si>
    <t>9788484317241</t>
  </si>
  <si>
    <t>VISIONS</t>
  </si>
  <si>
    <t>9788484317234</t>
  </si>
  <si>
    <t>VISIONS (Ed. rústica)</t>
  </si>
  <si>
    <t>WILD SKETCHES 1 (Ed. rústica)</t>
  </si>
  <si>
    <t>WILD SKETCHES 2 (Ed. rústica)</t>
  </si>
  <si>
    <t>WOMEN (Ed. rústica)</t>
  </si>
  <si>
    <t>AUTORA DESTACADA: VICTORIA FRANCÉS</t>
  </si>
  <si>
    <t>Victoria Francés</t>
  </si>
  <si>
    <t>MANDRAK MOORS. MATER LUNA</t>
  </si>
  <si>
    <t>MISTY CIRCUS 1. Sasha, el pequeño Pierrot</t>
  </si>
  <si>
    <t>9788467901887</t>
  </si>
  <si>
    <t>COLECCIÓN BIBLIOTECA CREATIVA Y LIBROS DE TÉCNICAS DE DIBUJO</t>
  </si>
  <si>
    <t>CÓMO CREAR ARTE FANTÁSTICO PARA VIDEOJUEGOS</t>
  </si>
  <si>
    <t>Bill Stoneham</t>
  </si>
  <si>
    <t>CÓMO CREAR CÓMICS</t>
  </si>
  <si>
    <t>Dave Gibbons y Tim Pilcher</t>
  </si>
  <si>
    <t>CÓMO DIBUJAR</t>
  </si>
  <si>
    <t>CÓMO DIBUJAR CHICAS MANGA. Las técnicas de tres artistas profesionales</t>
  </si>
  <si>
    <t>Haru Ichikawa, Hiyori Sakura y TwinBox</t>
  </si>
  <si>
    <t>9788484313908</t>
  </si>
  <si>
    <t>CÓMO DIBUJAR MANGA 3. Aplicación y práctica</t>
  </si>
  <si>
    <t>9788484314967</t>
  </si>
  <si>
    <t>CÓMO DIBUJAR MANGA 5. Personajes femeninos</t>
  </si>
  <si>
    <t>Hikaru Ayashi</t>
  </si>
  <si>
    <t>CÓMO DIBUJAR MANGA 6. Color</t>
  </si>
  <si>
    <t>CÓMO DIBUJAR MANGA 7. Chicas guapas</t>
  </si>
  <si>
    <t>9788484319252</t>
  </si>
  <si>
    <t xml:space="preserve">CÓMO DIBUJAR MANGA 9. Tramas </t>
  </si>
  <si>
    <t>Ryo Toudo</t>
  </si>
  <si>
    <t>9788496325319</t>
  </si>
  <si>
    <t>CÓMO DIBUJAR MANGA 12. Shojo</t>
  </si>
  <si>
    <t>9788496370548</t>
  </si>
  <si>
    <t>CÓMO DIBUJAR MANGA 14. Chicas del mundo</t>
  </si>
  <si>
    <t>9788496415041</t>
  </si>
  <si>
    <t>CÓMO DIBUJAR MANGA 15. Ilustrar combates</t>
  </si>
  <si>
    <t>9788496415829</t>
  </si>
  <si>
    <t xml:space="preserve">CÓMO DIBUJAR MANGA 16. Vehículos y robots </t>
  </si>
  <si>
    <t>Katsuya Yamakami</t>
  </si>
  <si>
    <t>9788498140309</t>
  </si>
  <si>
    <t>CÓMO DIBUJAR MANGA 17. Parejas</t>
  </si>
  <si>
    <t>9788498140859</t>
  </si>
  <si>
    <t>CÓMO DIBUJAR MANGA 18. Artes marciales</t>
  </si>
  <si>
    <t xml:space="preserve">CÓMO DIBUJAR MANGA 19. Personajes Superdeformed </t>
  </si>
  <si>
    <t>Gen Sato</t>
  </si>
  <si>
    <t>CÓMO DIBUJAR MANGA 20. Ocultismo y terror</t>
  </si>
  <si>
    <t>9788496370531</t>
  </si>
  <si>
    <t>Yoyogi Animation Gakuin &amp; AIC</t>
  </si>
  <si>
    <t>CÓMO DIBUJAR PERSONAJES DE FICCIÓN FEMENINOS</t>
  </si>
  <si>
    <t>Chris Patmore</t>
  </si>
  <si>
    <t>CÓMO DIBUJAR Y PINTAR ÁNGELES CAÍDOS</t>
  </si>
  <si>
    <t>Mike Butkus y Michelle Prather</t>
  </si>
  <si>
    <t xml:space="preserve">CÓMO DIBUJAR Y PINTAR ARQUITECTURA DE FANTASÍA </t>
  </si>
  <si>
    <t>Rob Alexander</t>
  </si>
  <si>
    <t>CÓMO DIBUJAR Y PINTAR CHIBIS</t>
  </si>
  <si>
    <t>Joanna Zhou</t>
  </si>
  <si>
    <t xml:space="preserve">CÓMO DIBUJAR Y PINTAR MAGOS </t>
  </si>
  <si>
    <t>John Rheaume</t>
  </si>
  <si>
    <t>CÓMO DIBUJAR Y PINTAR STEAMPUNK</t>
  </si>
  <si>
    <t>Joey Marsocci y Allison Deblasio</t>
  </si>
  <si>
    <t>CÓMO DIBUJAR Y PINTAR VAMPIROS</t>
  </si>
  <si>
    <t>Ian Daniels</t>
  </si>
  <si>
    <t xml:space="preserve">CÓMO DIBUJAR Y PINTAR ZOMBIS </t>
  </si>
  <si>
    <t>Michael Butkus y Merrie Destefano</t>
  </si>
  <si>
    <t>CÓMO ESCRIBIR E ILUSTRAR UNA NOVELA GRÁFICA</t>
  </si>
  <si>
    <t>Mike Chinn</t>
  </si>
  <si>
    <t>CÓMO PENSAR CUANDO DIBUJAS 1</t>
  </si>
  <si>
    <t>Los hermanos Etherington</t>
  </si>
  <si>
    <t>DISEÑO DE PERSONAJES</t>
  </si>
  <si>
    <t>EL CÓMIC Y EL ARTE SECUENCIAL</t>
  </si>
  <si>
    <t>EL NOVENO ARTE. De la mesa de dibujo a la estantería</t>
  </si>
  <si>
    <t>Alan McKenzie</t>
  </si>
  <si>
    <t>ESCUELA DE MANGA 2. Entintado de personajes</t>
  </si>
  <si>
    <t>Go Office</t>
  </si>
  <si>
    <t>ESCUELA DE MANGA 3. Realismo de los personajes</t>
  </si>
  <si>
    <t>GUÍA VISUAL DE BOCETOS DE PERSONAJES FEMENINOS</t>
  </si>
  <si>
    <t>Komori Daisuki y Mochiusagi</t>
  </si>
  <si>
    <t>ILUSTRACIÓN DE FANTASÍA</t>
  </si>
  <si>
    <t>Socar Myles</t>
  </si>
  <si>
    <t>9788484317135</t>
  </si>
  <si>
    <t>JÓVENES DIBUJANTES</t>
  </si>
  <si>
    <t xml:space="preserve">LA GUÍA COMPLETA PARA DIBUJAR FIGURAS PARA CÓMICS Y NOVELAS GRÁFICAS </t>
  </si>
  <si>
    <t>Daniel Cooney</t>
  </si>
  <si>
    <t>LA NARRACIÓN GRÁFICA</t>
  </si>
  <si>
    <t>PERSONAJES FEMENINOS ATRACTIVOS: TÉCNICAS PARA DIBUJAR MANOS EXPRESIVAS</t>
  </si>
  <si>
    <t xml:space="preserve"> Hikaru Hayashi (Go Office)</t>
  </si>
  <si>
    <t>Hikaru Hayashi, Takehiko Matsumoto y Kazuaki Morita</t>
  </si>
  <si>
    <t>TÉCNICAS DE DIBUJO MANGA 2. Cánones y proporciones</t>
  </si>
  <si>
    <t>Hikaru Hayashi</t>
  </si>
  <si>
    <t>TÉCNICAS DE DIBUJO MANGA 3. Personajes inolvidables</t>
  </si>
  <si>
    <t>TÉCNICAS DE DIBUJO MANGA 4. Todo sobre perspectiva</t>
  </si>
  <si>
    <t>Hikaru Hayashi y Takehiko Matsumoto</t>
  </si>
  <si>
    <t>TÉCNICAS DE ILUSTRACIÓN DE FANTASÍA</t>
  </si>
  <si>
    <t>Gary A. Lippincott</t>
  </si>
  <si>
    <t>COLECCIÓN ECLIPSE</t>
  </si>
  <si>
    <t>9788498477221</t>
  </si>
  <si>
    <t>13 INCHES</t>
  </si>
  <si>
    <t>Nekro</t>
  </si>
  <si>
    <t>9788467901344</t>
  </si>
  <si>
    <t>BESOS MALDITOS</t>
  </si>
  <si>
    <t>Arantza</t>
  </si>
  <si>
    <t>LIBROS DE ILUSTRACIÓN</t>
  </si>
  <si>
    <t>18 DÍAS</t>
  </si>
  <si>
    <t>Grant Morrison y Mukesh Singh</t>
  </si>
  <si>
    <t>BCN-NYC</t>
  </si>
  <si>
    <t xml:space="preserve">BLACKSAD. La historia de las acuarelas 1 </t>
  </si>
  <si>
    <t>CÓMO SE HIZO... BLACKSAD</t>
  </si>
  <si>
    <t>DESVELANDO A DJINN</t>
  </si>
  <si>
    <t>DRACS DE BARCELONA (Ed. en català)</t>
  </si>
  <si>
    <t>Diversos autors</t>
  </si>
  <si>
    <t>DUNGEONS &amp; DRAGONS: ARTE Y ARCANOS. Una historia visual</t>
  </si>
  <si>
    <t>Michael Witwer, Kyle Newman, Jon Peterson y Sam Witwer</t>
  </si>
  <si>
    <t>EL ARTE DE ESTELA</t>
  </si>
  <si>
    <t>EL ARTE DE FERNANDO VICENTE</t>
  </si>
  <si>
    <t>Fernando Vicente</t>
  </si>
  <si>
    <t>EL ARTE DE MILO MANARA (El pintor y la modelo + Mujeres)</t>
  </si>
  <si>
    <t>EL ARTE DE / THE ART OF PEPE GONZÁLEZ (Edición bilingüe castellano e inglés)</t>
  </si>
  <si>
    <t>Pepe González</t>
  </si>
  <si>
    <t>EXPLORAR GOTHAM. Una guía ilustrada</t>
  </si>
  <si>
    <t>Manning y Studio Muti</t>
  </si>
  <si>
    <t>9788479045937</t>
  </si>
  <si>
    <t xml:space="preserve">F.A.K.K. 2 </t>
  </si>
  <si>
    <t>Simon Bisley</t>
  </si>
  <si>
    <t xml:space="preserve">IMAGINISTIX </t>
  </si>
  <si>
    <t>Boris Vallejo y Julie Bell</t>
  </si>
  <si>
    <t>MORALAND</t>
  </si>
  <si>
    <t>Sergio Mora</t>
  </si>
  <si>
    <t>MORE WHY HOW WHAT</t>
  </si>
  <si>
    <t>Brosmind (Juan y Alejandro Mingarro)</t>
  </si>
  <si>
    <t>MUSES</t>
  </si>
  <si>
    <t>Conrad Roset</t>
  </si>
  <si>
    <t>NIGHTMARE. DARK GODS</t>
  </si>
  <si>
    <t>Rafater y Cristina Puig</t>
  </si>
  <si>
    <t xml:space="preserve">PAPELES DISPERSOS I </t>
  </si>
  <si>
    <t>PAPELES DISPERSOS II</t>
  </si>
  <si>
    <t>REINAS DE LA ILUSTRACIÓN ESPAÑOLA DEL SIGLO XXI</t>
  </si>
  <si>
    <t>Cristian Campos, Paula Fernández de Bobadilla y varias autoras</t>
  </si>
  <si>
    <t>9788467933703</t>
  </si>
  <si>
    <t>SEMPÉ EN NUEVA YORK</t>
  </si>
  <si>
    <t>Jacques Sempé y Marc Lecarpentier</t>
  </si>
  <si>
    <t>9788496325661</t>
  </si>
  <si>
    <t>THE BOOK OF SCHUITEN</t>
  </si>
  <si>
    <t>TRANSFORMERS. UNA HISTORIA VISUAL</t>
  </si>
  <si>
    <t>Jim Sorenson</t>
  </si>
  <si>
    <t xml:space="preserve">VIAJE IMAGINARIO </t>
  </si>
  <si>
    <t>VIAJE SECRETO</t>
  </si>
  <si>
    <t>WATCHING THE WATCHMEN</t>
  </si>
  <si>
    <t>Dave Gibbons, Chip Kidd y Mike Essl</t>
  </si>
  <si>
    <t>9788496415614</t>
  </si>
  <si>
    <t>WILL EISNER: BOCETOS</t>
  </si>
  <si>
    <t>LIBROS DE ILUSTRACIÓN DE MANGA</t>
  </si>
  <si>
    <t xml:space="preserve">AKIRA CLUB </t>
  </si>
  <si>
    <t xml:space="preserve">BLACK BUTLER ARTWORKS 2 </t>
  </si>
  <si>
    <t xml:space="preserve">CLAMP NORTH SIDE </t>
  </si>
  <si>
    <t>CLAMP SOUTH SIDE</t>
  </si>
  <si>
    <t xml:space="preserve">DEATH NOTE. BLANC ET NOIR (SIN DEVOLUCIÓN)  </t>
  </si>
  <si>
    <t>FAIRY TAIL ILLUSTRATIONS 2. HARVEST</t>
  </si>
  <si>
    <t xml:space="preserve">FRUITS BASKET ILUSTRADO </t>
  </si>
  <si>
    <t>FULLMETAL ALCHEMIST ARTBOOK 1</t>
  </si>
  <si>
    <t xml:space="preserve">FULLMETAL ALCHEMIST ARTBOOK 2 </t>
  </si>
  <si>
    <t>GUARDIANES DE LA NOCHE. Ilustraciones de Koyoharu Gotouge</t>
  </si>
  <si>
    <t>PONE. EL ARTE DE POSUKA DEMIZU</t>
  </si>
  <si>
    <t xml:space="preserve">SOUL EATER SOUL ART 1 </t>
  </si>
  <si>
    <t>SOUL EATER SOUL ART 2</t>
  </si>
  <si>
    <t>THE LEGEND OF ZELDA. ARTE Y ARTEFACTOS</t>
  </si>
  <si>
    <t>THE PROMISED NEVERLAND ARTBOOK. WORLD</t>
  </si>
  <si>
    <t>Posuka Demizu y Kaiu Shirai</t>
  </si>
  <si>
    <t>TOKYO GHOUL. ZAKKI</t>
  </si>
  <si>
    <t>TOKYO GHOUL. ZAKKI:RE</t>
  </si>
  <si>
    <t>TSUBASA ALBUM DE REPRODUCTIONS 1</t>
  </si>
  <si>
    <t xml:space="preserve">TSUBASA ALBUM DE REPRODUCTIONS 2 </t>
  </si>
  <si>
    <t>YOUR EYES ONLY. CHI PHOTOGRAFICS</t>
  </si>
  <si>
    <t>OTROS GÉNEROS</t>
  </si>
  <si>
    <t>CINE</t>
  </si>
  <si>
    <t>ÁLEX DE LA IGLESIA. ARTE Y ENSAYO (ART-HOUSE)</t>
  </si>
  <si>
    <t>Álex de la Iglesia</t>
  </si>
  <si>
    <t>ALICIA EN EL PAÍS DE LAS MARAVILLAS. EL LIBRO DE COCINA OFICIAL</t>
  </si>
  <si>
    <t>Elena Craig y S. T. Bende</t>
  </si>
  <si>
    <t>CONAN EL BÁRBARO. La historia oficial de la película</t>
  </si>
  <si>
    <t>John Walsh</t>
  </si>
  <si>
    <t>CRISTAL OSCURO. La historia visual definitiva</t>
  </si>
  <si>
    <t>Caseen Gaines</t>
  </si>
  <si>
    <t>9788467931273</t>
  </si>
  <si>
    <t>EL ARTE DE READY PLAYER ONE</t>
  </si>
  <si>
    <t>Gina McIntyre</t>
  </si>
  <si>
    <t>EL ARTE DE WATCHMEN</t>
  </si>
  <si>
    <t>Peter Aperlo</t>
  </si>
  <si>
    <t>EL ARTE Y EL ALMA DE DUNE</t>
  </si>
  <si>
    <t>Tanya Lapointe</t>
  </si>
  <si>
    <t>EL ARTE Y EL ALMA DE DUNE. Parte dos</t>
  </si>
  <si>
    <t>Tanya Lapointe y Stefanie Broos</t>
  </si>
  <si>
    <t>9788467935516</t>
  </si>
  <si>
    <t>EL PADRINO. El libro de cocina de la familia Corleone</t>
  </si>
  <si>
    <t>Liliana Battle y Stacey Tyzzer</t>
  </si>
  <si>
    <t>9788467928792</t>
  </si>
  <si>
    <t>ENCUENTROS EN LA TERCERA FASE. La historia visual definitiva</t>
  </si>
  <si>
    <t>Michael Klastorin</t>
  </si>
  <si>
    <t>E.T. EL EXTRATERRESTRE. La historia visual definitiva</t>
  </si>
  <si>
    <t>JUNGLA DE CRISTAL. La historia visual definitiva</t>
  </si>
  <si>
    <t>James Mottram y David S. Cohen</t>
  </si>
  <si>
    <t>JURASSIC PARK. La historia visual definitiva</t>
  </si>
  <si>
    <t>James Mottram</t>
  </si>
  <si>
    <t>JURASSIC WORLD. El libro pop-up definitivo</t>
  </si>
  <si>
    <t>Matthew Reinhart y Rich Davies</t>
  </si>
  <si>
    <t>LA CUMBRE ESCARLATA. El arte de las tinieblas</t>
  </si>
  <si>
    <t>Mark Salisbury</t>
  </si>
  <si>
    <t>9788467931938</t>
  </si>
  <si>
    <t>LA FORMA DEL AGUA. La creación de un cuento de hadas en tiempos difíciles</t>
  </si>
  <si>
    <t>Guillermo del Toro y Gina McIntyre</t>
  </si>
  <si>
    <t>Desirée de Fez y Endika Rey</t>
  </si>
  <si>
    <t>LO IMPOSIBLE</t>
  </si>
  <si>
    <t>Desirée de Fez</t>
  </si>
  <si>
    <t xml:space="preserve">LOS CAZAFANTASMAS. La historia visual definitiva </t>
  </si>
  <si>
    <t>Daniel Wallace</t>
  </si>
  <si>
    <t>REGRESO AL FUTURO. La historia visual definitiva</t>
  </si>
  <si>
    <t>Michael Klastorin y Randal Atamaniuk</t>
  </si>
  <si>
    <t>SIN CITY. El libro de la película</t>
  </si>
  <si>
    <t>Frank Miller y Robert Rodriguez</t>
  </si>
  <si>
    <t>SPIDER-MAN: UN NUEVO UNIVERSO. El arte de la película</t>
  </si>
  <si>
    <t>Ramin Zahed</t>
  </si>
  <si>
    <t xml:space="preserve">THE SPIRIT. El libro de la película </t>
  </si>
  <si>
    <t>Frank Miller y Mark Cotta Vaz</t>
  </si>
  <si>
    <t>UN MONSTRUO VIENE A VERME. El arte de la película y la visión de sus autores</t>
  </si>
  <si>
    <t>WATCHMEN. El libro de la película</t>
  </si>
  <si>
    <t>HARRY POTTER / J.K. ROWLING</t>
  </si>
  <si>
    <t>9788467928754</t>
  </si>
  <si>
    <t xml:space="preserve">EL ARTE DE HARRY POTTER </t>
  </si>
  <si>
    <t>Marc Sumerak</t>
  </si>
  <si>
    <t xml:space="preserve">EL GRAN LIBRO DE LAS CRIATURAS DE HARRY POTTER </t>
  </si>
  <si>
    <t>Jody Revenson</t>
  </si>
  <si>
    <t>EL GRAN LIBRO DE LOS ARTEFACTOS DE HARRY POTTER</t>
  </si>
  <si>
    <t>EL GRAN LIBRO DE LOS LUGARES MÁGICOS DE HARRY POTTER</t>
  </si>
  <si>
    <t xml:space="preserve">EL GRAN LIBRO DE LOS PERSONAJES DE HARRY POTTER </t>
  </si>
  <si>
    <t>HARRY POTTER: ARTES OSCURAS. CUENTA ATRÁS PARA HALLOWEEN</t>
  </si>
  <si>
    <t>HARRY POTTER: DE LA PÁGINA A LA PANTALLA. EL VIAJE CINEMATOGRÁFICO COMPLETO</t>
  </si>
  <si>
    <t>Bob MacCabe</t>
  </si>
  <si>
    <t>HARRY POTTER: EL LIBRO OFICIAL DE RECETAS DE NAVIDAD</t>
  </si>
  <si>
    <t>Elena P.Craig y Jody Revenson</t>
  </si>
  <si>
    <t>HARRY POTTER. EXPLORAR EL CALLEJÓN DIAGON</t>
  </si>
  <si>
    <t>Jody Revenson y Studio Muti</t>
  </si>
  <si>
    <t xml:space="preserve">HARRY POTTER. EXPLORAR HOGWARTS </t>
  </si>
  <si>
    <t>HARRY POTTER: GANCHILLO MÁGICO. El libro oficial de patrones de ganchillo de Harry Potter</t>
  </si>
  <si>
    <t>Lee Sartori</t>
  </si>
  <si>
    <t>HARRY POTTER: HECHO EN CASA. Un libro oficial de manualidades, actividades y recetas mágicas para cualquier estación</t>
  </si>
  <si>
    <t>Lindsay Gilbert</t>
  </si>
  <si>
    <t>HARRY POTTER. HERBOLOGÍA MÁGICA</t>
  </si>
  <si>
    <t>Jim Charlier y Jody Revenson</t>
  </si>
  <si>
    <t>HARRY POTTER. IMAGINAR HOGWARTS. Una guía para empezar a hacer cine</t>
  </si>
  <si>
    <t>Bryan Michael Stoller</t>
  </si>
  <si>
    <t>HARRY POTTER. LA COLECCIÓN DE ESCOBAS Y OTROS ARTEFACTOS DEL MUNDO MÁGICO</t>
  </si>
  <si>
    <t>9788467928808</t>
  </si>
  <si>
    <t xml:space="preserve">HARRY POTTER. LA COLECCIÓN DE VARITAS </t>
  </si>
  <si>
    <t>Monique Peterson</t>
  </si>
  <si>
    <t>HARRY POTTER. LA COLECCIÓN DE VARITAS (PACK CON VARITA)</t>
  </si>
  <si>
    <t>HARRY POTTER. LA MAGIA DE LAS NAVIDADES. Calendario de adviento oficial</t>
  </si>
  <si>
    <t xml:space="preserve">HARRY POTTER. LOS ARCHIVOS DE LAS PELÍCULAS 1. Criaturas del bosque, del lago y voladoras </t>
  </si>
  <si>
    <t>HARRY POTTER. LOS ARCHIVOS DE LAS PELÍCULAS 2. Callejón Diagon, el expreso de Hogwarts y el ministerio</t>
  </si>
  <si>
    <t>HARRY POTTER. LOS ARCHIVOS DE LAS PELÍCULAS 3. Horrocruxes y reliquias de la muerte</t>
  </si>
  <si>
    <t>HARRY POTTER. LOS ARCHIVOS DE LAS PELÍCULAS 4. Los alumnos de Hogwarts</t>
  </si>
  <si>
    <t>HARRY POTTER. LOS ARCHIVOS DE LAS PELÍCULAS 5. Compañeros, plantas mágicas y metamorfos</t>
  </si>
  <si>
    <t>HARRY POTTER. LOS ARCHIVOS DE LAS PELÍCULAS 6. El castillo de Hogwarts</t>
  </si>
  <si>
    <t>HARRY POTTER. LOS ARCHIVOS DE LAS PELÍCULAS 7. Quidditch y el Torneo de los Tres Magos</t>
  </si>
  <si>
    <t>HARRY POTTER. LOS ARCHIVOS DE LAS PELÍCULAS 8. La orden del Fénix y las fuerzas oscuras</t>
  </si>
  <si>
    <t>HARRY POTTER. LOS ARCHIVOS DE LAS PELÍCULAS 9. Duendes, elfos domésticos y criaturas oscuras</t>
  </si>
  <si>
    <t>HARRY POTTER. LOS ARCHIVOS DE LAS PELÍCULAS 10. Casas y pueblos mágicos</t>
  </si>
  <si>
    <t>HARRY POTTER. LOS ARCHIVOS DE LAS PELÍCULAS 11. Profesores y trabajadores de Hogwarts</t>
  </si>
  <si>
    <t>HARRY POTTER: MAGIA CON EL PAPEL</t>
  </si>
  <si>
    <t>Matthew Reinhart y Jody Revenson</t>
  </si>
  <si>
    <t xml:space="preserve">HARRY POTTER. MANUALIDADES MÁGICAS </t>
  </si>
  <si>
    <t>Jody Revenson, Jill Turney, Matthew Reinhart, Heather Van Doorn y Vanessa Brady</t>
  </si>
  <si>
    <t xml:space="preserve">HARRY POTTER POP-UP. EL POP-UP DE LA NAVIDAD EN HOGWARTS </t>
  </si>
  <si>
    <t>HARRY POTTER POP-UP. HEDWIG CALENDARIO DE ADVIENTO POP-UP</t>
  </si>
  <si>
    <t>Matthew Reinhart, Kevin M. Wilson y Jody Revenson</t>
  </si>
  <si>
    <t>Matthew Reinhart y Diego Abreu</t>
  </si>
  <si>
    <t>9788467942200</t>
  </si>
  <si>
    <t>HARRY POTTER POP-UP. LA GUÍA POP-UP DEL CALLEJÓN DIAGON Y ALREDEDORES</t>
  </si>
  <si>
    <t>Matthew Reinhart y Kevin M. Wilson</t>
  </si>
  <si>
    <t>HARRY POTTER: PUNTO MÁGICO 1. El libro oficial de los patrones de Harry Potter</t>
  </si>
  <si>
    <t>Tanis Gray</t>
  </si>
  <si>
    <t>HARRY POTTER: PUNTO MÁGICO 2. Más patrones de Hogwarts y más allá</t>
  </si>
  <si>
    <t>HARRY POTTER. RECETAS MÁGICAS PARA LA HORA DEL TÉ</t>
  </si>
  <si>
    <t>Veronica Hinke y Jody Revenson</t>
  </si>
  <si>
    <t>HARRY POTTER. REFLEXIONES MÁGICAS (Caja con 64 cartas y un libreto)</t>
  </si>
  <si>
    <t xml:space="preserve">HARRY POTTER. UN ÁLBUM DE ESCENAS DE PAPEL 1. Criaturas </t>
  </si>
  <si>
    <t>Scott Buoncristiano</t>
  </si>
  <si>
    <t>HARRY POTTER. UN ÁLBUM DE ESCENAS DE PAPEL 2. Lugares mágicos</t>
  </si>
  <si>
    <t>Jody Revenson y Scott Buoncristiano</t>
  </si>
  <si>
    <t>HARRY POTTER: Un álbum de las películas. AMIGOS Y ENEMIGOS</t>
  </si>
  <si>
    <t>9788467930962</t>
  </si>
  <si>
    <t>HARRY POTTER: Un álbum de las películas. CALLEJÓN DIAGON</t>
  </si>
  <si>
    <t>HARRY POTTER: Un álbum de las películas. CRIATURAS MÁGICAS</t>
  </si>
  <si>
    <t>9788467935899</t>
  </si>
  <si>
    <t>HARRY POTTER: Un álbum de las películas. HECHIZOS Y ENCANTAMIENTOS</t>
  </si>
  <si>
    <t>HARRY POTTER: Un álbum de las películas. HOGWARTS</t>
  </si>
  <si>
    <t>9788467930429</t>
  </si>
  <si>
    <t>HARRY POTTER: Un álbum de las películas. LAS ARTES OSCURAS</t>
  </si>
  <si>
    <t>HARRY POTTER: Un álbum de las películas. NAVIDAD EN HOGWARTS</t>
  </si>
  <si>
    <t>HARRY POTTER / ANIMALES FANTÁSTICOS: Un álbum de las películas. DUELOS DE MAGOS</t>
  </si>
  <si>
    <t>J.K. ROWLING'S WIZARDING WORLD: CINE MÁGICO 1. Gente extraordinaria y lugares fascinantes</t>
  </si>
  <si>
    <t>J.K. ROWLING'S WIZARDING WORLD: CINE MÁGICO 2. Criaturas curiosas</t>
  </si>
  <si>
    <t>J.K. ROWLING'S WIZARDING WORLD: CINE MÁGICO 3. Artefactos asombrosos</t>
  </si>
  <si>
    <t xml:space="preserve">J.K. ROWLING'S WIZARDING WORLD: CINE MÁGICO 4. Animales fantásticos. Los crímenes de Grindelwald </t>
  </si>
  <si>
    <t>LA CREACIÓN Y EL ARTE DE HOGWARTS LEGACY</t>
  </si>
  <si>
    <t>Jody Revenson y Michael Owen</t>
  </si>
  <si>
    <t>9788467930412</t>
  </si>
  <si>
    <t>NEWT SCAMANDER. Un álbum de la película</t>
  </si>
  <si>
    <t>Rick Barba</t>
  </si>
  <si>
    <t>IDIOMAS</t>
  </si>
  <si>
    <t>9788498141627</t>
  </si>
  <si>
    <t>JAPONÈS EN VINYETES 1 (Ed. en català)</t>
  </si>
  <si>
    <t>Marc Bernabé</t>
  </si>
  <si>
    <t>JAPONÈS EN VINYETES. QUADERN D'EXERCICIS 1 (Ed. en català)</t>
  </si>
  <si>
    <t>JAPONÈS EN VINYETES. INTEGRAL 1 (Japonès en vinyetes 1 + Quadern d'exercicis 1) (Edició en català)</t>
  </si>
  <si>
    <t>JAPONÉS EN VIÑETAS INTEGRAL 1 (Japonés en viñetas 1 + Cuaderno de ejercicios 1)</t>
  </si>
  <si>
    <t xml:space="preserve">JAPONÉS EN VIÑETAS INTEGRAL EDICIÓN 15 ANIVERSARIO. Integral 1 y 2 con cofre (NÚMERO ÚNICO) </t>
  </si>
  <si>
    <t xml:space="preserve">KANJI EN VIÑETAS 1 </t>
  </si>
  <si>
    <t>Marc Bernabe, Verónica Calafell, A. Aldarabí y Gea Cassinello</t>
  </si>
  <si>
    <t>KANJI EN VIÑETAS 2</t>
  </si>
  <si>
    <t>Marc Bernabé, Verónica Calafell, Alberto Aldarabí y Javier Bolado</t>
  </si>
  <si>
    <t>Marc Bernabé, V. Calafell, A. Aldarabí, Xian Nu Studio y JC Bonache</t>
  </si>
  <si>
    <t>MÚSICA</t>
  </si>
  <si>
    <t>METALLICA: BACK TO THE FRONT. La historia visual autorizada del álbum y la gira Master of Puppets</t>
  </si>
  <si>
    <t>Matt Taylor</t>
  </si>
  <si>
    <t>MICHAEL JACKSON. ANTES DE SER EL REY</t>
  </si>
  <si>
    <t>NARRATIVA: AUTORÍA O TEMÁTICA JAPONESA Y ORIENTAL</t>
  </si>
  <si>
    <t>501 MANGAS QUE LEER EN ESPAÑOL</t>
  </si>
  <si>
    <t>Marc Bernabé y Oriol Estrada</t>
  </si>
  <si>
    <t>ATAQUE A LOS TITANES. Antes de la caída 2</t>
  </si>
  <si>
    <t>ATAQUE A LOS TITANES. Lost girls</t>
  </si>
  <si>
    <t xml:space="preserve">ATAQUE A LOS TITANES. The Harsh Mistress of the City </t>
  </si>
  <si>
    <t>BEATLESS 1</t>
  </si>
  <si>
    <t>Satoshi Hase</t>
  </si>
  <si>
    <t>CHAINSAW MAN. Buddy Stories</t>
  </si>
  <si>
    <t>COREA DEL NORTE. Puerta abierta al país más enigmático del mundo</t>
  </si>
  <si>
    <t>CRÓNICA DE LA INVASIÓN</t>
  </si>
  <si>
    <t>Hiroshi Ishikawa</t>
  </si>
  <si>
    <t xml:space="preserve">DEATH NOTE. Another note. El caso del asesino en serie BB de Los Ángeles </t>
  </si>
  <si>
    <t>DEATH NOTE. L change the World</t>
  </si>
  <si>
    <t>FAIRY TAIL. Después del gran torneo de magia</t>
  </si>
  <si>
    <t>FAIRY TAIL. Los colores del corazón</t>
  </si>
  <si>
    <t>GUARDIANES DE LA NOCHE. La flor de la felicidad</t>
  </si>
  <si>
    <t>GUARDIANES DE LA NOCHE. La mariposa de una sola ala</t>
  </si>
  <si>
    <t>GUARDIANES DE LA NOCHE. La señal del viento</t>
  </si>
  <si>
    <t>JAPÓN. Manga, traducción y vivencias de un apasionado del país del sol naciente</t>
  </si>
  <si>
    <t>JAPÓN CON JAMÓN</t>
  </si>
  <si>
    <t>Nekojitablog</t>
  </si>
  <si>
    <t>JUJUTSU KAISEN 0. La novela de la película</t>
  </si>
  <si>
    <t>JUJUTSU KAISEN. Un camino de espinas al amanecer</t>
  </si>
  <si>
    <t xml:space="preserve">JUJUTSU KAISEN. Un verano que avanza y un otoño de vuelta </t>
  </si>
  <si>
    <t>LA MAGIA DE JAPÓN</t>
  </si>
  <si>
    <t>Héctor García (Kirai)</t>
  </si>
  <si>
    <t>LEYENDAS DE CIPANGO</t>
  </si>
  <si>
    <t>Martínez, Plazas y Fukui</t>
  </si>
  <si>
    <t xml:space="preserve">THE PROMISED NEVERLAND. Crónicas de unos compañeros de armas </t>
  </si>
  <si>
    <t>THE PROMISED NEVERLAND. Escenas para el recuerdo</t>
  </si>
  <si>
    <t>THE PROMISED NEVERLAND. La balada de los recuerdos de las madres</t>
  </si>
  <si>
    <t>THE PROMISED NEVERLAND. La carta de Norman</t>
  </si>
  <si>
    <t>TRES DÍAS DE FELICIDAD</t>
  </si>
  <si>
    <t>Sugaru Miaki</t>
  </si>
  <si>
    <t>TU BRILLO EN LAS NOCHES DE LUNA</t>
  </si>
  <si>
    <t>Tetsuya Sano</t>
  </si>
  <si>
    <t>UN GEEK EN JAPÓN</t>
  </si>
  <si>
    <t>UN GEEK EN JAPÓN. Edición de bolsillo</t>
  </si>
  <si>
    <t>YONA, PRINCESA DEL AMANECER. Bajo la misma luna</t>
  </si>
  <si>
    <t>NARRATIVA CHINA (DANMEI)</t>
  </si>
  <si>
    <t>Mo Xiang Tong Xiu</t>
  </si>
  <si>
    <t>EL GRAN MAESTRO DE LA CULTIVACIÓN DEMONÍACA 2</t>
  </si>
  <si>
    <t>EL GRAN MAESTRO DE LA CULTIVACIÓN DEMONÍACA 2. Edición especial (Ed. cartoné)</t>
  </si>
  <si>
    <t>LA BENDICIÓN DEL OFICIAL DEL CIELO 2</t>
  </si>
  <si>
    <t>LA BENDICIÓN DEL OFICIAL DEL CIELO 2. Edición especial (Ed. cartoné)</t>
  </si>
  <si>
    <t>NARRATIVA: FICCIÓN, NO FICCIÓN Y OTROS</t>
  </si>
  <si>
    <t>C. Tranchant, B. Bécue, P. Caillou, J. Castanié, H. Convert y C. Roy</t>
  </si>
  <si>
    <t>Jaume Vidal y Pep Brocal</t>
  </si>
  <si>
    <t>Jaume Vidal i Pep Brocal</t>
  </si>
  <si>
    <t>9788467917376</t>
  </si>
  <si>
    <t xml:space="preserve">EL ARTE DE NEIL GAIMAN </t>
  </si>
  <si>
    <t>Hayley Campbell</t>
  </si>
  <si>
    <t>EL ARTE DEL AZOTE</t>
  </si>
  <si>
    <t>Jean-Pierre Enard y Milo Manara</t>
  </si>
  <si>
    <t>EL DRAGÓN DE HIELO</t>
  </si>
  <si>
    <t>EL GRAN LIBRO DEL FÚTBOL</t>
  </si>
  <si>
    <t>Paco Martínez, Baltasar Castillo, Mateo Guerrero y Sagar Forniés</t>
  </si>
  <si>
    <t xml:space="preserve">EISNER / MILLER </t>
  </si>
  <si>
    <t>Charles Brownstein</t>
  </si>
  <si>
    <t>LA CASA. CRÓNICA DE UNA CONQUISTA</t>
  </si>
  <si>
    <t>9788467937367</t>
  </si>
  <si>
    <t>LA VENECIA SECRETA DE CORTO MALTÉS. Nueva edición revisada</t>
  </si>
  <si>
    <t>Guido Fuga, Lele Vianello y Hugo Pratt</t>
  </si>
  <si>
    <t>MALEFIC TIME. CODEX APOCALYPSE</t>
  </si>
  <si>
    <t>PERROS EN LA CIUDAD. ANÉCDOTAS CANINAS EN BARCELONA</t>
  </si>
  <si>
    <t>Xavier Krauel</t>
  </si>
  <si>
    <t xml:space="preserve">PLAY </t>
  </si>
  <si>
    <t>Santi Sallés</t>
  </si>
  <si>
    <t>9788498141207</t>
  </si>
  <si>
    <t>SHOP TALK. Conversaciones con Will Eisner</t>
  </si>
  <si>
    <t>WILL EISNER: MAESTRO DE LA NOVELA GRÁFICA</t>
  </si>
  <si>
    <t>Paul Levitz</t>
  </si>
  <si>
    <t>STAR WARS (LA GUERRA DE LAS GALAXIAS)</t>
  </si>
  <si>
    <t>STAR WARS. EL POP-UP DEFINITIVO DE LA GALAXIA</t>
  </si>
  <si>
    <t>STAR WARS ICONS. HAN SOLO</t>
  </si>
  <si>
    <t>TELEVISIÓN</t>
  </si>
  <si>
    <t>CÓMO SE HIZO THE UMBRELLA ACADEMY</t>
  </si>
  <si>
    <t>Ian Tucker y Megan Walker</t>
  </si>
  <si>
    <t>CRISTAL OSCURO. LA ERA DE LA RESISTENCIA. El épico regreso a Thra</t>
  </si>
  <si>
    <t xml:space="preserve">EL ARTE DE RICK Y MORTY </t>
  </si>
  <si>
    <t>James Siciliano</t>
  </si>
  <si>
    <t>EL MUNDO DE VIKINGS</t>
  </si>
  <si>
    <t>Justin Pollard</t>
  </si>
  <si>
    <t>9788467935967</t>
  </si>
  <si>
    <t>EL PROCESO DE CREACIÓN DEL CUENTO DE LA CRIADA</t>
  </si>
  <si>
    <t>Andrea Robinson</t>
  </si>
  <si>
    <t>FRIENDS: CENTRAL PERK. EL LIBRO DE COCINA OFICIAL</t>
  </si>
  <si>
    <t>Kara Mickelson</t>
  </si>
  <si>
    <t>FRIENDS. EL CALENDARIO DE ADVIENTO OFICIAL</t>
  </si>
  <si>
    <t>JUEGO DE TRONOS. GUÍA DE PONIENTE Y EL RESTO DEL MUNDO. La serie completa</t>
  </si>
  <si>
    <t>Myles McNutt</t>
  </si>
  <si>
    <t>JUEGO DE TRONOS. LA CASA DEL DRAGÓN. Secretos de la creación de la dinastía Targaryen</t>
  </si>
  <si>
    <t>STRANGER THINGS. EL LIBRO POP-UP DEFINITIVO</t>
  </si>
  <si>
    <t>Simon Arizpe, Kyle Lambert y Matthew Reinhart</t>
  </si>
  <si>
    <t xml:space="preserve">THE WALKING DEAD. EL LIBRO POP-UP </t>
  </si>
  <si>
    <t>Zerkin, Hawcock, Perry y Jackson</t>
  </si>
  <si>
    <t>APEX LEGENDS: LA AVENTURA DE PATHFINDER</t>
  </si>
  <si>
    <t>Manny Hagopian, Tom Casiello y Ashley Reed</t>
  </si>
  <si>
    <t xml:space="preserve"> EL ARTE DE APEX LEGENDS</t>
  </si>
  <si>
    <t>Sumari Macleod y Ashley Reed</t>
  </si>
  <si>
    <t xml:space="preserve">EL ARTE DE ATARI </t>
  </si>
  <si>
    <t>Tim Lapetino</t>
  </si>
  <si>
    <t>EL ARTE DE CASTLEVANIA: LORDS OF SHADOW</t>
  </si>
  <si>
    <t>Martin Robinson</t>
  </si>
  <si>
    <t>9788467943207</t>
  </si>
  <si>
    <t>EL ARTE DE CUPHEAD</t>
  </si>
  <si>
    <t>Eli Cymet y Tyler Moldenhauer</t>
  </si>
  <si>
    <t>EL ARTE DE DEATH STRANDING</t>
  </si>
  <si>
    <t>Kojima productions</t>
  </si>
  <si>
    <t>EL ARTE DE FIRE EMBLEM. Awakening</t>
  </si>
  <si>
    <t>EL ARTE DE GOD OF WAR</t>
  </si>
  <si>
    <t>Evan Shamoon</t>
  </si>
  <si>
    <t>9788467942767</t>
  </si>
  <si>
    <t>EL ARTE DE SUPER MARIO ODYSSEY</t>
  </si>
  <si>
    <t>EL MUNDO DE THE WITCHER. Compendio del videojuego</t>
  </si>
  <si>
    <t>Marcin Batylda</t>
  </si>
  <si>
    <t>ELDEN RING. Libro de arte oficial 1</t>
  </si>
  <si>
    <t xml:space="preserve">GRIS. Artbook </t>
  </si>
  <si>
    <t>GWENT. EL ARTE DEL JUEGO DE CARTAS DE THE WITCHER</t>
  </si>
  <si>
    <t>NINJA: MEJORA TU JUEGO. Mi guía definitiva para el gaming</t>
  </si>
  <si>
    <t>Tyler “Ninja” Blevins</t>
  </si>
  <si>
    <t>THE LEGEND OF ZELDA. BREATH OF THE WILD. Creando a un héroe</t>
  </si>
  <si>
    <t>THE LEGEND OF ZELDA. ENCICLOPEDIA</t>
  </si>
  <si>
    <t>THE LEGEND OF ZELDA. HYRULE HISTORIA</t>
  </si>
  <si>
    <t>WALT DISNEY</t>
  </si>
  <si>
    <t>DISNEY PRINCESAS. Calendario de adviento pop-up oficial</t>
  </si>
  <si>
    <t>Jessica Ward y Giuseppe Di Maio</t>
  </si>
  <si>
    <t>EL ARTE DE FROZEN</t>
  </si>
  <si>
    <t>Charles Solomon</t>
  </si>
  <si>
    <t>LÁMINAS / PORTAFOLIOS / POSTALES / PÓSTERS</t>
  </si>
  <si>
    <t>LÁMINAS</t>
  </si>
  <si>
    <t>PORTAFOLIOS</t>
  </si>
  <si>
    <t>9788467900217</t>
  </si>
  <si>
    <t>Mélanie Delon</t>
  </si>
  <si>
    <t>Cris Ortega</t>
  </si>
  <si>
    <t>POSTALES (POSTCARD BOOKS)</t>
  </si>
  <si>
    <t>AIDAIRO ART WORK HANAKO-KUN; EL FANTASMA DEL LAVABO</t>
  </si>
  <si>
    <t xml:space="preserve">AYAKASHI TRIANGLE 01 </t>
  </si>
  <si>
    <t>AYAKASHI TRIANGLE 02</t>
  </si>
  <si>
    <t>AYAKASHI TRIANGLE 03</t>
  </si>
  <si>
    <t>AYAKASHI TRIANGLE 04</t>
  </si>
  <si>
    <t>AYAKASHI TRIANGLE 05</t>
  </si>
  <si>
    <t>AYAKASHI TRIANGLE 06</t>
  </si>
  <si>
    <t>AYAKASHI TRIANGLE 07</t>
  </si>
  <si>
    <t>AYAKASHI TRIANGLE 08</t>
  </si>
  <si>
    <t>AYAKASHI TRIANGLE 09</t>
  </si>
  <si>
    <t>AYAKASHI TRIANGLE 10</t>
  </si>
  <si>
    <t>AYAKASHI TRIANGLE 11</t>
  </si>
  <si>
    <t xml:space="preserve">BAKI THE GRAPPLER 01 </t>
  </si>
  <si>
    <t>BAKI THE GRAPPLER 02</t>
  </si>
  <si>
    <t>BAKI THE GRAPPLER 03</t>
  </si>
  <si>
    <t>BAKI THE GRAPPLER 04</t>
  </si>
  <si>
    <t>BAKI THE GRAPPLER 05</t>
  </si>
  <si>
    <t>BAKI THE GRAPPLER 06</t>
  </si>
  <si>
    <t>BAKI THE GRAPPLER 07</t>
  </si>
  <si>
    <t>BAKI THE GRAPPLER 08</t>
  </si>
  <si>
    <t>BAKI THE GRAPPLER 09</t>
  </si>
  <si>
    <t>BAKI THE GRAPPLER 10</t>
  </si>
  <si>
    <t>CALL OF THE NIGHT 02</t>
  </si>
  <si>
    <t>CALL OF THE NIGHT 03</t>
  </si>
  <si>
    <t>CALL OF THE NIGHT 04</t>
  </si>
  <si>
    <t>CALL OF THE NIGHT 05</t>
  </si>
  <si>
    <t>CALL OF THE NIGHT 06</t>
  </si>
  <si>
    <t>CALL OF THE NIGHT 07</t>
  </si>
  <si>
    <t>CALL OF THE NIGHT 08</t>
  </si>
  <si>
    <t>CALL OF THE NIGHT 09</t>
  </si>
  <si>
    <t>CALL OF THE NIGHT 10</t>
  </si>
  <si>
    <t>CALL OF THE NIGHT 11</t>
  </si>
  <si>
    <t>DANGANROMPA – CRIMINALS AND VICTIMS-- 01---- Serie de 4 tomos----</t>
  </si>
  <si>
    <t>DANGANROMPA – CRIMINALS AND VICTIMS-- 02</t>
  </si>
  <si>
    <t>DANGANROMPA – CRIMINALS AND VICTIMS-- 03</t>
  </si>
  <si>
    <t>DARWIN´S GAME 01</t>
  </si>
  <si>
    <t>DARWIN´S GAME 02</t>
  </si>
  <si>
    <t>DARWIN´S GAME 03</t>
  </si>
  <si>
    <t>DARWIN´S GAME 04</t>
  </si>
  <si>
    <t>DARWIN´S GAME 05</t>
  </si>
  <si>
    <t xml:space="preserve">D.GRAY MAN 01 (COMIC)                         </t>
  </si>
  <si>
    <t xml:space="preserve">D.GRAY MAN 02 (COMIC)                         </t>
  </si>
  <si>
    <t xml:space="preserve">D.GRAY MAN 03 (COMIC)                         </t>
  </si>
  <si>
    <t xml:space="preserve">D.GRAY MAN 04 (COMIC)                         </t>
  </si>
  <si>
    <t xml:space="preserve">D.GRAY MAN 05 (COMIC)                         </t>
  </si>
  <si>
    <t xml:space="preserve">D.GRAY MAN 06 (COMIC)                         </t>
  </si>
  <si>
    <t xml:space="preserve">D.GRAY MAN 07 (COMIC)                         </t>
  </si>
  <si>
    <t xml:space="preserve">D.GRAY MAN 08 (COMIC)                         </t>
  </si>
  <si>
    <t xml:space="preserve">D.GRAY MAN 09 (COMIC)                         </t>
  </si>
  <si>
    <t xml:space="preserve">D.GRAY MAN 10 (COMIC)                         </t>
  </si>
  <si>
    <t xml:space="preserve">D.GRAY MAN 11 (COMIC)                         </t>
  </si>
  <si>
    <t xml:space="preserve">D.GRAY MAN 12 (COMIC)                         </t>
  </si>
  <si>
    <t xml:space="preserve">D.GRAY MAN 13 (COMIC)                         </t>
  </si>
  <si>
    <t xml:space="preserve">D.GRAY MAN 14 (COMIC)                         </t>
  </si>
  <si>
    <t xml:space="preserve">D.GRAY MAN 15 (COMIC)                         </t>
  </si>
  <si>
    <t xml:space="preserve">D.GRAY MAN 16 (COMIC)                         </t>
  </si>
  <si>
    <t xml:space="preserve">D.GRAY MAN 17 (COMIC)                         </t>
  </si>
  <si>
    <t xml:space="preserve">D.GRAY MAN 18 (COMIC)                         </t>
  </si>
  <si>
    <t xml:space="preserve">D.GRAY MAN 19 (COMIC)                         </t>
  </si>
  <si>
    <t xml:space="preserve">D.GRAY MAN 20 (COMIC)                         </t>
  </si>
  <si>
    <t xml:space="preserve">D.GRAY MAN 21 (COMIC)                         </t>
  </si>
  <si>
    <t xml:space="preserve">D.GRAY MAN 22 (COMIC)                         </t>
  </si>
  <si>
    <t xml:space="preserve">D.GRAY MAN 23 (COMIC)                         </t>
  </si>
  <si>
    <t xml:space="preserve">D.GRAY MAN 24 (COMIC)                         </t>
  </si>
  <si>
    <t xml:space="preserve">D.GRAY MAN 25 (COMIC)                         </t>
  </si>
  <si>
    <t xml:space="preserve">D.GRAY MAN 26 (COMIC)                         </t>
  </si>
  <si>
    <t xml:space="preserve">D.GRAY MAN 27 (COMIC)                         </t>
  </si>
  <si>
    <t xml:space="preserve">D.GRAY MAN 28 (COMIC)                         </t>
  </si>
  <si>
    <t xml:space="preserve">GIRLFRIEND &amp; GIRLFRIEND 01  </t>
  </si>
  <si>
    <t>GIRLFRIEND &amp; GIRLFRIEND 02</t>
  </si>
  <si>
    <t>GIRLFRIEND &amp; GIRLFRIEND 03</t>
  </si>
  <si>
    <t>GIRLFRIEND &amp; GIRLFRIEND 04</t>
  </si>
  <si>
    <t>GIRLFRIEND &amp; GIRLFRIEND 05</t>
  </si>
  <si>
    <t>GIRLFRIEND &amp; GIRLFRIEND 06</t>
  </si>
  <si>
    <t>GIRLFRIEND &amp; GIRLFRIEND 07</t>
  </si>
  <si>
    <t>GIRLFRIEND &amp; GIRLFRIEND 08</t>
  </si>
  <si>
    <t>GTO: GREAT TEACHER ONIZUKA 01 ----  SERIE DE 12 TOMOS --</t>
  </si>
  <si>
    <t>GTO: GREAT TEACHER ONIZUKA 02</t>
  </si>
  <si>
    <t>GTO: GREAT TEACHER ONIZUKA 03</t>
  </si>
  <si>
    <t>GTO: GREAT TEACHER ONIZUKA 04</t>
  </si>
  <si>
    <t>GTO: GREAT TEACHER ONIZUKA 05</t>
  </si>
  <si>
    <t>GTO: GREAT TEACHER ONIZUKA 06</t>
  </si>
  <si>
    <t>GTO: GREAT TEACHER ONIZUKA 07</t>
  </si>
  <si>
    <t>GTO: GREAT TEACHER ONIZUKA 08</t>
  </si>
  <si>
    <t>GTO: GREAT TEACHER ONIZUKA 09</t>
  </si>
  <si>
    <t>GTO: GREAT TEACHER ONIZUKA 10</t>
  </si>
  <si>
    <t>HANAKO-KUN- EL FANTASMA DEL LAVABO 00</t>
  </si>
  <si>
    <t>HANAKO-KUN- EL FANTASMA DEL LAVABO 01</t>
  </si>
  <si>
    <t>HANAKO-KUN- EL FANTASMA DEL LAVABO 02</t>
  </si>
  <si>
    <t>HANAKO-KUN- EL FANTASMA DEL LAVABO 03</t>
  </si>
  <si>
    <t>HANAKO-KUN- EL FANTASMA DEL LAVABO 04</t>
  </si>
  <si>
    <t>HANAKO-KUN- EL FANTASMA DEL LAVABO 05</t>
  </si>
  <si>
    <t>HANAKO-KUN- EL FANTASMA DEL LAVABO 06</t>
  </si>
  <si>
    <t>HANAKO-KUN- EL FANTASMA DEL LAVABO 07</t>
  </si>
  <si>
    <t>HANAKO-KUN- EL FANTASMA DEL LAVABO 08</t>
  </si>
  <si>
    <t>HANAKO-KUN- EL FANTASMA DEL LAVABO 09</t>
  </si>
  <si>
    <t>HANAKO-KUN- EL FANTASMA DEL LAVABO 10</t>
  </si>
  <si>
    <t>HANAKO-KUN- EL FANTASMA DEL LAVABO 11</t>
  </si>
  <si>
    <t>HANAKO-KUN- EL FANTASMA DEL LAVABO 12</t>
  </si>
  <si>
    <t>HANAKO-KUN- EL FANTASMA DEL LAVABO 13</t>
  </si>
  <si>
    <t>HANAKO-KUN- EL FANTASMA DEL LAVABO 14</t>
  </si>
  <si>
    <t>HANAKO-KUN- EL FANTASMA DEL LAVABO 15</t>
  </si>
  <si>
    <t>HANAKO-KUN- EL FANTASMA DEL LAVABO 16</t>
  </si>
  <si>
    <t>HANAKO-KUN- EL FANTASMA DEL LAVABO 17</t>
  </si>
  <si>
    <t>HANAKO-KUN- EL FANTASMA DEL LAVABO 18</t>
  </si>
  <si>
    <t>HANAKO-KUN- EL FANTASMA DEL LAVABO 19</t>
  </si>
  <si>
    <t xml:space="preserve">HANAKO-KUN- EL FANTASMA DEL LAVABO 20 </t>
  </si>
  <si>
    <t>HANAKO-KUN- EL FANTASMA DEL LAVABO 21</t>
  </si>
  <si>
    <t xml:space="preserve">HANAKO-KUN -DESPUES DE CLASE 01 </t>
  </si>
  <si>
    <t>HANAKO-KUN -DESPUES DE CLASE 02</t>
  </si>
  <si>
    <t xml:space="preserve">HIGEHIRO 01 </t>
  </si>
  <si>
    <t>HIGEHIRO 02</t>
  </si>
  <si>
    <t>HIGEHIRO 03</t>
  </si>
  <si>
    <t>HIGEHIRO 04</t>
  </si>
  <si>
    <t>HIGEHIRO 05</t>
  </si>
  <si>
    <t>HIGEHIRO 06</t>
  </si>
  <si>
    <t>HIGEHIRO 07</t>
  </si>
  <si>
    <t>HIGEHIRO 08</t>
  </si>
  <si>
    <t>HIGEHIRO 09</t>
  </si>
  <si>
    <t>HIGEHIRO 10</t>
  </si>
  <si>
    <t>HOKKAIDO GALS ARE SUPER ADORABLE O1 ---------–NUEVA SERIE---</t>
  </si>
  <si>
    <t xml:space="preserve">HOKKAIDO GALS ARE SUPER ADORABLE 02 </t>
  </si>
  <si>
    <t>HOKKAIDO GALS ARE SUPER ADORABLE 03</t>
  </si>
  <si>
    <t>HYPERINFLATION 01 --------------------------------------NUEVA SERIE de 6 tomos-</t>
  </si>
  <si>
    <t>HYPERINFLATION 02</t>
  </si>
  <si>
    <t>HYPERINFLATION 03</t>
  </si>
  <si>
    <t>HYPERINFLATION 04</t>
  </si>
  <si>
    <t>HYPERINFLATION 05</t>
  </si>
  <si>
    <t xml:space="preserve">IRUMA-KUN, EN EL INSTITUTO DEMONIACO 01 </t>
  </si>
  <si>
    <t>IRUMA-KUN, EN EL INSTITUTO DEMONIACO 02</t>
  </si>
  <si>
    <t>IRUMA-KUN, EN EL INSTITUTO DEMONIACO 03</t>
  </si>
  <si>
    <t>IRUMA-KUN, EN EL INSTITUTO DEMONIACO 04</t>
  </si>
  <si>
    <t>IRUMA-KUN, EN EL INSTITUTO DEMONIACO 05</t>
  </si>
  <si>
    <t>IRUMA-KUN, EN EL INSTITUTO DEMONIACO 06</t>
  </si>
  <si>
    <t>IRUMA-KUN, EN EL INSTITUTO DEMONIACO 07</t>
  </si>
  <si>
    <t>IRUMA-KUN, EN EL INSTITUTO DEMONIACO 08</t>
  </si>
  <si>
    <t>IRUMA-KUN, EN EL INSTITUTO DEMONIACO 09</t>
  </si>
  <si>
    <t xml:space="preserve">KENGAN ASHURA 01 </t>
  </si>
  <si>
    <t>KENGAN ASHURA 02</t>
  </si>
  <si>
    <t>KENGAN ASHURA 03</t>
  </si>
  <si>
    <t>KENGAN ASHURA 04</t>
  </si>
  <si>
    <t>KENGAN ASHURA 05</t>
  </si>
  <si>
    <t>KENGAN ASHURA 06</t>
  </si>
  <si>
    <t>KENGAN ASHURA 07</t>
  </si>
  <si>
    <t>KENGAN ASHURA 08</t>
  </si>
  <si>
    <t>KENGAN ASHURA 09</t>
  </si>
  <si>
    <t>KENGAN ASHURA 10</t>
  </si>
  <si>
    <t>KENGAN ASHURA 11</t>
  </si>
  <si>
    <t>KENGAN ASHURA 12</t>
  </si>
  <si>
    <t>KENGAN ASHURA 13</t>
  </si>
  <si>
    <t>KILL BLUE 01 ----------------NUEVA SERIE------------</t>
  </si>
  <si>
    <t>KOMI-SAN – NO PUEDE COMUNICARSE 01</t>
  </si>
  <si>
    <t>KOMI-SAN – NO PUEDE COMUNICARSE 02</t>
  </si>
  <si>
    <t>KOMI-SAN – NO PUEDE COMUNICARSE 03</t>
  </si>
  <si>
    <t>KOMI-SAN – NO PUEDE COMUNICARSE 04</t>
  </si>
  <si>
    <t>KOMI-SAN – NO PUEDE COMUNICARSE 05</t>
  </si>
  <si>
    <t>KOMI-SAN – NO PUEDE COMUNICARSE 06</t>
  </si>
  <si>
    <t>KOMI-SAN – NO PUEDE COMUNICARSE 07</t>
  </si>
  <si>
    <t>KOMI-SAN – NO PUEDE COMUNICARSE 08</t>
  </si>
  <si>
    <t>KOMI-SAN – NO PUEDE COMUNICARSE 09</t>
  </si>
  <si>
    <t>KOMI-SAN – NO PUEDE COMUNICARSE 10</t>
  </si>
  <si>
    <t>KOMI-SAN – NO PUEDE COMUNICARSE 11</t>
  </si>
  <si>
    <t>KOMI-SAN – NO PUEDE COMUNICARSE 12</t>
  </si>
  <si>
    <t>KOMI-SAN – NO PUEDE COMUNICARSE 13</t>
  </si>
  <si>
    <t>KOMI-SAN – NO PUEDE COMUNICARSE 14</t>
  </si>
  <si>
    <t>KONOSUBA 01  –----- BEST SELLER</t>
  </si>
  <si>
    <t>KONOSUBA 02</t>
  </si>
  <si>
    <t>KONOSUBA 03</t>
  </si>
  <si>
    <t>KONOSUBA 04</t>
  </si>
  <si>
    <t>KONOSUBA 05</t>
  </si>
  <si>
    <t>KONOSUBA 06</t>
  </si>
  <si>
    <t>KONOSUBA 07</t>
  </si>
  <si>
    <t>KONOSUBA 08</t>
  </si>
  <si>
    <t>KONOSUBA 09</t>
  </si>
  <si>
    <t>LA VIDA CON PERROS 01 ----NUEVA SERIE DE 3 tomos</t>
  </si>
  <si>
    <t>LA VIDA CON PERROS 02</t>
  </si>
  <si>
    <t>MAGICAL GIRLS. S.A. MAGILUMIERE 01------NUEVA SERIE-----</t>
  </si>
  <si>
    <t>MAGICAL GIRLS. S.A. MAGILUMIERE 02</t>
  </si>
  <si>
    <t>MAGICAL GIRLS. S.A. MAGILUMIERE 03</t>
  </si>
  <si>
    <t>MARRIAGE TOXIN 01------NUEVA SERIE-----</t>
  </si>
  <si>
    <t>MARRIAGE TOXIN 02</t>
  </si>
  <si>
    <t>NO ME RAYES, NAGATORO 02</t>
  </si>
  <si>
    <t>NO ME RAYES, NAGATORO 03</t>
  </si>
  <si>
    <t>NO ME RAYES, NAGATORO 04</t>
  </si>
  <si>
    <t>NO ME RAYES, NAGATORO 05</t>
  </si>
  <si>
    <t>NO ME RAYES, NAGATORO 06</t>
  </si>
  <si>
    <t>NO ME RAYES, NAGATORO 07</t>
  </si>
  <si>
    <t>NO ME RAYES, NAGATORO 08</t>
  </si>
  <si>
    <t>NO ME RAYES, NAGATORO 09</t>
  </si>
  <si>
    <t>NO ME RAYES, NAGATORO 10</t>
  </si>
  <si>
    <t>NO ME RAYES, NAGATORO 11</t>
  </si>
  <si>
    <t>NO ME RAYES, NAGATORO 12</t>
  </si>
  <si>
    <t>NO ME RAYES, NAGATORO 13</t>
  </si>
  <si>
    <t>NO ME RAYES, NAGATORO 14</t>
  </si>
  <si>
    <t>PPPPPP 01       ------------------ -NUEVA SERIE de 7 tomos--</t>
  </si>
  <si>
    <t>PPPPPP 02</t>
  </si>
  <si>
    <t>PPPPPP 03</t>
  </si>
  <si>
    <t>PPPPPP 04</t>
  </si>
  <si>
    <t>PPPPPP 05</t>
  </si>
  <si>
    <t xml:space="preserve">SAINT SEIYA EPISOGE G ASSASSIN 01 - la secuela de Saint Seiya episode G - integramente a color       </t>
  </si>
  <si>
    <t xml:space="preserve">SAINT SEIYA EPISOGE G ASSASSIN 02 - la secuela de Saint Seiya episode G - integramente a color       </t>
  </si>
  <si>
    <t xml:space="preserve">SAINT SEIYA EPISOGE G ASSASSIN 03 - la secuela de Saint Seiya episode G - integramente a color       </t>
  </si>
  <si>
    <t xml:space="preserve">SAINT SEIYA EPISOGE G ASSASSIN 04 - la secuela de Saint Seiya episode G - integramente a color       </t>
  </si>
  <si>
    <t xml:space="preserve">SAINT SEIYA EPISOGE G ASSASSIN 05 - la secuela de Saint Seiya episode G - integramente a color       </t>
  </si>
  <si>
    <t>SAINT SEIYA EPISODE G vol.20</t>
  </si>
  <si>
    <t xml:space="preserve">SAINT SEIYA. NEXT DIMENSION MYTH OF HADES 01 (COMIC)  - integramente a color          </t>
  </si>
  <si>
    <t xml:space="preserve">SAINT SEIYA. NEXT DIMENSION MYTH OF HADES 02 (COMIC)- integramente a color                                   </t>
  </si>
  <si>
    <t xml:space="preserve">SAINT SEIYA. NEXT DIMENSION MYTH OF HADES 03 (COMIC)- integramente a color                                   </t>
  </si>
  <si>
    <t xml:space="preserve">SAINT SEIYA. NEXT DIMENSION MYTH OF HADES 04 (COMIC)- integramente a color       </t>
  </si>
  <si>
    <t xml:space="preserve">SAINT SEIYA. NEXT DIMENSION MYTH OF HADES 05 (COMIC)- integramente a color       </t>
  </si>
  <si>
    <t xml:space="preserve">SAINT SEIYA. NEXT DIMENSION MYTH OF HADES 06 (COMIC)- integramente a color       </t>
  </si>
  <si>
    <t xml:space="preserve">SAINT SEIYA. NEXT DIMENSION MYTH OF HADES 07 (COMIC) - integramente a color       </t>
  </si>
  <si>
    <t xml:space="preserve">SAINT SEIYA. NEXT DIMENSION MYTH OF HADES 08 (COMIC)- integramente a color       </t>
  </si>
  <si>
    <t xml:space="preserve">SAINT SEIYA. NEXT DIMENSION MYTH OF HADES 09 (COMIC)- integramente a color       </t>
  </si>
  <si>
    <t xml:space="preserve">SAINT SEIYA. NEXT DIMENSION MYTH OF HADES 10 (COMIC)- integramente a color       </t>
  </si>
  <si>
    <t xml:space="preserve">SAINT SEIYA. NEXT DIMENSION MYTH OF HADES 11 (COMIC)- integramente a color       </t>
  </si>
  <si>
    <t xml:space="preserve">SAINT SEIYA. NEXT DIMENSION MYTH OF HADES 12 (COMIC)- integramente a color       </t>
  </si>
  <si>
    <t xml:space="preserve">SAINT SEIYA. NEXT DIMENSION MYTH OF HADES 13 (COMIC)- integramente a color       </t>
  </si>
  <si>
    <t xml:space="preserve">SAINT SEIYA. NEXT DIMENSION MYTH OF HADES 14 (COMIC)- integramente a color       </t>
  </si>
  <si>
    <t xml:space="preserve">SAKAMOTO DAYS 01  </t>
  </si>
  <si>
    <t>SAKAMOTO DAYS 02</t>
  </si>
  <si>
    <t>SAKAMOTO DAYS 03</t>
  </si>
  <si>
    <t>SAKAMOTO DAYS 04</t>
  </si>
  <si>
    <t>SAKAMOTO DAYS 05</t>
  </si>
  <si>
    <t>SAKAMOTO DAYS 06</t>
  </si>
  <si>
    <t>SAKAMOTO DAYS 07</t>
  </si>
  <si>
    <t>SAKAMOTO DAYS 08</t>
  </si>
  <si>
    <t>SAKAMOTO DAYS 09</t>
  </si>
  <si>
    <t>SAKAMOTO DAYS 10</t>
  </si>
  <si>
    <t>SAKAMOTO DAYS 11</t>
  </si>
  <si>
    <t>SAKAMOTO DAYS 12</t>
  </si>
  <si>
    <t>SAKAMOTO DAYS 13</t>
  </si>
  <si>
    <t xml:space="preserve">SANDA 01  </t>
  </si>
  <si>
    <t>SANDA 02</t>
  </si>
  <si>
    <t>SANDA 03</t>
  </si>
  <si>
    <t>SANDA 04</t>
  </si>
  <si>
    <t>SANDA 05</t>
  </si>
  <si>
    <t>SPY X FAMILY 01</t>
  </si>
  <si>
    <t>SPY X FAMILY 02</t>
  </si>
  <si>
    <t>SPY X FAMILY 03</t>
  </si>
  <si>
    <t>SPY X FAMILY 04</t>
  </si>
  <si>
    <t>SPY X FAMILY 05</t>
  </si>
  <si>
    <t>SPY X FAMILY 06</t>
  </si>
  <si>
    <t>SPY X FAMILY 07</t>
  </si>
  <si>
    <t>SPY X FAMILY 08</t>
  </si>
  <si>
    <t>SPY X FAMILY 09</t>
  </si>
  <si>
    <t>SPY X FAMILY 10</t>
  </si>
  <si>
    <t>SPY X FAMILY 11</t>
  </si>
  <si>
    <t>SPY X FAMILY 12</t>
  </si>
  <si>
    <t>SPY X FAMILY 13</t>
  </si>
  <si>
    <t>SPY X FAMILY  OFFICIAL DATABOOK------TOMO UNICO-----</t>
  </si>
  <si>
    <t>SPY X FAMILY-  FAMILY PORTRAIT     -----NOVELA-----</t>
  </si>
  <si>
    <t>TRIAGE X  01 -- del dibujante de la exitosa HIGH SCHOOL OF THE DEAD</t>
  </si>
  <si>
    <t xml:space="preserve">TRIAGE X  02 </t>
  </si>
  <si>
    <t xml:space="preserve">TRIAGE X  03 </t>
  </si>
  <si>
    <t xml:space="preserve">TRIAGE X  04 </t>
  </si>
  <si>
    <t xml:space="preserve">TRIAGE X  05 </t>
  </si>
  <si>
    <t xml:space="preserve">TRIAGE X  06 </t>
  </si>
  <si>
    <t xml:space="preserve">TRIAGE X  07 </t>
  </si>
  <si>
    <t xml:space="preserve">TRIAGE X  08 </t>
  </si>
  <si>
    <t>TRIAGE X  09</t>
  </si>
  <si>
    <t>TRIAGE X  10</t>
  </si>
  <si>
    <t>TRIAGE X  11</t>
  </si>
  <si>
    <t>TRIAGE X  12</t>
  </si>
  <si>
    <t>TRIAGE X  13</t>
  </si>
  <si>
    <t>TRIAGE X  14</t>
  </si>
  <si>
    <t xml:space="preserve">TRINITY SEVEN 01  </t>
  </si>
  <si>
    <t>TRINITY SEVEN 02</t>
  </si>
  <si>
    <t xml:space="preserve">TRINITY SEVEN 03 </t>
  </si>
  <si>
    <t xml:space="preserve">TRINITY SEVEN 04 </t>
  </si>
  <si>
    <t xml:space="preserve">TRINITY SEVEN 05 </t>
  </si>
  <si>
    <t>TRINITY SEVEN 06</t>
  </si>
  <si>
    <t>TRINITY SEVEN 07</t>
  </si>
  <si>
    <t>TRINITY SEVEN 08</t>
  </si>
  <si>
    <t>TRINITY SEVEN 09</t>
  </si>
  <si>
    <t>TRINITY SEVEN 10</t>
  </si>
  <si>
    <t>TRINITY SEVEN 11</t>
  </si>
  <si>
    <t>TRINITY SEVEN 12</t>
  </si>
  <si>
    <t>TRINITY SEVEN 13</t>
  </si>
  <si>
    <t>TRINITY SEVEN 14</t>
  </si>
  <si>
    <t>TRINITY SEVEN 15</t>
  </si>
  <si>
    <t>TRINITY SEVEN 16</t>
  </si>
  <si>
    <t>TRINITY SEVEN 17</t>
  </si>
  <si>
    <t>TRINITY SEVEN 18</t>
  </si>
  <si>
    <t>TRINITY SEVEN 19</t>
  </si>
  <si>
    <t>TRINITY SEVEN 20</t>
  </si>
  <si>
    <t>TRINITY SEVEN 21</t>
  </si>
  <si>
    <t>TRINITY SEVEN 22</t>
  </si>
  <si>
    <t>TRINITY SEVEN 23</t>
  </si>
  <si>
    <t>TRINITY SEVEN 24</t>
  </si>
  <si>
    <t>ZETSUEN NO TEMPEST 02</t>
  </si>
  <si>
    <t>ZETSUEN NO TEMPEST 03</t>
  </si>
  <si>
    <t>ZETSUEN NO TEMPEST 04</t>
  </si>
  <si>
    <t>ZETSUEN NO TEMPEST 05</t>
  </si>
  <si>
    <t>ZETSUEN NO TEMPEST 06</t>
  </si>
  <si>
    <t>ZETSUEN NO TEMPEST 07</t>
  </si>
  <si>
    <t xml:space="preserve">AOI DESTRUCTION (COMIC) (TOMO UNICO)                                            </t>
  </si>
  <si>
    <t>ALICE IN BORDERLAND RETRY   -----TOMO UNICO-----</t>
  </si>
  <si>
    <t>BLUE SEED</t>
  </si>
  <si>
    <t>BAOH, EL VISITANTE (TOMO UNICO)</t>
  </si>
  <si>
    <t>CHAMELEON JAIL    ---- del autor de VAGABOND</t>
  </si>
  <si>
    <t>DR.STONE REBOOT: BAKUYA</t>
  </si>
  <si>
    <t xml:space="preserve">EL GIGOLO PERFECTO (COMIC) (TOMO UNICO)                                         </t>
  </si>
  <si>
    <t xml:space="preserve">HIMIKO DEN (TOMO UNICO)  (COMIC)                                                </t>
  </si>
  <si>
    <t>KOI NO KAMISAMA -- del autor de NISEKOI</t>
  </si>
  <si>
    <t>MIRAI NIKKI MOSAIC (COMIC) TOMO UNICO</t>
  </si>
  <si>
    <t>MIRAI NIKKI PARADOX (COMIC) TOMO UNICO</t>
  </si>
  <si>
    <t>MIRAI NIKKI REDIAL (tomo único)</t>
  </si>
  <si>
    <t xml:space="preserve">SLAYERS: LIGHT MAGIC 01 (COMIC)                                                 </t>
  </si>
  <si>
    <t xml:space="preserve">SLAYERS: LIGHT MAGIC 02 (COMIC)                                                 </t>
  </si>
  <si>
    <t xml:space="preserve">TACHIBANA (COMIC) (TOMO UNICO)                                                  </t>
  </si>
  <si>
    <t>UNCANNY BRAINS 01 - serie de 2 tomos</t>
  </si>
  <si>
    <t xml:space="preserve">UNCANNY BRAINS 02 </t>
  </si>
  <si>
    <t>10TH 02</t>
  </si>
  <si>
    <t xml:space="preserve">10TH 03 </t>
  </si>
  <si>
    <t>ALICE IN BORDERLAND 01  -----SERIE 9 TOMOS-</t>
  </si>
  <si>
    <t xml:space="preserve">ALICE IN BORDERLAND 02  </t>
  </si>
  <si>
    <t xml:space="preserve">ALICE IN BORDERLAND 03  </t>
  </si>
  <si>
    <t xml:space="preserve">ALICE IN BORDERLAND 04  </t>
  </si>
  <si>
    <t xml:space="preserve">ALICE IN BORDERLAND 05  </t>
  </si>
  <si>
    <t xml:space="preserve">ALICE IN BORDERLAND 06  </t>
  </si>
  <si>
    <t xml:space="preserve">ALICE IN BORDERLAND 07  </t>
  </si>
  <si>
    <t xml:space="preserve">ALICE IN BORDERLAND 08 </t>
  </si>
  <si>
    <t xml:space="preserve">ALICE IN BORDERLAND 09 </t>
  </si>
  <si>
    <t>AMOR DE GATA  02</t>
  </si>
  <si>
    <t xml:space="preserve">AMOR DE GATA  03  </t>
  </si>
  <si>
    <t>AO NO FLAG 02</t>
  </si>
  <si>
    <t>AO NO FLAG 03</t>
  </si>
  <si>
    <t>AO NO FLAG 04</t>
  </si>
  <si>
    <t>AO NO FLAG 05</t>
  </si>
  <si>
    <t>AO NO FLAG 06</t>
  </si>
  <si>
    <t>AO NO FLAG 07</t>
  </si>
  <si>
    <t xml:space="preserve">AO NO FLAG 08             </t>
  </si>
  <si>
    <t xml:space="preserve">AKUMA NO RIDDLE 01 </t>
  </si>
  <si>
    <t>AKUMA NO RIDDLE 02</t>
  </si>
  <si>
    <t xml:space="preserve">AKUMA NO RIDDLE 03 </t>
  </si>
  <si>
    <t xml:space="preserve">AKUMA NO RIDDLE 04 </t>
  </si>
  <si>
    <t>AKUMA NO RIDDLE 05</t>
  </si>
  <si>
    <t xml:space="preserve">ANOHANA 01 - BEST SELLER </t>
  </si>
  <si>
    <t>ANOHANA 02</t>
  </si>
  <si>
    <t>ANOHANA 03</t>
  </si>
  <si>
    <t>BIG ORDER 01 --- del autor de MIRAI NIKKI</t>
  </si>
  <si>
    <t>BIG ORDER 02</t>
  </si>
  <si>
    <t>BIG ORDER 03</t>
  </si>
  <si>
    <t>BIG ORDER 04</t>
  </si>
  <si>
    <t>BIG ORDER 05</t>
  </si>
  <si>
    <t>BIG ORDER 06</t>
  </si>
  <si>
    <t>BIG ORDER 07</t>
  </si>
  <si>
    <t>BIG ORDER 08</t>
  </si>
  <si>
    <t>BIG ORDER 09</t>
  </si>
  <si>
    <t>BIG ORDER 10</t>
  </si>
  <si>
    <t xml:space="preserve">BATTLE CLUB 02 (COMIC)                                                          </t>
  </si>
  <si>
    <t xml:space="preserve">BATTLE CLUB 03 (COMIC)                                                          </t>
  </si>
  <si>
    <t xml:space="preserve">BATTLE CLUB 04 (COMIC)                                                          </t>
  </si>
  <si>
    <t xml:space="preserve">BATTLE CLUB 05 (COMIC)                                                          </t>
  </si>
  <si>
    <t xml:space="preserve">BATTLE CLUB 06 (COMIC)                                                          </t>
  </si>
  <si>
    <t xml:space="preserve">BATTLE CLUB THE 2ND STAGE 01 (COMIC)                                            </t>
  </si>
  <si>
    <t xml:space="preserve">BATTLE CLUB THE 2ND STAGE 02 (COMIC)                                            </t>
  </si>
  <si>
    <t xml:space="preserve">BATTLE CLUB THE 2ND STAGE 03 (COMIC)                                            </t>
  </si>
  <si>
    <t xml:space="preserve">BIM BO GAMI GA 01 (COMIC)     -- serie de 16 tomos                                           </t>
  </si>
  <si>
    <t xml:space="preserve">BIM BO GAMI GA 02 (COMIC)                                                       </t>
  </si>
  <si>
    <t xml:space="preserve">BIM BO GAMI GA 03 (COMIC)                                                       </t>
  </si>
  <si>
    <t xml:space="preserve">BIM BO GAMI GA 04 (COMIC)                                                       </t>
  </si>
  <si>
    <t xml:space="preserve">BIM BO GAMI GA 05 (COMIC)                                                       </t>
  </si>
  <si>
    <t xml:space="preserve">BIM BO GAMI GA 06 (COMIC)                                                       </t>
  </si>
  <si>
    <t>BIM BO GAMI GA 07 (COMIC)</t>
  </si>
  <si>
    <t>BIM BO GAMI GA 08 (COMIC)</t>
  </si>
  <si>
    <t>BIM BO GAMI GA 09 (COMIC)</t>
  </si>
  <si>
    <t>BIM BO GAMI GA 10 (COMIC)</t>
  </si>
  <si>
    <t>BIM BO GAMI GA 11 (COMIC)</t>
  </si>
  <si>
    <t>BIM BO GAMI GA 12 (COMIC)</t>
  </si>
  <si>
    <t>BIM BO GAMI GA 13 (COMIC)</t>
  </si>
  <si>
    <t>BIM BO GAMI GA 14 (COMIC)</t>
  </si>
  <si>
    <t>BIM BO GAMI GA 15 (COMIC)</t>
  </si>
  <si>
    <t>BIM BO GAMI GA 16 (COMIC)</t>
  </si>
  <si>
    <t xml:space="preserve">CODE GEASS: LELOUCH, EL DE LA REBELION 01 (COMIC)                               </t>
  </si>
  <si>
    <t xml:space="preserve">CODE GEASS: LELOUCH, EL DE LA REBELION 02 (COMIC)                               </t>
  </si>
  <si>
    <t xml:space="preserve">CODE GEASS: LELOUCH, EL DE LA REBELION 03 (COMIC)                               </t>
  </si>
  <si>
    <t xml:space="preserve">CODE GEASS: LELOUCH, EL DE LA REBELION 04 (COMIC)                               </t>
  </si>
  <si>
    <t xml:space="preserve">CODE GEASS: LELOUCH, EL DE LA REBELION 05 (COMIC)                               </t>
  </si>
  <si>
    <t xml:space="preserve">CODE GEASS: LELOUCH, EL DE LA REBELION 06 (COMIC)                               </t>
  </si>
  <si>
    <t xml:space="preserve">CODE GEASS: LELOUCH, EL DE LA REBELION 07 (COMIC)                               </t>
  </si>
  <si>
    <t xml:space="preserve">CODE GEASS: LELOUCH, EL DE LA REBELION 08 (COMIC)                               </t>
  </si>
  <si>
    <t>CODE GEASS: SUZAKU, EL DEL CONTRAATAQUE 01 (DE 2)</t>
  </si>
  <si>
    <t>CODE GEASS: SUZAKU, EL DEL CONTRAATAQUE 02 (DE 2)</t>
  </si>
  <si>
    <t>CODE GEASS: LA PESADILLA DE NUNNALY 01 (DE 2)</t>
  </si>
  <si>
    <t>CODE GEASS: LA PESADILLA DE NUNNALY 02 (DE 2)</t>
  </si>
  <si>
    <t xml:space="preserve">CODE GEASS: LA PESADILLA DE NUNNALY 03 (DE 2) </t>
  </si>
  <si>
    <t>CODE GEASS: LA PESADILLA DE NUNNALY 04 (DE 2)</t>
  </si>
  <si>
    <t xml:space="preserve">CODE GEASS: LA PESADILLA DE NUNNALY 05 (DE 2) </t>
  </si>
  <si>
    <t>DANGANRONPA 01 - BEST SELLER</t>
  </si>
  <si>
    <t>DANGANRONPA 02</t>
  </si>
  <si>
    <t>DANGANRONPA 03</t>
  </si>
  <si>
    <t>DANGANRONPA 04</t>
  </si>
  <si>
    <t>DANGANROMPA 2 – GOODBYE DESPAIR 01  -----  serie completa de 3 tomos</t>
  </si>
  <si>
    <t>DANGANROMPA 2 – GOODBYE DESPAIR 02</t>
  </si>
  <si>
    <t xml:space="preserve">DANGANROMPA 2 – GOODBYE DESPAIR 03 </t>
  </si>
  <si>
    <t>DANGANRONPA ULTRA DESPAIR GIRLS 01   -----  serie completa de 3 tomos</t>
  </si>
  <si>
    <t>DANGANRONPA ULTRA DESPAIR GIRLS 02</t>
  </si>
  <si>
    <t xml:space="preserve">DANGANRONPA ULTRA DESPAIR GIRLS 03  </t>
  </si>
  <si>
    <t>DARLING IN THE FRANXX 01   -----  serie completa de 8 tomos</t>
  </si>
  <si>
    <t>DARLING IN THE FRANXX 02</t>
  </si>
  <si>
    <t>DARLING IN THE FRANXX 03</t>
  </si>
  <si>
    <t>DARLING IN THE FRANXX 04</t>
  </si>
  <si>
    <t>DARLING IN THE FRANXX 05</t>
  </si>
  <si>
    <t>DARLING IN THE FRANXX 06</t>
  </si>
  <si>
    <t>DARLING IN THE FRANXX 07</t>
  </si>
  <si>
    <t xml:space="preserve">DARLING IN THE FRANXX 08 </t>
  </si>
  <si>
    <t xml:space="preserve">DEADMAN WONDERLAND 01 (COMIC)                                                   </t>
  </si>
  <si>
    <t xml:space="preserve">DEADMAN WONDERLAND 02 (COMIC)                                                   </t>
  </si>
  <si>
    <t xml:space="preserve">DEADMAN WONDERLAND 03 (COMIC)                                                   </t>
  </si>
  <si>
    <t xml:space="preserve">DEADMAN WONDERLAND 04 (COMIC)                                                   </t>
  </si>
  <si>
    <t xml:space="preserve">DEADMAN WONDERLAND 05 (COMIC)                                                   </t>
  </si>
  <si>
    <t xml:space="preserve">DEADMAN WONDERLAND 06 (COMIC)                                                   </t>
  </si>
  <si>
    <t xml:space="preserve">DEADMAN WONDERLAND 07 (COMIC)                                                   </t>
  </si>
  <si>
    <t xml:space="preserve">DEADMAN WONDERLAND 08 (COMIC)                                                   </t>
  </si>
  <si>
    <t xml:space="preserve">DEADMAN WONDERLAND 09 (COMIC)                                                   </t>
  </si>
  <si>
    <t xml:space="preserve">DEADMAN WONDERLAND 10 (COMIC)                                                   </t>
  </si>
  <si>
    <t xml:space="preserve">DEADMAN WONDERLAND 11 (COMIC)                                                   </t>
  </si>
  <si>
    <t xml:space="preserve">DEADMAN WONDERLAND 12 (COMIC)                                                   </t>
  </si>
  <si>
    <t xml:space="preserve">DEADMAN WONDERLAND 13 (COMIC)                                                   </t>
  </si>
  <si>
    <t>DURARARA 01</t>
  </si>
  <si>
    <t xml:space="preserve">DURARARA 02  </t>
  </si>
  <si>
    <t xml:space="preserve">DURARARA 03 </t>
  </si>
  <si>
    <t xml:space="preserve">DURARARA 04  </t>
  </si>
  <si>
    <t>DUSK MAIDEN OF AMNESIA 01  -----  serie completa de 10 tomos</t>
  </si>
  <si>
    <t>DUSK MAIDEN OF AMNESIA 02</t>
  </si>
  <si>
    <t>DUSK MAIDEN OF AMNESIA 03</t>
  </si>
  <si>
    <t>DUSK MAIDEN OF AMNESIA 04</t>
  </si>
  <si>
    <t>DUSK MAIDEN OF AMNESIA 05</t>
  </si>
  <si>
    <t>DUSK MAIDEN OF AMNESIA 06</t>
  </si>
  <si>
    <t>DUSK MAIDEN OF AMNESIA 07</t>
  </si>
  <si>
    <t>DUSK MAIDEN OF AMNESIA 08</t>
  </si>
  <si>
    <t>DUSK MAIDEN OF AMNESIA 09</t>
  </si>
  <si>
    <t>DUSK MAIDEN OF AMNESIA 10</t>
  </si>
  <si>
    <t>Dr. STONE 01   -----  serie completa de 26 tomos</t>
  </si>
  <si>
    <t>Dr. STONE 02</t>
  </si>
  <si>
    <t>Dr. STONE 03</t>
  </si>
  <si>
    <t>Dr. STONE 04</t>
  </si>
  <si>
    <t>Dr. STONE 05</t>
  </si>
  <si>
    <t>Dr. STONE 06</t>
  </si>
  <si>
    <t>Dr. STONE 07</t>
  </si>
  <si>
    <t>Dr. STONE 08</t>
  </si>
  <si>
    <t>Dr. STONE 09</t>
  </si>
  <si>
    <t>Dr. STONE 10</t>
  </si>
  <si>
    <t>Dr. STONE 11</t>
  </si>
  <si>
    <t>Dr. STONE 12</t>
  </si>
  <si>
    <t>Dr. STONE 13</t>
  </si>
  <si>
    <t>Dr. STONE 14</t>
  </si>
  <si>
    <t>Dr. STONE 15</t>
  </si>
  <si>
    <t>Dr. STONE 16</t>
  </si>
  <si>
    <t>Dr. STONE 17</t>
  </si>
  <si>
    <t>Dr. STONE 18</t>
  </si>
  <si>
    <t>Dr. STONE 19</t>
  </si>
  <si>
    <t>Dr. STONE 20</t>
  </si>
  <si>
    <t>Dr. STONE 21</t>
  </si>
  <si>
    <t>Dr. STONE 22</t>
  </si>
  <si>
    <t>Dr. STONE 23</t>
  </si>
  <si>
    <t>Dr. STONE 24</t>
  </si>
  <si>
    <t>Dr. STONE 25</t>
  </si>
  <si>
    <t xml:space="preserve">Dr. STONE 26   </t>
  </si>
  <si>
    <t>EL HIMNO DE CORAZON 01 – de los autores de ANOHANA</t>
  </si>
  <si>
    <t>EL HIMNO DE CORAZON 02</t>
  </si>
  <si>
    <t>EL HIMNO DE CORAZON 03</t>
  </si>
  <si>
    <t>EL HIMNO DE CORAZON 04</t>
  </si>
  <si>
    <t xml:space="preserve">EREMENTAR GERAD 01 (COMIC)                                                      </t>
  </si>
  <si>
    <t xml:space="preserve">EREMENTAR GERAD 02 (COMIC)                                                      </t>
  </si>
  <si>
    <t xml:space="preserve">EREMENTAR GERAD 03 (COMIC)                                                      </t>
  </si>
  <si>
    <t xml:space="preserve">EREMENTAR GERAD 04 (COMIC)                                                      </t>
  </si>
  <si>
    <t xml:space="preserve">EREMENTAR GERAD 05 (COMIC)                                                      </t>
  </si>
  <si>
    <t xml:space="preserve">EREMENTAR GERAD 06 (COMIC)                                                      </t>
  </si>
  <si>
    <t xml:space="preserve">EREMENTAR GERAD 07 (COMIC)                                                      </t>
  </si>
  <si>
    <t xml:space="preserve">EREMENTAR GERAD 08 (COMIC)                                                      </t>
  </si>
  <si>
    <t xml:space="preserve">EREMENTAR GERAD 09 (COMIC)                                                      </t>
  </si>
  <si>
    <t xml:space="preserve">EREMENTAR GERAD 10 (COMIC)                                                      </t>
  </si>
  <si>
    <t xml:space="preserve">EREMENTAR GERAD 11 (COMIC)                                                      </t>
  </si>
  <si>
    <t xml:space="preserve">EREMENTAR GERAD 12 (COMIC)                                                      </t>
  </si>
  <si>
    <t xml:space="preserve">EREMENTAR GERAD 13 (COMIC)                                                      </t>
  </si>
  <si>
    <t xml:space="preserve">EREMENTAR GERAD 14 (COMIC)                                                      </t>
  </si>
  <si>
    <t xml:space="preserve">EREMENTAR GERAD 15 (COMIC)                                                      </t>
  </si>
  <si>
    <t xml:space="preserve">EREMENTAR GERAD 16 (COMIC)                                                      </t>
  </si>
  <si>
    <t xml:space="preserve">EREMENTAR GERAD 17 (COMIC)                                                      </t>
  </si>
  <si>
    <t xml:space="preserve">EREMENTAR GERAD 18 (COMIC) (ULTIMO NUMERO)                                      </t>
  </si>
  <si>
    <t xml:space="preserve">FRAME SABER 01 (COMIC)                                                          </t>
  </si>
  <si>
    <t xml:space="preserve">FRAME SABER 02 (COMIC)                                                          </t>
  </si>
  <si>
    <t xml:space="preserve">FRAME SABER 03 (COMIC) (ULTIMO)                                                 </t>
  </si>
  <si>
    <t>GOOD NIGHT WORLD 01 -----  serie completa de 5 tomos</t>
  </si>
  <si>
    <t>GOOD NIGHT WORLD 02</t>
  </si>
  <si>
    <t>GOOD NIGHT WORLD 03</t>
  </si>
  <si>
    <t>GOOD NIGHT WORLD 04</t>
  </si>
  <si>
    <t>GOOD NIGHT WORLD 05</t>
  </si>
  <si>
    <t xml:space="preserve">HARUHI SUZUMIYA 01 (COMIC)              </t>
  </si>
  <si>
    <t xml:space="preserve">HARUHI SUZUMIYA 02 (COMIC)                                                      </t>
  </si>
  <si>
    <t xml:space="preserve">HARUHI SUZUMIYA 03 (COMIC)                                                      </t>
  </si>
  <si>
    <t xml:space="preserve">HARUHI SUZUMIYA 04 (COMIC)                                                      </t>
  </si>
  <si>
    <t xml:space="preserve">HARUHI SUZUMIYA 05 (COMIC)                                                      </t>
  </si>
  <si>
    <t xml:space="preserve">HARUHI SUZUMIYA 06 (COMIC)                                                      </t>
  </si>
  <si>
    <t xml:space="preserve">HARUHI SUZUMIYA 07 (COMIC)                                                      </t>
  </si>
  <si>
    <t xml:space="preserve">HARUHI SUZUMIYA 08 (COMIC)                                                      </t>
  </si>
  <si>
    <t xml:space="preserve">HARUHI SUZUMIYA 09 (COMIC)                                                      </t>
  </si>
  <si>
    <t xml:space="preserve">HARUHI SUZUMIYA 10 (COMIC)                                                      </t>
  </si>
  <si>
    <t xml:space="preserve">HARUHI SUZUMIYA 11 (COMIC)                                                      </t>
  </si>
  <si>
    <t xml:space="preserve">HARUHI SUZUMIYA 12 (COMIC)                                                      </t>
  </si>
  <si>
    <t xml:space="preserve">HARUHI SUZUMIYA 13 (COMIC)                                                      </t>
  </si>
  <si>
    <t xml:space="preserve">HARUHI SUZUMIYA 14 (COMIC)                                                      </t>
  </si>
  <si>
    <t xml:space="preserve">HARUHI SUZUMIYA 15 (COMIC)                                                      </t>
  </si>
  <si>
    <t xml:space="preserve">HARUHI SUZUMIYA 16 (COMIC)                                                      </t>
  </si>
  <si>
    <t xml:space="preserve">HARUHI SUZUMIYA 17 (COMIC)                                                      </t>
  </si>
  <si>
    <t xml:space="preserve">HARUHI SUZUMIYA 18 (COMIC)                                                      </t>
  </si>
  <si>
    <t xml:space="preserve">HARUHI SUZUMIYA 19 (COMIC)                                                      </t>
  </si>
  <si>
    <t xml:space="preserve">HARUHI SUZUMIYA 20 (COMIC)                                                      </t>
  </si>
  <si>
    <t>HIGHSCHOOL DxD 01</t>
  </si>
  <si>
    <t>HIGHSCHOOL DxD 02</t>
  </si>
  <si>
    <t>HIGHSCHOOL DxD 03</t>
  </si>
  <si>
    <t>HIGHSCHOOL DxD 04</t>
  </si>
  <si>
    <t>HIGHSCHOOL DxD 05</t>
  </si>
  <si>
    <t>HIGHSCHOOL DxD 06</t>
  </si>
  <si>
    <t>HIGHSCHOOL DxD 07</t>
  </si>
  <si>
    <t>HIGHSCHOOL DxD 08</t>
  </si>
  <si>
    <t>HIGHSCHOOL DxD 09</t>
  </si>
  <si>
    <t>HIGHSCHOOL DxD 10</t>
  </si>
  <si>
    <t>HIGHSCHOOL DxD 11</t>
  </si>
  <si>
    <t xml:space="preserve">IKKITOUSEN 01 (COMIC)                                                           </t>
  </si>
  <si>
    <t xml:space="preserve">IKKITOUSEN 02 (COMIC)                                                           </t>
  </si>
  <si>
    <t xml:space="preserve">IKKITOUSEN 03 (COMIC)                                                           </t>
  </si>
  <si>
    <t xml:space="preserve">IKKITOUSEN 04 (COMIC)                                                           </t>
  </si>
  <si>
    <t xml:space="preserve">IKKITOUSEN 05 (COMIC)                                                           </t>
  </si>
  <si>
    <t xml:space="preserve">IKKITOUSEN 06 (COMIC)                                                           </t>
  </si>
  <si>
    <t xml:space="preserve">IKKITOUSEN 07 (COMIC)                                                           </t>
  </si>
  <si>
    <t xml:space="preserve">IKKITOUSEN 08 (COMIC)                                                           </t>
  </si>
  <si>
    <t xml:space="preserve">IKKITOUSEN 09 (COMIC)                                                           </t>
  </si>
  <si>
    <t xml:space="preserve">IKKITOUSEN 10 (COMIC)                                                           </t>
  </si>
  <si>
    <t xml:space="preserve">IKKITOUSEN 11 (COMIC)                                                           </t>
  </si>
  <si>
    <t xml:space="preserve">IKKITOUSEN 12 (COMIC)                                                           </t>
  </si>
  <si>
    <t xml:space="preserve">IKKITOUSEN 13 (COMIC)                                                           </t>
  </si>
  <si>
    <t xml:space="preserve">IKKITOUSEN 14 (COMIC)                                                           </t>
  </si>
  <si>
    <t xml:space="preserve">IKKITOUSEN 15 (COMIC)                                                           </t>
  </si>
  <si>
    <t xml:space="preserve">IKKITOUSEN 16 (COMIC)                                                           </t>
  </si>
  <si>
    <t xml:space="preserve">IKKITOUSEN 17 (COMIC)                                                           </t>
  </si>
  <si>
    <t xml:space="preserve">IKKITOUSEN 18 (COMIC)                                                           </t>
  </si>
  <si>
    <t xml:space="preserve">IKKITOUSEN 19 (COMIC)                                                           </t>
  </si>
  <si>
    <t xml:space="preserve">IKKITOUSEN 20 (COMIC)                                                           </t>
  </si>
  <si>
    <t xml:space="preserve">IKKITOUSEN 21 (COMIC)                                </t>
  </si>
  <si>
    <t xml:space="preserve">IKKITOUSEN 22 (COMIC)                                </t>
  </si>
  <si>
    <t xml:space="preserve">IKKITOUSEN 23 (COMIC)                                </t>
  </si>
  <si>
    <t xml:space="preserve">IKKITOUSEN 24 (COMIC)                                </t>
  </si>
  <si>
    <t>INU X BOKU 02</t>
  </si>
  <si>
    <t>INU X BOKU 03</t>
  </si>
  <si>
    <t>INU X BOKU 04</t>
  </si>
  <si>
    <t>INU X BOKU 05</t>
  </si>
  <si>
    <t>INU X BOKU 06</t>
  </si>
  <si>
    <t>INU X BOKU 07</t>
  </si>
  <si>
    <t>INU X BOKU 08</t>
  </si>
  <si>
    <t>INU X BOKU 09</t>
  </si>
  <si>
    <t>INU X BOKU 10</t>
  </si>
  <si>
    <t xml:space="preserve">INU X BOKU 11  </t>
  </si>
  <si>
    <t xml:space="preserve">KAGEROU DAZE 01 </t>
  </si>
  <si>
    <t>KAGEROU DAZE 02</t>
  </si>
  <si>
    <t xml:space="preserve">KAGEROU DAZE 03  </t>
  </si>
  <si>
    <t xml:space="preserve">KAGEROU DAZE 04  </t>
  </si>
  <si>
    <t xml:space="preserve">KAGEROU DAZE 05  </t>
  </si>
  <si>
    <t xml:space="preserve">KAGEROU DAZE 06  </t>
  </si>
  <si>
    <t>KAGEROU DAZE 07</t>
  </si>
  <si>
    <t>KAGEROU DAZE 08</t>
  </si>
  <si>
    <t>KAGEROU DAZE 09</t>
  </si>
  <si>
    <t>KAGEROU DAZE 10</t>
  </si>
  <si>
    <t>KAGEROU DAZE 11</t>
  </si>
  <si>
    <t>KAGEROU DAZE 12</t>
  </si>
  <si>
    <t>KAGEROU DAZE 13</t>
  </si>
  <si>
    <t xml:space="preserve">KUROKO NO BASKET 02 </t>
  </si>
  <si>
    <t xml:space="preserve">KUROKO NO BASKET 03 </t>
  </si>
  <si>
    <t xml:space="preserve">KUROKO NO BASKET 04 </t>
  </si>
  <si>
    <t>KUROKO NO BASKET 05</t>
  </si>
  <si>
    <t>KUROKO NO BASKET 06</t>
  </si>
  <si>
    <t>KUROKO NO BASKET 07</t>
  </si>
  <si>
    <t>KUROKO NO BASKET 08</t>
  </si>
  <si>
    <t>KUROKO NO BASKET 09</t>
  </si>
  <si>
    <t>KUROKO NO BASKET 10</t>
  </si>
  <si>
    <t>KUROKO NO BASKET 11</t>
  </si>
  <si>
    <t>KUROKO NO BASKET 12</t>
  </si>
  <si>
    <t>KUROKO NO BASKET 13</t>
  </si>
  <si>
    <t>KUROKO NO BASKET 14</t>
  </si>
  <si>
    <t>KUROKO NO BASKET 15</t>
  </si>
  <si>
    <t>KUROKO NO BASKET 16</t>
  </si>
  <si>
    <t>KUROKO NO BASKET 17</t>
  </si>
  <si>
    <t>KUROKO NO BASKET 18</t>
  </si>
  <si>
    <t>KUROKO NO BASKET 19</t>
  </si>
  <si>
    <t>KUROKO NO BASKET 20</t>
  </si>
  <si>
    <t>KUROKO NO BASKET 21</t>
  </si>
  <si>
    <t>KUROKO NO BASKET 22</t>
  </si>
  <si>
    <t>KUROKO NO BASKET 23</t>
  </si>
  <si>
    <t>KUROKO NO BASKET 24</t>
  </si>
  <si>
    <t>KUROKO NO BASKET 25</t>
  </si>
  <si>
    <t>KUROKO NO BASKET 26</t>
  </si>
  <si>
    <t>KUROKO NO BASKET 27</t>
  </si>
  <si>
    <t>KUROKO NO BASKET 28</t>
  </si>
  <si>
    <t>KUROKO NO BASKET 29</t>
  </si>
  <si>
    <t>KUROKO NO BASKET 30</t>
  </si>
  <si>
    <t xml:space="preserve">LAS GUARRADAS DE KAIZO 01 COMIC                                                 </t>
  </si>
  <si>
    <t xml:space="preserve">LAS GUARRADAS DE KAIZO 02 COMIC                                                 </t>
  </si>
  <si>
    <t xml:space="preserve">LAS GUARRADAS DE KAIZO 03 COMIC                                                 </t>
  </si>
  <si>
    <t xml:space="preserve">LAS GUARRADAS DE KAIZO 04 COMIC                                                 </t>
  </si>
  <si>
    <t xml:space="preserve">LAS GUARRADAS DE KAIZO 05 COMIC                                                 </t>
  </si>
  <si>
    <t xml:space="preserve">LAS GUARRADAS DE KAIZO 06 COMIC                                                 </t>
  </si>
  <si>
    <t xml:space="preserve">LAS GUARRADAS DE KAIZO 07 COMIC                                                 </t>
  </si>
  <si>
    <t xml:space="preserve">LAS GUARRADAS DE KAIZO 08 COMIC                                                 </t>
  </si>
  <si>
    <t xml:space="preserve">LAS GUARRADAS DE KAIZO 09 COMIC                                                 </t>
  </si>
  <si>
    <t xml:space="preserve">LAS GUARRADAS DE KAIZO 10 COMIC                                                 </t>
  </si>
  <si>
    <t xml:space="preserve">LAS GUARRADAS DE KAIZO 11 COMIC                                                 </t>
  </si>
  <si>
    <t xml:space="preserve">LAS GUARRADAS DE KAIZO 12 COMIC                                                 </t>
  </si>
  <si>
    <t xml:space="preserve">LAS GUARRADAS DE KAIZO 13 COMIC                                                 </t>
  </si>
  <si>
    <t xml:space="preserve">LAS GUARRADAS DE KAIZO 14 COMIC                                                 </t>
  </si>
  <si>
    <t xml:space="preserve">LAS GUARRADAS DE KAIZO 15 COMIC                                                 </t>
  </si>
  <si>
    <t xml:space="preserve">LAS GUARRADAS DE KAIZO 16 COMIC                                                 </t>
  </si>
  <si>
    <t xml:space="preserve">LAS GUARRADAS DE KAIZO 17 COMIC                                                 </t>
  </si>
  <si>
    <t xml:space="preserve">LAS GUARRADAS DE KAIZO 18 COMIC                                                 </t>
  </si>
  <si>
    <t xml:space="preserve">LAS GUARRADAS DE KAIZO 19 COMIC                                                 </t>
  </si>
  <si>
    <t xml:space="preserve">LAS GUARRADAS DE KAIZO 20 COMIC                                                 </t>
  </si>
  <si>
    <t xml:space="preserve">LAS GUARRADAS DE KAIZO 21 COMIC                                                 </t>
  </si>
  <si>
    <t xml:space="preserve">LAS GUARRADAS DE KAIZO 22 COMIC                                                 </t>
  </si>
  <si>
    <t xml:space="preserve">LAS GUARRADAS DE KAIZO 23 COMIC                                                 </t>
  </si>
  <si>
    <t xml:space="preserve">LAS GUARRADAS DE KAIZO 24 COMIC                                                 </t>
  </si>
  <si>
    <t xml:space="preserve">LAS GUARRADAS DE KAIZO 25 COMIC                                                 </t>
  </si>
  <si>
    <t xml:space="preserve">LAS GUARRADAS DE KAIZO 26 COMIC (ULTIMO NUMERO)                                 </t>
  </si>
  <si>
    <t>LEVEL E  02</t>
  </si>
  <si>
    <t>LITTLE WITCH ACADEMIA 01 -----  serie completa de 3 tomos</t>
  </si>
  <si>
    <t>LITTLE WITCH ACADEMIA 02</t>
  </si>
  <si>
    <t>LITTLE WITCH ACADEMIA 03</t>
  </si>
  <si>
    <t>ROMANTIC KILLER 02</t>
  </si>
  <si>
    <t>ROMANTIC KILLER 03</t>
  </si>
  <si>
    <t>ROMANTIC KILLER 04</t>
  </si>
  <si>
    <t>SAINT SEIYA: LOS CABALLEROS DEL ZODIACO: SAINTIA SHO 01</t>
  </si>
  <si>
    <t>SAINT SEIYA: LOS CABALLEROS DEL ZODIACO: SAINTIA SHO 02</t>
  </si>
  <si>
    <t>SAINT SEIYA: LOS CABALLEROS DEL ZODIACO: SAINTIA SHO 03</t>
  </si>
  <si>
    <t>SAINT SEIYA: LOS CABALLEROS DEL ZODIACO: SAINTIA SHO 04</t>
  </si>
  <si>
    <t>SAINT SEIYA: LOS CABALLEROS DEL ZODIACO: SAINTIA SHO 05</t>
  </si>
  <si>
    <t>SAINT SEIYA: LOS CABALLEROS DEL ZODIACO: SAINTIA SHO 06</t>
  </si>
  <si>
    <t>SAINT SEIYA: LOS CABALLEROS DEL ZODIACO: SAINTIA SHO 07</t>
  </si>
  <si>
    <t>SAINT SEIYA: LOS CABALLEROS DEL ZODIACO: SAINTIA SHO 08</t>
  </si>
  <si>
    <t>SAINT SEIYA: LOS CABALLEROS DEL ZODIACO: SAINTIA SHO 09</t>
  </si>
  <si>
    <t>SAINT SEIYA: LOS CABALLEROS DEL ZODIACO: SAINTIA SHO 10</t>
  </si>
  <si>
    <t>SAINT SEIYA: LOS CABALLEROS DEL ZODIACO: SAINTIA SHO 11</t>
  </si>
  <si>
    <t>SAINT SEIYA: LOS CABALLEROS DEL ZODIACO: SAINTIA SHO 12</t>
  </si>
  <si>
    <t>SAINT SEIYA: LOS CABALLEROS DEL ZODIACO: SAINTIA SHO 13</t>
  </si>
  <si>
    <t>SAINT SEIYA: LOS CABALLEROS DEL ZODIACO: SAINTIA SHO 14</t>
  </si>
  <si>
    <t>SAINT SEIYA: LOS CABALLEROS DEL ZODIACO: SAINTIA SHO 15</t>
  </si>
  <si>
    <t>SAINT SEIYA: LOS CABALLEROS DEL ZODIACO: SAINTIA SHO 16 (ULTIMO NUMERO)</t>
  </si>
  <si>
    <t xml:space="preserve">SHAMAN KING 02 </t>
  </si>
  <si>
    <t>SHAMAN KING 03</t>
  </si>
  <si>
    <t>SHAMAN KING 04</t>
  </si>
  <si>
    <t>SHAMAN KING 05</t>
  </si>
  <si>
    <t>SHAMAN KING 06</t>
  </si>
  <si>
    <t>SHAMAN KING 07</t>
  </si>
  <si>
    <t>SHAMAN KING 08</t>
  </si>
  <si>
    <t>SHAMAN KING 09</t>
  </si>
  <si>
    <t>SHAMAN KING 10</t>
  </si>
  <si>
    <t>SHAMAN KING 11</t>
  </si>
  <si>
    <t>SHAMAN KING 12</t>
  </si>
  <si>
    <t>SHAMAN KING 13</t>
  </si>
  <si>
    <t>SHAMAN KING 14</t>
  </si>
  <si>
    <t>SHAMAN KING 15</t>
  </si>
  <si>
    <t>SHAMAN KING 16</t>
  </si>
  <si>
    <t xml:space="preserve">SHAMAN KING 17 </t>
  </si>
  <si>
    <t>SHINOTORI 02</t>
  </si>
  <si>
    <t>SHINOTORI 03</t>
  </si>
  <si>
    <t>TAKAGI-SAN EXPERTA EN BROMAS PESADAS 02</t>
  </si>
  <si>
    <t>TAKAGI-SAN EXPERTA EN BROMAS PESADAS 03</t>
  </si>
  <si>
    <t>TAKAGI-SAN EXPERTA EN BROMAS PESADAS 04</t>
  </si>
  <si>
    <t>TAKAGI-SAN EXPERTA EN BROMAS PESADAS 05</t>
  </si>
  <si>
    <t>TAKAGI-SAN EXPERTA EN BROMAS PESADAS 06</t>
  </si>
  <si>
    <t>TAKAGI-SAN EXPERTA EN BROMAS PESADAS 07</t>
  </si>
  <si>
    <t>TAKAGI-SAN EXPERTA EN BROMAS PESADAS 08</t>
  </si>
  <si>
    <t>TAKAGI-SAN EXPERTA EN BROMAS PESADAS 09</t>
  </si>
  <si>
    <t>TAKAGI-SAN EXPERTA EN BROMAS PESADAS 10</t>
  </si>
  <si>
    <t>TAKAGI-SAN EXPERTA EN BROMAS PESADAS 11</t>
  </si>
  <si>
    <t>TAKAGI-SAN EXPERTA EN BROMAS PESADAS 12</t>
  </si>
  <si>
    <t>TAKAGI-SAN EXPERTA EN BROMAS PESADAS 13</t>
  </si>
  <si>
    <t>TAKAGI-SAN EXPERTA EN BROMAS PESADAS 14</t>
  </si>
  <si>
    <t>TAKAGI-SAN EXPERTA EN BROMAS PESADAS 15</t>
  </si>
  <si>
    <t>TAKAGI-SAN EXPERTA EN BROMAS PESADAS 16</t>
  </si>
  <si>
    <t>TAKAGI-SAN EXPERTA EN BROMAS PESADAS 17</t>
  </si>
  <si>
    <t>TAKAGI-SAN EXPERTA EN BROMAS PESADAS 18</t>
  </si>
  <si>
    <t>TAKAGI-SAN EXPERTA EN BROMAS PESADAS 19</t>
  </si>
  <si>
    <t>TAKAGI-SAN EXPERTA EN BROMAS PESADAS 20</t>
  </si>
  <si>
    <t>THAT BLUE SKY FEELING 02</t>
  </si>
  <si>
    <t xml:space="preserve">THAT BLUE SKY FEELING 03 </t>
  </si>
  <si>
    <t xml:space="preserve">LOST BRAIN 01 ( DE 3 )  (COMIC)                                                 </t>
  </si>
  <si>
    <t xml:space="preserve">LOST BRAIN 02 ( DE 3 ) (COMIC)                                                  </t>
  </si>
  <si>
    <t xml:space="preserve">LOST BRAIN 03 ( DE 3 ) (COMIC) (ULTIMO NUMERO)                                  </t>
  </si>
  <si>
    <t xml:space="preserve">LOST UNIVERSE 01 (COMIC)                                                        </t>
  </si>
  <si>
    <t xml:space="preserve">LOST UNIVERSE 02 (COMIC)                                                        </t>
  </si>
  <si>
    <t xml:space="preserve">LOST UNIVERSE 03 (COMIC)                                                        </t>
  </si>
  <si>
    <t xml:space="preserve">LOST UNIVERSE 04 (COMIC)                                                        </t>
  </si>
  <si>
    <t xml:space="preserve">LOST UNIVERSE 05 (COMIC)                                                        </t>
  </si>
  <si>
    <t xml:space="preserve">LOST UNIVERSE 06 (COMIC) (ULTIMO)                                               </t>
  </si>
  <si>
    <t xml:space="preserve">LOST UNIVERSE SPECIAL 01 (COMIC)                                                </t>
  </si>
  <si>
    <t xml:space="preserve">LOST UNIVERSE SPECIAL 02 (COMIC) (ULTIMO)                                       </t>
  </si>
  <si>
    <t xml:space="preserve">MAGICAL GIRL OF THE END 01   </t>
  </si>
  <si>
    <t xml:space="preserve">MAGICAL GIRL OF THE END 02   </t>
  </si>
  <si>
    <t xml:space="preserve">MAGICAL GIRL OF THE END 03    </t>
  </si>
  <si>
    <t xml:space="preserve">MAGICAL GIRL OF THE END 04     </t>
  </si>
  <si>
    <t xml:space="preserve">MAGICAL GIRL OF THE END 05    </t>
  </si>
  <si>
    <t xml:space="preserve">MAGICAL GIRL OF THE END 06  </t>
  </si>
  <si>
    <t xml:space="preserve">MAGICAL GIRL OF THE END 07     </t>
  </si>
  <si>
    <t xml:space="preserve">MAGICAL GIRL OF THE END 08  </t>
  </si>
  <si>
    <t>MAGICAL GIRL OF THE END 09</t>
  </si>
  <si>
    <t>MAGICAL GIRL OF THE END 10</t>
  </si>
  <si>
    <t>MAGICAL GIRL OF THE END 11</t>
  </si>
  <si>
    <t>MAGICAL GIRL OF THE END 12</t>
  </si>
  <si>
    <t>MAGICAL GIRL OF THE END 13</t>
  </si>
  <si>
    <t>MAGICAL GIRL OF THE END 14</t>
  </si>
  <si>
    <t>MAGICAL GIRL OF THE END 15</t>
  </si>
  <si>
    <t>MAGICAL GIRL OF THE END 16</t>
  </si>
  <si>
    <t>MALICIOUS CODE 02</t>
  </si>
  <si>
    <t xml:space="preserve">MALICIOUS CODE 03 </t>
  </si>
  <si>
    <t>MALICIOUS CODE 04</t>
  </si>
  <si>
    <t xml:space="preserve">MEDAKA BOX 01 (COMIC)     </t>
  </si>
  <si>
    <t xml:space="preserve">MEDAKA BOX 02 (COMIC)                                                           </t>
  </si>
  <si>
    <t xml:space="preserve">MEDAKA BOX 03 (COMIC)                                                           </t>
  </si>
  <si>
    <t xml:space="preserve">MEDAKA BOX 04 (COMIC)                                                           </t>
  </si>
  <si>
    <t xml:space="preserve">MEDAKA BOX 05 (COMIC)                                                           </t>
  </si>
  <si>
    <t xml:space="preserve">MEDAKA BOX 06 (COMIC)                                                           </t>
  </si>
  <si>
    <t xml:space="preserve">MEDAKA BOX 07 (COMIC)                                                           </t>
  </si>
  <si>
    <t xml:space="preserve">MEDAKA BOX 08 (COMIC)                                                           </t>
  </si>
  <si>
    <t xml:space="preserve">MEDAKA BOX 09 (COMIC)                                                           </t>
  </si>
  <si>
    <t xml:space="preserve">MEDAKA BOX 10 (COMIC)                                                           </t>
  </si>
  <si>
    <t xml:space="preserve">MEDAKA BOX 11 (COMIC)                                                           </t>
  </si>
  <si>
    <t xml:space="preserve">MEDAKA BOX 12 (COMIC)                                                           </t>
  </si>
  <si>
    <t xml:space="preserve">MEDAKA BOX 13 (COMIC)                                           </t>
  </si>
  <si>
    <t xml:space="preserve">MEDAKA BOX 14 (COMIC)                                           </t>
  </si>
  <si>
    <t xml:space="preserve">MEDAKA BOX 15 (COMIC)                                           </t>
  </si>
  <si>
    <t xml:space="preserve">MEDAKA BOX 16 (COMIC)                                           </t>
  </si>
  <si>
    <t xml:space="preserve">MEDAKA BOX 17 (COMIC)                                           </t>
  </si>
  <si>
    <t xml:space="preserve">MEDAKA BOX 18 (COMIC)                                           </t>
  </si>
  <si>
    <t xml:space="preserve">MEDAKA BOX 19 (COMIC)                                           </t>
  </si>
  <si>
    <t xml:space="preserve">MEDAKA BOX 20 (COMIC)                                           </t>
  </si>
  <si>
    <t xml:space="preserve">MEDAKA BOX 21 (COMIC)                                           </t>
  </si>
  <si>
    <t xml:space="preserve">MEDAKA BOX 22 (COMIC)                                           </t>
  </si>
  <si>
    <t xml:space="preserve">MIRAI NIKKI 01(COMIC)                                                           </t>
  </si>
  <si>
    <t xml:space="preserve">MIRAI NIKKI 02 (COMIC)                                                          </t>
  </si>
  <si>
    <t xml:space="preserve">MIRAI NIKKI 03 (COMIC)                                                          </t>
  </si>
  <si>
    <t xml:space="preserve">MIRAI NIKKI 04 (COMIC)                                                          </t>
  </si>
  <si>
    <t xml:space="preserve">MIRAI NIKKI 05 (COMIC)                                                          </t>
  </si>
  <si>
    <t xml:space="preserve">MIRAI NIKKI 06 (COMIC)                                                          </t>
  </si>
  <si>
    <t xml:space="preserve">MIRAI NIKKI 07 (COMIC)                                                          </t>
  </si>
  <si>
    <t xml:space="preserve">MIRAI NIKKI 08 (COMIC)                                                          </t>
  </si>
  <si>
    <t xml:space="preserve">MIRAI NIKKI 09 (COMIC)                                                          </t>
  </si>
  <si>
    <t xml:space="preserve">MIRAI NIKKI 10 (COMIC)                                                          </t>
  </si>
  <si>
    <t xml:space="preserve">MIRAI NIKKI 11 (COMIC)                                                          </t>
  </si>
  <si>
    <t xml:space="preserve">MIRAI NIKKI 12 (COMIC)                                                          </t>
  </si>
  <si>
    <t>MIRAI NIKKI REDIAL (tomo unico)</t>
  </si>
  <si>
    <t>MAGICAL PATISIERE KOSAKI-CHAN 02 - serie de 4 tomos</t>
  </si>
  <si>
    <t xml:space="preserve">MAGICAL PATISIERE KOSAKI-CHAN 03 </t>
  </si>
  <si>
    <t xml:space="preserve">MAGICAL PATISIERE KOSAKI-CHAN 04 </t>
  </si>
  <si>
    <t>NISEKOI 01 (COMIC) - serie de 25 tomos</t>
  </si>
  <si>
    <t>NISEKOI 02 (COMIC)</t>
  </si>
  <si>
    <t>NISEKOI 03 (COMIC)</t>
  </si>
  <si>
    <t>NISEKOI 04 (COMIC)</t>
  </si>
  <si>
    <t>NISEKOI 05 (COMIC)</t>
  </si>
  <si>
    <t>NISEKOI 06 (COMIC)</t>
  </si>
  <si>
    <t xml:space="preserve">NISEKOI 07 (COMIC) </t>
  </si>
  <si>
    <t>NISEKOI 08 (COMIC)</t>
  </si>
  <si>
    <t>NISEKOI 09 (COMIC)</t>
  </si>
  <si>
    <t xml:space="preserve">NISEKOI 10 (COMIC) </t>
  </si>
  <si>
    <t xml:space="preserve">NISEKOI 11 (COMIC) </t>
  </si>
  <si>
    <t xml:space="preserve">NISEKOI 12 (COMIC) </t>
  </si>
  <si>
    <t>NISEKOI 13 (COMIC)</t>
  </si>
  <si>
    <t>NISEKOI 14 (COMIC)</t>
  </si>
  <si>
    <t>NISEKOI 15 (COMIC)</t>
  </si>
  <si>
    <t>NISEKOI 16 (COMIC)</t>
  </si>
  <si>
    <t>NISEKOI 17 (COMIC)</t>
  </si>
  <si>
    <t>NISEKOI 18 (COMIC)</t>
  </si>
  <si>
    <t>NISEKOI 19 (COMIC)</t>
  </si>
  <si>
    <t>NISEKOI 20 (COMIC)</t>
  </si>
  <si>
    <t>NISEKOI 21 (COMIC)</t>
  </si>
  <si>
    <t>NISEKOI 22 (COMIC)</t>
  </si>
  <si>
    <t>NISEKOI 23 (COMIC)</t>
  </si>
  <si>
    <t>NISEKOI 24 (COMIC)</t>
  </si>
  <si>
    <t>NISEKOI 25 (COMIC)</t>
  </si>
  <si>
    <t>ONE WEEK FRIENDS 01</t>
  </si>
  <si>
    <t>ONE WEEK FRIENDS 02</t>
  </si>
  <si>
    <t>ONE WEEK FRIENDS 03</t>
  </si>
  <si>
    <t>ONE WEEK FRIENDS 04</t>
  </si>
  <si>
    <t>ONE WEEK FRIENDS 05</t>
  </si>
  <si>
    <t>ONE WEEK FRIENDS 06</t>
  </si>
  <si>
    <t>ONE WEEK FRIENDS 07</t>
  </si>
  <si>
    <t xml:space="preserve">SEIKON NO QWASER 01 (COMIC)     </t>
  </si>
  <si>
    <t xml:space="preserve">SEIKON NO QWASER 02 (COMIC)                                                     </t>
  </si>
  <si>
    <t xml:space="preserve">SEIKON NO QWASER 03 (COMIC)                                                     </t>
  </si>
  <si>
    <t xml:space="preserve">SEIKON NO QWASER 04 (COMIC)                                                     </t>
  </si>
  <si>
    <t xml:space="preserve">SEIKON NO QWASER 05 (COMIC)                                                     </t>
  </si>
  <si>
    <t xml:space="preserve">SEIKON NO QWASER 06 (COMIC)                                                     </t>
  </si>
  <si>
    <t xml:space="preserve">SEIKON NO QWASER 07 (COMIC)                                                     </t>
  </si>
  <si>
    <t xml:space="preserve">SEIKON NO QWASER 08 (COMIC)                                                     </t>
  </si>
  <si>
    <t xml:space="preserve">SEIKON NO QWASER 09 (COMIC)                                                     </t>
  </si>
  <si>
    <t xml:space="preserve">SEIKON NO QWASER 10 (COMIC)                                                     </t>
  </si>
  <si>
    <t xml:space="preserve">SEIKON NO QWASER 11(COMIC)                                                     </t>
  </si>
  <si>
    <t xml:space="preserve">SEIKON NO QWASER 12(COMIC)                                                     </t>
  </si>
  <si>
    <t xml:space="preserve">SEIKON NO QWASER 13(COMIC)                                                     </t>
  </si>
  <si>
    <t xml:space="preserve">SEIKON NO QWASER 14(COMIC)                                                     </t>
  </si>
  <si>
    <t xml:space="preserve">SEIKON NO QWASER 15(COMIC)                                                     </t>
  </si>
  <si>
    <t xml:space="preserve">SEIKON NO QWASER 16(COMIC)                                                     </t>
  </si>
  <si>
    <t xml:space="preserve">SEIKON NO QWASER 17(COMIC)                                                     </t>
  </si>
  <si>
    <t xml:space="preserve">SEIKON NO QWASER 18(COMIC)                                                     </t>
  </si>
  <si>
    <t xml:space="preserve">SEIKON NO QWASER 19(COMIC)                                                     </t>
  </si>
  <si>
    <t xml:space="preserve">SEIKON NO QWASER 20(COMIC)                                                     </t>
  </si>
  <si>
    <t xml:space="preserve">SEIKON NO QWASER 21(COMIC)                                                     </t>
  </si>
  <si>
    <t xml:space="preserve">SEIKON NO QWASER 22(COMIC)                                                     </t>
  </si>
  <si>
    <t xml:space="preserve">SEIKON NO QWASER 23(COMIC)                                                     </t>
  </si>
  <si>
    <t xml:space="preserve">SLAM DUNK 02 COMIC                                                              </t>
  </si>
  <si>
    <t xml:space="preserve">SLAM DUNK 04 COMIC                                                              </t>
  </si>
  <si>
    <t xml:space="preserve">SLAM DUNK 05 COMIC                                                              </t>
  </si>
  <si>
    <t xml:space="preserve">SLAM DUNK 07 COMIC                                                              </t>
  </si>
  <si>
    <t xml:space="preserve">SLAM DUNK 08 COMIC                                                              </t>
  </si>
  <si>
    <t xml:space="preserve">SLAM DUNK 09 COMIC                                                              </t>
  </si>
  <si>
    <t xml:space="preserve">SLAM DUNK 10 COMIC                                                              </t>
  </si>
  <si>
    <t xml:space="preserve">SLAM DUNK 11 COMIC                                                              </t>
  </si>
  <si>
    <t xml:space="preserve">SLAM DUNK 12 COMIC                                                              </t>
  </si>
  <si>
    <t xml:space="preserve">SLAM DUNK 13 COMIC                                                              </t>
  </si>
  <si>
    <t xml:space="preserve">SLAM DUNK 14 COMIC                                                              </t>
  </si>
  <si>
    <t xml:space="preserve">SLAM DUNK 15 COMIC                                                              </t>
  </si>
  <si>
    <t xml:space="preserve">SLAM DUNK 16 (COMIC)                                                            </t>
  </si>
  <si>
    <t xml:space="preserve">SLAM DUNK 17 (COMIC)                                                            </t>
  </si>
  <si>
    <t xml:space="preserve">SLAM DUNK 18 (COMIC)                                                            </t>
  </si>
  <si>
    <t xml:space="preserve">SLAM DUNK 19 (COMIC)                                                            </t>
  </si>
  <si>
    <t xml:space="preserve">SLAM DUNK 20 (COMIC)                                                            </t>
  </si>
  <si>
    <t xml:space="preserve">SLAM DUNK 21 (COMIC)                                                            </t>
  </si>
  <si>
    <t xml:space="preserve">SLAM DUNK 22 (COMIC)                                                            </t>
  </si>
  <si>
    <t xml:space="preserve">SLAM DUNK 23 (COMIC)                                                            </t>
  </si>
  <si>
    <t xml:space="preserve">SLAM DUNK 24 (COMIC)                                                            </t>
  </si>
  <si>
    <t xml:space="preserve">SLAM DUNK 25 (COMIC)                                                            </t>
  </si>
  <si>
    <t xml:space="preserve">SLAM DUNK 27 (COMIC)                                                            </t>
  </si>
  <si>
    <t xml:space="preserve">SLAM DUNK 28 (COMIC)                                                            </t>
  </si>
  <si>
    <t xml:space="preserve">SLAM DUNK 30 (COMIC)                                                            </t>
  </si>
  <si>
    <t xml:space="preserve">SLAM DUNK 31 (COMIC) (ULTIMO NUMERO)                                            </t>
  </si>
  <si>
    <t xml:space="preserve">SLAM DUNK EDICION KANZENBAN  04 (COMIC)                       </t>
  </si>
  <si>
    <t xml:space="preserve">SLAM DUNK EDICION KANZENBAN  07 (COMIC)                          </t>
  </si>
  <si>
    <t>SLAM DUNK EDICION KANZENBAN 13 (COMIC)</t>
  </si>
  <si>
    <t>SLAM DUNK EDICION KANZENBAN 14 (COMIC)</t>
  </si>
  <si>
    <t>SLAM DUNK EDICION KANZENBAN 15 (COMIC)</t>
  </si>
  <si>
    <t xml:space="preserve">SLAM DUNK EDICION KANZENBAN 17 (COMIC) </t>
  </si>
  <si>
    <t xml:space="preserve">SLAM DUNK EDICION KANZENBAN 18 (COMIC) </t>
  </si>
  <si>
    <t xml:space="preserve">SLAM DUNK EDICION KANZENBAN 19 (COMIC) </t>
  </si>
  <si>
    <t xml:space="preserve">SLAM DUNK EDICION KANZENBAN 20 (COMIC) </t>
  </si>
  <si>
    <t xml:space="preserve">SLAM DUNK EDICION KANZENBAN 21 (COMIC) </t>
  </si>
  <si>
    <t xml:space="preserve">SLAM DUNK EDICION KANZENBAN 24 (COMIC) </t>
  </si>
  <si>
    <t>SLAM DUNK: NEW EDITION 02</t>
  </si>
  <si>
    <t>SLAM DUNK: NEW EDITION 03</t>
  </si>
  <si>
    <t>SLAM DUNK: NEW EDITION 04</t>
  </si>
  <si>
    <t>SLAM DUNK: NEW EDITION 05</t>
  </si>
  <si>
    <t>SLAM DUNK: NEW EDITION 06</t>
  </si>
  <si>
    <t>SLAM DUNK: NEW EDITION 07</t>
  </si>
  <si>
    <t>SLAM DUNK: NEW EDITION 08</t>
  </si>
  <si>
    <t>SLAM DUNK: NEW EDITION 09</t>
  </si>
  <si>
    <t>SLAM DUNK: NEW EDITION 10</t>
  </si>
  <si>
    <t>SLAM DUNK: NEW EDITION 11</t>
  </si>
  <si>
    <t>SLAM DUNK: NEW EDITION 12</t>
  </si>
  <si>
    <t>SLAM DUNK: NEW EDITION 13</t>
  </si>
  <si>
    <t>SLAM DUNK: NEW EDITION 14</t>
  </si>
  <si>
    <t>SLAM DUNK: NEW EDITION 15</t>
  </si>
  <si>
    <t>SLAM DUNK: NEW EDITION 16</t>
  </si>
  <si>
    <t>SLAM DUNK: NEW EDITION 17</t>
  </si>
  <si>
    <t>SLAM DUNK: NEW EDITION 18</t>
  </si>
  <si>
    <t>SLAM DUNK: NEW EDITION 19</t>
  </si>
  <si>
    <t xml:space="preserve">SLAM DUNK: NEW EDITION 20 </t>
  </si>
  <si>
    <t xml:space="preserve">TO LOVE RU 01 (COMIC)                                                           </t>
  </si>
  <si>
    <t xml:space="preserve">TO LOVE RU 02 (COMIC)                                                           </t>
  </si>
  <si>
    <t xml:space="preserve">TO LOVE RU 03 (COMIC)                                                           </t>
  </si>
  <si>
    <t xml:space="preserve">TO LOVE RU 04 (COMIC)                                                           </t>
  </si>
  <si>
    <t xml:space="preserve">TO LOVE RU 05 (COMIC)                                                           </t>
  </si>
  <si>
    <t xml:space="preserve">TO LOVE RU 06 (COMIC)                                                           </t>
  </si>
  <si>
    <t xml:space="preserve">TO LOVE RU 07 (COMIC)                                                           </t>
  </si>
  <si>
    <t xml:space="preserve">TO LOVE RU 08 (COMIC)                                                           </t>
  </si>
  <si>
    <t xml:space="preserve">TO LOVE RU 09 (COMIC)                                                           </t>
  </si>
  <si>
    <t xml:space="preserve">TO LOVE RU 10 (COMIC)                                                           </t>
  </si>
  <si>
    <t xml:space="preserve">TO LOVE RU 11 (COMIC)                                                           </t>
  </si>
  <si>
    <t xml:space="preserve">TO LOVE RU 12 (COMIC)                                                           </t>
  </si>
  <si>
    <t xml:space="preserve">TO LOVE RU 13 (COMIC)                                                           </t>
  </si>
  <si>
    <t xml:space="preserve">TO LOVE RU 14 (COMIC)                                                           </t>
  </si>
  <si>
    <t xml:space="preserve">TO LOVE RU 15 (COMIC)                                                           </t>
  </si>
  <si>
    <t xml:space="preserve">TO LOVE RU 16 (COMIC)                                                           </t>
  </si>
  <si>
    <t xml:space="preserve">TO LOVE RU 17 (COMIC)                                                           </t>
  </si>
  <si>
    <t xml:space="preserve">TO LOVE RU 18 (COMIC)                                                           </t>
  </si>
  <si>
    <t>TO LOVE RU DARKNESS 01 (COMIC)</t>
  </si>
  <si>
    <t>TO LOVE RU DARKNESS 02 (COMIC)</t>
  </si>
  <si>
    <t>TO LOVE RU DARKNESS 03 (COMIC)</t>
  </si>
  <si>
    <t xml:space="preserve">TO LOVE RU DARKNESS 04 (COMIC) </t>
  </si>
  <si>
    <t xml:space="preserve">TO LOVE RU DARKNESS 05 (COMIC) </t>
  </si>
  <si>
    <t xml:space="preserve">TO LOVE RU DARKNESS 06 (COMIC) </t>
  </si>
  <si>
    <t xml:space="preserve">TO LOVE RU DARKNESS 07 (COMIC) </t>
  </si>
  <si>
    <t xml:space="preserve">TO LOVE RU DARKNESS 08 (COMIC) </t>
  </si>
  <si>
    <t xml:space="preserve">TO LOVE RU DARKNESS 09 (COMIC) </t>
  </si>
  <si>
    <t xml:space="preserve">TO LOVE RU DARKNESS 10 (COMIC) </t>
  </si>
  <si>
    <t xml:space="preserve">TO LOVE RU DARKNESS 11 (COMIC) </t>
  </si>
  <si>
    <t xml:space="preserve">TO LOVE RU DARKNESS 12 (COMIC) </t>
  </si>
  <si>
    <t xml:space="preserve">TO LOVE RU DARKNESS 13 (COMIC) </t>
  </si>
  <si>
    <t xml:space="preserve">TO LOVE RU DARKNESS 14 (COMIC) </t>
  </si>
  <si>
    <t xml:space="preserve">TO LOVE RU DARKNESS 15 (COMIC) </t>
  </si>
  <si>
    <t xml:space="preserve">TO LOVE RU DARKNESS 16 (COMIC) </t>
  </si>
  <si>
    <t xml:space="preserve">TO LOVE RU DARKNESS 17 (COMIC) </t>
  </si>
  <si>
    <t xml:space="preserve">TO LOVE RU DARKNESS 18 (COMIC) </t>
  </si>
  <si>
    <t>YUYU HAKUSO EDICION KANZENBAN 02</t>
  </si>
  <si>
    <t>YUYU HAKUSO EDICION KANZENBAN 03</t>
  </si>
  <si>
    <t>YUYU HAKUSO EDICION KANZENBAN 04</t>
  </si>
  <si>
    <t>YUYU HAKUSO EDICION KANZENBAN 05</t>
  </si>
  <si>
    <t>YUYU HAKUSO EDICION KANZENBAN 06</t>
  </si>
  <si>
    <t>YUYU HAKUSO EDICION KANZENBAN 07</t>
  </si>
  <si>
    <t>YUYU HAKUSO EDICION KANZENBAN 08</t>
  </si>
  <si>
    <t>YUYU HAKUSO EDICION KANZENBAN 09</t>
  </si>
  <si>
    <t>YUYU HAKUSO EDICION KANZENBAN 10</t>
  </si>
  <si>
    <t>YUYU HAKUSO EDICION KANZENBAN 11</t>
  </si>
  <si>
    <t>YUYU HAKUSO EDICION KANZENBAN 12</t>
  </si>
  <si>
    <t>YUYU HAKUSO EDICION KANZENBAN 13</t>
  </si>
  <si>
    <t>YUYU HAKUSO EDICION KANZENBAN 14</t>
  </si>
  <si>
    <t>YUYU HAKUSO EDICION KANZENBAN 15</t>
  </si>
  <si>
    <t xml:space="preserve">WELCOME TO NHK 01 (COMIC)                                                       </t>
  </si>
  <si>
    <t xml:space="preserve">WELCOME TO NHK 02 (COMIC)                                                       </t>
  </si>
  <si>
    <t xml:space="preserve">WELCOME TO NHK 03 (COMIC)                                                       </t>
  </si>
  <si>
    <t xml:space="preserve">WELCOME TO NHK 04 (COMIC)                                                       </t>
  </si>
  <si>
    <t xml:space="preserve">WELCOME TO NHK 05 (COMIC)                                                       </t>
  </si>
  <si>
    <t xml:space="preserve">WELCOME TO NHK 06 (COMIC)                                                       </t>
  </si>
  <si>
    <t xml:space="preserve">WELCOME TO NHK 07 (COMIC)                                                       </t>
  </si>
  <si>
    <t xml:space="preserve">WELCOME TO NHK 08 (COMIC) (ULTIMO)                                              </t>
  </si>
  <si>
    <t>WE NEVER LEARN 02</t>
  </si>
  <si>
    <t>WE NEVER LEARN 03</t>
  </si>
  <si>
    <t>WE NEVER LEARN 04</t>
  </si>
  <si>
    <t>WE NEVER LEARN 05</t>
  </si>
  <si>
    <t>WE NEVER LEARN 06</t>
  </si>
  <si>
    <t>WE NEVER LEARN 07</t>
  </si>
  <si>
    <t>WE NEVER LEARN 08</t>
  </si>
  <si>
    <t>WE NEVER LEARN 09</t>
  </si>
  <si>
    <t>WE NEVER LEARN 10</t>
  </si>
  <si>
    <t>WE NEVER LEARN 11</t>
  </si>
  <si>
    <t>WE NEVER LEARN 12</t>
  </si>
  <si>
    <t>WE NEVER LEARN 13</t>
  </si>
  <si>
    <t>WE NEVER LEARN 14</t>
  </si>
  <si>
    <t>WE NEVER LEARN 15</t>
  </si>
  <si>
    <t>WE NEVER LEARN 16</t>
  </si>
  <si>
    <t>WE NEVER LEARN 17</t>
  </si>
  <si>
    <t>WE NEVER LEARN 18</t>
  </si>
  <si>
    <t>WE NEVER LEARN 19</t>
  </si>
  <si>
    <t>WE NEVER LEARN 20</t>
  </si>
  <si>
    <t>WE NEVER LEARN 21</t>
  </si>
  <si>
    <t>WONDER RABBIT GIRL 2</t>
  </si>
  <si>
    <t>WONDER RABBIT GIRL 3</t>
  </si>
  <si>
    <t>WONDER RABBIT GIRL 4</t>
  </si>
  <si>
    <t>WONDER RABBIT GIRL 5</t>
  </si>
  <si>
    <t>WONDER RABBIT GIRL 6</t>
  </si>
  <si>
    <t>WONDER RABBIT GIRL 7</t>
  </si>
  <si>
    <t xml:space="preserve">UNCANNY BRAINS 01 </t>
  </si>
  <si>
    <t>UNCANNY BRAINS 02</t>
  </si>
  <si>
    <t>AKEBI´S SAILOR UNIFORM 01  ---------- NUEVA SERIE-</t>
  </si>
  <si>
    <t>AKEBI´S SAILOR UNIFORM 02</t>
  </si>
  <si>
    <t>AKEBI´S SAILOR UNIFORM 03</t>
  </si>
  <si>
    <t>AKEBI´S SAILOR UNIFORM 04</t>
  </si>
  <si>
    <t>AKEBI´S SAILOR UNIFORM 05</t>
  </si>
  <si>
    <t>AKEBI´S SAILOR UNIFORM 06</t>
  </si>
  <si>
    <t>AKEBI´S SAILOR UNIFORM 07</t>
  </si>
  <si>
    <t>AKEBI´S SAILOR UNIFORM 08</t>
  </si>
  <si>
    <t>BASILISK; THE OUKA NINJA SCROLLS 01  --- NUEVA SERIE de 7 tomos</t>
  </si>
  <si>
    <t>BASILISK; THE OUKA NINJA SCROLLS 02</t>
  </si>
  <si>
    <t>BASILISK; THE OUKA NINJA SCROLLS 03</t>
  </si>
  <si>
    <t>BASILISK; THE OUKA NINJA SCROLLS 04</t>
  </si>
  <si>
    <t>BASILISK; THE OUKA NINJA SCROLLS 05</t>
  </si>
  <si>
    <t>BOCCHI THE ROCK 01 --------------NUEVA SERIE----------------</t>
  </si>
  <si>
    <t>BOCCHI THE ROCK 02</t>
  </si>
  <si>
    <t>EL ARTE DE HACER MANGA: TEORIA Y PRACTICA -–TOMO UNICO-- HIROIKO ARAKI</t>
  </si>
  <si>
    <t>FORTRESS OF APOCALYPSE 01 ---- serie de 10 tomos</t>
  </si>
  <si>
    <t xml:space="preserve">FORTRESS OF APOCALYPSE 02  </t>
  </si>
  <si>
    <t xml:space="preserve">FORTRESS OF APOCALYPSE 03 </t>
  </si>
  <si>
    <t>FORTRESS OF APOCALYPSE 04</t>
  </si>
  <si>
    <t>FORTRESS OF APOCALYPSE 05</t>
  </si>
  <si>
    <t>FORTRESS OF APOCALYPSE 06</t>
  </si>
  <si>
    <t>FORTRESS OF APOCALYPSE 07</t>
  </si>
  <si>
    <t>FORTRESS OF APOCALYPSE 08</t>
  </si>
  <si>
    <t>GOBLIN SLAYER 01</t>
  </si>
  <si>
    <t>GOBLIN SLAYER 02</t>
  </si>
  <si>
    <t>GOBLIN SLAYER 03</t>
  </si>
  <si>
    <t>GOBLIN SLAYER 04</t>
  </si>
  <si>
    <t>GOBLIN SLAYER 05</t>
  </si>
  <si>
    <t>GOBLIN SLAYER 06</t>
  </si>
  <si>
    <t>GOBLIN SLAYER 07</t>
  </si>
  <si>
    <t>GOBLIN SLAYER 08</t>
  </si>
  <si>
    <t>GOBLIN SLAYER 09</t>
  </si>
  <si>
    <t>GOBLIN SLAYER 10</t>
  </si>
  <si>
    <t>GOBLIN SLAYER 11</t>
  </si>
  <si>
    <t>GOBLIN SLAYER 12</t>
  </si>
  <si>
    <t>GOBLIN SLAYER 13</t>
  </si>
  <si>
    <t>GOBLIN SLAYER 14</t>
  </si>
  <si>
    <t>GOKUFUSHUDO: YAKUZA AMO DE CASA 01</t>
  </si>
  <si>
    <t>GOKUFUSHUDO: YAKUZA AMO DE CASA 02</t>
  </si>
  <si>
    <t>GOKUFUSHUDO: YAKUZA AMO DE CASA 03</t>
  </si>
  <si>
    <t>GOKUFUSHUDO: YAKUZA AMO DE CASA 04</t>
  </si>
  <si>
    <t>GOKUFUSHUDO: YAKUZA AMO DE CASA 05</t>
  </si>
  <si>
    <t>GOKUFUSHUDO: YAKUZA AMO DE CASA 06</t>
  </si>
  <si>
    <t>GOKUFUSHUDO: YAKUZA AMO DE CASA 07</t>
  </si>
  <si>
    <t>GOKUFUSHUDO: YAKUZA AMO DE CASA 08</t>
  </si>
  <si>
    <t>GOKUFUSHUDO: YAKUZA AMO DE CASA 09</t>
  </si>
  <si>
    <t>GOKUFUSHUDO: YAKUZA AMO DE CASA 10</t>
  </si>
  <si>
    <t>GOKUFUSHUDO: YAKUZA AMO DE CASA 11</t>
  </si>
  <si>
    <t>GOKUFUSHUDO: YAKUZA AMO DE CASA 12</t>
  </si>
  <si>
    <t>GOKUFUSHUDO: YAKUZA AMO DE CASA 13</t>
  </si>
  <si>
    <t>HOMUNCULUS 02</t>
  </si>
  <si>
    <t>HOMUNCULUS 03</t>
  </si>
  <si>
    <t>HOMUNCULUS 04</t>
  </si>
  <si>
    <t>HOMUNCULUS 05</t>
  </si>
  <si>
    <t>HOMUNCULUS 06</t>
  </si>
  <si>
    <t>HOMUNCULUS 07</t>
  </si>
  <si>
    <t>HOMUNCULUS 08</t>
  </si>
  <si>
    <t>HOMUNCULUS 09</t>
  </si>
  <si>
    <t>JOJO'S BIZARRE ADVENTURE PARTE 8: JOJOLION 01 ----NUEVA SAGA de 27 tomos-</t>
  </si>
  <si>
    <t xml:space="preserve">JOJO'S BIZARRE ADVENTURE PARTE 8: JOJOLION 02 </t>
  </si>
  <si>
    <t xml:space="preserve">JOJO'S BIZARRE ADVENTURE PARTE 8: JOJOLION 03 </t>
  </si>
  <si>
    <t>JOJO'S BIZARRE ADVENTURE PARTE 8: JOJOLION 04</t>
  </si>
  <si>
    <t>JOJO'S BIZARRE ADVENTURE PARTE 8: JOJOLION 05</t>
  </si>
  <si>
    <t>JOJO'S BIZARRE ADVENTURE PARTE 8: JOJOLION 06</t>
  </si>
  <si>
    <t>JOJO'S BIZARRE ADVENTURE PARTE 8: JOJOLION 07</t>
  </si>
  <si>
    <t>JOJO'S BIZARRE ADVENTURE PARTE 8: JOJOLION 08</t>
  </si>
  <si>
    <t>JOJO'S BIZARRE ADVENTURE PARTE 8: JOJOLION 09</t>
  </si>
  <si>
    <t>JOJO'S BIZARRE ADVENTURE PARTE 8: JOJOLION 10</t>
  </si>
  <si>
    <t>KINGDOM 01</t>
  </si>
  <si>
    <t>KINGDOM 02</t>
  </si>
  <si>
    <t>KINGDOM 03</t>
  </si>
  <si>
    <t>KINGDOM 04</t>
  </si>
  <si>
    <t>KINGDOM 05</t>
  </si>
  <si>
    <t>KINGDOM 06</t>
  </si>
  <si>
    <t>KINGDOM 07</t>
  </si>
  <si>
    <t>KINGDOM 08</t>
  </si>
  <si>
    <t>KINGDOM 09</t>
  </si>
  <si>
    <t>KINGDOM 10</t>
  </si>
  <si>
    <t>KINGDOM 11</t>
  </si>
  <si>
    <t>KINGDOM 12</t>
  </si>
  <si>
    <t>KINGDOM 13</t>
  </si>
  <si>
    <t>KINGDOM 14</t>
  </si>
  <si>
    <t>KINGDOM 15</t>
  </si>
  <si>
    <t>KINGDOM 16</t>
  </si>
  <si>
    <t>KINGDOM 17</t>
  </si>
  <si>
    <t>KINGDOM 18</t>
  </si>
  <si>
    <t>KINGDOM 19</t>
  </si>
  <si>
    <t>KINGDOM 20</t>
  </si>
  <si>
    <t>KINGDOM 21</t>
  </si>
  <si>
    <t>KINGDOM 22</t>
  </si>
  <si>
    <t>KINGDOM 23</t>
  </si>
  <si>
    <t>KINGDOM 24</t>
  </si>
  <si>
    <t xml:space="preserve">MADE IN ABYSS 01 – anime muy famoso </t>
  </si>
  <si>
    <t xml:space="preserve">MADE IN ABYSS 02  </t>
  </si>
  <si>
    <t xml:space="preserve">MADE IN ABYSS 03  </t>
  </si>
  <si>
    <t>MADE IN ABYSS 04</t>
  </si>
  <si>
    <t>MADE IN ABYSS 05</t>
  </si>
  <si>
    <t>MADE IN ABYSS 06</t>
  </si>
  <si>
    <t>MADE IN ABYSS 07</t>
  </si>
  <si>
    <t>MADE IN ABYSS 08</t>
  </si>
  <si>
    <t>MADE IN ABYSS 09</t>
  </si>
  <si>
    <t>MADE IN ABYSS 10</t>
  </si>
  <si>
    <t>MADE IN ABYSS 11</t>
  </si>
  <si>
    <t>MADE IN ABYSS 12</t>
  </si>
  <si>
    <t xml:space="preserve">MEDALIST 01 </t>
  </si>
  <si>
    <t>MEDALIST 02</t>
  </si>
  <si>
    <t>MEDALIST 03</t>
  </si>
  <si>
    <t>MEDALIST 04</t>
  </si>
  <si>
    <t>MEDALIST 05</t>
  </si>
  <si>
    <t>MEDALIST 06</t>
  </si>
  <si>
    <t xml:space="preserve">MIERUKO-CHAN, SLICE OF HORROR 01 </t>
  </si>
  <si>
    <t>MIERUKO-CHAN, SLICE OF HORROR 02</t>
  </si>
  <si>
    <t>MIERUKO-CHAN, SLICE OF HORROR 03</t>
  </si>
  <si>
    <t>MIERUKO-CHAN, SLICE OF HORROR 04</t>
  </si>
  <si>
    <t>MIERUKO-CHAN, SLICE OF HORROR 05</t>
  </si>
  <si>
    <t>MIERUKO-CHAN, SLICE OF HORROR 06</t>
  </si>
  <si>
    <t>MIERUKO-CHAN, SLICE OF HORROR 07</t>
  </si>
  <si>
    <t>MIERUKO-CHAN, SLICE OF HORROR 08</t>
  </si>
  <si>
    <t>MIERUKO-CHAN, SLICE OF HORROR 09</t>
  </si>
  <si>
    <t xml:space="preserve">MISS KOBAYASHI,S DRAGON MAID 01  </t>
  </si>
  <si>
    <t>MISS KOBAYASHI,S DRAGON MAID 02</t>
  </si>
  <si>
    <t>MISS KOBAYASHI,S DRAGON MAID 03</t>
  </si>
  <si>
    <t>MISS KOBAYASHI,S DRAGON MAID 04</t>
  </si>
  <si>
    <t>MISS KOBAYASHI,S DRAGON MAID 05</t>
  </si>
  <si>
    <t>MISS KOBAYASHI,S DRAGON MAID 06</t>
  </si>
  <si>
    <t>MISS KOBAYASHI,S DRAGON MAID 07</t>
  </si>
  <si>
    <t>MISS KOBAYASHI,S DRAGON MAID 08</t>
  </si>
  <si>
    <t>MISS KOBAYASHI,S DRAGON MAID 09</t>
  </si>
  <si>
    <t>MISS KOBAYASHI,S DRAGON MAID 10</t>
  </si>
  <si>
    <t>MISS KOBAYASHI,S DRAGON MAID 11</t>
  </si>
  <si>
    <t>MISS KOBAYASHI,S DRAGON MAID 12</t>
  </si>
  <si>
    <t xml:space="preserve">MOONLIGHT MILE 01 (COMIC)                                                       </t>
  </si>
  <si>
    <t xml:space="preserve">MOONLIGHT MILE 02 (COMIC)                                                       </t>
  </si>
  <si>
    <t xml:space="preserve">MOONLIGHT MILE 03 (COMIC)                                                       </t>
  </si>
  <si>
    <t xml:space="preserve">MOONLIGHT MILE 04 (COMIC)                                                       </t>
  </si>
  <si>
    <t xml:space="preserve">MOONLIGHT MILE 05 (COMIC)                                                       </t>
  </si>
  <si>
    <t xml:space="preserve">MOONLIGHT MILE 06 (COMIC)                                                       </t>
  </si>
  <si>
    <t xml:space="preserve">MOONLIGHT MILE 07 (COMIC)                                                       </t>
  </si>
  <si>
    <t xml:space="preserve">MOONLIGHT MILE 08 (COMIC)                                                       </t>
  </si>
  <si>
    <t xml:space="preserve">MOONLIGHT MILE 09 (COMIC)                                                       </t>
  </si>
  <si>
    <t xml:space="preserve">MOONLIGHT MILE 10 (COMIC)                                                       </t>
  </si>
  <si>
    <t xml:space="preserve">MOONLIGHT MILE 11 (COMIC)                                                       </t>
  </si>
  <si>
    <t xml:space="preserve">MOONLIGHT MILE 12 (COMIC)                                                       </t>
  </si>
  <si>
    <t xml:space="preserve">MOONLIGHT MILE 13 (COMIC)                                                       </t>
  </si>
  <si>
    <t xml:space="preserve">MOONLIGHT MILE 14 (COMIC)                                                       </t>
  </si>
  <si>
    <t xml:space="preserve">MOONLIGHT MILE 15 (COMIC)                                                       </t>
  </si>
  <si>
    <t xml:space="preserve">MOONLIGHT MILE 16 (COMIC)                                                       </t>
  </si>
  <si>
    <t xml:space="preserve">MOONLIGHT MILE 17 (COMIC)                                                       </t>
  </si>
  <si>
    <t xml:space="preserve">MOONLIGHT MILE 18 (COMIC)                                                       </t>
  </si>
  <si>
    <t xml:space="preserve">MOONLIGHT MILE 19 (COMIC)                                                       </t>
  </si>
  <si>
    <t xml:space="preserve">MOONLIGHT MILE 20 (COMIC)                                                       </t>
  </si>
  <si>
    <t xml:space="preserve">MOONLIGHT MILE 21 (COMIC)                                                       </t>
  </si>
  <si>
    <t xml:space="preserve">MOONLIGHT MILE 22 (COMIC)                                                       </t>
  </si>
  <si>
    <t xml:space="preserve">MOONLIGHT MILE 23 (COMIC)                                                       </t>
  </si>
  <si>
    <t xml:space="preserve">NO TE METAS CON EL CLUB DE CINE: EIZOUKEN 01 </t>
  </si>
  <si>
    <t>NO TE METAS CON EL CLUB DE CINE: EIZOUKEN 02</t>
  </si>
  <si>
    <t>NO TE METAS CON EL CLUB DE CINE: EIZOUKEN 03</t>
  </si>
  <si>
    <t>NO TE METAS CON EL CLUB DE CINE: EIZOUKEN 04</t>
  </si>
  <si>
    <t>NO TE METAS CON EL CLUB DE CINE: EIZOUKEN 05</t>
  </si>
  <si>
    <t>NO TE METAS CON EL CLUB DE CINE: EIZOUKEN 06</t>
  </si>
  <si>
    <t>NO TE METAS CON EL CLUB DE CINE: EIZOUKEN 07</t>
  </si>
  <si>
    <t xml:space="preserve">ONE PUNCH-MAN 02 </t>
  </si>
  <si>
    <t xml:space="preserve">ONE PUNCH-MAN 03 </t>
  </si>
  <si>
    <t>ONE PUNCH-MAN 04</t>
  </si>
  <si>
    <t>ONE PUNCH-MAN 05</t>
  </si>
  <si>
    <t>ONE PUNCH-MAN 06</t>
  </si>
  <si>
    <t>ONE PUNCH-MAN 07</t>
  </si>
  <si>
    <t>ONE PUNCH-MAN 08</t>
  </si>
  <si>
    <t>ONE PUNCH-MAN 09</t>
  </si>
  <si>
    <t>ONE PUNCH-MAN 10</t>
  </si>
  <si>
    <t>ONE PUNCH-MAN 11</t>
  </si>
  <si>
    <t>ONE PUNCH-MAN 12</t>
  </si>
  <si>
    <t>ONE PUNCH-MAN 13</t>
  </si>
  <si>
    <t>ONE PUNCH-MAN 14</t>
  </si>
  <si>
    <t>ONE PUNCH-MAN 15</t>
  </si>
  <si>
    <t>ONE PUNCH-MAN 16</t>
  </si>
  <si>
    <t>ONE PUNCH-MAN 17</t>
  </si>
  <si>
    <t>ONE PUNCH-MAN 18</t>
  </si>
  <si>
    <t>ONE PUNCH-MAN 19</t>
  </si>
  <si>
    <t>ONE PUNCH-MAN 20</t>
  </si>
  <si>
    <t>ONE PUNCH-MAN 21</t>
  </si>
  <si>
    <t>ONE PUNCH-MAN 22</t>
  </si>
  <si>
    <t>ONE PUNCH-MAN 23</t>
  </si>
  <si>
    <t>ONE PUNCH-MAN 24</t>
  </si>
  <si>
    <t>ONE PUNCH-MAN 25</t>
  </si>
  <si>
    <t>ONE PUNCH-MAN 26</t>
  </si>
  <si>
    <t>ONE PUNCH-MAN 27</t>
  </si>
  <si>
    <t>ONE PUNCH-MAN 28</t>
  </si>
  <si>
    <t>ONE PUNCH-MAN 29</t>
  </si>
  <si>
    <t>ONE PUNCH-MAN 30</t>
  </si>
  <si>
    <t xml:space="preserve">ONE PUNCH-MAN: HERO PERFECTION                                                  </t>
  </si>
  <si>
    <t>OSHI NO KO 01 ---- BEST SELLER --</t>
  </si>
  <si>
    <t>OSHI NO KO 02</t>
  </si>
  <si>
    <t>OSHI NO KO 03</t>
  </si>
  <si>
    <t>OSHI NO KO 04</t>
  </si>
  <si>
    <t>OSHI NO KO 05</t>
  </si>
  <si>
    <t>OSHI NO KO 06</t>
  </si>
  <si>
    <t>OSHI NO KO 07</t>
  </si>
  <si>
    <t>OSHI NO KO 08</t>
  </si>
  <si>
    <t>OSHI NO KO 09</t>
  </si>
  <si>
    <t>OSHI NO KO 10</t>
  </si>
  <si>
    <t>OSHI NO KO 11</t>
  </si>
  <si>
    <t>OSHI NO KO 12</t>
  </si>
  <si>
    <t>OSHI NO KO 13</t>
  </si>
  <si>
    <t xml:space="preserve">RANKING OF KINGS 01 </t>
  </si>
  <si>
    <t xml:space="preserve">RANKING OF KINGS 02 </t>
  </si>
  <si>
    <t xml:space="preserve">RANKING OF KINGS 03 </t>
  </si>
  <si>
    <t xml:space="preserve">RANKING OF KINGS 04 </t>
  </si>
  <si>
    <t xml:space="preserve">RANKING OF KINGS 05 </t>
  </si>
  <si>
    <t>RANKING OF KINGS 06</t>
  </si>
  <si>
    <t>RANKING OF KINGS 07</t>
  </si>
  <si>
    <t>RANKING OF KINGS 08</t>
  </si>
  <si>
    <t>RANKING OF KINGS 09</t>
  </si>
  <si>
    <t>RANKING OF KINGS 10</t>
  </si>
  <si>
    <t>RANKING OF KINGS 11</t>
  </si>
  <si>
    <t>RANKING OF KINGS 12</t>
  </si>
  <si>
    <t xml:space="preserve">REAL 01 (COMIC)                                                                 </t>
  </si>
  <si>
    <t xml:space="preserve">REAL 02 (COMIC)                                                                 </t>
  </si>
  <si>
    <t xml:space="preserve">REAL 03 (COMIC)                                                                 </t>
  </si>
  <si>
    <t xml:space="preserve">REAL 04 (COMIC)                                                                 </t>
  </si>
  <si>
    <t xml:space="preserve">REAL 05 (COMIC)                                                                 </t>
  </si>
  <si>
    <t xml:space="preserve">REAL 06 (COMIC)                                                                 </t>
  </si>
  <si>
    <t xml:space="preserve">REAL 07 (COMIC)                                                                 </t>
  </si>
  <si>
    <t xml:space="preserve">REAL 08 (COMIC)                                                                 </t>
  </si>
  <si>
    <t xml:space="preserve">REAL 09 (COMIC)                                                                 </t>
  </si>
  <si>
    <t>REAL 10 (COMIC)</t>
  </si>
  <si>
    <t>REAL 11 (COMIC)</t>
  </si>
  <si>
    <t>REAL 12 (COMIC)</t>
  </si>
  <si>
    <t>REAL 13 (COMIC)</t>
  </si>
  <si>
    <t>REAL 14 (COMIC)</t>
  </si>
  <si>
    <t xml:space="preserve">REAL: NEW EDITION 01 </t>
  </si>
  <si>
    <t>REAL: NEW EDITION 02</t>
  </si>
  <si>
    <t>REAL: NEW EDITION 03</t>
  </si>
  <si>
    <t>REAL: NEW EDITION 04</t>
  </si>
  <si>
    <t>REAL: NEW EDITION 05</t>
  </si>
  <si>
    <t>REAL: NEW EDITION 06</t>
  </si>
  <si>
    <t xml:space="preserve">REAL: NEW EDITION 15             </t>
  </si>
  <si>
    <t xml:space="preserve">RENT -A- GIRLFRIEND 01     </t>
  </si>
  <si>
    <t xml:space="preserve">RENT -A- GIRLFRIEND 02         </t>
  </si>
  <si>
    <t xml:space="preserve">RENT -A- GIRLFRIEND 03         </t>
  </si>
  <si>
    <t xml:space="preserve">RENT -A- GIRLFRIEND 04        </t>
  </si>
  <si>
    <t xml:space="preserve">RENT -A- GIRLFRIEND 05       </t>
  </si>
  <si>
    <t xml:space="preserve">RENT -A- GIRLFRIEND 06      </t>
  </si>
  <si>
    <t xml:space="preserve">RENT -A- GIRLFRIEND 07      </t>
  </si>
  <si>
    <t xml:space="preserve">RENT -A- GIRLFRIEND 08      </t>
  </si>
  <si>
    <t xml:space="preserve">RENT -A- GIRLFRIEND 09      </t>
  </si>
  <si>
    <t xml:space="preserve">RENT -A- GIRLFRIEND 10      </t>
  </si>
  <si>
    <t xml:space="preserve">RENT -A- GIRLFRIEND 11      </t>
  </si>
  <si>
    <t xml:space="preserve">RENT -A- GIRLFRIEND 12      </t>
  </si>
  <si>
    <t xml:space="preserve">RENT -A- GIRLFRIEND 13   </t>
  </si>
  <si>
    <t>RENT -A- GIRLFRIEND 14</t>
  </si>
  <si>
    <t>RENT -A- GIRLFRIEND 15</t>
  </si>
  <si>
    <t>RENT -A- GIRLFRIEND 16</t>
  </si>
  <si>
    <t>RENT -A- GIRLFRIEND 17</t>
  </si>
  <si>
    <t>RENT -A- GIRLFRIEND 18</t>
  </si>
  <si>
    <t>RENT -A- GIRLFRIEND 19</t>
  </si>
  <si>
    <t>RENT -A- GIRLFRIEND 20</t>
  </si>
  <si>
    <t>RENT -A- GIRLFRIEND 21</t>
  </si>
  <si>
    <t>RENT -A- GIRLFRIEND 22</t>
  </si>
  <si>
    <t>RENT -A- GIRLFRIEND 23</t>
  </si>
  <si>
    <t>RENT -A- GIRLFRIEND 24</t>
  </si>
  <si>
    <t>RENT -A- GIRLFRIEND 25</t>
  </si>
  <si>
    <t>RENT -A- GIRLFRIEND 26</t>
  </si>
  <si>
    <t>RENT -A- GIRLFRIEND 27</t>
  </si>
  <si>
    <t>RENT -A- GIRLFRIEND 28</t>
  </si>
  <si>
    <t>RENT -A- GIRLFRIEND 29</t>
  </si>
  <si>
    <t>RENT -A- GIRLFRIEND 30</t>
  </si>
  <si>
    <t xml:space="preserve">RENT -A- ( REALLY SHY!) GIRLFRIEND 01 </t>
  </si>
  <si>
    <t>RENT -A- ( REALLY SHY!) GIRLFRIEND 02</t>
  </si>
  <si>
    <t>RENT -A- ( REALLY SHY!) GIRLFRIEND 03</t>
  </si>
  <si>
    <t xml:space="preserve">ROOSTER FIGHTER 01                </t>
  </si>
  <si>
    <t>ROOSTER FIGHTER 02</t>
  </si>
  <si>
    <t>ROOSTER FIGHTER 03</t>
  </si>
  <si>
    <t>ROOSTER FIGHTER 04</t>
  </si>
  <si>
    <t>ROOSTER FIGHTER 05</t>
  </si>
  <si>
    <t>ROOSTER FIGHTER 06</t>
  </si>
  <si>
    <t>SHUUMATSU NO VALKYRIE 01</t>
  </si>
  <si>
    <t>SHUUMATSU NO VALKYRIE 02</t>
  </si>
  <si>
    <t>SHUUMATSU NO VALKYRIE 03</t>
  </si>
  <si>
    <t>SHUUMATSU NO VALKYRIE 04</t>
  </si>
  <si>
    <t>SHUUMATSU NO VALKYRIE 05</t>
  </si>
  <si>
    <t>SHUUMATSU NO VALKYRIE 06</t>
  </si>
  <si>
    <t>SHUUMATSU NO VALKYRIE 07</t>
  </si>
  <si>
    <t>SHUUMATSU NO VALKYRIE 08</t>
  </si>
  <si>
    <t>SHUUMATSU NO VALKYRIE 09</t>
  </si>
  <si>
    <t>SHUUMATSU NO VALKYRIE 10</t>
  </si>
  <si>
    <t>SHUUMATSU NO VALKYRIE 11</t>
  </si>
  <si>
    <t>SHUUMATSU NO VALKYRIE 12</t>
  </si>
  <si>
    <t>SHUUMATSU NO VALKYRIE 13</t>
  </si>
  <si>
    <t>SHUUMATSU NO VALKYRIE 14</t>
  </si>
  <si>
    <t>SHUUMATSU NO VALKYRIE 15</t>
  </si>
  <si>
    <t>SHUUMATSU NO VALKYRIE 16</t>
  </si>
  <si>
    <t>SHUUMATSU NO VALKYRIE 17</t>
  </si>
  <si>
    <t>SHUUMATSU NO VALKYRIE 18</t>
  </si>
  <si>
    <t>SHUUMATSU NO VALKYRIE 19</t>
  </si>
  <si>
    <t>SHUUMATSU NO VALKYRIE 20</t>
  </si>
  <si>
    <t>SHUUMATSU NO VALKYRIE 21</t>
  </si>
  <si>
    <t>SPRITE 01  - serie de 15 tomos</t>
  </si>
  <si>
    <t xml:space="preserve">SPRITE 02 </t>
  </si>
  <si>
    <t xml:space="preserve">SPRITE 03 </t>
  </si>
  <si>
    <t xml:space="preserve">SPRITE 04 </t>
  </si>
  <si>
    <t>SPRITE 05</t>
  </si>
  <si>
    <t>SPRITE 06</t>
  </si>
  <si>
    <t>SPRITE 07</t>
  </si>
  <si>
    <t>SPRITE 08</t>
  </si>
  <si>
    <t>SPRITE 09</t>
  </si>
  <si>
    <t>SPRITE 10</t>
  </si>
  <si>
    <t>TENGEN HERO WARS 01-------------NUEVA SERIE---------------</t>
  </si>
  <si>
    <t>TENGEN HERO WARS 02</t>
  </si>
  <si>
    <t>TENGEN HERO WARS 03</t>
  </si>
  <si>
    <t>TERRA FORMARS 01 (COMIC)</t>
  </si>
  <si>
    <t>TERRA FORMARS 02 (COMIC)</t>
  </si>
  <si>
    <t>TERRA FORMARS 03 (COMIC)</t>
  </si>
  <si>
    <t>TERRA FORMARS 04 (COMIC)</t>
  </si>
  <si>
    <t>TERRA FORMARS 05 (COMIC)</t>
  </si>
  <si>
    <t>TERRA FORMARS 06 (COMIC)</t>
  </si>
  <si>
    <t>TERRA FORMARS 07 (COMIC)</t>
  </si>
  <si>
    <t>TERRA FORMARS 08 (COMIC)</t>
  </si>
  <si>
    <t xml:space="preserve">TERRA FORMARS 09 (COMIC) </t>
  </si>
  <si>
    <t xml:space="preserve">TERRA FORMARS 10 (COMIC) </t>
  </si>
  <si>
    <t xml:space="preserve">TERRA FORMARS 11 (COMIC) </t>
  </si>
  <si>
    <t xml:space="preserve">TERRA FORMARS 12 (COMIC) </t>
  </si>
  <si>
    <t xml:space="preserve">TERRA FORMARS 13 (COMIC) </t>
  </si>
  <si>
    <t xml:space="preserve">TERRA FORMARS 14 (COMIC) </t>
  </si>
  <si>
    <t xml:space="preserve">TERRA FORMARS 15 (COMIC) </t>
  </si>
  <si>
    <t xml:space="preserve">TERRA FORMARS 16 (COMIC) </t>
  </si>
  <si>
    <t xml:space="preserve">TERRA FORMARS 17 (COMIC) </t>
  </si>
  <si>
    <t xml:space="preserve">TERRA FORMARS 18 (COMIC) </t>
  </si>
  <si>
    <t xml:space="preserve">TERRA FORMARS 19 (COMIC) </t>
  </si>
  <si>
    <t xml:space="preserve">TERRA FORMARS 20 (COMIC) </t>
  </si>
  <si>
    <t>TERRA FORMARS RAIN HARD - un spin off del popular manga Terra Formars (TOMO UNICO)</t>
  </si>
  <si>
    <t xml:space="preserve">THE RISING OF SHIELD HERO 01 </t>
  </si>
  <si>
    <t>THE RISING OF SHIELD HERO 02</t>
  </si>
  <si>
    <t>THE RISING OF SHIELD HERO 03</t>
  </si>
  <si>
    <t>THE RISING OF SHIELD HERO 04</t>
  </si>
  <si>
    <t>THE RISING OF SHIELD HERO 05</t>
  </si>
  <si>
    <t>THE RISING OF SHIELD HERO 06</t>
  </si>
  <si>
    <t>THE RISING OF SHIELD HERO 07</t>
  </si>
  <si>
    <t>THE RISING OF SHIELD HERO 08</t>
  </si>
  <si>
    <t>THE RISING OF SHIELD HERO 09</t>
  </si>
  <si>
    <t>THE RISING OF SHIELD HERO 10</t>
  </si>
  <si>
    <t>THE RISING OF SHIELD HERO 11</t>
  </si>
  <si>
    <t>THE RISING OF SHIELD HERO 12</t>
  </si>
  <si>
    <t>THE RISING OF SHIELD HERO 13</t>
  </si>
  <si>
    <t>THE RISING OF SHIELD HERO 14</t>
  </si>
  <si>
    <t>THE RISING OF SHIELD HERO 15</t>
  </si>
  <si>
    <t>THE RISING OF SHIELD HERO 16</t>
  </si>
  <si>
    <t>THE RISING OF SHIELD HERO 17</t>
  </si>
  <si>
    <t>THE RISING OF SHIELD HERO 18</t>
  </si>
  <si>
    <t>THE RISING OF SHIELD HERO 19</t>
  </si>
  <si>
    <t>THE RISING OF SHIELD HERO 20</t>
  </si>
  <si>
    <t>THE RISING OF SHIELD HERO 21</t>
  </si>
  <si>
    <t>THE RISING OF SHIELD HERO 22</t>
  </si>
  <si>
    <t>THE RIDE ON KING 01</t>
  </si>
  <si>
    <t>THE RIDE ON KING 02</t>
  </si>
  <si>
    <t>THE RIDE ON KING 03</t>
  </si>
  <si>
    <t>THE RIDE ON KING 04</t>
  </si>
  <si>
    <t>VAGABOND 01 (COMIC) NUEVA EDICION</t>
  </si>
  <si>
    <t>VAGABOND 02</t>
  </si>
  <si>
    <t>VAGABOND 03</t>
  </si>
  <si>
    <t>VAGABOND 04</t>
  </si>
  <si>
    <t>VAGABOND 05</t>
  </si>
  <si>
    <t>VAGABOND 06</t>
  </si>
  <si>
    <t>VAGABOND 07</t>
  </si>
  <si>
    <t>VAGABOND 08</t>
  </si>
  <si>
    <t>VAGABOND 09</t>
  </si>
  <si>
    <t>VAGABOND 10</t>
  </si>
  <si>
    <t>VAGABOND 11</t>
  </si>
  <si>
    <t>VAGABOND 12</t>
  </si>
  <si>
    <t>VAGABOND 13</t>
  </si>
  <si>
    <t>VAGABOND 14</t>
  </si>
  <si>
    <t>VAGABOND 15</t>
  </si>
  <si>
    <t>VAGABOND 16</t>
  </si>
  <si>
    <t>VAGABOND 17</t>
  </si>
  <si>
    <t>VAGABOND 18</t>
  </si>
  <si>
    <t>VAGABOND 19</t>
  </si>
  <si>
    <t>VAGABOND 20</t>
  </si>
  <si>
    <t>VAGABOND 21</t>
  </si>
  <si>
    <t>VAGABOND 22</t>
  </si>
  <si>
    <t>VAGABOND 23</t>
  </si>
  <si>
    <t>VAGABOND 24</t>
  </si>
  <si>
    <t>VAGABOND 25</t>
  </si>
  <si>
    <t>VAGABOND 26</t>
  </si>
  <si>
    <t>VAGABOND 27</t>
  </si>
  <si>
    <t>VAGABOND 28</t>
  </si>
  <si>
    <t>VAGABOND 29</t>
  </si>
  <si>
    <t>VAGABOND 30</t>
  </si>
  <si>
    <t>VAGABOND 31</t>
  </si>
  <si>
    <t>VAGABOND 32</t>
  </si>
  <si>
    <t>VAGABOND 33</t>
  </si>
  <si>
    <t>VAGABOND 34</t>
  </si>
  <si>
    <t xml:space="preserve">VAGABOND 35 </t>
  </si>
  <si>
    <t>VAGABOND 36</t>
  </si>
  <si>
    <t>VAGABOND 37</t>
  </si>
  <si>
    <t>VALHALLIAN THE BLACK IRON  01     --- NUEVA SERIE  ------</t>
  </si>
  <si>
    <t>VALHALLIAN THE BLACK IRON  02</t>
  </si>
  <si>
    <t>VERSUS  01     --- NUEVA SERIE DEL AUTOR DE ONE PUNCH MAN ------</t>
  </si>
  <si>
    <t>VERSUS  02</t>
  </si>
  <si>
    <t xml:space="preserve">ZETMAN 01 (COMIC)                                                             </t>
  </si>
  <si>
    <t xml:space="preserve">ZETMAN 02 (COMIC)                                                             </t>
  </si>
  <si>
    <t xml:space="preserve">ZETMAN 03 (COMIC)                                                             </t>
  </si>
  <si>
    <t xml:space="preserve">ZETMAN 04 (COMIC)                                                             </t>
  </si>
  <si>
    <t xml:space="preserve">ZETMAN 05 (COMIC)                                                             </t>
  </si>
  <si>
    <t xml:space="preserve">ZETMAN 06 (COMIC)                                                             </t>
  </si>
  <si>
    <t xml:space="preserve">ZETMAN 07 (COMIC)                                                             </t>
  </si>
  <si>
    <t xml:space="preserve">ZETMAN 08 (COMIC)                                                             </t>
  </si>
  <si>
    <t xml:space="preserve">ZETMAN 09 (COMIC)                                                             </t>
  </si>
  <si>
    <t xml:space="preserve">ZETMAN 10 (COMIC)                                       </t>
  </si>
  <si>
    <t xml:space="preserve">ZETMAN 11 (COMIC)                                       </t>
  </si>
  <si>
    <t xml:space="preserve">ZETMAN 12 (COMIC)                                       </t>
  </si>
  <si>
    <t xml:space="preserve">ZETMAN 13 (COMIC)                                       </t>
  </si>
  <si>
    <t xml:space="preserve">ZETMAN 14 (COMIC)                                       </t>
  </si>
  <si>
    <t xml:space="preserve">ZETMAN 15 (COMIC)                                       </t>
  </si>
  <si>
    <t xml:space="preserve">ZETMAN 16 (COMIC)                                       </t>
  </si>
  <si>
    <t xml:space="preserve">ZETMAN 17 (COMIC)                                       </t>
  </si>
  <si>
    <t xml:space="preserve">ZETMAN 18 (COMIC)                                                             </t>
  </si>
  <si>
    <t xml:space="preserve">ZETMAN 19 (COMIC)                                                             </t>
  </si>
  <si>
    <t xml:space="preserve">ZETMAN 20 (COMIC)                                               </t>
  </si>
  <si>
    <t>3 X 3 EYES 1 ---- serie completa de 24 tomos --- CLASICO BEST SELLER</t>
  </si>
  <si>
    <t>3 X 3 EYES 2</t>
  </si>
  <si>
    <t>3 X 3 EYES 3</t>
  </si>
  <si>
    <t>3 X 3 EYES 4</t>
  </si>
  <si>
    <t>3 X 3 EYES 5</t>
  </si>
  <si>
    <t>3 X 3 EYES 6</t>
  </si>
  <si>
    <t>3 X 3 EYES 7</t>
  </si>
  <si>
    <t>3 X 3 EYES 8</t>
  </si>
  <si>
    <t>3 X 3 EYES 9</t>
  </si>
  <si>
    <t>3 X 3 EYES 10</t>
  </si>
  <si>
    <t>3 X 3 EYES 11</t>
  </si>
  <si>
    <t>3 X 3 EYES 12</t>
  </si>
  <si>
    <t>3 X 3 EYES 13</t>
  </si>
  <si>
    <t>3 X 3 EYES 14</t>
  </si>
  <si>
    <t>3 X 3 EYES 15</t>
  </si>
  <si>
    <t>3 X 3 EYES 16</t>
  </si>
  <si>
    <t>3 X 3 EYES 17</t>
  </si>
  <si>
    <t>3 X 3 EYES 18</t>
  </si>
  <si>
    <t>3 X 3 EYES 19</t>
  </si>
  <si>
    <t>3 X 3 EYES 20</t>
  </si>
  <si>
    <t>3 X 3 EYES 21</t>
  </si>
  <si>
    <t>3 X 3 EYES 22</t>
  </si>
  <si>
    <t>3 X 3 EYES 23</t>
  </si>
  <si>
    <t xml:space="preserve">3 X 3 EYES 24   </t>
  </si>
  <si>
    <t>ASI HABLÓ ROHAN KISHIBE! 01  --- serie completa de 2 tomos</t>
  </si>
  <si>
    <t xml:space="preserve">ASI HABLÓ ROHAN KISHIBE! 02 </t>
  </si>
  <si>
    <t>BTOOOM! 02 (COMIC)</t>
  </si>
  <si>
    <t>BTOOOM! 03 (COMIC)</t>
  </si>
  <si>
    <t>BTOOOM! 04 (COMIC)</t>
  </si>
  <si>
    <t>BTOOOM! 05 (COMIC)</t>
  </si>
  <si>
    <t>BTOOOM! 06 (COMIC)</t>
  </si>
  <si>
    <t>BTOOOM! 07 (COMIC)</t>
  </si>
  <si>
    <t>BTOOOM! 08 (COMIC)</t>
  </si>
  <si>
    <t>BTOOOM! 09 (COMIC)</t>
  </si>
  <si>
    <t xml:space="preserve">BTOOOM! 10 (COMIC)      </t>
  </si>
  <si>
    <t xml:space="preserve">BTOOOM! 11 (COMIC)      </t>
  </si>
  <si>
    <t xml:space="preserve">BTOOOM! 12 (COMIC)      </t>
  </si>
  <si>
    <t xml:space="preserve">BTOOOM! 13 (COMIC)      </t>
  </si>
  <si>
    <t xml:space="preserve">BTOOOM! 14 (COMIC)      </t>
  </si>
  <si>
    <t xml:space="preserve">BTOOOM! 15 (COMIC)      </t>
  </si>
  <si>
    <t xml:space="preserve">BTOOOM! 16 (COMIC)      </t>
  </si>
  <si>
    <t xml:space="preserve">BTOOOM! 17 (COMIC)      </t>
  </si>
  <si>
    <t xml:space="preserve">BTOOOM! 18 (COMIC)      </t>
  </si>
  <si>
    <t xml:space="preserve">BTOOOM! 19 (COMIC)      </t>
  </si>
  <si>
    <t xml:space="preserve">BTOOOM! 20 (COMIC)      </t>
  </si>
  <si>
    <t xml:space="preserve">BTOOOM! 21 (COMIC)      </t>
  </si>
  <si>
    <t xml:space="preserve">BTOOOM! 22 (COMIC)      </t>
  </si>
  <si>
    <t xml:space="preserve">BTOOOM! 23 (COMIC)      </t>
  </si>
  <si>
    <t xml:space="preserve">BTOOOM! 24 (COMIC)      </t>
  </si>
  <si>
    <t xml:space="preserve">BTOOOM! 25 (COMIC)      </t>
  </si>
  <si>
    <t xml:space="preserve">BTOOOM! 26 Ligth y Dark (2 tomos – NO SE VENDEN POR SEPARADO)      </t>
  </si>
  <si>
    <t>ANOTHER 0 (TOMO UNICO)</t>
  </si>
  <si>
    <t>ANOTHER 01 (COMIC)</t>
  </si>
  <si>
    <t>ANOTHER 02 (COMIC)</t>
  </si>
  <si>
    <t>ANOTHER 03 (COMIC)</t>
  </si>
  <si>
    <t xml:space="preserve">ANOTHER 04 (COMIC) --TOMO FINAL </t>
  </si>
  <si>
    <t>BASILISK: THE KOUGA NINJA SCROLLS 01 -- serie completa de 5 tomos</t>
  </si>
  <si>
    <t>BASILISK: THE KOUGA NINJA SCROLLS 02</t>
  </si>
  <si>
    <t>BASILISK: THE KOUGA NINJA SCROLLS 03</t>
  </si>
  <si>
    <t>BASILISK: THE KOUGA NINJA SCROLLS 04</t>
  </si>
  <si>
    <t xml:space="preserve">BASILISK: THE KOUGA NINJA SCROLLS 05 </t>
  </si>
  <si>
    <t xml:space="preserve">BATTLE ROYALE II: BLITZ ROYALE 01 (COMIC)                                       </t>
  </si>
  <si>
    <t xml:space="preserve">BATTLE ROYALE II: BLITZ ROYALE 02 (COMIC) (ULTIMO NUMERO)                       </t>
  </si>
  <si>
    <t>BATTLE ROYALE EDITION DELUXE 01 -- serie completa de 8 tomos</t>
  </si>
  <si>
    <t>BATTLE ROYALE EDITION DELUXE 02</t>
  </si>
  <si>
    <t>BATTLE ROYALE EDITION DELUXE 03</t>
  </si>
  <si>
    <t>BATTLE ROYALE EDITION DELUXE 04</t>
  </si>
  <si>
    <t>BATTLE ROYALE EDITION DELUXE 05</t>
  </si>
  <si>
    <t>BATTLE ROYALE EDITION DELUXE 06</t>
  </si>
  <si>
    <t>BATTLE ROYALE EDITION DELUXE 07</t>
  </si>
  <si>
    <t>BATTLE ROYALE EDITION DELUXE 08</t>
  </si>
  <si>
    <t xml:space="preserve">BLACK BULLET 01 </t>
  </si>
  <si>
    <t xml:space="preserve">BLACK BULLET 02 </t>
  </si>
  <si>
    <t>BLACK BULLET 03</t>
  </si>
  <si>
    <t>BLACK BULLET 04</t>
  </si>
  <si>
    <t>CAROLE &amp; TUESDAY 01  -- serie completa de 3 tomos</t>
  </si>
  <si>
    <t>CAROLE &amp; TUESDAY 02</t>
  </si>
  <si>
    <t xml:space="preserve">CAROLE &amp; TUESDAY 03  </t>
  </si>
  <si>
    <t>DEVILS LINE 1 --- serie completa de 14 tomos</t>
  </si>
  <si>
    <t>DEVILS LINE 2</t>
  </si>
  <si>
    <t>DEVILS LINE 3</t>
  </si>
  <si>
    <t>DEVILS LINE 4</t>
  </si>
  <si>
    <t>DEVILS LINE 5</t>
  </si>
  <si>
    <t>DEVILS LINE 6</t>
  </si>
  <si>
    <t>DEVILS LINE 7</t>
  </si>
  <si>
    <t>DEVILS LINE 8</t>
  </si>
  <si>
    <t>DEVILS LINE 9</t>
  </si>
  <si>
    <t>DEVILS LINE 10</t>
  </si>
  <si>
    <t>DEVILS LINE 11</t>
  </si>
  <si>
    <t>DEVILS LINE 12</t>
  </si>
  <si>
    <t>DEVILS LINE 13</t>
  </si>
  <si>
    <t xml:space="preserve">DEVILS LINE 14  </t>
  </si>
  <si>
    <t>DEVILMAN G 01  -- serie completa de 2 tomos</t>
  </si>
  <si>
    <t>DEVILMAN G 02</t>
  </si>
  <si>
    <t>DEVILMAN G 03</t>
  </si>
  <si>
    <t>DEVILMAN G 04</t>
  </si>
  <si>
    <t>DEVILMAN G 05</t>
  </si>
  <si>
    <t xml:space="preserve">DOPPELGANGER 01 </t>
  </si>
  <si>
    <t>DOPPELGANGER 02</t>
  </si>
  <si>
    <t>DOPPELGANGER 03</t>
  </si>
  <si>
    <t>DOPPELGANGER 04</t>
  </si>
  <si>
    <t>DOUBT 01 - BEST SELLER</t>
  </si>
  <si>
    <t xml:space="preserve">DOUBT 02 </t>
  </si>
  <si>
    <t>DOUBT 03</t>
  </si>
  <si>
    <t xml:space="preserve">DOUBT 04 </t>
  </si>
  <si>
    <t xml:space="preserve">ELFEN LIED 01 (COMIC)                                                           </t>
  </si>
  <si>
    <t xml:space="preserve">ELFEN LIED 02 (COMIC)                                                           </t>
  </si>
  <si>
    <t xml:space="preserve">ELFEN LIED 03 (COMIC)                                                           </t>
  </si>
  <si>
    <t xml:space="preserve">ELFEN LIED 04 (COMIC)                                                           </t>
  </si>
  <si>
    <t xml:space="preserve">ELFEN LIED 05 (COMIC)                                                           </t>
  </si>
  <si>
    <t xml:space="preserve">ELFEN LIED 06 (COMIC)                                                           </t>
  </si>
  <si>
    <t xml:space="preserve">ELFEN LIED 07 (COMIC)                                                           </t>
  </si>
  <si>
    <t xml:space="preserve">ELFEN LIED 08 (COMIC)                                                           </t>
  </si>
  <si>
    <t xml:space="preserve">ELFEN LIED 09 (COMIC)                                                           </t>
  </si>
  <si>
    <t xml:space="preserve">ELFEN LIED 10 (COMIC)                                                           </t>
  </si>
  <si>
    <t xml:space="preserve">ELFEN LIED 11 (COMIC)                                                           </t>
  </si>
  <si>
    <t xml:space="preserve">ELFEN LIED 12 (COMIC) (ULTIMO)                                            </t>
  </si>
  <si>
    <t>GIGANT 01      -- serie completa de 10 tomos</t>
  </si>
  <si>
    <t>GIGANT 02</t>
  </si>
  <si>
    <t>GIGANT 03</t>
  </si>
  <si>
    <t>GIGANT 04</t>
  </si>
  <si>
    <t>GIGANT 05</t>
  </si>
  <si>
    <t>GIGANT 06</t>
  </si>
  <si>
    <t>GIGANT 07</t>
  </si>
  <si>
    <t>GIGANT 08</t>
  </si>
  <si>
    <t>GIGANT 09</t>
  </si>
  <si>
    <t xml:space="preserve">GIGANT 10 </t>
  </si>
  <si>
    <t>GLEIPNIR 1  -- serie completa de 14 tomos</t>
  </si>
  <si>
    <t xml:space="preserve">GLEIPNIR 2 </t>
  </si>
  <si>
    <t xml:space="preserve">GLEIPNIR 3 </t>
  </si>
  <si>
    <t xml:space="preserve">GLEIPNIR 4 </t>
  </si>
  <si>
    <t xml:space="preserve">GLEIPNIR 5 </t>
  </si>
  <si>
    <t xml:space="preserve">GLEIPNIR 6 </t>
  </si>
  <si>
    <t>GLEIPNIR 7</t>
  </si>
  <si>
    <t xml:space="preserve">GLEIPNIR 8 </t>
  </si>
  <si>
    <t xml:space="preserve">GLEIPNIR 9 </t>
  </si>
  <si>
    <t xml:space="preserve">GLEIPNIR 10 </t>
  </si>
  <si>
    <t>GLEIPNIR 11</t>
  </si>
  <si>
    <t>GLEIPNIR 12</t>
  </si>
  <si>
    <t>GLEIPNIR 13</t>
  </si>
  <si>
    <t xml:space="preserve">GLEIPNIR 14 </t>
  </si>
  <si>
    <t>GOBLIN SLAYER : BRAND NEW DAY 01 -- serie completa de 2 tomos</t>
  </si>
  <si>
    <t xml:space="preserve">GOBLIN SLAYER : BRAND NEW DAY 02 </t>
  </si>
  <si>
    <t>GODEATH 01 (DE 3)</t>
  </si>
  <si>
    <t>GODEATH 02 (DE 3)</t>
  </si>
  <si>
    <t xml:space="preserve">GODEATH 03 (DE 3) --TOMO FINAL </t>
  </si>
  <si>
    <t xml:space="preserve">GUNNM (BATTLE ANGEL ALITA) 01 --- un CLASICO </t>
  </si>
  <si>
    <t xml:space="preserve">GUNNM (BATTLE ANGEL ALITA) 02  </t>
  </si>
  <si>
    <t>GUNNM (BATTLE ANGEL ALITA) 03</t>
  </si>
  <si>
    <t xml:space="preserve">GUNNM (BATTLE ANGEL ALITA) 04 </t>
  </si>
  <si>
    <t>GUNNM (BATTLE ANGEL ALITA) 05</t>
  </si>
  <si>
    <t>GUNNM (BATTLE ANGEL ALITA) 06</t>
  </si>
  <si>
    <t>GUNNM (BATTLE ANGEL ALITA) 07</t>
  </si>
  <si>
    <t>GUNNM (BATTLE ANGEL ALITA) 08</t>
  </si>
  <si>
    <t>GUNNM (BATTLE ANGEL ALITA) 09</t>
  </si>
  <si>
    <t>GUNNM: Last Order 01 – edición deluxe -- serie completa de 12 tomos</t>
  </si>
  <si>
    <t>GUNNM: Last Order 02</t>
  </si>
  <si>
    <t>GUNNM: Last Order 03</t>
  </si>
  <si>
    <t>GUNNM: Last Order 04</t>
  </si>
  <si>
    <t>GUNNM: Last Order 05</t>
  </si>
  <si>
    <t>GUNNM: Last Order 06</t>
  </si>
  <si>
    <t>GUNNM: Last Order 07</t>
  </si>
  <si>
    <t>GUNNM: Last Order 08</t>
  </si>
  <si>
    <t>GUNNM: Last Order 09</t>
  </si>
  <si>
    <t>GUNNM: Last Order 10</t>
  </si>
  <si>
    <t>GUNNM: Last Order 11</t>
  </si>
  <si>
    <t>GUNNM: Last Order 12</t>
  </si>
  <si>
    <t xml:space="preserve">HAKAIJU 01 (COMIC)                                             </t>
  </si>
  <si>
    <t xml:space="preserve">HAKAIJU 02 (COMIC)                                                              </t>
  </si>
  <si>
    <t xml:space="preserve">HAKAIJU 03 (COMIC)                                                              </t>
  </si>
  <si>
    <t xml:space="preserve">HAKAIJU 04 (COMIC)                                                              </t>
  </si>
  <si>
    <t xml:space="preserve">HAKAIJU 05 (COMIC)                                                              </t>
  </si>
  <si>
    <t xml:space="preserve">HAKAIJU 06 (COMIC)                                                              </t>
  </si>
  <si>
    <t xml:space="preserve">HAKAIJU 07 (COMIC)                                                              </t>
  </si>
  <si>
    <t>HAKAIJU 08 (COMIC)</t>
  </si>
  <si>
    <t>HAKAIJU 09 (COMIC)</t>
  </si>
  <si>
    <t>HAKAIJU 10 (COMIC)</t>
  </si>
  <si>
    <t>HAKAIJU 11 (COMIC)</t>
  </si>
  <si>
    <t>HAKAIJU 12 (COMIC)</t>
  </si>
  <si>
    <t>HAKAIJU 13 (COMIC)</t>
  </si>
  <si>
    <t>HAKAIJU 14 (COMIC)</t>
  </si>
  <si>
    <t>HAKAIJU 15 (COMIC)</t>
  </si>
  <si>
    <t>HAKAIJU 16 (COMIC)</t>
  </si>
  <si>
    <t>HAKAIJU 17 (COMIC)</t>
  </si>
  <si>
    <t>HAKAIJU 18 (COMIC)</t>
  </si>
  <si>
    <t>HAKAIJU 19 (COMIC)</t>
  </si>
  <si>
    <t>HAKAIJU 20 (COMIC)</t>
  </si>
  <si>
    <t>HAKAIJU 21 (COMIC)</t>
  </si>
  <si>
    <t>JOJO’S BIZARRE ADVENTURE part 1: PHANTOM BLOOD 01</t>
  </si>
  <si>
    <t>JOJO’S BIZARRE ADVENTURE part 1: PHANTOM BLOOD 02</t>
  </si>
  <si>
    <t>JOJO’S BIZARRE ADVENTURE part 1: PHANTOM BLOOD 03</t>
  </si>
  <si>
    <t>JOJO’S BIZARRE ADVENTURE part 2: BATTLE TENDENCY 01</t>
  </si>
  <si>
    <t>JOJO’S BIZARRE ADVENTURE part 2: BATTLE TENDENCY 02</t>
  </si>
  <si>
    <t>JOJO’S BIZARRE ADVENTURE part 2: BATTLE TENDENCY 03</t>
  </si>
  <si>
    <t>JOJO’S BIZARRE ADVENTURE part 2: BATTLE TENDENCY 04</t>
  </si>
  <si>
    <t>JOJO’S BIZARRE ADVENTURE part 3: STARDUST CRUSADERS 01</t>
  </si>
  <si>
    <t>JOJO’S BIZARRE ADVENTURE part 3: STARDUST CRUSADERS 02</t>
  </si>
  <si>
    <t>JOJO’S BIZARRE ADVENTURE part 3: STARDUST CRUSADERS 03</t>
  </si>
  <si>
    <t>JOJO’S BIZARRE ADVENTURE part 3: STARDUST CRUSADERS 04</t>
  </si>
  <si>
    <t>JOJO’S BIZARRE ADVENTURE part 3: STARDUST CRUSADERS 05</t>
  </si>
  <si>
    <t>JOJO’S BIZARRE ADVENTURE part 3: STARDUST CRUSADERS 06</t>
  </si>
  <si>
    <t>JOJO’S BIZARRE ADVENTURE part 3: STARDUST CRUSADERS 07</t>
  </si>
  <si>
    <t>JOJO’S BIZARRE ADVENTURE part 3: STARDUST CRUSADERS 08</t>
  </si>
  <si>
    <t>JOJO’S BIZARRE ADVENTURE part 3: STARDUST CRUSADERS 09</t>
  </si>
  <si>
    <t>JOJO’S BIZARRE ADVENTURE part 3: STARDUST CRUSADERS 10</t>
  </si>
  <si>
    <t xml:space="preserve">JOJO'S BIZARRE ADVENTURE PARTE 4: DIAMOND IS UNBREAKABLE 01                     </t>
  </si>
  <si>
    <t>JOJO'S BIZARRE ADVENTURE PARTE 4: DIAMOND IS UNBREAKABLE 02</t>
  </si>
  <si>
    <t>JOJO'S BIZARRE ADVENTURE PARTE 4: DIAMOND IS UNBREAKABLE 03</t>
  </si>
  <si>
    <t>JOJO'S BIZARRE ADVENTURE PARTE 4: DIAMOND IS UNBREAKABLE 04</t>
  </si>
  <si>
    <t>JOJO'S BIZARRE ADVENTURE PARTE 4: DIAMOND IS UNBREAKABLE 05</t>
  </si>
  <si>
    <t>JOJO'S BIZARRE ADVENTURE PARTE 4: DIAMOND IS UNBREAKABLE 06</t>
  </si>
  <si>
    <t>JOJO'S BIZARRE ADVENTURE PARTE 4: DIAMOND IS UNBREAKABLE 07</t>
  </si>
  <si>
    <t>JOJO'S BIZARRE ADVENTURE PARTE 4: DIAMOND IS UNBREAKABLE 08</t>
  </si>
  <si>
    <t>JOJO'S BIZARRE ADVENTURE PARTE 4: DIAMOND IS UNBREAKABLE 09</t>
  </si>
  <si>
    <t>JOJO'S BIZARRE ADVENTURE PARTE 4: DIAMOND IS UNBREAKABLE 10</t>
  </si>
  <si>
    <t>JOJO'S BIZARRE ADVENTURE PARTE 4: DIAMOND IS UNBREAKABLE 11</t>
  </si>
  <si>
    <t>JOJO'S BIZARRE ADVENTURE PARTE 4: DIAMOND IS UNBREAKABLE 12</t>
  </si>
  <si>
    <t>JOJO'S BIZARRE ADVENTURE PARTE 5: VENTO AUREO 01</t>
  </si>
  <si>
    <t>JOJO'S BIZARRE ADVENTURE PARTE 5: VENTO AUREO 02</t>
  </si>
  <si>
    <t>JOJO'S BIZARRE ADVENTURE PARTE 5: VENTO AUREO 03</t>
  </si>
  <si>
    <t>JOJO'S BIZARRE ADVENTURE PARTE 5: VENTO AUREO 04</t>
  </si>
  <si>
    <t>JOJO'S BIZARRE ADVENTURE PARTE 5: VENTO AUREO 05</t>
  </si>
  <si>
    <t>JOJO'S BIZARRE ADVENTURE PARTE 5: VENTO AUREO 06</t>
  </si>
  <si>
    <t>JOJO'S BIZARRE ADVENTURE PARTE 5: VENTO AUREO 07</t>
  </si>
  <si>
    <t>JOJO'S BIZARRE ADVENTURE PARTE 5: VENTO AUREO 08</t>
  </si>
  <si>
    <t>JOJO'S BIZARRE ADVENTURE PARTE 5: VENTO AUREO 09</t>
  </si>
  <si>
    <t>JOJO'S BIZARRE ADVENTURE PARTE 5: VENTO AUREO 10 (Ultimo numero)</t>
  </si>
  <si>
    <t>JOJO'S BIZARRE ADVENTURE PARTE 6: STONE OCEAN 01 – nueva saga de 11 tomos</t>
  </si>
  <si>
    <t xml:space="preserve">JOJO'S BIZARRE ADVENTURE PARTE 6: STONE OCEAN 02 – </t>
  </si>
  <si>
    <t xml:space="preserve">JOJO'S BIZARRE ADVENTURE PARTE 6: STONE OCEAN 03 – </t>
  </si>
  <si>
    <t xml:space="preserve">JOJO'S BIZARRE ADVENTURE PARTE 6: STONE OCEAN 04 </t>
  </si>
  <si>
    <t xml:space="preserve">JOJO'S BIZARRE ADVENTURE PARTE 6: STONE OCEAN 05 </t>
  </si>
  <si>
    <t>JOJO'S BIZARRE ADVENTURE PARTE 6: STONE OCEAN 06</t>
  </si>
  <si>
    <t>JOJO'S BIZARRE ADVENTURE PARTE 6: STONE OCEAN 07</t>
  </si>
  <si>
    <t>JOJO'S BIZARRE ADVENTURE PARTE 6: STONE OCEAN 08</t>
  </si>
  <si>
    <t>JOJO'S BIZARRE ADVENTURE PARTE 6: STONE OCEAN 09</t>
  </si>
  <si>
    <t>JOJO'S BIZARRE ADVENTURE PARTE 6: STONE OCEAN 10</t>
  </si>
  <si>
    <t>JOJO'S BIZARRE ADVENTURE PARTE 6: STONE OCEAN 11  (Ultimo numero)</t>
  </si>
  <si>
    <t>JOJO'S BIZARRE ADVENTURE PARTE 7: STEEL BALL RUN 01 -NUEVA SAGA de 16 tomos-</t>
  </si>
  <si>
    <t xml:space="preserve">JOJO'S BIZARRE ADVENTURE PARTE 7: STEEL BALL RUN 02 </t>
  </si>
  <si>
    <t xml:space="preserve">JOJO'S BIZARRE ADVENTURE PARTE 7: STEEL BALL RUN 03 </t>
  </si>
  <si>
    <t xml:space="preserve">JOJO'S BIZARRE ADVENTURE PARTE 7: STEEL BALL RUN 04 </t>
  </si>
  <si>
    <t xml:space="preserve">JOJO'S BIZARRE ADVENTURE PARTE 7: STEEL BALL RUN 05 </t>
  </si>
  <si>
    <t xml:space="preserve">JOJO'S BIZARRE ADVENTURE PARTE 7: STEEL BALL RUN 06 </t>
  </si>
  <si>
    <t xml:space="preserve">JOJO'S BIZARRE ADVENTURE PARTE 7: STEEL BALL RUN 07 </t>
  </si>
  <si>
    <t xml:space="preserve">JOJO'S BIZARRE ADVENTURE PARTE 7: STEEL BALL RUN 08 </t>
  </si>
  <si>
    <t xml:space="preserve">JOJO'S BIZARRE ADVENTURE PARTE 7: STEEL BALL RUN 09 </t>
  </si>
  <si>
    <t xml:space="preserve">JOJO'S BIZARRE ADVENTURE PARTE 7: STEEL BALL RUN 10 </t>
  </si>
  <si>
    <t xml:space="preserve">JOJO'S BIZARRE ADVENTURE PARTE 7: STEEL BALL RUN 11 </t>
  </si>
  <si>
    <t xml:space="preserve">JOJO'S BIZARRE ADVENTURE PARTE 7: STEEL BALL RUN 12 </t>
  </si>
  <si>
    <t xml:space="preserve">JOJO'S BIZARRE ADVENTURE PARTE 7: STEEL BALL RUN 13 </t>
  </si>
  <si>
    <t xml:space="preserve">JOJO'S BIZARRE ADVENTURE PARTE 7: STEEL BALL RUN 14 </t>
  </si>
  <si>
    <t xml:space="preserve">JOJO'S BIZARRE ADVENTURE PARTE 7: STEEL BALL RUN 15 </t>
  </si>
  <si>
    <t>JOJO'S BIZARRE ADVENTURE PARTE 7: STEEL BALL RUN 16 (Ultimo numero)</t>
  </si>
  <si>
    <t>JOJO'S BIZARRE ADVENTURE: CRAZY DIAMON´S HEART BREAK 01 -SERIE DE 3 NUMEROS-</t>
  </si>
  <si>
    <t>JOJO'S BIZARRE ADVENTURE: CRAZY DIAMON´S HEART BREAK 02</t>
  </si>
  <si>
    <t>JOJO'S BIZARRE ADVENTURE: CRAZY DIAMON´S HEART BREAK 03</t>
  </si>
  <si>
    <t xml:space="preserve">JUDGE 01 -- continuacion de DOUBT </t>
  </si>
  <si>
    <t xml:space="preserve">JUDGE 02 </t>
  </si>
  <si>
    <t xml:space="preserve">JUDGE 03 </t>
  </si>
  <si>
    <t xml:space="preserve">JUDGE 04 </t>
  </si>
  <si>
    <t xml:space="preserve">JUDGE 05 </t>
  </si>
  <si>
    <t>JUDGE 06</t>
  </si>
  <si>
    <t>KAGUYA SAMA 01  – LOVE IS WAR ---- serie completa de 28 tomos</t>
  </si>
  <si>
    <t xml:space="preserve">KAGUYA SAMA 02  – LOVE IS WAR-  </t>
  </si>
  <si>
    <t xml:space="preserve">KAGUYA SAMA 03  – LOVE IS WAR-  </t>
  </si>
  <si>
    <t xml:space="preserve">KAGUYA SAMA 04  – LOVE IS WAR-  </t>
  </si>
  <si>
    <t xml:space="preserve">KAGUYA SAMA 05  – LOVE IS WAR-  </t>
  </si>
  <si>
    <t xml:space="preserve">KAGUYA SAMA 06  – LOVE IS WAR-  </t>
  </si>
  <si>
    <t xml:space="preserve">KAGUYA SAMA 07  – LOVE IS WAR-  </t>
  </si>
  <si>
    <t xml:space="preserve">KAGUYA SAMA 08  – LOVE IS WAR-  </t>
  </si>
  <si>
    <t xml:space="preserve">KAGUYA SAMA 09  – LOVE IS WAR-  </t>
  </si>
  <si>
    <t xml:space="preserve">KAGUYA SAMA 10  – LOVE IS WAR-  </t>
  </si>
  <si>
    <t xml:space="preserve">KAGUYA SAMA 11  – LOVE IS WAR-  </t>
  </si>
  <si>
    <t xml:space="preserve">KAGUYA SAMA 12  – LOVE IS WAR-  </t>
  </si>
  <si>
    <t xml:space="preserve">KAGUYA SAMA 13  – LOVE IS WAR-  </t>
  </si>
  <si>
    <t xml:space="preserve">KAGUYA SAMA 14  – LOVE IS WAR-  </t>
  </si>
  <si>
    <t xml:space="preserve">KAGUYA SAMA 15  – LOVE IS WAR-  </t>
  </si>
  <si>
    <t xml:space="preserve">KAGUYA SAMA 16  – LOVE IS WAR-  </t>
  </si>
  <si>
    <t xml:space="preserve">KAGUYA SAMA 17  – LOVE IS WAR-  </t>
  </si>
  <si>
    <t xml:space="preserve">KAGUYA SAMA 18  – LOVE IS WAR-  </t>
  </si>
  <si>
    <t xml:space="preserve">KAGUYA SAMA 19  – LOVE IS WAR-  </t>
  </si>
  <si>
    <t xml:space="preserve">KAGUYA SAMA 20  – LOVE IS WAR-  </t>
  </si>
  <si>
    <t xml:space="preserve">KAGUYA SAMA 21  – LOVE IS WAR-  </t>
  </si>
  <si>
    <t xml:space="preserve">KAGUYA SAMA 22  – LOVE IS WAR-  </t>
  </si>
  <si>
    <t xml:space="preserve">KAGUYA SAMA 23  – LOVE IS WAR-  </t>
  </si>
  <si>
    <t xml:space="preserve">KAGUYA SAMA 24  – LOVE IS WAR-  </t>
  </si>
  <si>
    <t xml:space="preserve">KAGUYA SAMA 25  – LOVE IS WAR-  </t>
  </si>
  <si>
    <t xml:space="preserve">KAGUYA SAMA 26  – LOVE IS WAR-  </t>
  </si>
  <si>
    <t xml:space="preserve">KAGUYA SAMA 27  – LOVE IS WAR-  </t>
  </si>
  <si>
    <t>KAGUYA SAMA 28  – LOVE IS WAR-</t>
  </si>
  <si>
    <t>KING´S GAME 01</t>
  </si>
  <si>
    <t>KING´S GAME 02</t>
  </si>
  <si>
    <t>KING´S GAME 03</t>
  </si>
  <si>
    <t xml:space="preserve">KING´S GAME 04 </t>
  </si>
  <si>
    <t xml:space="preserve">KING´S GAME 05 </t>
  </si>
  <si>
    <t>KING´S GAME EXTREME 01  -- continua el famoso  KING¨S GAME</t>
  </si>
  <si>
    <t>KING´S GAME EXTREME 02  -- continua el famoso  KING¨S GAME</t>
  </si>
  <si>
    <t>KING´S GAME EXTREME 03  -- continua el famoso  KING¨S GAME</t>
  </si>
  <si>
    <t>KING´S GAME EXTREME 04  -- continua el famoso  KING¨S GAME</t>
  </si>
  <si>
    <t>KING´S GAME EXTREME 05  -- continua el famoso  KING¨S GAME</t>
  </si>
  <si>
    <t>LEVIUS 01  -- serie completa de 2 tomos</t>
  </si>
  <si>
    <t>LOVE HINA EDICION DELUXE 01   -- serie completa de 7 tomos</t>
  </si>
  <si>
    <t xml:space="preserve">LOVE HINA EDICION DELUXE 02                                                    </t>
  </si>
  <si>
    <t xml:space="preserve">LOVE HINA EDICION DELUXE 03                                                 </t>
  </si>
  <si>
    <t>LOVE HINA EDICION DELUXE 04</t>
  </si>
  <si>
    <t>LOVE HINA EDICION DELUXE 05</t>
  </si>
  <si>
    <t>LOVE HINA EDICION DELUXE 06</t>
  </si>
  <si>
    <t>LOVE HINA EDICION DELUXE 07</t>
  </si>
  <si>
    <t xml:space="preserve">MADOKA MAGICA 01 (COMIC)                                                        </t>
  </si>
  <si>
    <t xml:space="preserve">MADOKA MAGICA 02 (COMIC)                                                        </t>
  </si>
  <si>
    <t xml:space="preserve">MADOKA MAGICA 03 (COMIC)                                                        </t>
  </si>
  <si>
    <t>MADOKA MAGICA THE DIFFERENT STORY 01 (COMIC)</t>
  </si>
  <si>
    <t>MADOKA MAGICA THE DIFFERENT STORY 02 (COMIC)</t>
  </si>
  <si>
    <t>MADOKA MAGICA THE DIFFERENT STORY 03 (COMIC)</t>
  </si>
  <si>
    <t>MADOKA MAGICA THE REBELLION STORRY 01 (COMIC)</t>
  </si>
  <si>
    <t>MADOKA MAGICA THE REBELLION STORRY 02 (COMIC)</t>
  </si>
  <si>
    <t>MADOKA MAGICA THE REBELLION STORRY 03 (COMIC)</t>
  </si>
  <si>
    <t>MADOCA MAGICA HOMURA´S REVENGE 01-- serie completa de 2 tomos</t>
  </si>
  <si>
    <t xml:space="preserve">MADOCA MAGICA HOMURA´S REVENGE 02 </t>
  </si>
  <si>
    <t>MADOCA MAGICA WRAITH ARC 01 -- serie completa de 3 tomos</t>
  </si>
  <si>
    <t>MADOCA MAGICA WRAITH ARC 02</t>
  </si>
  <si>
    <t xml:space="preserve">MADOCA MAGICA WRAITH ARC 03  </t>
  </si>
  <si>
    <t xml:space="preserve">MOB PSYCHO 100 vol 02 </t>
  </si>
  <si>
    <t xml:space="preserve">MOB PSYCHO 100 vol 03 </t>
  </si>
  <si>
    <t xml:space="preserve">MOB PSYCHO 100 vol 04 </t>
  </si>
  <si>
    <t xml:space="preserve">MOB PSYCHO 100 vol 05 </t>
  </si>
  <si>
    <t>MOB PSYCHO 100 vol 06</t>
  </si>
  <si>
    <t>MOB PSYCHO 100 vol 07</t>
  </si>
  <si>
    <t>MOB PSYCHO 100 vol 08</t>
  </si>
  <si>
    <t>MOB PSYCHO 100 vol 09</t>
  </si>
  <si>
    <t>MOB PSYCHO 100 vol 10</t>
  </si>
  <si>
    <t>MOB PSYCHO 100 vol 11</t>
  </si>
  <si>
    <t>MOB PSYCHO 100 vol 12</t>
  </si>
  <si>
    <t>MOB PSYCHO 100 vol 13</t>
  </si>
  <si>
    <t>MOB PSYCHO 100 vol 14</t>
  </si>
  <si>
    <t>MOB PSYCHO 100 vol 15</t>
  </si>
  <si>
    <t>MOB PSYCHO 100 vol 16</t>
  </si>
  <si>
    <t>MUSHIHIME 01 --- -- serie completa de 3 tomos</t>
  </si>
  <si>
    <t>MUSHIHIME 02</t>
  </si>
  <si>
    <t xml:space="preserve">MUSHIHIME 03  </t>
  </si>
  <si>
    <t xml:space="preserve">OREIMO 01 </t>
  </si>
  <si>
    <t xml:space="preserve">OREIMO 02  </t>
  </si>
  <si>
    <t xml:space="preserve">OREIMO 03 </t>
  </si>
  <si>
    <t xml:space="preserve">OREIMO 04  </t>
  </si>
  <si>
    <t>PARADISE KISS GLAMOUR EDITION 01 -- serie completa de 5 tomos</t>
  </si>
  <si>
    <t xml:space="preserve">PARADISE KISS GLAMOUR EDITION 02 </t>
  </si>
  <si>
    <t xml:space="preserve">PARADISE KISS GLAMOUR EDITION 03 </t>
  </si>
  <si>
    <t xml:space="preserve">PARADISE KISS GLAMOUR EDITION 04 </t>
  </si>
  <si>
    <t xml:space="preserve">PARADISE KISS GLAMOUR EDITION 05 </t>
  </si>
  <si>
    <t>PRISON SCHOOL 01</t>
  </si>
  <si>
    <t>PRISON SCHOOL 02</t>
  </si>
  <si>
    <t>PRISON SCHOOL 03</t>
  </si>
  <si>
    <t>PRISON SCHOOL 04</t>
  </si>
  <si>
    <t>PRISON SCHOOL 05</t>
  </si>
  <si>
    <t>PRISON SCHOOL 06</t>
  </si>
  <si>
    <t>PRISON SCHOOL 07</t>
  </si>
  <si>
    <t>PRISON SCHOOL 08</t>
  </si>
  <si>
    <t>PRISON SCHOOL 09</t>
  </si>
  <si>
    <t>PRISON SCHOOL 10</t>
  </si>
  <si>
    <t>PRISON SCHOOL 11</t>
  </si>
  <si>
    <t>PRISON SCHOOL 12</t>
  </si>
  <si>
    <t>PRISON SCHOOL 13</t>
  </si>
  <si>
    <t>PRISON SCHOOL 14</t>
  </si>
  <si>
    <t>PRISON SCHOOL 15</t>
  </si>
  <si>
    <t>PRISON SCHOOL 16</t>
  </si>
  <si>
    <t>PRISON SCHOOL 17</t>
  </si>
  <si>
    <t>PRISON SCHOOL 18</t>
  </si>
  <si>
    <t>PRISON SCHOOL 19</t>
  </si>
  <si>
    <t>PRISON SCHOOL 20</t>
  </si>
  <si>
    <t>PRISON SCHOOL 21</t>
  </si>
  <si>
    <t>PRISON SCHOOL 22</t>
  </si>
  <si>
    <t>PRISON SCHOOL 23</t>
  </si>
  <si>
    <t>PRISON SCHOOL 24</t>
  </si>
  <si>
    <t>PRISON SCHOOL 25</t>
  </si>
  <si>
    <t>PRISON SCHOOL 26</t>
  </si>
  <si>
    <t>PRISON SCHOOL 27</t>
  </si>
  <si>
    <t>PRISON SCHOOL 28</t>
  </si>
  <si>
    <t xml:space="preserve">SHIGURUI 01                                     </t>
  </si>
  <si>
    <t xml:space="preserve">SHIGURUI 02                          </t>
  </si>
  <si>
    <t xml:space="preserve">SHIGURUI 03                         </t>
  </si>
  <si>
    <t xml:space="preserve">SHIGURUI 04                        </t>
  </si>
  <si>
    <t xml:space="preserve">SHIGURUI 05                         </t>
  </si>
  <si>
    <t xml:space="preserve">SHIGURUI 06                          </t>
  </si>
  <si>
    <t xml:space="preserve">SHIGURUI 07                          </t>
  </si>
  <si>
    <t xml:space="preserve">SHIGURUI 08                         </t>
  </si>
  <si>
    <t xml:space="preserve">SHIGURUI 09                         </t>
  </si>
  <si>
    <t xml:space="preserve">SHIGURUI 10                        </t>
  </si>
  <si>
    <t xml:space="preserve">SHIGURUI 11                      </t>
  </si>
  <si>
    <t xml:space="preserve">SHIGURUI 12           </t>
  </si>
  <si>
    <t xml:space="preserve">SHIGURUI 13         </t>
  </si>
  <si>
    <t xml:space="preserve">SHIGURUI 14         </t>
  </si>
  <si>
    <t>SHIGURUI 15</t>
  </si>
  <si>
    <t>SHIN MAZINGER ZERO 01  -- serie completa de 9 tomos</t>
  </si>
  <si>
    <t>SHIN MAZINGER ZERO 02</t>
  </si>
  <si>
    <t>SHIN MAZINGER ZERO 03</t>
  </si>
  <si>
    <t>SHIN MAZINGER ZERO 04</t>
  </si>
  <si>
    <t>SHIN MAZINGER ZERO 05</t>
  </si>
  <si>
    <t>SHIN MAZINGER ZERO 06</t>
  </si>
  <si>
    <t>SHIN MAZINGER ZERO 07</t>
  </si>
  <si>
    <t>SHIN MAZINGER ZERO 08</t>
  </si>
  <si>
    <t>SHIN MAZINGER ZERO 09</t>
  </si>
  <si>
    <t>SHUUMATSU NO VALKYRIE: THE LEGEND OF LÜ BU FENGIAN 01 ----SERIE de 7 tomos-</t>
  </si>
  <si>
    <t>SHUUMATSU NO VALKYRIE: THE LEGEND OF LÜ BU FENGIAN 02</t>
  </si>
  <si>
    <t>SHUUMATSU NO VALKYRIE: THE LEGEND OF LÜ BU FENGIAN 03</t>
  </si>
  <si>
    <t>SHUUMATSU NO VALKYRIE: THE LEGEND OF LÜ BU FENGIAN 04</t>
  </si>
  <si>
    <t>SHUUMATSU NO VALKYRIE: THE LEGEND OF LÜ BU FENGIAN 05</t>
  </si>
  <si>
    <t>SHUUMATSU NO VALKYRIE: THE LEGEND OF LÜ BU FENGIAN 06</t>
  </si>
  <si>
    <t xml:space="preserve">SHUUMATSU NO VALKYRIE: THE LEGEND OF LÜ BU FENGIAN 07 </t>
  </si>
  <si>
    <t>SCUMBAG LOOSER 01 -- serie completa de 3 tomos</t>
  </si>
  <si>
    <t>SCUMBAG LOOSER 02</t>
  </si>
  <si>
    <t>SCUMBAG LOOSER 03</t>
  </si>
  <si>
    <t>STEINS;GATE ZERO 01 -- serie completa de 6 tomos</t>
  </si>
  <si>
    <t xml:space="preserve">STEINS;GATE ZERO 02                                                             </t>
  </si>
  <si>
    <t xml:space="preserve">STEINS;GATE ZERO 03                                                            </t>
  </si>
  <si>
    <t xml:space="preserve">STEINS;GATE ZERO 04                                                           </t>
  </si>
  <si>
    <t xml:space="preserve">STEINS;GATE ZERO 05                                                          </t>
  </si>
  <si>
    <t xml:space="preserve">STEINS;GATE ZERO 06                                                          </t>
  </si>
  <si>
    <t>SUN-KEN ROCK 01 -- serie completa de 12 tomos</t>
  </si>
  <si>
    <t>SUN-KEN ROCK 02</t>
  </si>
  <si>
    <t>SUN-KEN ROCK 03</t>
  </si>
  <si>
    <t>SUN-KEN ROCK 04</t>
  </si>
  <si>
    <t>SUN-KEN ROCK 05</t>
  </si>
  <si>
    <t>SUN-KEN ROCK 06</t>
  </si>
  <si>
    <t>SUN-KEN ROCK 07</t>
  </si>
  <si>
    <t>SUN-KEN ROCK 08</t>
  </si>
  <si>
    <t>SUN-KEN ROCK 09</t>
  </si>
  <si>
    <t>SUN-KEN ROCK 10</t>
  </si>
  <si>
    <t>SUN-KEN ROCK 11</t>
  </si>
  <si>
    <t>SUN-KEN ROCK 12  - ULTIMO NUMERO -   3 EN 1</t>
  </si>
  <si>
    <t xml:space="preserve">SUNDOME 01 (COMIC)                                                              </t>
  </si>
  <si>
    <t xml:space="preserve">SUNDOME 02 (COMIC)                                                              </t>
  </si>
  <si>
    <t xml:space="preserve">SUNDOME 03 (COMIC)                                                              </t>
  </si>
  <si>
    <t xml:space="preserve">SUNDOME 04 (COMIC)                                                              </t>
  </si>
  <si>
    <t xml:space="preserve">SUNDOME 05 (COMIC)                                                              </t>
  </si>
  <si>
    <t xml:space="preserve">SUNDOME 06 (COMIC)                                                              </t>
  </si>
  <si>
    <t xml:space="preserve">SUNDOME 07 (COMIC)                                                              </t>
  </si>
  <si>
    <t xml:space="preserve">SUNDOME 08 (COMIC)                                                              </t>
  </si>
  <si>
    <t>THE TUNNEL OF SUMMER, THE EXIT OF GOODBYE ULTRAMRINE 01 ------ serie completa de 4 tomos</t>
  </si>
  <si>
    <t>THE TUNNEL OF SUMMER, THE EXIT OF GOODBYE ULTRAMRINE 02</t>
  </si>
  <si>
    <t>THE TUNNEL OF SUMMER, THE EXIT OF GOODBYE ULTRAMRINE 03</t>
  </si>
  <si>
    <t>THE TUNNEL OF SUMMER, THE EXIT OF GOODBYE ULTRAMRINE 04</t>
  </si>
  <si>
    <t xml:space="preserve">YAKUZA GIRL  01 (DE 2) (COMIC)                                                  </t>
  </si>
  <si>
    <t xml:space="preserve">YAKUZA GIRL  02 (DE 2) (COMIC)                                                  </t>
  </si>
  <si>
    <t xml:space="preserve">YUZU BUNKO CLUB 01 (COMIC)                                                      </t>
  </si>
  <si>
    <t xml:space="preserve">YUZU BUNKO CLUB 02 (COMIC)                                                      </t>
  </si>
  <si>
    <t xml:space="preserve">YUZU BUNKO CLUB 03 (COMIC)                                                      </t>
  </si>
  <si>
    <t xml:space="preserve">YUZU BUNKO CLUB 04 (COMIC) (ULTIMO NUMERO)                                      </t>
  </si>
  <si>
    <t xml:space="preserve">ANOTHER 0 (TOMO UNICO) </t>
  </si>
  <si>
    <t>BEYOND THE BAD DREAM  (TOMO UNICO)</t>
  </si>
  <si>
    <t>COOL SHOCK B.T.</t>
  </si>
  <si>
    <t xml:space="preserve">EDEN (COMIC) (TOMO UNICO)                                                       </t>
  </si>
  <si>
    <t>EL SABUESO Y OTRAS HISTORIAS  (H.P.LOVECRAFT- THE HOUND)</t>
  </si>
  <si>
    <t>UNDER EXECUTION, UNDER JAILBREAK</t>
  </si>
  <si>
    <t xml:space="preserve">REIGEN, NIVEL 131 DE ESPIRITISMO (TOMO UNICO)                                   </t>
  </si>
  <si>
    <t>TERRA FORMARS RAIN HARD - un spin off del popular manga Terra Formars</t>
  </si>
  <si>
    <t xml:space="preserve">THE RING 02. (COMIC)                                                            </t>
  </si>
  <si>
    <t xml:space="preserve">THE RING ZERO (COMIC)                                                           </t>
  </si>
  <si>
    <t xml:space="preserve">THE RING. BIRTHDAY (COMIC)                                                      </t>
  </si>
  <si>
    <t xml:space="preserve">THE RING. PRIMERA PARTE (COMIC)                                                 </t>
  </si>
  <si>
    <t xml:space="preserve">THE RING. RAISEN SPIRAL (COMIC)                                                 </t>
  </si>
  <si>
    <t xml:space="preserve">THE RING. SEGUNDA PARTE (COMIC)                                                 </t>
  </si>
  <si>
    <t>D.N. ANGEL EDICION KANZENBAN 01 ----NUEVA SERIE DE 10 TOMOS</t>
  </si>
  <si>
    <t>D.N. ANGEL EDICION KANZENBAN 02</t>
  </si>
  <si>
    <t>D.N. ANGEL EDICION KANZENBAN 03</t>
  </si>
  <si>
    <t>D.N. ANGEL EDICION KANZENBAN 04</t>
  </si>
  <si>
    <t>D.N. ANGEL EDICION KANZENBAN 05</t>
  </si>
  <si>
    <t>D.N. ANGEL EDICION KANZENBAN 06</t>
  </si>
  <si>
    <t>FUSHIGI YUUGI EDICION KANZENBAN 01----NUEVA SERIE DE 9 TOMOS</t>
  </si>
  <si>
    <t>FUSHIGI YUUGI EDICION KANZENBAN 02</t>
  </si>
  <si>
    <t>FUSHIGI YUUGI EDICION KANZENBAN 03</t>
  </si>
  <si>
    <t>FUSHIGI YUUGI EDICION KANZENBAN 04</t>
  </si>
  <si>
    <t>FUSHIGI YUUGI EDICION KANZENBAN 05</t>
  </si>
  <si>
    <t>SAKURA, SAKU 01-------NUEVA SERIE 9 TOMOS-------</t>
  </si>
  <si>
    <t>SAKURA, SAKU 02</t>
  </si>
  <si>
    <t>SAKURA, SAKU 03</t>
  </si>
  <si>
    <t>SAKURA, SAKU 04</t>
  </si>
  <si>
    <t xml:space="preserve">ADOLESCENTE PERO NO INOCENTE 01 </t>
  </si>
  <si>
    <t xml:space="preserve">ADOLESCENTE PERO NO INOCENTE 02 </t>
  </si>
  <si>
    <t>ADOLESCENTE PERO NO INOCENTE 03</t>
  </si>
  <si>
    <t>ADOLESCENTE PERO NO INOCENTE 04</t>
  </si>
  <si>
    <t>ADOLESCENTE PERO NO INOCENTE 05</t>
  </si>
  <si>
    <t xml:space="preserve">AKUMA TO LOVE SONG  01 (COMIC)                                                  </t>
  </si>
  <si>
    <t xml:space="preserve">AKUMA TO LOVE SONG  02 (COMIC)                                                  </t>
  </si>
  <si>
    <t xml:space="preserve">AKUMA TO LOVE SONG  03 (COMIC)                                                  </t>
  </si>
  <si>
    <t xml:space="preserve">AKUMA TO LOVE SONG  04 (COMIC)                                                  </t>
  </si>
  <si>
    <t xml:space="preserve">AKUMA TO LOVE SONG  05 (COMIC)                                                  </t>
  </si>
  <si>
    <t xml:space="preserve">AKUMA TO LOVE SONG  06 (COMIC)                                                  </t>
  </si>
  <si>
    <t xml:space="preserve">AKUMA TO LOVE SONG  07 (COMIC)                                                  </t>
  </si>
  <si>
    <t xml:space="preserve">AKUMA TO LOVE SONG  08 (COMIC)                                                  </t>
  </si>
  <si>
    <t xml:space="preserve">AKUMA TO LOVE SONG  09 (COMIC)                                                  </t>
  </si>
  <si>
    <t xml:space="preserve">AKUMA TO LOVE SONG  10 (COMIC)                                                  </t>
  </si>
  <si>
    <t xml:space="preserve">AKUMA TO LOVE SONG  11 (COMIC)                                                  </t>
  </si>
  <si>
    <t xml:space="preserve">AKUMA TO LOVE SONG  12 (COMIC)                                                  </t>
  </si>
  <si>
    <t xml:space="preserve">AKUMA TO LOVE SONG  13 (COMIC)                                       </t>
  </si>
  <si>
    <t xml:space="preserve">AMAR Y SER AMADO, DEJAR Y SER DEJADO 02 </t>
  </si>
  <si>
    <t xml:space="preserve">AMAR Y SER AMADO, DEJAR Y SER DEJADO 03 </t>
  </si>
  <si>
    <t xml:space="preserve">AMAR Y SER AMADO, DEJAR Y SER DEJADO 04 </t>
  </si>
  <si>
    <t xml:space="preserve">AMAR Y SER AMADO, DEJAR Y SER DEJADO 05 </t>
  </si>
  <si>
    <t>AMAR Y SER AMADO, DEJAR Y SER DEJADO 06</t>
  </si>
  <si>
    <t>AMAR Y SER AMADO, DEJAR Y SER DEJADO 07</t>
  </si>
  <si>
    <t>AMAR Y SER AMADO, DEJAR Y SER DEJADO 08</t>
  </si>
  <si>
    <t>AMAR Y SER AMADO, DEJAR Y SER DEJADO 09</t>
  </si>
  <si>
    <t>AMAR Y SER AMADO, DEJAR Y SER DEJADO 10</t>
  </si>
  <si>
    <t>AMAR Y SER AMADO, DEJAR Y SER DEJADO 11</t>
  </si>
  <si>
    <t>AMAR Y SER AMADO, DEJAR Y SER DEJADO 12</t>
  </si>
  <si>
    <t>AMOR PROGRAMABLE 01</t>
  </si>
  <si>
    <t xml:space="preserve">AMOR PROGRAMABLE 02 </t>
  </si>
  <si>
    <t xml:space="preserve">AOHA RIDE 02  </t>
  </si>
  <si>
    <t xml:space="preserve">AOHA RIDE 03  </t>
  </si>
  <si>
    <t xml:space="preserve">AOHA RIDE 04  </t>
  </si>
  <si>
    <t xml:space="preserve">AOHA RIDE 05   </t>
  </si>
  <si>
    <t xml:space="preserve">AOHA RIDE 06   </t>
  </si>
  <si>
    <t xml:space="preserve">AOHA RIDE 07 </t>
  </si>
  <si>
    <t xml:space="preserve">AOHA RIDE 08   </t>
  </si>
  <si>
    <t xml:space="preserve">AOHA RIDE 09   </t>
  </si>
  <si>
    <t xml:space="preserve">AOHA RIDE 10   </t>
  </si>
  <si>
    <t xml:space="preserve">AOHA RIDE 11   </t>
  </si>
  <si>
    <t xml:space="preserve">AOHA RIDE 12   </t>
  </si>
  <si>
    <t xml:space="preserve">AOHA RIDE 13   </t>
  </si>
  <si>
    <t>DANGEROUS LOVER 01 -------serie completa de 12 tomos</t>
  </si>
  <si>
    <t>DANGEROUS LOVER 02</t>
  </si>
  <si>
    <t>DANGEROUS LOVER 03</t>
  </si>
  <si>
    <t>DANGEROUS LOVER 04</t>
  </si>
  <si>
    <t>DANGEROUS LOVER 05</t>
  </si>
  <si>
    <t>DANGEROUS LOVER 06</t>
  </si>
  <si>
    <t>DANGEROUS LOVER 07</t>
  </si>
  <si>
    <t>DANGEROUS LOVER 08</t>
  </si>
  <si>
    <t>DANGEROUS LOVER 09</t>
  </si>
  <si>
    <t>DANGEROUS LOVER 10</t>
  </si>
  <si>
    <t>DANGEROUS LOVER 11</t>
  </si>
  <si>
    <t xml:space="preserve">DANGEROUS LOVER 12 </t>
  </si>
  <si>
    <t xml:space="preserve">DENGEKI DAISY 01 (COMIC)                                                        </t>
  </si>
  <si>
    <t xml:space="preserve">DENGEKI DAISY 02 (COMIC)                                                        </t>
  </si>
  <si>
    <t xml:space="preserve">DENGEKI DAISY 05 (COMIC)                                                        </t>
  </si>
  <si>
    <t xml:space="preserve">DENGEKI DAISY 06 (COMIC)                                                        </t>
  </si>
  <si>
    <t xml:space="preserve">DENGEKI DAISY 07 (COMIC)                                                        </t>
  </si>
  <si>
    <t xml:space="preserve">DENGEKI DAISY 08 (COMIC)                                                        </t>
  </si>
  <si>
    <t xml:space="preserve">DENGEKI DAISY 09 (COMIC)                                                        </t>
  </si>
  <si>
    <t xml:space="preserve">DENGEKI DAISY 10 (COMIC)                                       </t>
  </si>
  <si>
    <t xml:space="preserve">DENGEKI DAISY 11 (COMIC)                                    </t>
  </si>
  <si>
    <t xml:space="preserve">DENGEKI DAISY 12 (COMIC)                                      </t>
  </si>
  <si>
    <t xml:space="preserve">DENGEKI DAISY 13 (COMIC)                                   </t>
  </si>
  <si>
    <t xml:space="preserve">DENGEKI DAISY 14 (COMIC)                                   </t>
  </si>
  <si>
    <t xml:space="preserve">DENGEKI DAISY 15 (COMIC)                                   </t>
  </si>
  <si>
    <t xml:space="preserve">DENGEKI DAISY 16 (COMIC) - tomo final                                   </t>
  </si>
  <si>
    <t xml:space="preserve">EL ANGEL DEL JARDIN 01 (COMIC)                                                  </t>
  </si>
  <si>
    <t xml:space="preserve">EL ANGEL DEL JARDIN 02 (COMIC)                                                  </t>
  </si>
  <si>
    <t xml:space="preserve">EL ANGEL DEL JARDIN 03 (COMIC)                                                  </t>
  </si>
  <si>
    <t xml:space="preserve">EL ANGEL DEL JARDIN 04 (COMIC) (ULTIMO NUMERO)                                  </t>
  </si>
  <si>
    <t>EL CONDE Y EL HADA 01</t>
  </si>
  <si>
    <t>EL CONDE Y EL HADA 02</t>
  </si>
  <si>
    <t>EL CONDE Y EL HADA 03</t>
  </si>
  <si>
    <t>EL CONDE Y EL HADA 04</t>
  </si>
  <si>
    <t xml:space="preserve">EL DIAMANTE DE CORAZON 01 </t>
  </si>
  <si>
    <t xml:space="preserve">EL DIAMANTE DE CORAZON 02 </t>
  </si>
  <si>
    <t xml:space="preserve">EL DIAMANTE DE CORAZON 03 </t>
  </si>
  <si>
    <t xml:space="preserve">EL SECRETO DE AI 01          </t>
  </si>
  <si>
    <t xml:space="preserve">EL SECRETO DE AI 02            </t>
  </si>
  <si>
    <t xml:space="preserve">EL SECRETO DE AI 03                     </t>
  </si>
  <si>
    <t xml:space="preserve">EL SECRETO DE AI 04                     </t>
  </si>
  <si>
    <t xml:space="preserve">EL SECRETO DE AI 05                     </t>
  </si>
  <si>
    <t xml:space="preserve">EL SECRETO DE AI 06                     </t>
  </si>
  <si>
    <t xml:space="preserve">EL SECRETO DE AI 07                     </t>
  </si>
  <si>
    <t xml:space="preserve">EL SECRETO DE AI 08                     </t>
  </si>
  <si>
    <t xml:space="preserve">EL SECRETO DE AI 09                     </t>
  </si>
  <si>
    <t xml:space="preserve">EL SECRETO DE AI 10                     </t>
  </si>
  <si>
    <t xml:space="preserve">EL SECRETO DE AI 11                     </t>
  </si>
  <si>
    <t xml:space="preserve">EL SECRETO DE AI 12                     </t>
  </si>
  <si>
    <t xml:space="preserve">EL SECRETO DE AI 13        </t>
  </si>
  <si>
    <t xml:space="preserve">EL SECRETO DE AI 14    </t>
  </si>
  <si>
    <t>EL SECRETO DE AI 15</t>
  </si>
  <si>
    <t xml:space="preserve">ENAMORADA 01 (COMIC)                                                            </t>
  </si>
  <si>
    <t xml:space="preserve">ENAMORADA 02 (COMIC)                                                            </t>
  </si>
  <si>
    <t xml:space="preserve">ENAMORADA 03 (COMIC) (ULTIMO)                                                                        </t>
  </si>
  <si>
    <t xml:space="preserve">ERASE UNA VEZ NOSOTROS 02 (COMIC)                                               </t>
  </si>
  <si>
    <t xml:space="preserve">ERASE UNA VEZ NOSOTROS 03 (COMIC)                                               </t>
  </si>
  <si>
    <t xml:space="preserve">ERASE UNA VEZ NOSOTROS 04 (COMIC)                                               </t>
  </si>
  <si>
    <t xml:space="preserve">ERASE UNA VEZ NOSOTROS 05 (COMIC)                                               </t>
  </si>
  <si>
    <t xml:space="preserve">ERASE UNA VEZ NOSOTROS 06 (COMIC)                                               </t>
  </si>
  <si>
    <t xml:space="preserve">ERASE UNA VEZ NOSOTROS 07 (COMIC)                                               </t>
  </si>
  <si>
    <t xml:space="preserve">ERASE UNA VEZ NOSOTROS 08 (COMIC)                                               </t>
  </si>
  <si>
    <t xml:space="preserve">ERASE UNA VEZ NOSOTROS 09 (COMIC)                                               </t>
  </si>
  <si>
    <t xml:space="preserve">ERASE UNA VEZ NOSOTROS 10 (COMIC)                                               </t>
  </si>
  <si>
    <t xml:space="preserve">ERASE UNA VEZ NOSOTROS 11 (COMIC)                                               </t>
  </si>
  <si>
    <t xml:space="preserve">ERASE UNA VEZ NOSOTROS 12 (COMIC)                                               </t>
  </si>
  <si>
    <t xml:space="preserve">ERASE UNA VEZ NOSOTROS 13 (COMIC)                                               </t>
  </si>
  <si>
    <t xml:space="preserve">ERASE UNA VEZ NOSOTROS 14 (COMIC)                                               </t>
  </si>
  <si>
    <t xml:space="preserve">ERASE UNA VEZ NOSOTROS 15 (COMIC)                                               </t>
  </si>
  <si>
    <t xml:space="preserve">ERASE UNA VEZ NOSOTROS 16 (COMIC) (ULTIMO LIBRO)                                </t>
  </si>
  <si>
    <t xml:space="preserve">ESO PASA POR ENAMORARTE 01 (COMIC)                                              </t>
  </si>
  <si>
    <t xml:space="preserve">ESO PASA POR ENAMORARTE 02 (COMIC)                                              </t>
  </si>
  <si>
    <t>HEARTSBEATS- AL LIMITE DE LA TARQUICARDIA 01 - serie nueva de 5 tomos</t>
  </si>
  <si>
    <t xml:space="preserve">HEARTSBEATS- AL LIMITE DE LA TARQUICARDIA 02 </t>
  </si>
  <si>
    <t xml:space="preserve">HEARTSBEATS- AL LIMITE DE LA TARQUICARDIA 03 </t>
  </si>
  <si>
    <t>HEARTSBEATS- AL LIMITE DE LA TARQUICARDIA 04</t>
  </si>
  <si>
    <t>HEARTSBEATS- AL LIMITE DE LA TARQUICARDIA 05</t>
  </si>
  <si>
    <t xml:space="preserve">HISTORIA GUARRA DE FANTASMAS 01 (COMIC)                                          </t>
  </si>
  <si>
    <t xml:space="preserve">HISTORIA GUARRA DE FANTASMAS 02 (COMIC)                                          </t>
  </si>
  <si>
    <t xml:space="preserve">HISTORIA GUARRA DE FANTASMAS 03 (COMIC)                                         </t>
  </si>
  <si>
    <t xml:space="preserve">HISTORIA GUARRA DE FANTASMAS 04 (COMIC)                                         </t>
  </si>
  <si>
    <t>HISTORIA GUARRA DE FANTASMAS 05 (COMIC)</t>
  </si>
  <si>
    <t>HISTORIA GUARRA DE FANTASMAS 06 (COMIC) (TOMO FINAL)</t>
  </si>
  <si>
    <t>KAICHOU WA MAID-SAMA 01 --- -- serie de 18 tomos</t>
  </si>
  <si>
    <t>KAICHOU WA MAID-SAMA 02</t>
  </si>
  <si>
    <t>KAICHOU WA MAID-SAMA 03</t>
  </si>
  <si>
    <t>KAICHOU WA MAID-SAMA 04</t>
  </si>
  <si>
    <t>KAICHOU WA MAID-SAMA 05</t>
  </si>
  <si>
    <t>KAICHOU WA MAID-SAMA 06</t>
  </si>
  <si>
    <t>KAICHOU WA MAID-SAMA 07</t>
  </si>
  <si>
    <t>KAICHOU WA MAID-SAMA 08</t>
  </si>
  <si>
    <t>KAICHOU WA MAID-SAMA 09</t>
  </si>
  <si>
    <t>KAICHOU WA MAID-SAMA 10</t>
  </si>
  <si>
    <t>KAICHOU WA MAID-SAMA 11</t>
  </si>
  <si>
    <t>KAICHOU WA MAID-SAMA 12</t>
  </si>
  <si>
    <t>KAICHOU WA MAID-SAMA 13</t>
  </si>
  <si>
    <t>KAICHOU WA MAID-SAMA 14</t>
  </si>
  <si>
    <t>KAICHOU WA MAID-SAMA 15</t>
  </si>
  <si>
    <t>KAICHOU WA MAID-SAMA 16</t>
  </si>
  <si>
    <t>KAICHOU WA MAID-SAMA 17</t>
  </si>
  <si>
    <t>KAICHOU WA MAID-SAMA 18</t>
  </si>
  <si>
    <t>LAZOS DE SANGRE 01</t>
  </si>
  <si>
    <t>LAZOS DE SANGRE 02</t>
  </si>
  <si>
    <t xml:space="preserve">LAZOS PROHIBIDOS 01 (COMIC)                                                     </t>
  </si>
  <si>
    <t xml:space="preserve">LAZOS PROHIBIDOS 02 (COMIC)                                                     </t>
  </si>
  <si>
    <t xml:space="preserve">LAZOS PROHIBIDOS 03 (COMIC)                                                     </t>
  </si>
  <si>
    <t xml:space="preserve">LAZOS PROHIBIDOS 04 (COMIC)                                                     </t>
  </si>
  <si>
    <t xml:space="preserve">LAZOS PROHIBIDOS 05 (COMIC)                                                     </t>
  </si>
  <si>
    <t xml:space="preserve">LAZOS PROHIBIDOS 06 (COMIC)                                                     </t>
  </si>
  <si>
    <t xml:space="preserve">LAZOS PROHIBIDOS 07 (COMIC)                                                     </t>
  </si>
  <si>
    <t xml:space="preserve">LAZOS PROHIBIDOS 08 (COMIC)                                                     </t>
  </si>
  <si>
    <t xml:space="preserve">LAZOS PROHIBIDOS 09 (COMIC)                                                     </t>
  </si>
  <si>
    <t xml:space="preserve">LAZOS PROHIBIDOS 10  (ULTIMO NUMERO) (COMIC)                                    </t>
  </si>
  <si>
    <t xml:space="preserve">LOVE MUSIC 01 (COMIC)                                                           </t>
  </si>
  <si>
    <t xml:space="preserve">LOVE MUSIC 02 (COMIC)                                                           </t>
  </si>
  <si>
    <t xml:space="preserve">LOVE MUSIC 03 (COMIC)                                                           </t>
  </si>
  <si>
    <t xml:space="preserve">LOVE MUSIC 04 (COMIC)                                                           </t>
  </si>
  <si>
    <t xml:space="preserve">LOVE MUSIC 05 (COMIC)                                                           </t>
  </si>
  <si>
    <t xml:space="preserve">LOVE CELEB 01 (COMIC)                                                           </t>
  </si>
  <si>
    <t xml:space="preserve">LOVE CELEB 02 (COMIC)                                                           </t>
  </si>
  <si>
    <t xml:space="preserve">LOVE CELEB 03 (COMIC)                                                           </t>
  </si>
  <si>
    <t xml:space="preserve">LOVE CELEB 04 (COMIC)                                                           </t>
  </si>
  <si>
    <t xml:space="preserve">LOVE CELEB 05 (COMIC)                                                           </t>
  </si>
  <si>
    <t xml:space="preserve">LOVE CELEB 06 (COMIC)                                                           </t>
  </si>
  <si>
    <t xml:space="preserve">LOVE CELEB 07 (COMIC) (ULTIMO)                                                  </t>
  </si>
  <si>
    <t xml:space="preserve">MI ANARANJADO ATARDECER 01 (COMIC)                                              </t>
  </si>
  <si>
    <t xml:space="preserve">MI ANARANJADO ATARDECER 02 (COMIC)                                              </t>
  </si>
  <si>
    <t xml:space="preserve">MI ANARANJADO ATARDECER 03 (COMIC)                                              </t>
  </si>
  <si>
    <t xml:space="preserve">MI ANARANJADO ATARDECER 04 (COMIC)                                              </t>
  </si>
  <si>
    <t xml:space="preserve">MI ANARANJADO ATARDECER 05 (COMIC) (ULTIMO NUMERO)                              </t>
  </si>
  <si>
    <t xml:space="preserve">MI TRIPLE PRIMER AMOR 01 (COMIC)                                                </t>
  </si>
  <si>
    <t xml:space="preserve">MI TRIPLE PRIMER AMOR 02 (COMIC)                                                </t>
  </si>
  <si>
    <t xml:space="preserve">MI TRIPLE PRIMER AMOR 03 (COMIC)                                                </t>
  </si>
  <si>
    <t xml:space="preserve">MI TRIPLE PRIMER AMOR 04 (COMIC)                                                </t>
  </si>
  <si>
    <t xml:space="preserve">MI TRIPLE PRIMER AMOR 05 (COMIC) (ULTIMO NUMERO)                                </t>
  </si>
  <si>
    <t xml:space="preserve">MIDNIGHT CHILDREN 01 (COMIC)                                                    </t>
  </si>
  <si>
    <t xml:space="preserve">MIDNIGHT CHILDREN 02 (COMIC) (ULTIMO NUMERO)                                    </t>
  </si>
  <si>
    <t xml:space="preserve">MIDNIGHT SECRETARY 01 (COMIC)                                                   </t>
  </si>
  <si>
    <t xml:space="preserve">MIDNIGHT SECRETARY 02 (COMIC)                                                   </t>
  </si>
  <si>
    <t xml:space="preserve">MIDNIGHT SECRETARY 03 (COMIC)                                                   </t>
  </si>
  <si>
    <t xml:space="preserve">MIDNIGHT SECRETARY 04 (COMIC)                                                   </t>
  </si>
  <si>
    <t xml:space="preserve">MIDNIGHT SECRETARY 05 (COMIC)                                                   </t>
  </si>
  <si>
    <t xml:space="preserve">MIDNIGHT SECRETARY 06 (COMIC)                                                   </t>
  </si>
  <si>
    <t xml:space="preserve">MIDNIGHT SECRETARY 07 (COMIC) (ULTIMO NUMERO)                                   </t>
  </si>
  <si>
    <t>NAMIDA USAGI 01 --- serie de 10 tomos</t>
  </si>
  <si>
    <t>NAMIDA USAGI 02</t>
  </si>
  <si>
    <t>NAMIDA USAGI 03</t>
  </si>
  <si>
    <t>NAMIDA USAGI 04</t>
  </si>
  <si>
    <t>NAMIDA USAGI 05</t>
  </si>
  <si>
    <t>NAMIDA USAGI 06</t>
  </si>
  <si>
    <t>NAMIDA USAGI 07</t>
  </si>
  <si>
    <t>NAMIDA USAGI 08</t>
  </si>
  <si>
    <t>NAMIDA USAGI 09</t>
  </si>
  <si>
    <t>NAMIDA USAGI 10</t>
  </si>
  <si>
    <t xml:space="preserve">NECTAR DE SANGRE 01 (COMIC)                                                     </t>
  </si>
  <si>
    <t xml:space="preserve">NECTAR DE SANGRE 02 (COMIC) (ULTIMO NUMERO)                                     </t>
  </si>
  <si>
    <t xml:space="preserve">NECTAR DE SANGRE CAPITULO 0 (COMIC) (TOMO UNICO)                                </t>
  </si>
  <si>
    <t xml:space="preserve">NOVIO FETICHE 01 (COMIC)                                                        </t>
  </si>
  <si>
    <t xml:space="preserve">NOVIO FETICHE 02 (COMIC)                                                        </t>
  </si>
  <si>
    <t xml:space="preserve">NOVIO FETICHE 03 (COMIC)                                                        </t>
  </si>
  <si>
    <t xml:space="preserve">NOVIO FETICHE 04 (COMIC)                                                        </t>
  </si>
  <si>
    <t xml:space="preserve">NOVIO FETICHE 05 (COMIC)                                                        </t>
  </si>
  <si>
    <t xml:space="preserve">NOVIO FETICHE 06 (COMIC)                                                        </t>
  </si>
  <si>
    <t xml:space="preserve">NOVIO FETICHE 07 (COMIC) (ULTIMO NUMERO)                                        </t>
  </si>
  <si>
    <t>ORE MONOGATARI! MI HISTORIA DE AMOR 01</t>
  </si>
  <si>
    <t xml:space="preserve">ORE MONOGATARI! MI HISTORIA DE AMOR 02 </t>
  </si>
  <si>
    <t>ORE MONOGATARI! MI HISTORIA DE AMOR 03</t>
  </si>
  <si>
    <t>ORE MONOGATARI! MI HISTORIA DE AMOR 04</t>
  </si>
  <si>
    <t>ORE MONOGATARI! MI HISTORIA DE AMOR 05</t>
  </si>
  <si>
    <t>ORE MONOGATARI! MI HISTORIA DE AMOR 06</t>
  </si>
  <si>
    <t>ORE MONOGATARI! MI HISTORIA DE AMOR 07</t>
  </si>
  <si>
    <t>ORE MONOGATARI! MI HISTORIA DE AMOR 08</t>
  </si>
  <si>
    <t>ORE MONOGATARI! MI HISTORIA DE AMOR 09</t>
  </si>
  <si>
    <t>ORE MONOGATARI! MI HISTORIA DE AMOR 10</t>
  </si>
  <si>
    <t>ORE MONOGATARI! MI HISTORIA DE AMOR 11</t>
  </si>
  <si>
    <t>ORE MONOGATARI! MI HISTORIA DE AMOR 12</t>
  </si>
  <si>
    <t>ORE MONOGATARI! MI HISTORIA DE AMOR 13</t>
  </si>
  <si>
    <t xml:space="preserve">PASION BAJO LAS ESTRELLAS 01 (COMIC)                                            </t>
  </si>
  <si>
    <t xml:space="preserve">PASION BAJO LAS ESTRELLAS 02 (COMIC)                                            </t>
  </si>
  <si>
    <t xml:space="preserve">PASION BAJO LAS ESTRELLAS 03 (COMIC)                                            </t>
  </si>
  <si>
    <t xml:space="preserve">PASION BAJO LAS ESTRELLAS 04 (COMIC) (ULTIMO NUMERO)                            </t>
  </si>
  <si>
    <t xml:space="preserve">PEQUEÑAS MENTIRAS PIADOSAS 01  (COMIC)                           </t>
  </si>
  <si>
    <t xml:space="preserve">PEQUEÑAS MENTIRAS PIADOSAS 02  (COMIC)                                          </t>
  </si>
  <si>
    <t xml:space="preserve">PEQUEÑAS MENTIRAS PIADOSAS 03  (COMIC)                                          </t>
  </si>
  <si>
    <t xml:space="preserve">PEQUEÑAS MENTIRAS PIADOSAS 04  (COMIC)                                          </t>
  </si>
  <si>
    <t xml:space="preserve">PEQUEÑAS MENTIRAS PIADOSAS 05  (COMIC)                                          </t>
  </si>
  <si>
    <t xml:space="preserve">PEQUEÑAS MENTIRAS PIADOSAS 06  (COMIC)                                          </t>
  </si>
  <si>
    <t>PEQUEÑAS MENTIRAS PIADOSAS 07 (COMIC)</t>
  </si>
  <si>
    <t>PEQUEÑAS MENTIRAS PIADOSAS 08 (COMIC)</t>
  </si>
  <si>
    <t>PEQUEÑAS MENTIRAS PIADOSAS 09 (COMIC)</t>
  </si>
  <si>
    <t>PEQUEÑAS MENTIRAS PIADOSAS 10 (COMIC)</t>
  </si>
  <si>
    <t xml:space="preserve">PEQUEÑAS MENTIRAS PIADOSAS 11 (COMIC) </t>
  </si>
  <si>
    <t xml:space="preserve">PEQUEÑAS MENTIRAS PIADOSAS 12 (COMIC) </t>
  </si>
  <si>
    <t xml:space="preserve">PEQUEÑAS MENTIRAS PIADOSAS 13 (COMIC) </t>
  </si>
  <si>
    <t xml:space="preserve">PEQUEÑAS MENTIRAS PIADOSAS 14 (COMIC) </t>
  </si>
  <si>
    <t xml:space="preserve">PEQUEÑAS MENTIRAS PIADOSAS 15 (COMIC) </t>
  </si>
  <si>
    <t xml:space="preserve">PEQUEÑAS MENTIRAS PIADOSAS 16 (COMIC) </t>
  </si>
  <si>
    <t xml:space="preserve">PEQUEÑAS MENTIRAS PIADOSAS 17 (COMIC) </t>
  </si>
  <si>
    <t xml:space="preserve">PEQUEÑAS MENTIRAS PIADOSAS 18 (COMIC) </t>
  </si>
  <si>
    <t xml:space="preserve">PEQUEÑAS MENTIRAS PIADOSAS 19 (COMIC) </t>
  </si>
  <si>
    <t xml:space="preserve">PEQUEÑAS MENTIRAS PIADOSAS 20 (COMIC) </t>
  </si>
  <si>
    <t xml:space="preserve">PEQUEÑAS MENTIRAS PIADOSAS 21 (COMIC) </t>
  </si>
  <si>
    <t xml:space="preserve">PEQUEÑAS MENTIRAS PIADOSAS 22 (COMIC) </t>
  </si>
  <si>
    <t>PRIMA DE RIESGO 01 -- serie de 4 tomos</t>
  </si>
  <si>
    <t>PRIMA DE RIESGO 02</t>
  </si>
  <si>
    <t>PRIMA DE RIESGO 03</t>
  </si>
  <si>
    <t xml:space="preserve">PRIMA DE RIESGO 04 </t>
  </si>
  <si>
    <t xml:space="preserve">PRIVATE PRINCE 01 (COMIC)                                                       </t>
  </si>
  <si>
    <t xml:space="preserve">PRIVATE PRINCE 02 (COMIC)                                                       </t>
  </si>
  <si>
    <t xml:space="preserve">PRIVATE PRINCE 03 (COMIC)                                                       </t>
  </si>
  <si>
    <t>PRIVATE PRINCE 04 (COMIC)</t>
  </si>
  <si>
    <t>PRIVATE PRINCE 05 (COMIC) (ULTIMO NUMERO)</t>
  </si>
  <si>
    <t xml:space="preserve">SECRETOS DEL CORAZON 01 (COMIC)                                                 </t>
  </si>
  <si>
    <t xml:space="preserve">SECRETOS DEL CORAZON 02 (COMIC)                                                 </t>
  </si>
  <si>
    <t xml:space="preserve">SECRETOS DEL CORAZON 03 (COMIC)                                                 </t>
  </si>
  <si>
    <t xml:space="preserve">SECRETOS DEL CORAZON 04 (COMIC)                                                 </t>
  </si>
  <si>
    <t xml:space="preserve">SECRETOS DEL CORAZON 05 (COMIC)                                                 </t>
  </si>
  <si>
    <t xml:space="preserve">SECRETOS DEL CORAZON 06 (COMIC)                                                 </t>
  </si>
  <si>
    <t xml:space="preserve">SECRETOS DEL CORAZON 07 (COMIC)                                                 </t>
  </si>
  <si>
    <t xml:space="preserve">SECRETOS DEL CORAZON 08 (COMIC)                                                 </t>
  </si>
  <si>
    <t xml:space="preserve">SECRETOS DEL CORAZON 09 (COMIC)                                                 </t>
  </si>
  <si>
    <t xml:space="preserve">SECRETOS DEL CORAZON 10 (COMIC)                                                 </t>
  </si>
  <si>
    <t xml:space="preserve">SECRETOS DEL CORAZON 11 (COMIC)                                                 </t>
  </si>
  <si>
    <t xml:space="preserve">SECRETOS DEL CORAZON 12 (COMIC)                                                 </t>
  </si>
  <si>
    <t xml:space="preserve">SEX=LOVE2 01 (COMIC)                                                            </t>
  </si>
  <si>
    <t xml:space="preserve">SEX=LOVE2 02 (COMIC) (ULTIMO)                                                   </t>
  </si>
  <si>
    <t xml:space="preserve">SEXY GUARDIAN 01 (COMIC)                                                        </t>
  </si>
  <si>
    <t xml:space="preserve">SEXY GUARDIAN 02 (COMIC) (ULTIMO)                                               </t>
  </si>
  <si>
    <t>SOS LOVE 01  ---- serie completa de 7 tomos</t>
  </si>
  <si>
    <t xml:space="preserve">SOS LOVE 02 </t>
  </si>
  <si>
    <t xml:space="preserve">SOS LOVE 03 </t>
  </si>
  <si>
    <t xml:space="preserve">SOS LOVE 04 </t>
  </si>
  <si>
    <t xml:space="preserve">SOS LOVE 05 </t>
  </si>
  <si>
    <t>SOS LOVE 06</t>
  </si>
  <si>
    <t xml:space="preserve">SOS LOVE 07  </t>
  </si>
  <si>
    <t xml:space="preserve">STROBE EDGE 01 (COMIC)  -- de la autora del gran éxito de actualidad -- AOHA RIDE                    </t>
  </si>
  <si>
    <t xml:space="preserve">STROBE EDGE 02 (COMIC)                                                          </t>
  </si>
  <si>
    <t xml:space="preserve">STROBE EDGE 03 (COMIC)                                                          </t>
  </si>
  <si>
    <t xml:space="preserve">STROBE EDGE 04 (COMIC)                                                          </t>
  </si>
  <si>
    <t xml:space="preserve">STROBE EDGE 05 (COMIC)                                                          </t>
  </si>
  <si>
    <t xml:space="preserve">STROBE EDGE 06 (COMIC)                                                          </t>
  </si>
  <si>
    <t xml:space="preserve">STROBE EDGE 07 (COMIC)                                                          </t>
  </si>
  <si>
    <t xml:space="preserve">STROBE EDGE 08 (COMIC)                                                          </t>
  </si>
  <si>
    <t xml:space="preserve">STROBE EDGE 09 (COMIC)                                                          </t>
  </si>
  <si>
    <t xml:space="preserve">STROBE EDGE 10 (COMIC) (ULTIMO TOMO)                                        </t>
  </si>
  <si>
    <t xml:space="preserve">VENGA, DEJATE QUERER 01 </t>
  </si>
  <si>
    <t xml:space="preserve">VENGA, DEJATE QUERER 02 </t>
  </si>
  <si>
    <t>A LOS DIECISEIS!</t>
  </si>
  <si>
    <t xml:space="preserve">ALELUYA DEMONIO (COMIC) (TOMO UNICO)                                            </t>
  </si>
  <si>
    <t>AMOR DEVORARE TU CORAZON – TOMO UNICO -</t>
  </si>
  <si>
    <t>ANIMAL JUNGLE</t>
  </si>
  <si>
    <t>ANTOLOGIA DE HISTORIAS DE AMOR DE IO SAKISAKA – DE LA AUTORA DE AHOA RIDE- TOMO UNICO</t>
  </si>
  <si>
    <t>ANTOLOGIA DE HISTORIAS DE AMOR DE IO SAKISAKA II – DE LA AUTORA DE AHOA RIDE- TOMO UNICO</t>
  </si>
  <si>
    <t xml:space="preserve">BESO ENDEMONIADO (COMIC) (TOMO UNICO)                                           </t>
  </si>
  <si>
    <t xml:space="preserve">CHICO SECRETO, FUTURO EFIMERO (COMIC) (TOMO UNICO)                              </t>
  </si>
  <si>
    <t xml:space="preserve">CHIKI CHIKI BANANA (COMIC) (TOMO UNICO)                                         </t>
  </si>
  <si>
    <t xml:space="preserve">CUATRO FORMAS DE LIGAR (COMIC)                                                  </t>
  </si>
  <si>
    <t xml:space="preserve">EL CRUCERO DEL AMOR (COMIC)                                                     </t>
  </si>
  <si>
    <t xml:space="preserve">EL SACRIFICIO DEL ANGEL (COMIC) (TOMO UNICO)                                    </t>
  </si>
  <si>
    <t xml:space="preserve">EL SPA DEL AMOR (COMIC) (TOMO UNICO)                                            </t>
  </si>
  <si>
    <t>FLORES SANGRIENTAS</t>
  </si>
  <si>
    <t>JAULA PERVERSA (COMIC) (TOMO UNICO)</t>
  </si>
  <si>
    <t>LATE X TI</t>
  </si>
  <si>
    <t xml:space="preserve">LIANDOSE EN LA CAFETERIA (COMIC) (TOMO UNICO)                                   </t>
  </si>
  <si>
    <t xml:space="preserve">LO QUE LA NOCHE ME CONTO (COMIC)                                                </t>
  </si>
  <si>
    <t xml:space="preserve">MÁTAME BAJO EL ARBOL DE CEREZO  (COMIC) (TOMO UNICO)                            </t>
  </si>
  <si>
    <t xml:space="preserve">ME ARRODILLO ANTE TI (COMIC) (TOMO UNICO)                                       </t>
  </si>
  <si>
    <t>MI ANGEL CAIDO</t>
  </si>
  <si>
    <t xml:space="preserve">NEUTRAL ART BOOK                                                                </t>
  </si>
  <si>
    <t xml:space="preserve">PERFECT PARTNER (COMIC) (TOMO UNICO)                                            </t>
  </si>
  <si>
    <t xml:space="preserve">PLACER A LA CARTA (TOMO UNICO) (COMIC)                                          </t>
  </si>
  <si>
    <t xml:space="preserve">PRINCESA POSESIVA (COMIC) (TOMO UNICO)                                          </t>
  </si>
  <si>
    <t xml:space="preserve">PRINCIPE OCULTO (COMIC) (TOMO UNICO)                                            </t>
  </si>
  <si>
    <t xml:space="preserve">PRINCIPE OCULTO 100% GARANTIZADO (COMIC) (TOMO UNICO)                           </t>
  </si>
  <si>
    <t>PROFE SENSUAL</t>
  </si>
  <si>
    <t xml:space="preserve">QUIERO ESTAR ATADA A TI (COMIC) (TOMO UNICO)                                    </t>
  </si>
  <si>
    <t>SASTRE DESASTRE</t>
  </si>
  <si>
    <t>SHINSHOKU SYNDROME</t>
  </si>
  <si>
    <t xml:space="preserve">VAMPIRE CRISIS (COMIC) (TOMO UNICO)                                             </t>
  </si>
  <si>
    <t>VIRGIN BLOOD</t>
  </si>
  <si>
    <t xml:space="preserve">YOUTUBERS IN LOVE                                                               </t>
  </si>
  <si>
    <t>CITRUS 01 --- serie completa de 10 tomos</t>
  </si>
  <si>
    <t>CITRUS 02</t>
  </si>
  <si>
    <t>CITRUS 03</t>
  </si>
  <si>
    <t>CITRUS 04</t>
  </si>
  <si>
    <t>CITRUS 05</t>
  </si>
  <si>
    <t>CITRUS 06</t>
  </si>
  <si>
    <t>CITRUS 07</t>
  </si>
  <si>
    <t>CITRUS 08</t>
  </si>
  <si>
    <t>CITRUS 09</t>
  </si>
  <si>
    <t>CITRUS 10</t>
  </si>
  <si>
    <t>CITRUS + 01 --- la continuacion de Citrus</t>
  </si>
  <si>
    <t xml:space="preserve">CITRUS + 02 </t>
  </si>
  <si>
    <t xml:space="preserve">CITRUS + 03 </t>
  </si>
  <si>
    <t>CITRUS + 04</t>
  </si>
  <si>
    <t>CITRUS + 05</t>
  </si>
  <si>
    <t>GAMMA 01 – serie completa de 5 tomos</t>
  </si>
  <si>
    <t xml:space="preserve">GAMMA 02  </t>
  </si>
  <si>
    <t xml:space="preserve">GAMMA 03  </t>
  </si>
  <si>
    <t>GAMMA 04</t>
  </si>
  <si>
    <t>GAMMA 05</t>
  </si>
  <si>
    <t>VAMPEERZ 01 ------NUEVA SERIE de 9 tomos -</t>
  </si>
  <si>
    <t>VAMPEERZ 02</t>
  </si>
  <si>
    <t>VAMPEERZ 03</t>
  </si>
  <si>
    <t>VAMPEERZ 04</t>
  </si>
  <si>
    <t>VAMPEERZ 05</t>
  </si>
  <si>
    <t>VAMPEERZ 06</t>
  </si>
  <si>
    <t>VAMPEERZ 07</t>
  </si>
  <si>
    <t>VAMPEERZ 08</t>
  </si>
  <si>
    <t>VAMPEERZ 09 ----------------ULTIMO NUMERO-</t>
  </si>
  <si>
    <t>CHERRY MAGIC! 01 -----------NUEVA SERIE-</t>
  </si>
  <si>
    <t>CHERRY MAGIC! 02</t>
  </si>
  <si>
    <t>CHERRY MAGIC! 03</t>
  </si>
  <si>
    <t>CHERRY MAGIC! 04</t>
  </si>
  <si>
    <t>CHERRY MAGIC! 05</t>
  </si>
  <si>
    <t>CHERRY MAGIC! 06</t>
  </si>
  <si>
    <t>CHERRY MAGIC! 07</t>
  </si>
  <si>
    <t>HITORIJIME BOYFRIEND ---------TOMO UNICO-</t>
  </si>
  <si>
    <t>HITORIJIME MY HERO 01 ------– NUEVA SERIE-</t>
  </si>
  <si>
    <t>HITORIJIME MY HERO 02</t>
  </si>
  <si>
    <t>HITORIJIME MY HERO 03</t>
  </si>
  <si>
    <t>HITORIJIME MY HERO 04</t>
  </si>
  <si>
    <t>HITORIJIME MY HERO 05</t>
  </si>
  <si>
    <t>HITORIJIME MY HERO 06</t>
  </si>
  <si>
    <t>HITORIJIME MY HERO 07</t>
  </si>
  <si>
    <t>HITORIJIME MY HERO 08</t>
  </si>
  <si>
    <t>HITORIJIME MY HERO 09</t>
  </si>
  <si>
    <t xml:space="preserve">JUNJO ROMANTICA 2   </t>
  </si>
  <si>
    <t xml:space="preserve">JUNJO ROMANTICA 3  </t>
  </si>
  <si>
    <t xml:space="preserve">JUNJO ROMANTICA 4  </t>
  </si>
  <si>
    <t xml:space="preserve">JUNJO ROMANTICA 5  </t>
  </si>
  <si>
    <t xml:space="preserve">JUNJO ROMANTICA 6 </t>
  </si>
  <si>
    <t xml:space="preserve">JUNJO ROMANTICA 7 </t>
  </si>
  <si>
    <t>JUNJO ROMANTICA 8</t>
  </si>
  <si>
    <t>JUNJO ROMANTICA 9</t>
  </si>
  <si>
    <t>JUNJO ROMANTICA 10</t>
  </si>
  <si>
    <t>JUNJO ROMANTICA 11</t>
  </si>
  <si>
    <t>JUNJO ROMANTICA 12</t>
  </si>
  <si>
    <t>JUNJO ROMANTICA 13</t>
  </si>
  <si>
    <t>JUNJO ROMANTICA 14</t>
  </si>
  <si>
    <t>JUNJO ROMANTICA 15</t>
  </si>
  <si>
    <t>JUNJO ROMANTICA 16</t>
  </si>
  <si>
    <t>JUNJO ROMANTICA 17</t>
  </si>
  <si>
    <t>JUNJO ROMANTICA 18</t>
  </si>
  <si>
    <t>LOVE STAGE 01  -- serie completa de 7 tomos</t>
  </si>
  <si>
    <t>LOVE STAGE 02</t>
  </si>
  <si>
    <t xml:space="preserve">LOVE STAGE 03 </t>
  </si>
  <si>
    <t>LOVE STAGE 04</t>
  </si>
  <si>
    <t>LOVE STAGE 05</t>
  </si>
  <si>
    <t>LOVE STAGE 06</t>
  </si>
  <si>
    <t>LOVE STAGE 07</t>
  </si>
  <si>
    <t>MI VECINO METALERO------- -TOMO UNICO-</t>
  </si>
  <si>
    <t>NIBIIRO MUSICA 1</t>
  </si>
  <si>
    <t>NIBIIRO MUSICA 2</t>
  </si>
  <si>
    <t>NIBIIRO MUSICA 3</t>
  </si>
  <si>
    <t>NIBIIRO MUSICA 4</t>
  </si>
  <si>
    <t>NIBIIRO MUSICA VIOLINIST TO MANAGER</t>
  </si>
  <si>
    <t>No6 01  -- serie completa de 9 tomos</t>
  </si>
  <si>
    <t>No6 02</t>
  </si>
  <si>
    <t>No6 03</t>
  </si>
  <si>
    <t>No6 04</t>
  </si>
  <si>
    <t>No6 05</t>
  </si>
  <si>
    <t>No6 06</t>
  </si>
  <si>
    <t>No6 07</t>
  </si>
  <si>
    <t>No6 08</t>
  </si>
  <si>
    <t>No6 09</t>
  </si>
  <si>
    <t xml:space="preserve">SEKAIICHI HATSUKOI 01  </t>
  </si>
  <si>
    <t>SEKAIICHI HATSUKOI 02</t>
  </si>
  <si>
    <t>SEKAIICHI HATSUKOI 03</t>
  </si>
  <si>
    <t>SEKAIICHI HATSUKOI 04</t>
  </si>
  <si>
    <t>SEKAIICHI HATSUKOI 05</t>
  </si>
  <si>
    <t>SEKAIICHI HATSUKOI 06</t>
  </si>
  <si>
    <t>TEN COUNT 01 ---serie completa de 6 tomos</t>
  </si>
  <si>
    <t>TEN COUNT 02</t>
  </si>
  <si>
    <t>TEN COUNT 03</t>
  </si>
  <si>
    <t>TEN COUNT 04</t>
  </si>
  <si>
    <t>TEN COUNT 05</t>
  </si>
  <si>
    <t>TEN COUNT 06</t>
  </si>
  <si>
    <t>EL DELIRIO DE ANI -- genero (fantasia) -- integramente a color</t>
  </si>
  <si>
    <t xml:space="preserve">EL DESCONTROL DE HARUHI SUZUMIYA (NOVELA)    -- NUEVA REEDICION                                   </t>
  </si>
  <si>
    <t xml:space="preserve">LAS INQUIETUDES DE HARUHI SUZUMIYA (NOVELA)                                     </t>
  </si>
  <si>
    <t xml:space="preserve">LAS CONSPIRACIONES DE HARUHI SUZUMIYA (NOVELA)                                  </t>
  </si>
  <si>
    <t xml:space="preserve">LA INDIGNACION DE HARUHI SUZUMIYA (NOVELA)                                      </t>
  </si>
  <si>
    <t>LA SORPRESA DE HARUHI SUZUMIYA (parte 1) - ultima novela</t>
  </si>
  <si>
    <t>LA SORPRESA DE HARUHI SUZUMIYA (parte 2) - ultima novela</t>
  </si>
  <si>
    <t xml:space="preserve">TO LOVE RU: PELIGROSA CHARLA DE CHICAS (NOVELA)                                 </t>
  </si>
  <si>
    <t>GOBLIN SLAYER – NOVELA 01 ----- BEST SELLER</t>
  </si>
  <si>
    <t>GOBLIN SLAYER – NOVELA 02</t>
  </si>
  <si>
    <t>GOBLIN SLAYER – NOVELA 03</t>
  </si>
  <si>
    <t>GOBLIN SLAYER – NOVELA 04</t>
  </si>
  <si>
    <t>GOBLIN SLAYER – NOVELA 05</t>
  </si>
  <si>
    <t>SPY X FAMILY-  FAMILY PORTRAIT-----NOVELA-----</t>
  </si>
  <si>
    <t>978-84-19916-36-5</t>
  </si>
  <si>
    <t>978-84-19010-01-8</t>
  </si>
  <si>
    <t>978-84-19096-12-8</t>
  </si>
  <si>
    <t>978-84-19185-17-4</t>
  </si>
  <si>
    <t>978-84-19306-32-6</t>
  </si>
  <si>
    <t>978-84-19531-09-4</t>
  </si>
  <si>
    <t>978-84-19600-77-6</t>
  </si>
  <si>
    <t>978-84-19869-55-5</t>
  </si>
  <si>
    <t>978-84-10007-69-7</t>
  </si>
  <si>
    <t>978-84-10113-63-3</t>
  </si>
  <si>
    <t>978-84-10153-94-3</t>
  </si>
  <si>
    <t>978-84-10350-45-8</t>
  </si>
  <si>
    <t>978-84-19600-13-4</t>
  </si>
  <si>
    <t>978-84-19730-07-7</t>
  </si>
  <si>
    <t>978-84-19730-67-1</t>
  </si>
  <si>
    <t>978-84-19816-37-5</t>
  </si>
  <si>
    <t>978-84-19869-51-7</t>
  </si>
  <si>
    <t>978-84-10007-00-0</t>
  </si>
  <si>
    <t>978-84-10061-50-7</t>
  </si>
  <si>
    <t>978-84-10153-00-4</t>
  </si>
  <si>
    <t>978-94-10153-72-1</t>
  </si>
  <si>
    <t>978-84-10258-86-0</t>
  </si>
  <si>
    <t>978-84-19383-58-7</t>
  </si>
  <si>
    <t>978-84-19451-68-2</t>
  </si>
  <si>
    <t>978-84-19600-57-8</t>
  </si>
  <si>
    <t>978-84-92449-39-2</t>
  </si>
  <si>
    <t>978-84-19730-69-5</t>
  </si>
  <si>
    <t>978-84-19869-49-4</t>
  </si>
  <si>
    <t>978-84-19916-92-1</t>
  </si>
  <si>
    <t>978-84-10061-00-1</t>
  </si>
  <si>
    <t>978-84-10113-59-6</t>
  </si>
  <si>
    <t>978-84-10153-96-7</t>
  </si>
  <si>
    <t>978-84-10258-05-1</t>
  </si>
  <si>
    <t>978-84-10113-51-0</t>
  </si>
  <si>
    <t>978-84-10153-85-1</t>
  </si>
  <si>
    <t>978-84-10258-21-1</t>
  </si>
  <si>
    <t>978-84-18271-75-5</t>
  </si>
  <si>
    <t>978-84-18450-61-7</t>
  </si>
  <si>
    <t>978-84-18562-46-4</t>
  </si>
  <si>
    <t>978-84-18645-61-7</t>
  </si>
  <si>
    <t>978-84-18837-60-9</t>
  </si>
  <si>
    <t>978-84-15922-23-0</t>
  </si>
  <si>
    <t>978-84-15922-38-4</t>
  </si>
  <si>
    <t>978-84-15922-54-4</t>
  </si>
  <si>
    <t>978-84-15922-69-8</t>
  </si>
  <si>
    <t>978-84-16040-83-4</t>
  </si>
  <si>
    <t>978-84-16150-21-2</t>
  </si>
  <si>
    <t>978-84-16150-61-8</t>
  </si>
  <si>
    <t>978-84-16243-13-6</t>
  </si>
  <si>
    <t>978-84-16243-86-0</t>
  </si>
  <si>
    <t>978-84-16352-12-8</t>
  </si>
  <si>
    <t>978-84-16352-52-4</t>
  </si>
  <si>
    <t>978-84-16426-20-1</t>
  </si>
  <si>
    <t>978-84-16426-80-5</t>
  </si>
  <si>
    <t>978-84-16512-25-6</t>
  </si>
  <si>
    <t>978-84-16604-25-8</t>
  </si>
  <si>
    <t>978-84-16604-80-7</t>
  </si>
  <si>
    <t>978-84-16672-23-3</t>
  </si>
  <si>
    <t>978-84-16672-57-8</t>
  </si>
  <si>
    <t>978-84-16672-87-5</t>
  </si>
  <si>
    <t>978-84-16805-13-6</t>
  </si>
  <si>
    <t>978-84-16805-37-2</t>
  </si>
  <si>
    <t>978-84-16805-63-1</t>
  </si>
  <si>
    <t>978-84-16805-97-6</t>
  </si>
  <si>
    <t>978-84-16040-84-1</t>
  </si>
  <si>
    <t>978-84-16905-21-8</t>
  </si>
  <si>
    <t>978-84-17777-86-9</t>
  </si>
  <si>
    <t>978-84-18645-24-2</t>
  </si>
  <si>
    <t>978-84-19869-50-0</t>
  </si>
  <si>
    <t>978-84-19383-07-6</t>
  </si>
  <si>
    <t>978-84-19531.01-8</t>
  </si>
  <si>
    <t>978-84-19531-50-6</t>
  </si>
  <si>
    <t>978-84-19600-70-7</t>
  </si>
  <si>
    <t>978-84-19730-59-6</t>
  </si>
  <si>
    <t>978-84-19869-18-0</t>
  </si>
  <si>
    <t>978-84-10061-14-9</t>
  </si>
  <si>
    <t>978-84-10153-74-5</t>
  </si>
  <si>
    <t>978-84-19010-07-0</t>
  </si>
  <si>
    <t>978-84-19185-21-1</t>
  </si>
  <si>
    <t>978-84-19306-73-9</t>
  </si>
  <si>
    <t>978-84-19451-69-9</t>
  </si>
  <si>
    <t>978-84-19531-51-3</t>
  </si>
  <si>
    <t>978-84-19730-64-0</t>
  </si>
  <si>
    <t>978-84-19869-71-5</t>
  </si>
  <si>
    <t>978-84-10061-04-0</t>
  </si>
  <si>
    <t>978-84-10153-19-6</t>
  </si>
  <si>
    <t>978-84-10258-18-1</t>
  </si>
  <si>
    <t>978-84-19185-63-1</t>
  </si>
  <si>
    <t>978-84-18645-22-8</t>
  </si>
  <si>
    <t>978-84-18645-63-1</t>
  </si>
  <si>
    <t>978-84-18751-11-0</t>
  </si>
  <si>
    <t>978-84-18751-53-0</t>
  </si>
  <si>
    <t>978-84-18751-91-2</t>
  </si>
  <si>
    <t>978-84-18837-47-0</t>
  </si>
  <si>
    <t>978-84-18963-00-1</t>
  </si>
  <si>
    <t>978-84-18963-55-1</t>
  </si>
  <si>
    <t>978-84-19010-04-9</t>
  </si>
  <si>
    <t>978-84-19010-72-8</t>
  </si>
  <si>
    <t>978-84-19096-14-2</t>
  </si>
  <si>
    <t>978-84-19096-76-0</t>
  </si>
  <si>
    <t>978-84-19185-22-8</t>
  </si>
  <si>
    <t>978-84-19383-60-0</t>
  </si>
  <si>
    <t>978-84-19451-03-1</t>
  </si>
  <si>
    <t>978-84-19451-75-0</t>
  </si>
  <si>
    <t>978-84-19600-01-1</t>
  </si>
  <si>
    <t>978-84-19730-16-9</t>
  </si>
  <si>
    <t>978-84-19916-00-6</t>
  </si>
  <si>
    <t>978-84-10153-75-2</t>
  </si>
  <si>
    <t>978-84-10258-96-9</t>
  </si>
  <si>
    <t>978-84-19600-00-8</t>
  </si>
  <si>
    <t>978-84-19010-19-3</t>
  </si>
  <si>
    <t>978-84-19185-59-4</t>
  </si>
  <si>
    <t>978-84-19306-79-1</t>
  </si>
  <si>
    <t>978-84-19306-74-3</t>
  </si>
  <si>
    <t>978-84-19531-10-0</t>
  </si>
  <si>
    <t>978-84-19730-19-0</t>
  </si>
  <si>
    <t>978-84-19869-07-4</t>
  </si>
  <si>
    <t>978-84-19916-97-6</t>
  </si>
  <si>
    <t>978-84-10061-19-4</t>
  </si>
  <si>
    <t>978-84-10350-47-2</t>
  </si>
  <si>
    <t>978-84-10113-53-4</t>
  </si>
  <si>
    <t>978-84-10153-97-4</t>
  </si>
  <si>
    <t>978-84-10258-95-2</t>
  </si>
  <si>
    <t>978-84-19869-75-3</t>
  </si>
  <si>
    <t>978-84-10007-55-0</t>
  </si>
  <si>
    <t>978-84-10061-58-3</t>
  </si>
  <si>
    <t>978-84-10153-16-5</t>
  </si>
  <si>
    <t>978-94-10258-04-4</t>
  </si>
  <si>
    <t>978-84-19600-59-2</t>
  </si>
  <si>
    <t>978-84-19730-08-4</t>
  </si>
  <si>
    <t>978-84-19816-18-4</t>
  </si>
  <si>
    <t>978-84-19869-58-6</t>
  </si>
  <si>
    <t>978-84-19916-99-0</t>
  </si>
  <si>
    <t>978-84-10061-09-5</t>
  </si>
  <si>
    <t>978-84-10153-05-9</t>
  </si>
  <si>
    <t>978-84-10213-69-2</t>
  </si>
  <si>
    <t>978-84-10258-94-5</t>
  </si>
  <si>
    <t>978-84-19185-55-6</t>
  </si>
  <si>
    <t>978-84-19306-17-3</t>
  </si>
  <si>
    <t>978-84-19383-59-4</t>
  </si>
  <si>
    <t>978-84-19451-65-1</t>
  </si>
  <si>
    <t>978-84-19531-46-9</t>
  </si>
  <si>
    <t>978-84-19600-19-6</t>
  </si>
  <si>
    <t>978-84-19730-63-3</t>
  </si>
  <si>
    <t>978-84-19869-11-1</t>
  </si>
  <si>
    <t>978-84-19916-38-9</t>
  </si>
  <si>
    <t>978-84-10007-43-7</t>
  </si>
  <si>
    <t>978-84-10061-53-8</t>
  </si>
  <si>
    <t>978-84-10213-55-5</t>
  </si>
  <si>
    <t>978-84-10258-84-6</t>
  </si>
  <si>
    <t>978-84-10350-56-4</t>
  </si>
  <si>
    <t>978-84-18751-08-0</t>
  </si>
  <si>
    <t>978-84-18837-99-9</t>
  </si>
  <si>
    <t>978-84-18963-97-1</t>
  </si>
  <si>
    <t>978-84-19185-19-8</t>
  </si>
  <si>
    <t>978-84-19306-14-2</t>
  </si>
  <si>
    <t>978-84-19451-05-7</t>
  </si>
  <si>
    <t>978-84-19531-00-1</t>
  </si>
  <si>
    <t>978-84-19600-18-9</t>
  </si>
  <si>
    <t>978-84-19816-15-3</t>
  </si>
  <si>
    <t>978-84-19869-52-4</t>
  </si>
  <si>
    <t>978-84-10007-44-4</t>
  </si>
  <si>
    <t>978-84-10061-48-4</t>
  </si>
  <si>
    <t>978-84-10213-54-8</t>
  </si>
  <si>
    <t>978-84-10258-88-4</t>
  </si>
  <si>
    <t>978-84-18271-73-1</t>
  </si>
  <si>
    <t>978-84-18450-21-1</t>
  </si>
  <si>
    <t>978-84-18562-02-0</t>
  </si>
  <si>
    <t>978-84-18562-83-9</t>
  </si>
  <si>
    <t>978-84-18645-56-3</t>
  </si>
  <si>
    <t>978-84-18837-02-9</t>
  </si>
  <si>
    <t>978-84-19531-08-7</t>
  </si>
  <si>
    <t>978-84-19869-62-3</t>
  </si>
  <si>
    <t>978-84-10350-72-4</t>
  </si>
  <si>
    <t>978-84-10350-63-2</t>
  </si>
  <si>
    <t>978-84-10258-27-3</t>
  </si>
  <si>
    <t>978-84-10350-75-5</t>
  </si>
  <si>
    <t>978-84-10153-81-3</t>
  </si>
  <si>
    <t>978-84-10258-19-8</t>
  </si>
  <si>
    <t>978-84-10350-71-7</t>
  </si>
  <si>
    <t>978-84-10153-89-9</t>
  </si>
  <si>
    <t>978-84-10258-74-7</t>
  </si>
  <si>
    <t>978-84-19010-68-1</t>
  </si>
  <si>
    <t>978-84-19096-70-8</t>
  </si>
  <si>
    <t>978-84-19185-58-7</t>
  </si>
  <si>
    <t>978-84-19306-71-5</t>
  </si>
  <si>
    <t>978-84-19383-89-1</t>
  </si>
  <si>
    <t>978-84-19531-12-4</t>
  </si>
  <si>
    <t>978-84-19600-23-3</t>
  </si>
  <si>
    <t>978-84-19730-20-6</t>
  </si>
  <si>
    <t>978-84-19816-35-1</t>
  </si>
  <si>
    <t>978-84-19869-69-2</t>
  </si>
  <si>
    <t>978-84-10007-46-8</t>
  </si>
  <si>
    <t>978-84-10061-55-2</t>
  </si>
  <si>
    <t>978-84-10153-08-0</t>
  </si>
  <si>
    <t>978-84-10213-65-4</t>
  </si>
  <si>
    <t>978-84-19673-59-6</t>
  </si>
  <si>
    <t>978-84-19816-27-6</t>
  </si>
  <si>
    <t>978-84-19869-66-1</t>
  </si>
  <si>
    <t>978-84-10113-48-0</t>
  </si>
  <si>
    <t>978-84-10213-99-9</t>
  </si>
  <si>
    <t>978-84-16512-82-9</t>
  </si>
  <si>
    <t>978-84-16604-51-7</t>
  </si>
  <si>
    <t>978-84-16672-82-0</t>
  </si>
  <si>
    <t>978-84-17292-55-3</t>
  </si>
  <si>
    <t>978-84-17356-79-8</t>
  </si>
  <si>
    <t>978-84-16426-79-9</t>
  </si>
  <si>
    <t>978-84-92725-81-6</t>
  </si>
  <si>
    <t>978-84-92905-50-8</t>
  </si>
  <si>
    <t>978-84-15366-39-3</t>
  </si>
  <si>
    <t>978-84-15922-92-6</t>
  </si>
  <si>
    <t>978-84-16040-49-0</t>
  </si>
  <si>
    <t>978-84-16150-00-7</t>
  </si>
  <si>
    <t>978-84-16150-33-5</t>
  </si>
  <si>
    <t>978-84-16150-83-0</t>
  </si>
  <si>
    <t>978-84-16243-34-1</t>
  </si>
  <si>
    <t>978-84-16999-91-0</t>
  </si>
  <si>
    <t>978-84-17490-58-4</t>
  </si>
  <si>
    <t>978-84-19306-33-3</t>
  </si>
  <si>
    <t>978-84-19383-54-9</t>
  </si>
  <si>
    <t>978-84-10153-93-6</t>
  </si>
  <si>
    <t>978-84-19306-07-4</t>
  </si>
  <si>
    <t>978-84-19306-30-2</t>
  </si>
  <si>
    <t>978-84-19383-45-7</t>
  </si>
  <si>
    <t>978-84-19451-59-0</t>
  </si>
  <si>
    <t>978-84-19600-16-5</t>
  </si>
  <si>
    <t>978-84-19730-47-3</t>
  </si>
  <si>
    <t>978-84-19869-08-1</t>
  </si>
  <si>
    <t>978-84-19916-41-9</t>
  </si>
  <si>
    <t>978-84-10007-59-8</t>
  </si>
  <si>
    <t>978-84-10061-56-9</t>
  </si>
  <si>
    <t>978-84-10153_14-1</t>
  </si>
  <si>
    <t>978-84-10213-63-0</t>
  </si>
  <si>
    <t>978-84-10258-93-8</t>
  </si>
  <si>
    <t>978-84-19869-01-2</t>
  </si>
  <si>
    <t>978-84-19869-13-5</t>
  </si>
  <si>
    <t>978-84-10007-45-1</t>
  </si>
  <si>
    <t>978-84-10153-20-2</t>
  </si>
  <si>
    <t>978-84-10258-15-0</t>
  </si>
  <si>
    <t>978-84-18271-23-6</t>
  </si>
  <si>
    <t>978-84-18271-71-7</t>
  </si>
  <si>
    <t>978-84-18450-12-9</t>
  </si>
  <si>
    <t>978-84-18450-97-6</t>
  </si>
  <si>
    <t>978-84-18645-10-5</t>
  </si>
  <si>
    <t>978-84-18751-14-1</t>
  </si>
  <si>
    <t>978-84-19010-03-2</t>
  </si>
  <si>
    <t>978-84-19185-60-0</t>
  </si>
  <si>
    <t>978-84-19451-06-4</t>
  </si>
  <si>
    <t>978-84-19730-53-4</t>
  </si>
  <si>
    <t>978-84-19916-31-0</t>
  </si>
  <si>
    <t>978-84-10113-55-8</t>
  </si>
  <si>
    <t>978-84-10258-78-5</t>
  </si>
  <si>
    <t>978-84-10213-48-7</t>
  </si>
  <si>
    <t>978-84-10350-61-8</t>
  </si>
  <si>
    <t>978-84-16426-13-3</t>
  </si>
  <si>
    <t>978-84-16426-45-4</t>
  </si>
  <si>
    <t>978-84-16426-72-0</t>
  </si>
  <si>
    <t>978-84-16512-00-3</t>
  </si>
  <si>
    <t>978-84-16512-17-1</t>
  </si>
  <si>
    <t>978-84-16604-16-6</t>
  </si>
  <si>
    <t>978-84-16604-73-9</t>
  </si>
  <si>
    <t>978-84-16672-21-9</t>
  </si>
  <si>
    <t>978-84-16672-81-3</t>
  </si>
  <si>
    <t>978-84-16999-94-1</t>
  </si>
  <si>
    <t>978-84-17356-51-4</t>
  </si>
  <si>
    <t>978-84-17537-00-5</t>
  </si>
  <si>
    <t>978-84-18172-07-6</t>
  </si>
  <si>
    <t>978-84-18271-98-4</t>
  </si>
  <si>
    <t>978-84-16604-72-2</t>
  </si>
  <si>
    <t>978-84-16604-97-5</t>
  </si>
  <si>
    <t>978-84-16672-19-6</t>
  </si>
  <si>
    <t>978-84-16672-51-6</t>
  </si>
  <si>
    <t>978-84-16672-80-6</t>
  </si>
  <si>
    <t>978-84-16805-06-8</t>
  </si>
  <si>
    <t>978-84-16805-33-4</t>
  </si>
  <si>
    <t>978-84-16805-60-0</t>
  </si>
  <si>
    <t>978-84-16905-17-1</t>
  </si>
  <si>
    <t>978-84-16905-58-4</t>
  </si>
  <si>
    <t>978-84-16999-62-0</t>
  </si>
  <si>
    <t>978-84-17099-51-0</t>
  </si>
  <si>
    <t>978-84-17292-90-4</t>
  </si>
  <si>
    <t>978-84-17490-20-1</t>
  </si>
  <si>
    <t>978-84-17537-67-8</t>
  </si>
  <si>
    <t>978-84-17777-20-3</t>
  </si>
  <si>
    <t>978-84-18061-44-8</t>
  </si>
  <si>
    <t>978-84-18837-01-2</t>
  </si>
  <si>
    <t>978-84-17920-27-2</t>
  </si>
  <si>
    <t>978-84-19531-95-7</t>
  </si>
  <si>
    <t>978-84-19600-79-0</t>
  </si>
  <si>
    <t>978-84-19869-61-6</t>
  </si>
  <si>
    <t>978-84-10213-67-8</t>
  </si>
  <si>
    <t>978-84-10258-81-5</t>
  </si>
  <si>
    <t>978-84-16999-52-1</t>
  </si>
  <si>
    <t>978-84-16999-82-8</t>
  </si>
  <si>
    <t>978-84-17099-10-7</t>
  </si>
  <si>
    <t>978-84-17099-43-5</t>
  </si>
  <si>
    <t>978-84-17099-76-3</t>
  </si>
  <si>
    <t>978-84-17179-14-4</t>
  </si>
  <si>
    <t>978-84-17537-01-2</t>
  </si>
  <si>
    <t>978-84-92449-20-0</t>
  </si>
  <si>
    <t>978-84-10213-53-1</t>
  </si>
  <si>
    <t>978-84-17920-25-8</t>
  </si>
  <si>
    <t>978-84-18172-04-5</t>
  </si>
  <si>
    <t>978-84-16352-61-6</t>
  </si>
  <si>
    <t>978-84-18562-57-0</t>
  </si>
  <si>
    <t>978-84-92905-27-0</t>
  </si>
  <si>
    <t>978-84-92905-16-4</t>
  </si>
  <si>
    <t>978-84-16426-14-0</t>
  </si>
  <si>
    <t>978-84-15922-99-5</t>
  </si>
  <si>
    <t>978-84-16040-22-3</t>
  </si>
  <si>
    <t>978-84-17537-86-9</t>
  </si>
  <si>
    <t>978-84-15-10826-9</t>
  </si>
  <si>
    <t>978-84-15-10857-3</t>
  </si>
  <si>
    <t>978-84-96967-51-9</t>
  </si>
  <si>
    <t>978-84-16512-89-8</t>
  </si>
  <si>
    <t>978-84-16604-56-2</t>
  </si>
  <si>
    <t>978-84-1910-75-9</t>
  </si>
  <si>
    <t>978-84-19185-51-8</t>
  </si>
  <si>
    <t>978-84-19306-16-6</t>
  </si>
  <si>
    <t>978-84-18963-60-5</t>
  </si>
  <si>
    <t>978-84-19096-16-6</t>
  </si>
  <si>
    <t>978-84-19185-15-0</t>
  </si>
  <si>
    <t>978-84-19306-15-9</t>
  </si>
  <si>
    <t>978-84-19383-49-5</t>
  </si>
  <si>
    <t>978-84-19451-64-4</t>
  </si>
  <si>
    <t>978-84-19600-65-3</t>
  </si>
  <si>
    <t>978-84-19730-48-0</t>
  </si>
  <si>
    <t>978-84-19816-39-9</t>
  </si>
  <si>
    <t>978-84-19383-56-3</t>
  </si>
  <si>
    <t>978-84-19451-67-5</t>
  </si>
  <si>
    <t>978-84-19531-43-8</t>
  </si>
  <si>
    <t>978-84-17537-58-6</t>
  </si>
  <si>
    <t>978-84-17699-26-0</t>
  </si>
  <si>
    <t>978-84-17699-97-0</t>
  </si>
  <si>
    <t>978-84-17777-60-9</t>
  </si>
  <si>
    <t>978-84-17920-24-1</t>
  </si>
  <si>
    <t>978-84-18061-03-5</t>
  </si>
  <si>
    <t>978-84-18271-28-1</t>
  </si>
  <si>
    <t>978-84-18450-10-5</t>
  </si>
  <si>
    <t>978-84-16672-15-8</t>
  </si>
  <si>
    <t>978-84-16672-76-9</t>
  </si>
  <si>
    <t>978-84-16805-28-0</t>
  </si>
  <si>
    <t>978-84-16905-59-1</t>
  </si>
  <si>
    <t>978-84-16999-63-7</t>
  </si>
  <si>
    <t>978-84-16805-90-7</t>
  </si>
  <si>
    <t>978-84-16905-51-5</t>
  </si>
  <si>
    <t>978-84-16905-64-5</t>
  </si>
  <si>
    <t>978-84-17099-83-1</t>
  </si>
  <si>
    <t>978-84-17179-19-9</t>
  </si>
  <si>
    <t>978-84-17179-50-2</t>
  </si>
  <si>
    <t>978-84-17292-15-7</t>
  </si>
  <si>
    <t>978-84-17356-45-3</t>
  </si>
  <si>
    <t>978-84-17490-56-0</t>
  </si>
  <si>
    <t>978-84-17537-68-5</t>
  </si>
  <si>
    <t>978-84-17777-64-7</t>
  </si>
  <si>
    <t>978-84-18450-70-9</t>
  </si>
  <si>
    <t>978-84-18450-71-6</t>
  </si>
  <si>
    <t>978-987-562-758-1</t>
  </si>
  <si>
    <t>978-987-562-770-3</t>
  </si>
  <si>
    <t>978-987-562-778-9</t>
  </si>
  <si>
    <t>978-987-562-781-9</t>
  </si>
  <si>
    <t>978-84-96967-25-0</t>
  </si>
  <si>
    <t>978-84-92449-31-6</t>
  </si>
  <si>
    <t>978-84-92592-50-0</t>
  </si>
  <si>
    <t>978-84-92905-14-0</t>
  </si>
  <si>
    <t>978-84-15513-53-7</t>
  </si>
  <si>
    <t>978-84-15513-72-8</t>
  </si>
  <si>
    <t>978-84-15513-95-7</t>
  </si>
  <si>
    <t>978-84-15680-37-6</t>
  </si>
  <si>
    <t>978-84-15680-56-7</t>
  </si>
  <si>
    <t>978-84-15922-35-3</t>
  </si>
  <si>
    <t>978-84-15922-91-9</t>
  </si>
  <si>
    <t>978-84-16040-80-3</t>
  </si>
  <si>
    <t>978-84-16150-39-7</t>
  </si>
  <si>
    <t>978-84-16352-03-6</t>
  </si>
  <si>
    <t>978-84-16352-51-7</t>
  </si>
  <si>
    <t>978-84-16426-50-8</t>
  </si>
  <si>
    <t>978-84-16512-06-5</t>
  </si>
  <si>
    <t>978-84-16604-20-3</t>
  </si>
  <si>
    <t>978-84-16672-18-9</t>
  </si>
  <si>
    <t>978-84-16805-14-3</t>
  </si>
  <si>
    <t>978-84-15680-60-4</t>
  </si>
  <si>
    <t>978-84-15680-86-4</t>
  </si>
  <si>
    <t>978-84-15680-96-3</t>
  </si>
  <si>
    <t>978-84-15922-08-7</t>
  </si>
  <si>
    <t>978-84-15922-19-3</t>
  </si>
  <si>
    <t>978-84-15922-34-6</t>
  </si>
  <si>
    <t>978-84-15922-50-6</t>
  </si>
  <si>
    <t>978-84-15922-66-7</t>
  </si>
  <si>
    <t>978-84-16040-27-8</t>
  </si>
  <si>
    <t>978-84-16040-50-6</t>
  </si>
  <si>
    <t>978-84-16040-98-8</t>
  </si>
  <si>
    <t>978-84-16243-10-5</t>
  </si>
  <si>
    <t>978-84-16243-59-4</t>
  </si>
  <si>
    <t>978-84-16243-56-3</t>
  </si>
  <si>
    <t>978-84-16352-32-6</t>
  </si>
  <si>
    <t>978-84-16805-93-8</t>
  </si>
  <si>
    <t>978-84-16905-49-2</t>
  </si>
  <si>
    <t>978-84-16905-62-1</t>
  </si>
  <si>
    <t>978-84-16999-04-0</t>
  </si>
  <si>
    <t>978-84-19531-06-1</t>
  </si>
  <si>
    <t>978-84-19600-10-3</t>
  </si>
  <si>
    <t>978-84-19600-69-1</t>
  </si>
  <si>
    <t>978-84-19730-15-2</t>
  </si>
  <si>
    <t>978-84-19816-24-5</t>
  </si>
  <si>
    <t>978-84-19869-63-0</t>
  </si>
  <si>
    <t>978-84-18751-46-2</t>
  </si>
  <si>
    <t>978-84-18837-03-6</t>
  </si>
  <si>
    <t>978-84-18963-02-5</t>
  </si>
  <si>
    <t>978-84-18963-61-2</t>
  </si>
  <si>
    <t>978-84-18963-99-5</t>
  </si>
  <si>
    <t>978-84-19010-66-7</t>
  </si>
  <si>
    <t>978-84-19096-21-0</t>
  </si>
  <si>
    <t>978-84-19096-75-3</t>
  </si>
  <si>
    <t>978-84-15513-88-9</t>
  </si>
  <si>
    <t>978-84-15680-06-2</t>
  </si>
  <si>
    <t>978-84-15680-33-8</t>
  </si>
  <si>
    <t>978-84-15680-51-2</t>
  </si>
  <si>
    <t>978-84-15680-67-3</t>
  </si>
  <si>
    <t>978-84-15680-82-6</t>
  </si>
  <si>
    <t>978-84-15680-92-5</t>
  </si>
  <si>
    <t>978-84-15922-03-2</t>
  </si>
  <si>
    <t>978-84-15922-15-5</t>
  </si>
  <si>
    <t>978-84-15922-32-2</t>
  </si>
  <si>
    <t>978-84-15922-46-9</t>
  </si>
  <si>
    <t>978-84-15922-62-9</t>
  </si>
  <si>
    <t>978-84-16040-08-7</t>
  </si>
  <si>
    <t>978-84-16999-90-3</t>
  </si>
  <si>
    <t>978-84-17099-17-6</t>
  </si>
  <si>
    <t>978-84-17099-50-3</t>
  </si>
  <si>
    <t>978-84-17099-89-3</t>
  </si>
  <si>
    <t>978-84-17179-47-2</t>
  </si>
  <si>
    <t>978-84-17292-14-0</t>
  </si>
  <si>
    <t>978-84-17292-94-2</t>
  </si>
  <si>
    <t>978-84-17356-80-4</t>
  </si>
  <si>
    <t>978-84-17490-99-7</t>
  </si>
  <si>
    <t>978-84-17699-28-4</t>
  </si>
  <si>
    <t>978-84-17777-35-7</t>
  </si>
  <si>
    <t>978-84-17920-79-1</t>
  </si>
  <si>
    <t>978-84-18172-08-3</t>
  </si>
  <si>
    <t>978-84-18172-91-5</t>
  </si>
  <si>
    <t>978-84-17490-09-6</t>
  </si>
  <si>
    <t>978-84-17490-91-1</t>
  </si>
  <si>
    <t>978-84-17537-53-1</t>
  </si>
  <si>
    <t>978-84-17699-24-6</t>
  </si>
  <si>
    <t>978-84-17699-95-6</t>
  </si>
  <si>
    <t>978-84-17777-32-6</t>
  </si>
  <si>
    <t>978-84-17777-91-3</t>
  </si>
  <si>
    <t>978-84-17920-47-0</t>
  </si>
  <si>
    <t>978-84-17920-99-9</t>
  </si>
  <si>
    <t>978-84-18061-58-5</t>
  </si>
  <si>
    <t>978-84-18172-21-2</t>
  </si>
  <si>
    <t>978-84-18172-83-0</t>
  </si>
  <si>
    <t>978-84-18271-51-9</t>
  </si>
  <si>
    <t>978-84-18271-97-7</t>
  </si>
  <si>
    <t>978-84-18450-13-6</t>
  </si>
  <si>
    <t>978-84-18562-44-0</t>
  </si>
  <si>
    <t>978-84-18562-85-3</t>
  </si>
  <si>
    <t>978-84-18645-64-8</t>
  </si>
  <si>
    <t>978-84-18751-48-6</t>
  </si>
  <si>
    <t>978-84-18751-88-2</t>
  </si>
  <si>
    <t>978-84-18963-08-9</t>
  </si>
  <si>
    <t>979-84-19010-97-1</t>
  </si>
  <si>
    <t>978-84-19185-23-5</t>
  </si>
  <si>
    <t>978-84-19306-24-1</t>
  </si>
  <si>
    <t>978-84-19451-78-1</t>
  </si>
  <si>
    <t>978-84-19600-67-7</t>
  </si>
  <si>
    <t>978-84-17179-77-9</t>
  </si>
  <si>
    <t>978-84-17292-47-8</t>
  </si>
  <si>
    <t>978-84-17356-11-8</t>
  </si>
  <si>
    <t>978-84-17356-71-2</t>
  </si>
  <si>
    <t xml:space="preserve">987-562-236-2    </t>
  </si>
  <si>
    <t xml:space="preserve">987-562-325-3    </t>
  </si>
  <si>
    <t xml:space="preserve">987-562-359-8    </t>
  </si>
  <si>
    <t xml:space="preserve">987-562-389-X    </t>
  </si>
  <si>
    <t xml:space="preserve">987-562-426-8    </t>
  </si>
  <si>
    <t xml:space="preserve">987-562-446-2    </t>
  </si>
  <si>
    <t xml:space="preserve">987-562-540-X    </t>
  </si>
  <si>
    <t xml:space="preserve">987-562-583-3    </t>
  </si>
  <si>
    <t xml:space="preserve">987-562-667-8    </t>
  </si>
  <si>
    <t>978-987-562-718-5</t>
  </si>
  <si>
    <t>978-987-562-742-0</t>
  </si>
  <si>
    <t>978-987-562-796-3</t>
  </si>
  <si>
    <t>978-84-92449-66-8</t>
  </si>
  <si>
    <t>978-84-92449-84-2</t>
  </si>
  <si>
    <t>978-84-92592-06-7</t>
  </si>
  <si>
    <t>978-84-92725-23-6</t>
  </si>
  <si>
    <t>978-84-92905-02-7</t>
  </si>
  <si>
    <t>978-84-92905-56-0</t>
  </si>
  <si>
    <t>978-987-562-750-5</t>
  </si>
  <si>
    <t>978-987-562-748-2</t>
  </si>
  <si>
    <t>978-987-562-768-0</t>
  </si>
  <si>
    <t>978-84-17537-92-0</t>
  </si>
  <si>
    <t>978-84-17699-78-9</t>
  </si>
  <si>
    <t>978-84-17777-33-3</t>
  </si>
  <si>
    <t>978-84-17777-94-4</t>
  </si>
  <si>
    <t>978-84-17920-51-7</t>
  </si>
  <si>
    <t>978-84-92905-08-9</t>
  </si>
  <si>
    <t>978-84-92905-21-8</t>
  </si>
  <si>
    <t>978-84-92905-34-8</t>
  </si>
  <si>
    <t>978-84-92905-47-8</t>
  </si>
  <si>
    <t>978-84-92905-63-8</t>
  </si>
  <si>
    <t>978-84-92905-76-8</t>
  </si>
  <si>
    <t>978-84-92905-88-1</t>
  </si>
  <si>
    <t>978-84-15-10803-0</t>
  </si>
  <si>
    <t>978-84-15-10811-5</t>
  </si>
  <si>
    <t>978-84-15-10855-9</t>
  </si>
  <si>
    <t>978-84-15-10875-7</t>
  </si>
  <si>
    <t>978-84-15-10883-2</t>
  </si>
  <si>
    <t>978-84-15680-28-4</t>
  </si>
  <si>
    <t>978-84-15680-70-3</t>
  </si>
  <si>
    <t>978-84-15680-83-3</t>
  </si>
  <si>
    <t>978-84-15680-98-7</t>
  </si>
  <si>
    <t>978-84-16512-86-7</t>
  </si>
  <si>
    <t>978-84-16604-77-7</t>
  </si>
  <si>
    <t>978-84-16672-54-7</t>
  </si>
  <si>
    <t>978-84-16805-35-8</t>
  </si>
  <si>
    <t>978-84-16805-95-2</t>
  </si>
  <si>
    <t>978-84-16905-52-2</t>
  </si>
  <si>
    <t>978-84-16999-07-1</t>
  </si>
  <si>
    <t>978-84-16999-58-3</t>
  </si>
  <si>
    <t>978-84-17099-18-3</t>
  </si>
  <si>
    <t>978-84-17099-78-7</t>
  </si>
  <si>
    <t>978-84-17179-43-4</t>
  </si>
  <si>
    <t>978-84-17292-17-1</t>
  </si>
  <si>
    <t>978-84-17356-15-6</t>
  </si>
  <si>
    <t>978-84-17356-77-4</t>
  </si>
  <si>
    <t>978-84-17537-30-2</t>
  </si>
  <si>
    <t xml:space="preserve">987-562-185-4    </t>
  </si>
  <si>
    <t xml:space="preserve">987-562-209-5    </t>
  </si>
  <si>
    <t xml:space="preserve">987-562-235-4    </t>
  </si>
  <si>
    <t xml:space="preserve">987-562-277-X    </t>
  </si>
  <si>
    <t xml:space="preserve">987-562-304-0    </t>
  </si>
  <si>
    <t xml:space="preserve">987-562-342-3    </t>
  </si>
  <si>
    <t xml:space="preserve">9875623725       </t>
  </si>
  <si>
    <t xml:space="preserve">987-562-408-X    </t>
  </si>
  <si>
    <t xml:space="preserve">987-562-439-X    </t>
  </si>
  <si>
    <t xml:space="preserve">987-562-562-0    </t>
  </si>
  <si>
    <t xml:space="preserve">987-562-622-8    </t>
  </si>
  <si>
    <t>978-987-562-836-6</t>
  </si>
  <si>
    <t>978-84-96967-42-7</t>
  </si>
  <si>
    <t>978-84-92592-04-3</t>
  </si>
  <si>
    <t>978-84-92725-24-3</t>
  </si>
  <si>
    <t>978-84-92725-85-4</t>
  </si>
  <si>
    <t>978-84-15108-20-7</t>
  </si>
  <si>
    <t>978-84-15366-27-0</t>
  </si>
  <si>
    <t>978-84-15680-29-1</t>
  </si>
  <si>
    <t>978-84-15680-46-8</t>
  </si>
  <si>
    <t>978-84-16352-33-3</t>
  </si>
  <si>
    <t>978-84-16352-54-8</t>
  </si>
  <si>
    <t>978-84-16352-82-1</t>
  </si>
  <si>
    <t>978-84-16905-54-6</t>
  </si>
  <si>
    <t>978-84-17179-83-0</t>
  </si>
  <si>
    <t>978-84-17292-13-3</t>
  </si>
  <si>
    <t>978-84-17292-51-5</t>
  </si>
  <si>
    <t>978-84-17292-510</t>
  </si>
  <si>
    <t>978-84-17490-54-6</t>
  </si>
  <si>
    <t>978-84-17537-64-7</t>
  </si>
  <si>
    <t>978-84-17699-80-2</t>
  </si>
  <si>
    <t>978-84-17920-54-8</t>
  </si>
  <si>
    <t>978-84-18061-68-4</t>
  </si>
  <si>
    <t>978-84-18271-27-4</t>
  </si>
  <si>
    <t>978-84-18271-99-1</t>
  </si>
  <si>
    <t>978-84-16426-11-9</t>
  </si>
  <si>
    <t>978-84-16426-71-3</t>
  </si>
  <si>
    <t>978-84-16426-99-7</t>
  </si>
  <si>
    <t>978-84-16512-16-4</t>
  </si>
  <si>
    <t>978-84-16512-53-9</t>
  </si>
  <si>
    <t>978-84-16672-85-1</t>
  </si>
  <si>
    <t>978-84-16805-34-1</t>
  </si>
  <si>
    <t>978-84-16999-31-6</t>
  </si>
  <si>
    <t>978-84-17292-52-2</t>
  </si>
  <si>
    <t>978-84-18061-64-6</t>
  </si>
  <si>
    <t>878-84-18172-33-5</t>
  </si>
  <si>
    <t>978-84-18172-88-5</t>
  </si>
  <si>
    <t>978-84-18271-76-2</t>
  </si>
  <si>
    <t>978-84-16512-80-5</t>
  </si>
  <si>
    <t>978-84-16604-12-8</t>
  </si>
  <si>
    <t>978-84-16604-45-6</t>
  </si>
  <si>
    <t>978-84-16604-68-5</t>
  </si>
  <si>
    <t>978-84-16604-93-7</t>
  </si>
  <si>
    <t>978-84-16672-16-5</t>
  </si>
  <si>
    <t>978-84-16672-47-9</t>
  </si>
  <si>
    <t>978-84-16672-77-6</t>
  </si>
  <si>
    <t>978-84-16805-04-4</t>
  </si>
  <si>
    <t>978-84-16805-29-7</t>
  </si>
  <si>
    <t>978-84-16805-56-3</t>
  </si>
  <si>
    <t>978-84-16805-88-4</t>
  </si>
  <si>
    <t>978-84-16905-14-0</t>
  </si>
  <si>
    <t>978-84-16905-41-6</t>
  </si>
  <si>
    <t>978-84-16905-98-0</t>
  </si>
  <si>
    <t>978-84-16999-23-1</t>
  </si>
  <si>
    <t>978-84-16999-54-5</t>
  </si>
  <si>
    <t>978-84-16999-84-2</t>
  </si>
  <si>
    <t>978-84-17099-12-1</t>
  </si>
  <si>
    <t>978-84-17099-29-9</t>
  </si>
  <si>
    <t>978-84-17179-20-5</t>
  </si>
  <si>
    <t>978-84-17292-20-1</t>
  </si>
  <si>
    <t>978-84-17292-50-8</t>
  </si>
  <si>
    <t>978-84-17490-12-6</t>
  </si>
  <si>
    <t>978-84-17537-31-9</t>
  </si>
  <si>
    <t>978-84-17699-32-1</t>
  </si>
  <si>
    <t>978-84-17777-36-4</t>
  </si>
  <si>
    <t>978-84-17920-29-6</t>
  </si>
  <si>
    <t>978-84-18061-10-3</t>
  </si>
  <si>
    <t>978-84-18061-67-7</t>
  </si>
  <si>
    <t xml:space="preserve">987-1071-86-8    </t>
  </si>
  <si>
    <t xml:space="preserve">987-562-010-6    </t>
  </si>
  <si>
    <t xml:space="preserve">987-562-037-8    </t>
  </si>
  <si>
    <t xml:space="preserve">987-562-043-2    </t>
  </si>
  <si>
    <t xml:space="preserve">987-562-060-2    </t>
  </si>
  <si>
    <t xml:space="preserve">987-562-085-8    </t>
  </si>
  <si>
    <t xml:space="preserve">987-562-095-5    </t>
  </si>
  <si>
    <t xml:space="preserve">987-562-104-8    </t>
  </si>
  <si>
    <t xml:space="preserve">987-562-107-2    </t>
  </si>
  <si>
    <t xml:space="preserve">987-562-160-9    </t>
  </si>
  <si>
    <t xml:space="preserve">987-562-191-9    </t>
  </si>
  <si>
    <t xml:space="preserve">9875622079       </t>
  </si>
  <si>
    <t xml:space="preserve">987-562-247-8    </t>
  </si>
  <si>
    <t xml:space="preserve">987-562-278-8    </t>
  </si>
  <si>
    <t xml:space="preserve">987-562-303-2    </t>
  </si>
  <si>
    <t xml:space="preserve">987-562-358-X    </t>
  </si>
  <si>
    <t xml:space="preserve">987-562-394-6    </t>
  </si>
  <si>
    <t xml:space="preserve">987-562-450-0    </t>
  </si>
  <si>
    <t xml:space="preserve">987-562-510-8    </t>
  </si>
  <si>
    <t xml:space="preserve">987-562-595-7    </t>
  </si>
  <si>
    <t>978-84-92449-85-9</t>
  </si>
  <si>
    <t>978-84-92592-10-4</t>
  </si>
  <si>
    <t>978-84-92592-49-4</t>
  </si>
  <si>
    <t>978-84-92905-22-5</t>
  </si>
  <si>
    <t>978-84-92905-48-5</t>
  </si>
  <si>
    <t>978-84-92905-77-5</t>
  </si>
  <si>
    <t>978-84-19673-57-2</t>
  </si>
  <si>
    <t>978-84-19730-70-1</t>
  </si>
  <si>
    <t>978-84-17490–52-2</t>
  </si>
  <si>
    <t>978-84-17537-59-3</t>
  </si>
  <si>
    <t>978-84-17777-02-9</t>
  </si>
  <si>
    <t>978-84-10061-16-3</t>
  </si>
  <si>
    <t>978-84-10153-83-7</t>
  </si>
  <si>
    <t>978-84-10258-73-0</t>
  </si>
  <si>
    <t>978-84-10350-76-2</t>
  </si>
  <si>
    <t>978-84-17099-45-9</t>
  </si>
  <si>
    <t>978-84-17099-77-0</t>
  </si>
  <si>
    <t>978-84-17179-15-1</t>
  </si>
  <si>
    <t>978-84-17179-42-7</t>
  </si>
  <si>
    <t>978-84-17292-16-4</t>
  </si>
  <si>
    <t>978-84-17292-91-1</t>
  </si>
  <si>
    <t>978-84-17356-43-9</t>
  </si>
  <si>
    <t>978-84-17490-11-9</t>
  </si>
  <si>
    <t>978-84-17537-56-2</t>
  </si>
  <si>
    <t>978-84-17699-27-7</t>
  </si>
  <si>
    <t>978-84-17699-98-7</t>
  </si>
  <si>
    <t>978-84-18172-59-5</t>
  </si>
  <si>
    <t>978-84-19531-14-8</t>
  </si>
  <si>
    <t>978-84-19869-56-2</t>
  </si>
  <si>
    <t>978-84-10007-67-3</t>
  </si>
  <si>
    <t>978-84-18450-95-2</t>
  </si>
  <si>
    <t>978-84-18562-52-5</t>
  </si>
  <si>
    <t>978-84-18645-12-9</t>
  </si>
  <si>
    <t>978-84-18645-66-2</t>
  </si>
  <si>
    <t>978-84-18751-50-9</t>
  </si>
  <si>
    <t>978-84-18751-98-1</t>
  </si>
  <si>
    <t>978-84-18837-54-8</t>
  </si>
  <si>
    <t>978-84-19185-18-1</t>
  </si>
  <si>
    <t>978-84-19306-23-4</t>
  </si>
  <si>
    <t>978-84-19451-01-9</t>
  </si>
  <si>
    <t>978-84-19531-13-1</t>
  </si>
  <si>
    <t>978-84-19600-74-5</t>
  </si>
  <si>
    <t>978-84-19816-30-6</t>
  </si>
  <si>
    <t>978-84-19916-01-3</t>
  </si>
  <si>
    <t>978-84-10007-02-4</t>
  </si>
  <si>
    <t>978-84-10113-67-1</t>
  </si>
  <si>
    <t>978-84-19869-73-9</t>
  </si>
  <si>
    <t>978-84-10007-56-7</t>
  </si>
  <si>
    <t>978-84-10061-64-4</t>
  </si>
  <si>
    <t>978-84-17777-67-8</t>
  </si>
  <si>
    <t>978-84-17920-28-9</t>
  </si>
  <si>
    <t>978-84-17920-75-3</t>
  </si>
  <si>
    <t>978-84-18061-59-2</t>
  </si>
  <si>
    <t>978-84-18172-22-9</t>
  </si>
  <si>
    <t>978-84-18172-84-7</t>
  </si>
  <si>
    <t>978-84-18271-67-0</t>
  </si>
  <si>
    <t>978-8418450-22-8</t>
  </si>
  <si>
    <t>978-84-18562-04-4</t>
  </si>
  <si>
    <t>978-84-18562-81-5</t>
  </si>
  <si>
    <t>978-84-18645-62-4</t>
  </si>
  <si>
    <t>978-84-18751-52-3</t>
  </si>
  <si>
    <t>978-84-18837-51-7</t>
  </si>
  <si>
    <t>978-84-18963-57-5</t>
  </si>
  <si>
    <t>978-84-19185-53-2</t>
  </si>
  <si>
    <t>978-84-19383-43-3</t>
  </si>
  <si>
    <t>978-84-19531-15-5</t>
  </si>
  <si>
    <t>978-84-19600-83-7</t>
  </si>
  <si>
    <t>978-84-10061-59-0</t>
  </si>
  <si>
    <t>978-84-10350-441</t>
  </si>
  <si>
    <t>978-84-19916-54-9</t>
  </si>
  <si>
    <t>978-84-10007-66-6</t>
  </si>
  <si>
    <t>978-84-10061-52-1</t>
  </si>
  <si>
    <t>978-84-92592-81-4</t>
  </si>
  <si>
    <t>978-84-92592-82-1</t>
  </si>
  <si>
    <t>978-84-92592-83-8</t>
  </si>
  <si>
    <t xml:space="preserve">987-562-078-5    </t>
  </si>
  <si>
    <t xml:space="preserve">987-562-079-3    </t>
  </si>
  <si>
    <t xml:space="preserve">987-562-108-0    </t>
  </si>
  <si>
    <t xml:space="preserve">987-562-101-3    </t>
  </si>
  <si>
    <t xml:space="preserve">987-562-124-2    </t>
  </si>
  <si>
    <t xml:space="preserve">987-562-125-0    </t>
  </si>
  <si>
    <t xml:space="preserve">987-562-157-9    </t>
  </si>
  <si>
    <t xml:space="preserve">987-562-158-7    </t>
  </si>
  <si>
    <t>978-84-16426-44-7</t>
  </si>
  <si>
    <t>978-84-16426-74-4</t>
  </si>
  <si>
    <t>978-84-16512-19-5</t>
  </si>
  <si>
    <t>978-84-16512-55-3</t>
  </si>
  <si>
    <t>978-84-16512-84-3</t>
  </si>
  <si>
    <t>978-84-16604-18-0</t>
  </si>
  <si>
    <t>978-84-16604-52-4</t>
  </si>
  <si>
    <t>978-84-16604-98-2</t>
  </si>
  <si>
    <t>978-84-16672-84-4</t>
  </si>
  <si>
    <t>978-84-16805-07-5</t>
  </si>
  <si>
    <t>978-84-16905-50-8</t>
  </si>
  <si>
    <t>978-84-16999-05-7</t>
  </si>
  <si>
    <t>978-84-17179-81-6</t>
  </si>
  <si>
    <t>978-84-17356-12-5</t>
  </si>
  <si>
    <t>978-84-17356-83-5</t>
  </si>
  <si>
    <t>978-84-17490-59-1</t>
  </si>
  <si>
    <t>978-84-16243-83-9</t>
  </si>
  <si>
    <t>978-84-16352-31-9</t>
  </si>
  <si>
    <t>978-84-16352-86-9</t>
  </si>
  <si>
    <t>978-84-15513-76-6</t>
  </si>
  <si>
    <t>978-84-15513-96-4</t>
  </si>
  <si>
    <t>978-84-15680-36-9</t>
  </si>
  <si>
    <t>978-84-15680-69-7</t>
  </si>
  <si>
    <t>978-84-15680-94-9</t>
  </si>
  <si>
    <t>978-84-15922-17-9</t>
  </si>
  <si>
    <t>978-84-15922-48-3</t>
  </si>
  <si>
    <t>978-84-15922-64-3</t>
  </si>
  <si>
    <t>978-84-16040-15-5</t>
  </si>
  <si>
    <t>978-84-16040-79-7</t>
  </si>
  <si>
    <t>978-84-16150-01-4</t>
  </si>
  <si>
    <t>978-84-16150-57-1</t>
  </si>
  <si>
    <t>978-84-16243-14-3</t>
  </si>
  <si>
    <t>978-84-16243-84-6</t>
  </si>
  <si>
    <t>978-84-16352-55-5</t>
  </si>
  <si>
    <t>978-84-16426-47-8</t>
  </si>
  <si>
    <t>978-84-16512-22-5</t>
  </si>
  <si>
    <t>978-84-16604-21-0</t>
  </si>
  <si>
    <t>978-84-16672-50-9</t>
  </si>
  <si>
    <t>978-84-16805-10-5</t>
  </si>
  <si>
    <t>978-84-16905-25-6</t>
  </si>
  <si>
    <t>978-84-16999-32-3</t>
  </si>
  <si>
    <t>978-84-15513-65-0</t>
  </si>
  <si>
    <t>978-84-15513-80-3</t>
  </si>
  <si>
    <t>978-84-15513-94-0</t>
  </si>
  <si>
    <t>978-84-15680-05-5</t>
  </si>
  <si>
    <t>978-84-15680-21-5</t>
  </si>
  <si>
    <t>978-84-15680-32-1</t>
  </si>
  <si>
    <t>978-84-15680-45-1</t>
  </si>
  <si>
    <t>978-84-15680-61-1</t>
  </si>
  <si>
    <t>978-84-15680-81-9</t>
  </si>
  <si>
    <t>978-84-15680-91-8</t>
  </si>
  <si>
    <t>978-84-15922-02-5</t>
  </si>
  <si>
    <t>978-84-15922-14-8</t>
  </si>
  <si>
    <t>978-84-16604-54-8</t>
  </si>
  <si>
    <t>978-84-16672-88-2</t>
  </si>
  <si>
    <t>978-84-16905-65-2</t>
  </si>
  <si>
    <t>978-84-16999-61-3</t>
  </si>
  <si>
    <t>978-84-15922-53-7</t>
  </si>
  <si>
    <t>978-84-15922-68-1</t>
  </si>
  <si>
    <t>978-84-16040-10-0</t>
  </si>
  <si>
    <t>978-84-16040-77-3</t>
  </si>
  <si>
    <t>978-84-16040-95-7</t>
  </si>
  <si>
    <t>978-84-16150-16-8</t>
  </si>
  <si>
    <t>978-84-16150-34-2</t>
  </si>
  <si>
    <t>978-84-16150-58-8</t>
  </si>
  <si>
    <t>978-84-16150-84-7</t>
  </si>
  <si>
    <t>978-84-16243-05-1</t>
  </si>
  <si>
    <t>978-84-16243-33-4</t>
  </si>
  <si>
    <t>978-84-16243-82-2</t>
  </si>
  <si>
    <t>978-84-16352-30-2</t>
  </si>
  <si>
    <t>978-84-16352-85-2</t>
  </si>
  <si>
    <t>978-84-16426-46-1</t>
  </si>
  <si>
    <t>978-84-16512-01-0</t>
  </si>
  <si>
    <t>978-84-16512-52-2</t>
  </si>
  <si>
    <t>978-84-16604-17-3</t>
  </si>
  <si>
    <t>978-84-16604-70-8</t>
  </si>
  <si>
    <t>978-84-16672-52-3</t>
  </si>
  <si>
    <t>978-84-16805-08-2</t>
  </si>
  <si>
    <t>978-84-16805-59-4</t>
  </si>
  <si>
    <t>978-84-16905-19-5</t>
  </si>
  <si>
    <t>978-84-16905-60-7</t>
  </si>
  <si>
    <t>978-84-16999-29-3</t>
  </si>
  <si>
    <t>978-84-17179-45-8</t>
  </si>
  <si>
    <t>978-84-17292-18-8</t>
  </si>
  <si>
    <t>978-84-17292-95-9</t>
  </si>
  <si>
    <t>978-84-17356-47-7</t>
  </si>
  <si>
    <t>978-84-17490-14-0</t>
  </si>
  <si>
    <t>978-84-17537-32-6</t>
  </si>
  <si>
    <t>978-84-17537-98-2</t>
  </si>
  <si>
    <t>978-84-15513-25-4</t>
  </si>
  <si>
    <t>978-84-15513-61-2</t>
  </si>
  <si>
    <t>978-84-15513-84-1</t>
  </si>
  <si>
    <t>978-84-15680-00-0</t>
  </si>
  <si>
    <t>978-84-15680-53-6</t>
  </si>
  <si>
    <t>978-84-15680-87-1</t>
  </si>
  <si>
    <t>978-84-15922-10-0</t>
  </si>
  <si>
    <t>978-84-15922-36-0</t>
  </si>
  <si>
    <t>978-84-15922-61-2</t>
  </si>
  <si>
    <t>978-84-16040-11-7</t>
  </si>
  <si>
    <t>978-84-16150-15-1</t>
  </si>
  <si>
    <t>978-84-16352-13-5</t>
  </si>
  <si>
    <t>978-84-16352-57-9</t>
  </si>
  <si>
    <t>978-84-16606-24-1</t>
  </si>
  <si>
    <t>978-84-16604-24-1</t>
  </si>
  <si>
    <t>978-84-16672-01-1</t>
  </si>
  <si>
    <t>978-84-16672-56-1</t>
  </si>
  <si>
    <t>978-84-16805-12-9</t>
  </si>
  <si>
    <t>978-84-16905-53-9</t>
  </si>
  <si>
    <t>978-84-16999-35-4</t>
  </si>
  <si>
    <t>978-84-17099-19-0</t>
  </si>
  <si>
    <t>978-84-17777-37-1</t>
  </si>
  <si>
    <t>978-84-18562-55-6</t>
  </si>
  <si>
    <t>978-84-18562-72-3</t>
  </si>
  <si>
    <t xml:space="preserve">987-1071-71-X    </t>
  </si>
  <si>
    <t xml:space="preserve">987-1071-82-5    </t>
  </si>
  <si>
    <t xml:space="preserve">987-562-012-2    </t>
  </si>
  <si>
    <t xml:space="preserve">987-562-039-4    </t>
  </si>
  <si>
    <t xml:space="preserve">987-562-047-5    </t>
  </si>
  <si>
    <t xml:space="preserve">987-562-059-9    </t>
  </si>
  <si>
    <t xml:space="preserve">987-562-080-7    </t>
  </si>
  <si>
    <t xml:space="preserve">987-562-091-2    </t>
  </si>
  <si>
    <t xml:space="preserve">987-562-106-4    </t>
  </si>
  <si>
    <t xml:space="preserve">987-562-113-7    </t>
  </si>
  <si>
    <t xml:space="preserve">987-562-129-3    </t>
  </si>
  <si>
    <t xml:space="preserve">987-562-130-7    </t>
  </si>
  <si>
    <t xml:space="preserve">987-562-150-1    </t>
  </si>
  <si>
    <t xml:space="preserve">987-562-161-7    </t>
  </si>
  <si>
    <t xml:space="preserve">987-562-169-2    </t>
  </si>
  <si>
    <t xml:space="preserve">987-562-190-0    </t>
  </si>
  <si>
    <t xml:space="preserve">987-562-189-7    </t>
  </si>
  <si>
    <t xml:space="preserve">987-562-214-1    </t>
  </si>
  <si>
    <t xml:space="preserve">987-562-230-3    </t>
  </si>
  <si>
    <t xml:space="preserve">987-562-249-4    </t>
  </si>
  <si>
    <t xml:space="preserve">987-562-266-4    </t>
  </si>
  <si>
    <t xml:space="preserve">987-562-273-7    </t>
  </si>
  <si>
    <t xml:space="preserve">987-562-312-1    </t>
  </si>
  <si>
    <t xml:space="preserve">987-562-321-0    </t>
  </si>
  <si>
    <t xml:space="preserve">9875621226       </t>
  </si>
  <si>
    <t xml:space="preserve">987-562-388-1    </t>
  </si>
  <si>
    <t>978-84-92905-91-1</t>
  </si>
  <si>
    <t>978-84-15108-72-6</t>
  </si>
  <si>
    <t>978-84-16040-52-0</t>
  </si>
  <si>
    <t>978-84-16150-02-1</t>
  </si>
  <si>
    <t>978-84-16150-79-3</t>
  </si>
  <si>
    <t>978-84-16352-10-4</t>
  </si>
  <si>
    <t>978-84-16352-81-4</t>
  </si>
  <si>
    <t>978-84-16426-48-5</t>
  </si>
  <si>
    <t>978-84-16512-03-4</t>
  </si>
  <si>
    <t>978-84-16512-54-6</t>
  </si>
  <si>
    <t>978-84-16672-53-0</t>
  </si>
  <si>
    <t>978-84-19531-56-8</t>
  </si>
  <si>
    <t>978.84-19600-63-9</t>
  </si>
  <si>
    <t>978-84-19600-64-6</t>
  </si>
  <si>
    <t>978-84-19673-67-1</t>
  </si>
  <si>
    <t>978-84-19730-49-7</t>
  </si>
  <si>
    <t>978-84-19816-29-0</t>
  </si>
  <si>
    <t>978-84-19869-14-2</t>
  </si>
  <si>
    <t>978-84-19869-67-8</t>
  </si>
  <si>
    <t>978-84-19916-45-7</t>
  </si>
  <si>
    <t>978-84-10007-02-7</t>
  </si>
  <si>
    <t>978-84-10007-41-3</t>
  </si>
  <si>
    <t>978-84-10061-07-1</t>
  </si>
  <si>
    <t>978-84-10061-62-0</t>
  </si>
  <si>
    <t>978-84-10113-62-6</t>
  </si>
  <si>
    <t>978-84-10113-98-5</t>
  </si>
  <si>
    <t>978-84-10113-99-2</t>
  </si>
  <si>
    <t>978-84-10213-64-7</t>
  </si>
  <si>
    <t>978-84-10258-82-2</t>
  </si>
  <si>
    <t>978-84-10258-83-9</t>
  </si>
  <si>
    <t>978-84-15-36601-0</t>
  </si>
  <si>
    <t>978-84-15366-09-6</t>
  </si>
  <si>
    <t>978-84-15366-29-4</t>
  </si>
  <si>
    <t>978-84-15366-66-9</t>
  </si>
  <si>
    <t>978-84-15366-89-8</t>
  </si>
  <si>
    <t>978-84-15366-97-3</t>
  </si>
  <si>
    <t>978-84-15513-08-7</t>
  </si>
  <si>
    <t>978-84-15513-18-6</t>
  </si>
  <si>
    <t>978-84-15513-44-5</t>
  </si>
  <si>
    <t>978-84-15513-70-4</t>
  </si>
  <si>
    <t>978-84-15513-82-7</t>
  </si>
  <si>
    <t>978-84-15513-97-1</t>
  </si>
  <si>
    <t>978-84-15680-22-2</t>
  </si>
  <si>
    <t>978-84-15680-34-5</t>
  </si>
  <si>
    <t>978-84-15680-52-9</t>
  </si>
  <si>
    <t>978-84-15680-97-0</t>
  </si>
  <si>
    <t>978-84-15922-09-4</t>
  </si>
  <si>
    <t>978-84-15922-20-9</t>
  </si>
  <si>
    <t>978-84-15922-72-8</t>
  </si>
  <si>
    <t>978-84-16040-09-4</t>
  </si>
  <si>
    <t>978-84-16040-82-7</t>
  </si>
  <si>
    <t>978-84-16150-36-6</t>
  </si>
  <si>
    <t>978-84-16150-86-1</t>
  </si>
  <si>
    <t>978-84-16243-65-5</t>
  </si>
  <si>
    <t>978-84-16352-58-6</t>
  </si>
  <si>
    <t>978-84-16604-26-5</t>
  </si>
  <si>
    <t>978-84-16672-58-5</t>
  </si>
  <si>
    <t>978-84-16805-09-9</t>
  </si>
  <si>
    <t>978-84-16805-62-4</t>
  </si>
  <si>
    <t>978-84-16905-26-3</t>
  </si>
  <si>
    <t>978-84-16999-02-6</t>
  </si>
  <si>
    <t>978-84-16999-92-7</t>
  </si>
  <si>
    <t>978-84-17099-85-5</t>
  </si>
  <si>
    <t>978-84-17179-41-0</t>
  </si>
  <si>
    <t>978-84-17292-53-9</t>
  </si>
  <si>
    <t>978-84-17356-50-7</t>
  </si>
  <si>
    <t>978-84-18562-48-8</t>
  </si>
  <si>
    <t>978-84-18645-15-0</t>
  </si>
  <si>
    <t>978-84-18751-10-3</t>
  </si>
  <si>
    <t>978-84-18751-97-4</t>
  </si>
  <si>
    <t>978-84-19010-14-8</t>
  </si>
  <si>
    <t>978-84-19096-18-0</t>
  </si>
  <si>
    <t>978-84-19185-68-6</t>
  </si>
  <si>
    <t>978-84-19383-44-0</t>
  </si>
  <si>
    <t>978-84-19531-02-5</t>
  </si>
  <si>
    <t>978-84-19673-63-3</t>
  </si>
  <si>
    <t>978-84-19816-31-3</t>
  </si>
  <si>
    <t>878-84-10007-58-1</t>
  </si>
  <si>
    <t>978-84-10113-44-2</t>
  </si>
  <si>
    <t>978-84-10153-21-9</t>
  </si>
  <si>
    <t xml:space="preserve">987-562-674-0    </t>
  </si>
  <si>
    <t xml:space="preserve">987-562-705-4    </t>
  </si>
  <si>
    <t>978-987-562-721-5</t>
  </si>
  <si>
    <t>978-987-562-746-8</t>
  </si>
  <si>
    <t>978-987-562-767-3</t>
  </si>
  <si>
    <t>978-987-562-808-3</t>
  </si>
  <si>
    <t>978-987-562-838-0</t>
  </si>
  <si>
    <t>978-84-96967-34-2</t>
  </si>
  <si>
    <t>978-84-17920-27-5</t>
  </si>
  <si>
    <t>978-84-17920-74-6</t>
  </si>
  <si>
    <t>978-84-18061-37-0</t>
  </si>
  <si>
    <t>978-84-18172-03-8</t>
  </si>
  <si>
    <t>978-84-18172-51-9</t>
  </si>
  <si>
    <t>978-84-18271-19-9</t>
  </si>
  <si>
    <t>978-84-18271-95-3</t>
  </si>
  <si>
    <t>978-84-18450-60-0</t>
  </si>
  <si>
    <t>978-84-18562-45-7</t>
  </si>
  <si>
    <t>978-84-18645-14-3</t>
  </si>
  <si>
    <t>978-84-18751-05-9</t>
  </si>
  <si>
    <t>978-84-18751-99-8</t>
  </si>
  <si>
    <t>978-84-18963-07-0</t>
  </si>
  <si>
    <t>978-84-19010-10-0</t>
  </si>
  <si>
    <t>978-84-19096-87-8</t>
  </si>
  <si>
    <t>978-84-19306-25-8</t>
  </si>
  <si>
    <t>978-84-19451-73-6</t>
  </si>
  <si>
    <t>978-84-19600-76-9</t>
  </si>
  <si>
    <t>978-84-10061-12-5</t>
  </si>
  <si>
    <t>978-84-10061-13-2</t>
  </si>
  <si>
    <t>978-84-17537-62-3</t>
  </si>
  <si>
    <t>978-84-17699-30-7</t>
  </si>
  <si>
    <t>978-84-17777-19-7</t>
  </si>
  <si>
    <t>978-84-17920-30-2</t>
  </si>
  <si>
    <t>978-84-18061-45-5</t>
  </si>
  <si>
    <t>978-84-18172-31-1</t>
  </si>
  <si>
    <t>978-84-18271-77-9</t>
  </si>
  <si>
    <t>978-84-19730-13-8</t>
  </si>
  <si>
    <t>978-84-19816-17-7</t>
  </si>
  <si>
    <t>978-84-19816-99-3</t>
  </si>
  <si>
    <t>978-84-19869-54-8</t>
  </si>
  <si>
    <t>978-84-19916-40-2</t>
  </si>
  <si>
    <t>978-84-10007-63-5</t>
  </si>
  <si>
    <t>978-84-10113-70-1</t>
  </si>
  <si>
    <t>978-84-10213-59-3</t>
  </si>
  <si>
    <t>978-84-19916-35-8</t>
  </si>
  <si>
    <t>978-84-10061-01-9</t>
  </si>
  <si>
    <t>978-84-10113-57-2</t>
  </si>
  <si>
    <t>978-84-10153-92-9</t>
  </si>
  <si>
    <t>978-84-10258-75-4</t>
  </si>
  <si>
    <t>978-84-10213-51-7</t>
  </si>
  <si>
    <t>978-84-10258-90-7</t>
  </si>
  <si>
    <t>978-84-19869-21-0</t>
  </si>
  <si>
    <t>978-84-17292-59-1</t>
  </si>
  <si>
    <t>978-84-17356-13-2</t>
  </si>
  <si>
    <t>978-84-17356-74-3</t>
  </si>
  <si>
    <t>978-84-17490-53-9</t>
  </si>
  <si>
    <t>978-84-17537-99-9</t>
  </si>
  <si>
    <t>978-84-17699-81-9</t>
  </si>
  <si>
    <t>978-84-18172-32-8</t>
  </si>
  <si>
    <t>978-84-18562-86-0</t>
  </si>
  <si>
    <t>978-84-18061-08-0</t>
  </si>
  <si>
    <t>978-84-18061-46-2</t>
  </si>
  <si>
    <t>978-84-18172-05-2</t>
  </si>
  <si>
    <t>978-84-18172-27-4</t>
  </si>
  <si>
    <t>978-84-18172-53-3</t>
  </si>
  <si>
    <t>978-84-18172-87-8</t>
  </si>
  <si>
    <t>978-84-18450-92-1</t>
  </si>
  <si>
    <t>978-84-18562-50-1</t>
  </si>
  <si>
    <t>978-84-18645-18-1</t>
  </si>
  <si>
    <t>978-84-18751-89-9</t>
  </si>
  <si>
    <t>978-84-19010-15-5</t>
  </si>
  <si>
    <t>978-84-19383-50-1</t>
  </si>
  <si>
    <t>978-84-19730-62-6</t>
  </si>
  <si>
    <t>978-84-10213-66-1</t>
  </si>
  <si>
    <t>978-84-18172-57-1</t>
  </si>
  <si>
    <t>978-84-18271-20-5</t>
  </si>
  <si>
    <t>978-84-18271-63-2</t>
  </si>
  <si>
    <t>978-84-18450-20-4</t>
  </si>
  <si>
    <t>978-84-18562-01-3</t>
  </si>
  <si>
    <t>978-84-18751-13-4</t>
  </si>
  <si>
    <t>978-84-19010-09-4</t>
  </si>
  <si>
    <t>978-84-19185-52-5</t>
  </si>
  <si>
    <t>978-84-19531-44-5</t>
  </si>
  <si>
    <t>978-84-19600-68-4</t>
  </si>
  <si>
    <t>978-84-19869-04-3</t>
  </si>
  <si>
    <t>978-84-10113-60-2</t>
  </si>
  <si>
    <t>978-84-10350-78-6</t>
  </si>
  <si>
    <t>978-84-19600-07-3</t>
  </si>
  <si>
    <t>978-84-19730-09-1</t>
  </si>
  <si>
    <t>978-84-19816-14-6</t>
  </si>
  <si>
    <t>978-84-19869-57-9</t>
  </si>
  <si>
    <t>978-84-19916-51-8</t>
  </si>
  <si>
    <t>978-84-10061-02-6</t>
  </si>
  <si>
    <t>978-84-10113-40-4</t>
  </si>
  <si>
    <t>978-84-10153-95-0</t>
  </si>
  <si>
    <t>978-84-10258-16-7</t>
  </si>
  <si>
    <t>978-84-10007-51-2</t>
  </si>
  <si>
    <t>978-84-10061-57-6</t>
  </si>
  <si>
    <t>978-84-10153-07-3</t>
  </si>
  <si>
    <t>978-84-10258-72-3</t>
  </si>
  <si>
    <t>978-84-10350-50-2</t>
  </si>
  <si>
    <t>978-84-19010-12-4</t>
  </si>
  <si>
    <t>978-84-10007-42-0</t>
  </si>
  <si>
    <t>978-84-10007-99-4</t>
  </si>
  <si>
    <t>978-84-10061-49-1</t>
  </si>
  <si>
    <t>978-84-10113-54-1</t>
  </si>
  <si>
    <t>978-84-10153-06-6</t>
  </si>
  <si>
    <t>978-84-10153-90-5</t>
  </si>
  <si>
    <t>978-84-10213-62-3</t>
  </si>
  <si>
    <t>978-84-10258-87-7</t>
  </si>
  <si>
    <t>978-84-10350-68-7</t>
  </si>
  <si>
    <t>978-84-19096-09-8</t>
  </si>
  <si>
    <t>978-84-19096-77-7</t>
  </si>
  <si>
    <t>978.84.19185-61-7</t>
  </si>
  <si>
    <t>978-84-19306-21-0</t>
  </si>
  <si>
    <t>978-84-19306-75-3</t>
  </si>
  <si>
    <t>978-84-19451-66-8</t>
  </si>
  <si>
    <t>978-84-19531-11-7</t>
  </si>
  <si>
    <t>978-84-19531-49-0</t>
  </si>
  <si>
    <t>978-84-19600-61-5</t>
  </si>
  <si>
    <t>978-84-19730-50-3</t>
  </si>
  <si>
    <t>978-84-19816-26-9</t>
  </si>
  <si>
    <t>978-84-19869-10-4</t>
  </si>
  <si>
    <t>978-84-19730-56-5</t>
  </si>
  <si>
    <t>978-84-10007-54-3</t>
  </si>
  <si>
    <t>978-84-10061-65-1</t>
  </si>
  <si>
    <t>978-84-10113-68-8</t>
  </si>
  <si>
    <t>978-84-10153-15-8</t>
  </si>
  <si>
    <t>978-84-10153-78-3</t>
  </si>
  <si>
    <t>978-84-10153-91-2</t>
  </si>
  <si>
    <t>978-84-10258-89-1</t>
  </si>
  <si>
    <t>978-84-10350-00-7</t>
  </si>
  <si>
    <t>978-84-17356-73-6</t>
  </si>
  <si>
    <t>978-84-17490-47-8</t>
  </si>
  <si>
    <t>978-84-17537-22-7</t>
  </si>
  <si>
    <t>978-84-17537-94-4</t>
  </si>
  <si>
    <t>978-84-17699-70-3</t>
  </si>
  <si>
    <t>978-84-17777-12-8</t>
  </si>
  <si>
    <t>978-84-17920-31-9</t>
  </si>
  <si>
    <t>978-84-18061-43-1</t>
  </si>
  <si>
    <t>978-84-18450-65-5</t>
  </si>
  <si>
    <t>978-84-19010-21-6</t>
  </si>
  <si>
    <t>978-84-19730-03-9</t>
  </si>
  <si>
    <t>978-84-19600-09-7</t>
  </si>
  <si>
    <t>978-84-19730-02-2</t>
  </si>
  <si>
    <t>978-84-19816-23-8</t>
  </si>
  <si>
    <t>978-84-19916-48-8</t>
  </si>
  <si>
    <t>978-84-10007-98-7</t>
  </si>
  <si>
    <t>978-84-10258-77-8</t>
  </si>
  <si>
    <t>978-84-19096-69-2</t>
  </si>
  <si>
    <t>978-84-19306-19-7</t>
  </si>
  <si>
    <t>978-84-19306-74-6</t>
  </si>
  <si>
    <t>978-84-19383-52-5</t>
  </si>
  <si>
    <t>978-84-19451-61-3</t>
  </si>
  <si>
    <t>978-84-19730-04-6</t>
  </si>
  <si>
    <t>978-84-19816-20-7</t>
  </si>
  <si>
    <t>978-84.19869-65-4</t>
  </si>
  <si>
    <t>978-84-10007-70-3</t>
  </si>
  <si>
    <t>978-84-10350-60-1</t>
  </si>
  <si>
    <t>978-84-19451-58-3</t>
  </si>
  <si>
    <t>978-84-19531-40-7</t>
  </si>
  <si>
    <t>978-84-19600-60-8</t>
  </si>
  <si>
    <t>978-84-19730-10-7</t>
  </si>
  <si>
    <t>978-84-19816-25-2</t>
  </si>
  <si>
    <t>978-84-19869-64-7</t>
  </si>
  <si>
    <t>978-84-19916-93-8</t>
  </si>
  <si>
    <t>978-84-10061-10-1</t>
  </si>
  <si>
    <t>978-84-10113-58-9</t>
  </si>
  <si>
    <t>978-84-10153-99-8</t>
  </si>
  <si>
    <t>978-84-10350-74-8</t>
  </si>
  <si>
    <t xml:space="preserve">987-562-193-5    </t>
  </si>
  <si>
    <t xml:space="preserve">987-562-229-X    </t>
  </si>
  <si>
    <t xml:space="preserve">987-562-256-7    </t>
  </si>
  <si>
    <t xml:space="preserve">987-562-301-6    </t>
  </si>
  <si>
    <t xml:space="preserve">987-562-340-7    </t>
  </si>
  <si>
    <t xml:space="preserve">9875623741       </t>
  </si>
  <si>
    <t xml:space="preserve">987-562-414-4    </t>
  </si>
  <si>
    <t xml:space="preserve">987-562-538-8    </t>
  </si>
  <si>
    <t xml:space="preserve">987-562-579-5    </t>
  </si>
  <si>
    <t xml:space="preserve">987-562-614-7    </t>
  </si>
  <si>
    <t>978-84-96967-64-9</t>
  </si>
  <si>
    <t>978-84-96967-92-2</t>
  </si>
  <si>
    <t>978-84-92449-22-4</t>
  </si>
  <si>
    <t>978-84-92449-68-2</t>
  </si>
  <si>
    <t>978-84-92449-97-2</t>
  </si>
  <si>
    <t>978-84-15366-40-9</t>
  </si>
  <si>
    <t>978-84-15366-88-1</t>
  </si>
  <si>
    <t>978-84-15513-63-6</t>
  </si>
  <si>
    <t>978-84-15513-86-5</t>
  </si>
  <si>
    <t>978-84-15922-01-8</t>
  </si>
  <si>
    <t>978-84-15922-30-8</t>
  </si>
  <si>
    <t>978-84-16040-12-4</t>
  </si>
  <si>
    <t>978-84-16040-85-8</t>
  </si>
  <si>
    <t>978-84-19010-71-1</t>
  </si>
  <si>
    <t>978-84-19096-71-5</t>
  </si>
  <si>
    <t>978-84-19383-53-2</t>
  </si>
  <si>
    <t>978-84-19383-52-2</t>
  </si>
  <si>
    <t>978-84-19531-16-2</t>
  </si>
  <si>
    <t>978-84-19730-21-3</t>
  </si>
  <si>
    <t>978-84-10113-46-6</t>
  </si>
  <si>
    <t>978-84-16604-50-0</t>
  </si>
  <si>
    <t>978-84-16604-96-8</t>
  </si>
  <si>
    <t>978-84-16672-12-7</t>
  </si>
  <si>
    <t>978-84-16672-43-1</t>
  </si>
  <si>
    <t>978-84-16672-74-5</t>
  </si>
  <si>
    <t>978-84-16805-01-3</t>
  </si>
  <si>
    <t>978-84-16805-27-3</t>
  </si>
  <si>
    <t>978-84-16805-54-9</t>
  </si>
  <si>
    <t>978-84-16805-84-6</t>
  </si>
  <si>
    <t>978-84-16905-12-6</t>
  </si>
  <si>
    <t>978-84-16905-39-3</t>
  </si>
  <si>
    <t>978-84-16905-96-6</t>
  </si>
  <si>
    <t>978-84-17099-15-2</t>
  </si>
  <si>
    <t>978-84-17179-84-7</t>
  </si>
  <si>
    <t>978-84-17356-17-0</t>
  </si>
  <si>
    <t>978-84-17490-60-7</t>
  </si>
  <si>
    <t>978-84-17699-31-4</t>
  </si>
  <si>
    <t>978-84-17777-11-1</t>
  </si>
  <si>
    <t>978-84-17920-49-4</t>
  </si>
  <si>
    <t>978-84-18061-38-7</t>
  </si>
  <si>
    <t>978-84-18172-54-0</t>
  </si>
  <si>
    <t>978-84-18450-99-0</t>
  </si>
  <si>
    <t>978-84-18751-04-2</t>
  </si>
  <si>
    <t>978-84-19306-13-5</t>
  </si>
  <si>
    <t>978-84-19600-17-2</t>
  </si>
  <si>
    <t>978-84-19730-45-9</t>
  </si>
  <si>
    <t>978-84-19816-19-1</t>
  </si>
  <si>
    <t>978-84-10007-57-4</t>
  </si>
  <si>
    <t>978-84-10258-17-4</t>
  </si>
  <si>
    <t>978-84-10258-91-4</t>
  </si>
  <si>
    <t>978-84-18172-93-9</t>
  </si>
  <si>
    <t>978-84-19185-14-3</t>
  </si>
  <si>
    <t>978-84-19185-67-9</t>
  </si>
  <si>
    <t>978-84-19306-80-7</t>
  </si>
  <si>
    <t>978-84-19451-74-3</t>
  </si>
  <si>
    <t>978-84-19600-02-8</t>
  </si>
  <si>
    <t>978-84-19730-71-8</t>
  </si>
  <si>
    <t>978-84-19869-15-9</t>
  </si>
  <si>
    <t>978-84-10007-50-5</t>
  </si>
  <si>
    <t>978-84-10061-05-7</t>
  </si>
  <si>
    <t>978-84-10113-56-5</t>
  </si>
  <si>
    <t>978-84-10153-01-1</t>
  </si>
  <si>
    <t>978-84-10258-25-6</t>
  </si>
  <si>
    <t>978-84-19600-05-9</t>
  </si>
  <si>
    <t>978-84-19600-82-0</t>
  </si>
  <si>
    <t>973-84-19730-01-5</t>
  </si>
  <si>
    <t>978-84-19816-21-4</t>
  </si>
  <si>
    <t>978-84-19869-48-7</t>
  </si>
  <si>
    <t>978-84-19916-52-5</t>
  </si>
  <si>
    <t>978-84-10007-60-4</t>
  </si>
  <si>
    <t>978-84-10061-47-7</t>
  </si>
  <si>
    <t>978-84-10113-45-9</t>
  </si>
  <si>
    <t>978-84-10153-03-5</t>
  </si>
  <si>
    <t>978-84-10258-22-8</t>
  </si>
  <si>
    <t xml:space="preserve">987-562-219-2    </t>
  </si>
  <si>
    <t xml:space="preserve">987-562-348-2    </t>
  </si>
  <si>
    <t xml:space="preserve">987-562-404-7    </t>
  </si>
  <si>
    <t xml:space="preserve">987-562-653-8    </t>
  </si>
  <si>
    <t>978-84-96967-23-6</t>
  </si>
  <si>
    <t>978-84-92449-11-8</t>
  </si>
  <si>
    <t>978-84-92449-77-4</t>
  </si>
  <si>
    <t>978-84-92592-57-9</t>
  </si>
  <si>
    <t>978-84-92905-54-6</t>
  </si>
  <si>
    <t>978-84-15922-88-9</t>
  </si>
  <si>
    <t>978-84-16040-51-3</t>
  </si>
  <si>
    <t>978-84-16150-17-5</t>
  </si>
  <si>
    <t>978-84-16150-89-2</t>
  </si>
  <si>
    <t>978-84-16512-20-1</t>
  </si>
  <si>
    <t>978-84-19730-57-2</t>
  </si>
  <si>
    <t>978-84-19869-20-3</t>
  </si>
  <si>
    <t>978-84-19916-98-3</t>
  </si>
  <si>
    <t>978-84-10007-03-1</t>
  </si>
  <si>
    <t>978-84-10153-79-0</t>
  </si>
  <si>
    <t>978-84-10213-52-4</t>
  </si>
  <si>
    <t>978-84-19730-58-9</t>
  </si>
  <si>
    <t>978-84-18645-55-6</t>
  </si>
  <si>
    <t>978-84-18751-02-8</t>
  </si>
  <si>
    <t>978-84-18751-47-9</t>
  </si>
  <si>
    <t>978-84-18751-87-5</t>
  </si>
  <si>
    <t>978-84-18837-45-6</t>
  </si>
  <si>
    <t>978-84-18963-06-3</t>
  </si>
  <si>
    <t>978-84-18963-53-0</t>
  </si>
  <si>
    <t>978-84-19010-77-3</t>
  </si>
  <si>
    <t>978-84-19185-11-2</t>
  </si>
  <si>
    <t>978-84-19185-57-0</t>
  </si>
  <si>
    <t>978-84-19306-20-3</t>
  </si>
  <si>
    <t>978-84-19306-76-0</t>
  </si>
  <si>
    <t>978-84-19383-47-1</t>
  </si>
  <si>
    <t>978-84-19451-02-6</t>
  </si>
  <si>
    <t>978-84-19451-72-9</t>
  </si>
  <si>
    <t>978-84-19531-48-3</t>
  </si>
  <si>
    <t>978-84-19600-21-9</t>
  </si>
  <si>
    <t>978-84-19673-65-7</t>
  </si>
  <si>
    <t>978-84-19730-17-6</t>
  </si>
  <si>
    <t>978-84-19816-34-4</t>
  </si>
  <si>
    <t>978-84-19869-17-3</t>
  </si>
  <si>
    <t>978-84-19916-49-5</t>
  </si>
  <si>
    <t>978-84-10007-52-9</t>
  </si>
  <si>
    <t>978-84-10113-49-7</t>
  </si>
  <si>
    <t>978-84-10113-69-5</t>
  </si>
  <si>
    <t>978-84-10213-60-9</t>
  </si>
  <si>
    <t>978-84-10350-48-9</t>
  </si>
  <si>
    <t>978-84-19531-19-3</t>
  </si>
  <si>
    <t>978-84-19600-62-2</t>
  </si>
  <si>
    <t>978-84-19816-36-8</t>
  </si>
  <si>
    <t>978-84-19751-93-6</t>
  </si>
  <si>
    <t>978-84-19531-03-2</t>
  </si>
  <si>
    <t>978-84-19600-15-8</t>
  </si>
  <si>
    <t>978-84-19816-28-3</t>
  </si>
  <si>
    <t>978-84-10007-61-1</t>
  </si>
  <si>
    <t>978-84-18450-19-8</t>
  </si>
  <si>
    <t>978-84-18450-93-8</t>
  </si>
  <si>
    <t>978-84-18562-84-6</t>
  </si>
  <si>
    <t>978-84-18645-60-6</t>
  </si>
  <si>
    <t>978-84-18751-44-8</t>
  </si>
  <si>
    <t>978-84-18751-90-5</t>
  </si>
  <si>
    <t>978-84-18837-50-0</t>
  </si>
  <si>
    <t>978-84-18963-05-6</t>
  </si>
  <si>
    <t>978-84-18963-58-2</t>
  </si>
  <si>
    <t>978-84-19010-05-6</t>
  </si>
  <si>
    <t>978-84-19010-76-6</t>
  </si>
  <si>
    <t>978-84-19096-15-9</t>
  </si>
  <si>
    <t>978-84-19451-00-2</t>
  </si>
  <si>
    <t>978-84-19531-07-0</t>
  </si>
  <si>
    <t>978-84-19600-14-1</t>
  </si>
  <si>
    <t>978-84-19816-41-2</t>
  </si>
  <si>
    <t>978-84-19916-29-7</t>
  </si>
  <si>
    <t>978-84-10007-65-9</t>
  </si>
  <si>
    <t>978-84-10113-61-9</t>
  </si>
  <si>
    <t>978-84-10153-98-1</t>
  </si>
  <si>
    <t>978-84-10350-46-5</t>
  </si>
  <si>
    <t>978-84-16905-45-4</t>
  </si>
  <si>
    <t>978-84-16999-01-9</t>
  </si>
  <si>
    <t>978-84-16999-57-6</t>
  </si>
  <si>
    <t>978-84-17099-14-5</t>
  </si>
  <si>
    <t>978-84-17179-18-2</t>
  </si>
  <si>
    <t>978-84-17292-21-8</t>
  </si>
  <si>
    <t>978-84-17490-19-5</t>
  </si>
  <si>
    <t>978-84-17537-33-3</t>
  </si>
  <si>
    <t>978-84-17777-65-4</t>
  </si>
  <si>
    <t>978-84-18061-69-1</t>
  </si>
  <si>
    <t>978-84-10061-67-5</t>
  </si>
  <si>
    <t>978-84-10153-09-7</t>
  </si>
  <si>
    <t>978-84-10213-70-8</t>
  </si>
  <si>
    <t>978-84-15922-82-7</t>
  </si>
  <si>
    <t>978-84-16040-21-6</t>
  </si>
  <si>
    <t>978-84-16040-76-6</t>
  </si>
  <si>
    <t>978-84-16150-14-4</t>
  </si>
  <si>
    <t>978-84-16150-56-4</t>
  </si>
  <si>
    <t>978-84-16243-04-4</t>
  </si>
  <si>
    <t>978-84-16243-85-3</t>
  </si>
  <si>
    <t>978-84-16352-05-0</t>
  </si>
  <si>
    <t>978-84-16352-43-2</t>
  </si>
  <si>
    <t>978-84-16352-87-6</t>
  </si>
  <si>
    <t>978-84-16426-42-3</t>
  </si>
  <si>
    <t>978-84-16426-70-6</t>
  </si>
  <si>
    <t>978-84-16512-56-0</t>
  </si>
  <si>
    <t>978-84-16604-48-7</t>
  </si>
  <si>
    <t>978-84-16672-00-4</t>
  </si>
  <si>
    <t>978-84-16805-32-7</t>
  </si>
  <si>
    <t>978-84-16805-91-4</t>
  </si>
  <si>
    <t>978-84-16905-46-1</t>
  </si>
  <si>
    <t>978-84-16999-21-7</t>
  </si>
  <si>
    <t>978-84-17490-96-6</t>
  </si>
  <si>
    <t>978-84-16512-91-1</t>
  </si>
  <si>
    <t>978-84-18172-26-7</t>
  </si>
  <si>
    <t>978-84-18172-52-6</t>
  </si>
  <si>
    <t>978-84-18172-86-1</t>
  </si>
  <si>
    <t>978-84-18271-21-2</t>
  </si>
  <si>
    <t>978-84-18271-70-0</t>
  </si>
  <si>
    <t>978-84-18450-01-3</t>
  </si>
  <si>
    <t>978-84-18450-14-3</t>
  </si>
  <si>
    <t>978-84-18450-63-1</t>
  </si>
  <si>
    <t>978-84-18562-00-6</t>
  </si>
  <si>
    <t>978-84-18562-49-5</t>
  </si>
  <si>
    <t>978-84-18562-82-2</t>
  </si>
  <si>
    <t>978-84-18645-17-4</t>
  </si>
  <si>
    <t>978-84-18645-60-0</t>
  </si>
  <si>
    <t>978-84-18837-04-3</t>
  </si>
  <si>
    <t>978-84-18837-56-2</t>
  </si>
  <si>
    <t>978-84-18963-09-4</t>
  </si>
  <si>
    <t>978-84-19306-29-6</t>
  </si>
  <si>
    <t>978-84-19600-78-3</t>
  </si>
  <si>
    <t>978-84-19730-66-4</t>
  </si>
  <si>
    <t>978-84-10153-12-7</t>
  </si>
  <si>
    <t>978-84-18172-24-3</t>
  </si>
  <si>
    <t>978-84-18172-85-4</t>
  </si>
  <si>
    <t>978-84-18450-08-2</t>
  </si>
  <si>
    <t>978-84-18645-25-9</t>
  </si>
  <si>
    <t>978-84-15922-94-0</t>
  </si>
  <si>
    <t>978-84-15922-95-7</t>
  </si>
  <si>
    <t>978-84-15922-96-4</t>
  </si>
  <si>
    <t>978-84-16040-29-2</t>
  </si>
  <si>
    <t>978-84-16040-38-4</t>
  </si>
  <si>
    <t>978-84-16040-39-1</t>
  </si>
  <si>
    <t>978-84-16040-63-6</t>
  </si>
  <si>
    <t>978-84-16150-04-5</t>
  </si>
  <si>
    <t>978-84-16150-05-2</t>
  </si>
  <si>
    <t>978-84-16150-06-9</t>
  </si>
  <si>
    <t>978-84-16150-41-0</t>
  </si>
  <si>
    <t>978-84-16150-42-7</t>
  </si>
  <si>
    <t>978-84-16150-54-0</t>
  </si>
  <si>
    <t>978-84-16150-66-3</t>
  </si>
  <si>
    <t>978-84-16150-67-0</t>
  </si>
  <si>
    <t>978-84-16150-68-7</t>
  </si>
  <si>
    <t>978-84-16243-15-0</t>
  </si>
  <si>
    <t>978-84-16243-16-7</t>
  </si>
  <si>
    <t>978-84-16243-17-4</t>
  </si>
  <si>
    <t>978-84-16243-42-6</t>
  </si>
  <si>
    <t>978-84-16243-80-8</t>
  </si>
  <si>
    <t>978-84-16352-00-5</t>
  </si>
  <si>
    <t>978-84-16352-01-2</t>
  </si>
  <si>
    <t>978-84-16352-02-9</t>
  </si>
  <si>
    <t>978-84-16352-37-1</t>
  </si>
  <si>
    <t>978-84-16352-38-8</t>
  </si>
  <si>
    <t>978-84-16352-39-5</t>
  </si>
  <si>
    <t>978-84-16352-90-6</t>
  </si>
  <si>
    <t>978-84-16352-91-3</t>
  </si>
  <si>
    <t>978-84-16352-92-0</t>
  </si>
  <si>
    <t>978-84-16512-09-6</t>
  </si>
  <si>
    <t>978-84-16512-26-3</t>
  </si>
  <si>
    <t>978-84-16512-28-7</t>
  </si>
  <si>
    <t>978-84-15922-87-2</t>
  </si>
  <si>
    <t>978-84-16040-28-5</t>
  </si>
  <si>
    <t>978-84-16040-94-0</t>
  </si>
  <si>
    <t>978-84-16243-66-2</t>
  </si>
  <si>
    <t>978-84-10213-57-9</t>
  </si>
  <si>
    <t>978-84-10258-92-1</t>
  </si>
  <si>
    <t>978-84-10061-63-7</t>
  </si>
  <si>
    <t>978-84-10153-86-8</t>
  </si>
  <si>
    <t>978-84-15922-06-3</t>
  </si>
  <si>
    <t>978-84-15922-37-7</t>
  </si>
  <si>
    <t>978-84-15922-55-1</t>
  </si>
  <si>
    <t>978-84-15922-70-4</t>
  </si>
  <si>
    <t>978-84-16040-30-8</t>
  </si>
  <si>
    <t>978-84-16040-54-4</t>
  </si>
  <si>
    <t>978-84-16150-03-8</t>
  </si>
  <si>
    <t>978-84-16150-40-3</t>
  </si>
  <si>
    <t>978-84-16150-81-6</t>
  </si>
  <si>
    <t>978-84-16243-39-6</t>
  </si>
  <si>
    <t>978-84-16243-57-0</t>
  </si>
  <si>
    <t>978-84-16352-88-3</t>
  </si>
  <si>
    <t>978-84-16426-21-8</t>
  </si>
  <si>
    <t>978-84-16512-08-9</t>
  </si>
  <si>
    <t>978-84-16512-59-1</t>
  </si>
  <si>
    <t>978-84-16604-57-9</t>
  </si>
  <si>
    <t>978-84-16672-02-8</t>
  </si>
  <si>
    <t>978-84-15922-07-0</t>
  </si>
  <si>
    <t>978-84-16150-20-5</t>
  </si>
  <si>
    <t>978-84-16352-34-0</t>
  </si>
  <si>
    <t>978-84-17777-90-6</t>
  </si>
  <si>
    <t>978-84-17920-46-3</t>
  </si>
  <si>
    <t>978-84-17920-98-2</t>
  </si>
  <si>
    <t>978-84-18061-57-8</t>
  </si>
  <si>
    <t>978-84-18172-20-5</t>
  </si>
  <si>
    <t>978-8418172-82-3</t>
  </si>
  <si>
    <t>978-84-18271-64-9</t>
  </si>
  <si>
    <t>978-84-18450-11-2</t>
  </si>
  <si>
    <t>978-84-18450-96-9</t>
  </si>
  <si>
    <t>978-84-18645-20-4</t>
  </si>
  <si>
    <t>978-84-18751-03-5</t>
  </si>
  <si>
    <t>978-84-18751-96-7</t>
  </si>
  <si>
    <t>978-84-19010-13-1</t>
  </si>
  <si>
    <t>978-84-19185-56-3</t>
  </si>
  <si>
    <t>978-84-19306-78-4</t>
  </si>
  <si>
    <t>978-84-19383-95-2</t>
  </si>
  <si>
    <t>978-84-19531-54-4</t>
  </si>
  <si>
    <t>978-84-19600-73-8</t>
  </si>
  <si>
    <t>978-84-19869-02-9</t>
  </si>
  <si>
    <t>978-84-19916-46-4</t>
  </si>
  <si>
    <t>978-84-10007-68-0</t>
  </si>
  <si>
    <t>978-84-10153-11-0</t>
  </si>
  <si>
    <t>978-84-10153-77-6</t>
  </si>
  <si>
    <t>978-84-18837-44-9</t>
  </si>
  <si>
    <t>978-84-18963-04-9</t>
  </si>
  <si>
    <t>978-84-16040-43-8</t>
  </si>
  <si>
    <t>978-84-16040-75-9</t>
  </si>
  <si>
    <t>978-84-16040-91-9</t>
  </si>
  <si>
    <t>978-84-16150-13-7</t>
  </si>
  <si>
    <t>978-84-16150-30-4</t>
  </si>
  <si>
    <t>978-84-16150-55-7</t>
  </si>
  <si>
    <t>978-84-16150-82-3</t>
  </si>
  <si>
    <t>978-84-16243-03-7</t>
  </si>
  <si>
    <t>978-84-16243-28-0</t>
  </si>
  <si>
    <t>978-84-16243-58-7</t>
  </si>
  <si>
    <t>978-84-16243-81-5</t>
  </si>
  <si>
    <t>978-84-16352-04-3</t>
  </si>
  <si>
    <t>978-84-16352-27-2</t>
  </si>
  <si>
    <t>978-84-16352-50-0</t>
  </si>
  <si>
    <t>978-84-16426-73-7</t>
  </si>
  <si>
    <t>978-84-16512-18-8</t>
  </si>
  <si>
    <t>978-84-16604-13-5</t>
  </si>
  <si>
    <t>978-84-16672-49-3</t>
  </si>
  <si>
    <t>978-84-16805-15-0</t>
  </si>
  <si>
    <t>978-84-16999-06-4</t>
  </si>
  <si>
    <t>978-84-16999-60-6</t>
  </si>
  <si>
    <t>978-84-17292-22-5</t>
  </si>
  <si>
    <t>978-84-17356-20-0</t>
  </si>
  <si>
    <t>978-84-17356-82-8</t>
  </si>
  <si>
    <t>978-84-17490-57-7</t>
  </si>
  <si>
    <t>978-84-17777-16-6</t>
  </si>
  <si>
    <t>978-84-17490-46-1</t>
  </si>
  <si>
    <t>978-84-16040-17-9</t>
  </si>
  <si>
    <t>978-84-16040-48-3</t>
  </si>
  <si>
    <t>978-84-16040-93-3</t>
  </si>
  <si>
    <t>978-84-16150-32-8</t>
  </si>
  <si>
    <t>978-84-19673-61-9</t>
  </si>
  <si>
    <t>978-84-19730-46-6</t>
  </si>
  <si>
    <t>978-84-19730-68-8</t>
  </si>
  <si>
    <t>978-84-19816-38-2</t>
  </si>
  <si>
    <t>978-84-19869-47-0</t>
  </si>
  <si>
    <t xml:space="preserve">987-562-425-X    </t>
  </si>
  <si>
    <t xml:space="preserve">987-562-455-1    </t>
  </si>
  <si>
    <t>978-84-18061-48-6</t>
  </si>
  <si>
    <t>978-84-18172-06-9</t>
  </si>
  <si>
    <t>978-84-18172-49-6</t>
  </si>
  <si>
    <t>978-84-18271-17-5</t>
  </si>
  <si>
    <t>978-84-18450-15-0</t>
  </si>
  <si>
    <t>978-84-18450-98-3</t>
  </si>
  <si>
    <t>979-84-18562-80-0</t>
  </si>
  <si>
    <t>978-84-18645-53-2</t>
  </si>
  <si>
    <t>978-84-16426-52-2</t>
  </si>
  <si>
    <t>978-84-16426-75-1</t>
  </si>
  <si>
    <t>978-84-16426-98-0</t>
  </si>
  <si>
    <t>978-84-16512-15-7</t>
  </si>
  <si>
    <t>978-84-18450-69-3</t>
  </si>
  <si>
    <t>978-84-18562-03-7</t>
  </si>
  <si>
    <t>978-84-18645-23-5</t>
  </si>
  <si>
    <t>978-84-17537-25-8</t>
  </si>
  <si>
    <t>978-84-17699-23-9</t>
  </si>
  <si>
    <t>978-84-17699-94-9</t>
  </si>
  <si>
    <t>978-84-17777-56-2</t>
  </si>
  <si>
    <t>978-84-17920-20-3</t>
  </si>
  <si>
    <t>978-84-18172-09-0</t>
  </si>
  <si>
    <t>978-84-18172-60-1</t>
  </si>
  <si>
    <t>978-84-18645-71-6</t>
  </si>
  <si>
    <t>978-84-18645-72-3</t>
  </si>
  <si>
    <t>978-84-19816-12-2</t>
  </si>
  <si>
    <t>978-84-19816-13-9</t>
  </si>
  <si>
    <t>978-84-19916-47-1</t>
  </si>
  <si>
    <t>978-84-1006-17-0</t>
  </si>
  <si>
    <t>978-84-10061-18-7</t>
  </si>
  <si>
    <t>978-84-17699-75-8</t>
  </si>
  <si>
    <t>978-84-17777-13-5</t>
  </si>
  <si>
    <t>978-84-17777-58-6</t>
  </si>
  <si>
    <t>978-84-17920-22-7</t>
  </si>
  <si>
    <t>978-84-18061-01-1</t>
  </si>
  <si>
    <t>978-84-17099-87-9</t>
  </si>
  <si>
    <t>978-84-17179-49-6</t>
  </si>
  <si>
    <t>978-84-17292-19-5</t>
  </si>
  <si>
    <t>978-84-17356-19-4</t>
  </si>
  <si>
    <t>978-84-16672-46-2</t>
  </si>
  <si>
    <t>978-84-16805-03-7</t>
  </si>
  <si>
    <t>978-84-16805-55-6</t>
  </si>
  <si>
    <t>978-84-16805-96-9</t>
  </si>
  <si>
    <t>978-84-15513-21-6</t>
  </si>
  <si>
    <t>978-84-15513-59-9</t>
  </si>
  <si>
    <t>978-84-15513-71-1</t>
  </si>
  <si>
    <t>978-84-15513-79-7</t>
  </si>
  <si>
    <t>978-84-15513-93-3</t>
  </si>
  <si>
    <t>978-84-15680-04-8</t>
  </si>
  <si>
    <t>978-84-15680-20-8</t>
  </si>
  <si>
    <t>978-84-15680-31-4</t>
  </si>
  <si>
    <t>978-84-15680-44-4</t>
  </si>
  <si>
    <t>978-84-15680-79-6</t>
  </si>
  <si>
    <t>978-84-15680-89-5</t>
  </si>
  <si>
    <t>978-84-15922-00-1</t>
  </si>
  <si>
    <t>978-84-17777-97-5</t>
  </si>
  <si>
    <t>978-84-17920-77-7</t>
  </si>
  <si>
    <t>978-84-18061-66-0</t>
  </si>
  <si>
    <t>978-84-18172-58-8</t>
  </si>
  <si>
    <t>978-84-18271-62-5</t>
  </si>
  <si>
    <t>978-84-18562-53-2</t>
  </si>
  <si>
    <t>978-84-18645-70-9</t>
  </si>
  <si>
    <t>978-84-19010-69-8</t>
  </si>
  <si>
    <t>978-84-19185-65-5</t>
  </si>
  <si>
    <t>978-84-19383-46-4</t>
  </si>
  <si>
    <t>978-84-18450-67-9</t>
  </si>
  <si>
    <t>978-84-18562-43-3</t>
  </si>
  <si>
    <t>978-84-18645-19-8</t>
  </si>
  <si>
    <t>978-84-18645-67-9</t>
  </si>
  <si>
    <t>978-84-18751-09-7</t>
  </si>
  <si>
    <t>978-84-18751-51-6</t>
  </si>
  <si>
    <t>978-84-18837-46-3</t>
  </si>
  <si>
    <t>978-84-18963-08-7</t>
  </si>
  <si>
    <t>978-84-19010-02-5</t>
  </si>
  <si>
    <t>978-84-19306-22-7</t>
  </si>
  <si>
    <t>978-84-19600-75-2</t>
  </si>
  <si>
    <t>978-84-19730-60-2</t>
  </si>
  <si>
    <t>978-84-19869-70-8</t>
  </si>
  <si>
    <t>978-84-10061-08-8</t>
  </si>
  <si>
    <t>978-84-18645-59-4</t>
  </si>
  <si>
    <t>978-84-18751-06-6</t>
  </si>
  <si>
    <t>978-84-16040-45-2</t>
  </si>
  <si>
    <t>978-84-16040-92-6</t>
  </si>
  <si>
    <t>978-84-16150-31-1</t>
  </si>
  <si>
    <t>978-84-17292-57-7</t>
  </si>
  <si>
    <t>978-84-17292-93-5</t>
  </si>
  <si>
    <t>978-84-17356-16-3</t>
  </si>
  <si>
    <t>978-84-17356-44-6</t>
  </si>
  <si>
    <t>978-84-17356-78-1</t>
  </si>
  <si>
    <t>978-84-17490-13-3</t>
  </si>
  <si>
    <t>978-84-17490-48-5</t>
  </si>
  <si>
    <t>978-84-17490-92-8</t>
  </si>
  <si>
    <t>978-84-17537-27-2</t>
  </si>
  <si>
    <t>978-84-17699-72-7</t>
  </si>
  <si>
    <t>978-84-17777-03-6</t>
  </si>
  <si>
    <t>978-84-17777-15-9</t>
  </si>
  <si>
    <t>978-84-17777-59-3</t>
  </si>
  <si>
    <t>978-84-17777-93-7</t>
  </si>
  <si>
    <t>978-84-17920-23-4</t>
  </si>
  <si>
    <t>978-84-17920-50-0</t>
  </si>
  <si>
    <t>978-84-18061-02-8</t>
  </si>
  <si>
    <t>978-84-18061-34-9</t>
  </si>
  <si>
    <t>978-84-18172-01-4</t>
  </si>
  <si>
    <t>978-84-18172-30-4</t>
  </si>
  <si>
    <t>978-84-18271-52-6</t>
  </si>
  <si>
    <t>978-84-15513-27-8</t>
  </si>
  <si>
    <t>978-84-15513-62-9</t>
  </si>
  <si>
    <t>978-84-15513-83-4</t>
  </si>
  <si>
    <t>978-84-15680-08-6</t>
  </si>
  <si>
    <t>978-84-15680-47-5</t>
  </si>
  <si>
    <t>978-84-15680-84-0</t>
  </si>
  <si>
    <t>978-84-15922-04-9</t>
  </si>
  <si>
    <t>978-84-15922-86-5</t>
  </si>
  <si>
    <t>978-84-16040-24-7</t>
  </si>
  <si>
    <t>978-84-16040-99-5</t>
  </si>
  <si>
    <t>978-84-16150-80-9</t>
  </si>
  <si>
    <t>978-84-16243-38-9</t>
  </si>
  <si>
    <t>978-84-16352-11-1</t>
  </si>
  <si>
    <t>978-84-16512-24-9</t>
  </si>
  <si>
    <t>978-84-16672-79-0</t>
  </si>
  <si>
    <t>978-84-16905-56-0</t>
  </si>
  <si>
    <t>978-84-16999-64-4</t>
  </si>
  <si>
    <t>97884-17099-20-6</t>
  </si>
  <si>
    <t>978-84-17292-92-8</t>
  </si>
  <si>
    <t>978-84-17356-49-1</t>
  </si>
  <si>
    <t>978-84-17490-18-8</t>
  </si>
  <si>
    <t>978-84-17099-41-1</t>
  </si>
  <si>
    <t>978-84-17099-73-2</t>
  </si>
  <si>
    <t>978-84-17179-11-3</t>
  </si>
  <si>
    <t>978-84-17179-38-0</t>
  </si>
  <si>
    <t>978-84-17179-73-1</t>
  </si>
  <si>
    <t>978-84-17292-10-2</t>
  </si>
  <si>
    <t>978-84-17292-44-7</t>
  </si>
  <si>
    <t>978-84-17292-86-7</t>
  </si>
  <si>
    <t>978-84-17356-10-1</t>
  </si>
  <si>
    <t>978-84-17356-39-2</t>
  </si>
  <si>
    <t>978-84-17356-70-5</t>
  </si>
  <si>
    <t>978-84-17490-06-5</t>
  </si>
  <si>
    <t>978-84-17490-45-4</t>
  </si>
  <si>
    <t>978-84-17490-89-8</t>
  </si>
  <si>
    <t>978-84-17537-26-5</t>
  </si>
  <si>
    <t>978-84-17537-52-4</t>
  </si>
  <si>
    <t>978-84-17537-96-8</t>
  </si>
  <si>
    <t>978-84-17699-22-2</t>
  </si>
  <si>
    <t>978-84-17699-68-0</t>
  </si>
  <si>
    <t>978-84-17699-93-2</t>
  </si>
  <si>
    <t>978-84-17777-10-4</t>
  </si>
  <si>
    <t>978-84-17777-30-2</t>
  </si>
  <si>
    <t>978-84-17777-55-5</t>
  </si>
  <si>
    <t>978-84-17777-88-3</t>
  </si>
  <si>
    <t>978-84-17920-18-0</t>
  </si>
  <si>
    <t>978-84-17920-45-6</t>
  </si>
  <si>
    <t>978-84-17920-73-9</t>
  </si>
  <si>
    <t>978-84-17920-97-5</t>
  </si>
  <si>
    <t>978-84-18061-33-2</t>
  </si>
  <si>
    <t>978-84-18061-56-1</t>
  </si>
  <si>
    <t>978-84-181-72-00-7</t>
  </si>
  <si>
    <t>978-84-18172-19-9</t>
  </si>
  <si>
    <t>978-84-18172-48-9</t>
  </si>
  <si>
    <t>978-84-18172-81-6</t>
  </si>
  <si>
    <t>978-84-18271-16-8</t>
  </si>
  <si>
    <t>978-84-18271-53-3</t>
  </si>
  <si>
    <t>978-84-18271-68-7</t>
  </si>
  <si>
    <t>978-84-18271-96-0</t>
  </si>
  <si>
    <t>978-84-18450-09-9</t>
  </si>
  <si>
    <t>978-84-18450-58-7</t>
  </si>
  <si>
    <t>978-84-18450-91-4</t>
  </si>
  <si>
    <t>978-84-18562-79-2</t>
  </si>
  <si>
    <t>978-84-18645-11-2</t>
  </si>
  <si>
    <t>978-84-18645-52-5</t>
  </si>
  <si>
    <t>978-84-18645-68-6</t>
  </si>
  <si>
    <t>978-84-18751-43-1</t>
  </si>
  <si>
    <t>978-84-18751-94-3</t>
  </si>
  <si>
    <t>978-84-18837-48-7</t>
  </si>
  <si>
    <t>978-84-18963-03-2</t>
  </si>
  <si>
    <t>978-84-19096-17-3</t>
  </si>
  <si>
    <t>978-84-19185-20-4</t>
  </si>
  <si>
    <t>978-84-19185-64-8</t>
  </si>
  <si>
    <t>978-84-19306-18-0</t>
  </si>
  <si>
    <t>978-84-19306-77-7</t>
  </si>
  <si>
    <t>978-84-19383-61-7</t>
  </si>
  <si>
    <t>978-84-19451-60-6</t>
  </si>
  <si>
    <t>978-84-19451-77-4</t>
  </si>
  <si>
    <t>978-84-19531-41-4</t>
  </si>
  <si>
    <t>978-84-19600-22-6</t>
  </si>
  <si>
    <t>978-84-19673-66-4</t>
  </si>
  <si>
    <t>978-84-19730-00-8</t>
  </si>
  <si>
    <t>978-84-19816-16-0</t>
  </si>
  <si>
    <t>978-84-19816-98-6</t>
  </si>
  <si>
    <t>978-84-19869-53-1</t>
  </si>
  <si>
    <t>978-84-10007-49-9</t>
  </si>
  <si>
    <t>978-84-10061-51-4</t>
  </si>
  <si>
    <t>978-84-10153-02-8</t>
  </si>
  <si>
    <t>978-84-16999-26-2</t>
  </si>
  <si>
    <t>978-84-16999-87-3</t>
  </si>
  <si>
    <t>978-84-17099-49-7</t>
  </si>
  <si>
    <t>978-84-17099-84-8</t>
  </si>
  <si>
    <t>978-84-17179-51-9</t>
  </si>
  <si>
    <t>978-84-17179-86-1</t>
  </si>
  <si>
    <t>978-84-18562-07-5</t>
  </si>
  <si>
    <t>978-84-18562-78-5</t>
  </si>
  <si>
    <t>978-84-18645-16-7</t>
  </si>
  <si>
    <t>978-84-18645-65-5</t>
  </si>
  <si>
    <t>978-84-18751-49-3</t>
  </si>
  <si>
    <t>978-84-18751-95-0</t>
  </si>
  <si>
    <t>978-84-18837-49-4</t>
  </si>
  <si>
    <t>978-84-19096-13-5</t>
  </si>
  <si>
    <t>978-84-19185-12-9</t>
  </si>
  <si>
    <t>978-84-19185-62-4</t>
  </si>
  <si>
    <t>978-84-19306-26-5</t>
  </si>
  <si>
    <t>978-84-19306-81-4</t>
  </si>
  <si>
    <t>978-84-19383-51-8</t>
  </si>
  <si>
    <t>978-84-19383-99-0</t>
  </si>
  <si>
    <t>978-84-19531-04-9</t>
  </si>
  <si>
    <t>978-84-19531-53-7</t>
  </si>
  <si>
    <t>978-84-19600-71-2</t>
  </si>
  <si>
    <t>978-84-19730-18-3</t>
  </si>
  <si>
    <t>978-84-19816-32-0</t>
  </si>
  <si>
    <t>978-94-19916-96-9</t>
  </si>
  <si>
    <t>978-84-10007-53-6</t>
  </si>
  <si>
    <t>978-84-10061-03-3</t>
  </si>
  <si>
    <t>978-84-10061-54-5</t>
  </si>
  <si>
    <t>978-84-16040-47-6</t>
  </si>
  <si>
    <t>978-84-16040-96-4</t>
  </si>
  <si>
    <t>978-84-16150-35-9</t>
  </si>
  <si>
    <t>978-84-16150-85-4</t>
  </si>
  <si>
    <t>978-84-16243-35-8</t>
  </si>
  <si>
    <t>978-84-16352-36-4</t>
  </si>
  <si>
    <t>978-84-16352-99-9</t>
  </si>
  <si>
    <t>978-84-16426-41-6</t>
  </si>
  <si>
    <t>978-84-17699-69-7</t>
  </si>
  <si>
    <t>978-84-17777-31-9</t>
  </si>
  <si>
    <t>978-84-17920-19-7</t>
  </si>
  <si>
    <t>978-84-18061-42-4</t>
  </si>
  <si>
    <t>978-84-18172-55-7</t>
  </si>
  <si>
    <t>978-84-18271-24-3</t>
  </si>
  <si>
    <t>978-84-15680-25-3</t>
  </si>
  <si>
    <t>978-84-15680-43-7</t>
  </si>
  <si>
    <t>978-84-15680-50-5</t>
  </si>
  <si>
    <t>978-84-15922-98-8</t>
  </si>
  <si>
    <t>978-84-16040-07-0</t>
  </si>
  <si>
    <t>978-84-16040-20-9</t>
  </si>
  <si>
    <t>978-84-16243-41-9</t>
  </si>
  <si>
    <t>978-84-16243-62-4</t>
  </si>
  <si>
    <t>978-84-16243-90-7</t>
  </si>
  <si>
    <t>978-84-19306-10-4</t>
  </si>
  <si>
    <t>978-84-19306-31-9</t>
  </si>
  <si>
    <t>978-84-19383-88-4</t>
  </si>
  <si>
    <t>978-84-19451-70-5</t>
  </si>
  <si>
    <t>978-84-19600-03-5</t>
  </si>
  <si>
    <t>978-84-16905-16-4</t>
  </si>
  <si>
    <t>978-84-16905-43-0</t>
  </si>
  <si>
    <t>978-84-16905-57-7</t>
  </si>
  <si>
    <t>978-84-16999-24-8</t>
  </si>
  <si>
    <t>978-84-16999-85-9</t>
  </si>
  <si>
    <t>978-84-17099-46-6</t>
  </si>
  <si>
    <t>978-84-17179-16-8</t>
  </si>
  <si>
    <t>978-84-17179-80-9</t>
  </si>
  <si>
    <t>978-84-17292-49-2</t>
  </si>
  <si>
    <t>978-84-17356-48-4</t>
  </si>
  <si>
    <t>978-84-17490-17-1</t>
  </si>
  <si>
    <t>978-84-17490-97-3</t>
  </si>
  <si>
    <t>978-84-17537-63-0</t>
  </si>
  <si>
    <t>978-84-17777-01-2</t>
  </si>
  <si>
    <t>978-84-17777-62-3</t>
  </si>
  <si>
    <t>978-84-17920-53-1</t>
  </si>
  <si>
    <t>978-84-18837-58-6</t>
  </si>
  <si>
    <t>978-84-19010-08-7</t>
  </si>
  <si>
    <t>978-84-19096-19-7</t>
  </si>
  <si>
    <t>978-84-16426-54-6</t>
  </si>
  <si>
    <t>978-84-16512-07-2</t>
  </si>
  <si>
    <t>978-84-16512-58-4</t>
  </si>
  <si>
    <t>978-84-16512-87-4</t>
  </si>
  <si>
    <t>978-84-18963-67-4</t>
  </si>
  <si>
    <t>978-84-19096-72-2</t>
  </si>
  <si>
    <t>978-84-19185-66-2</t>
  </si>
  <si>
    <t>978-84-19306-72-2</t>
  </si>
  <si>
    <t>978-84-19383-98-3</t>
  </si>
  <si>
    <t>978-84-16805-31-0</t>
  </si>
  <si>
    <t>978-84-16805-58-7</t>
  </si>
  <si>
    <t>978-84-16805-85-3</t>
  </si>
  <si>
    <t>978-84-16905-13-3</t>
  </si>
  <si>
    <t>978-84-16905-40-9</t>
  </si>
  <si>
    <t>978-84-16905-55-3</t>
  </si>
  <si>
    <t>978-84-16905-97-3</t>
  </si>
  <si>
    <t>978-84-16999-22-4</t>
  </si>
  <si>
    <t>978-84-16999-53-8</t>
  </si>
  <si>
    <t>978-84-16999-83-5</t>
  </si>
  <si>
    <t>978-84-17099-11-4</t>
  </si>
  <si>
    <t>978-84-17099-42-8</t>
  </si>
  <si>
    <t>978-84-17179-12-0</t>
  </si>
  <si>
    <t>978-84-17179-39-7</t>
  </si>
  <si>
    <t>978-84-17179-74-8</t>
  </si>
  <si>
    <t>978-84-17292-45-4</t>
  </si>
  <si>
    <t>978-84-17292-87-4</t>
  </si>
  <si>
    <t>978-84-17356-42-2</t>
  </si>
  <si>
    <t>978-84-17356-75-0</t>
  </si>
  <si>
    <t>978-84-17490-49-2</t>
  </si>
  <si>
    <t>978-84-17490-93-5</t>
  </si>
  <si>
    <t>978-84-17537-28-9</t>
  </si>
  <si>
    <t>978-84-17699-77-2</t>
  </si>
  <si>
    <t>978-84-17777-14-2</t>
  </si>
  <si>
    <t>978-84-17777-61-6</t>
  </si>
  <si>
    <t>978-84-17920-52-4</t>
  </si>
  <si>
    <t>978-84-18061-09-7</t>
  </si>
  <si>
    <t>978-84-18061-60-8</t>
  </si>
  <si>
    <t>978-84-16426-56-0</t>
  </si>
  <si>
    <t>978-84-16512-81-2</t>
  </si>
  <si>
    <t>978-84-16512-10-2</t>
  </si>
  <si>
    <t>978-84-16512-27-0</t>
  </si>
  <si>
    <t>978-84-16512-72-0</t>
  </si>
  <si>
    <t>978-84-16604-27-2</t>
  </si>
  <si>
    <t>978-84-16604-42-5</t>
  </si>
  <si>
    <t>978-84-16604-81-4</t>
  </si>
  <si>
    <t>978-84-16604-19-7</t>
  </si>
  <si>
    <t>978-84-16672-03-5</t>
  </si>
  <si>
    <t>978-84-16805-64-8</t>
  </si>
  <si>
    <t>978-84-16905-63-8</t>
  </si>
  <si>
    <t>978-84-16999-33-0</t>
  </si>
  <si>
    <t>978-84-17292-88-1</t>
  </si>
  <si>
    <t>978-84-17777-68-5</t>
  </si>
  <si>
    <t>978-84-17537-93-7</t>
  </si>
  <si>
    <t>978-84-17699-73-4</t>
  </si>
  <si>
    <t>978-84-17777-18-0</t>
  </si>
  <si>
    <t>978-84-17777-57-9</t>
  </si>
  <si>
    <t>978-84-17920-21-0</t>
  </si>
  <si>
    <t>978-84-17920-48-7</t>
  </si>
  <si>
    <t>978-84-17920-76-0</t>
  </si>
  <si>
    <t>978-84-18061-00-4</t>
  </si>
  <si>
    <t>978-84-18061-39-4</t>
  </si>
  <si>
    <t>978-84-19185-71-6</t>
  </si>
  <si>
    <t>978-84-19306-28-9</t>
  </si>
  <si>
    <t>978-84-19383-48-8</t>
  </si>
  <si>
    <t>978-84-19383-93-8</t>
  </si>
  <si>
    <t>978-84-19600-24-0</t>
  </si>
  <si>
    <t>978-84-19730-55-8</t>
  </si>
  <si>
    <t>978-84-19869-03-6</t>
  </si>
  <si>
    <t>978-84-17537-55-5</t>
  </si>
  <si>
    <t>978-84-17699-25-3</t>
  </si>
  <si>
    <t>978-84-17699-96-3</t>
  </si>
  <si>
    <t>978-84-16352-60-9</t>
  </si>
  <si>
    <t>978-84-16352-80-7</t>
  </si>
  <si>
    <t>978-84-16426-09-6</t>
  </si>
  <si>
    <t>978-84-18172-29-8</t>
  </si>
  <si>
    <t>978-84-18172-89-2</t>
  </si>
  <si>
    <t>978-84-18271-65-6</t>
  </si>
  <si>
    <t>978-84-18450-00-6</t>
  </si>
  <si>
    <t>978-84-18172-28-1</t>
  </si>
  <si>
    <t>978-84-18562-54-9</t>
  </si>
  <si>
    <t>978-84-18963-65-0</t>
  </si>
  <si>
    <t>978-84-19010-73-5</t>
  </si>
  <si>
    <t>978-84-19185-16-7</t>
  </si>
  <si>
    <t>978-84-19306-08-1</t>
  </si>
  <si>
    <t>978-84-19306-82-1</t>
  </si>
  <si>
    <t>978-84-19451-04-0</t>
  </si>
  <si>
    <t>978-84-19531-17-9</t>
  </si>
  <si>
    <t>978-84-19600-11-0</t>
  </si>
  <si>
    <t>978-84-19816-33-7</t>
  </si>
  <si>
    <t>978-84-19869-60-9</t>
  </si>
  <si>
    <t>978-84-19916-91-4</t>
  </si>
  <si>
    <t>978-84-15513-47-6</t>
  </si>
  <si>
    <t>978-84-15513-73-5</t>
  </si>
  <si>
    <t>978-84-15513-98-8</t>
  </si>
  <si>
    <t>978-84-15680-35-2</t>
  </si>
  <si>
    <t>978-84-15680-68-0</t>
  </si>
  <si>
    <t>978-84-15680-93-2</t>
  </si>
  <si>
    <t>978-84-15922-16-2</t>
  </si>
  <si>
    <t>978-84-15922-47-6</t>
  </si>
  <si>
    <t>978-84-10061-61-3</t>
  </si>
  <si>
    <t>978-84-10153-10-3</t>
  </si>
  <si>
    <t>978-84-10213-58-6</t>
  </si>
  <si>
    <t>978-84-10258-98-3</t>
  </si>
  <si>
    <t>978-84-92725-71-7</t>
  </si>
  <si>
    <t>978-84-92725-72-4</t>
  </si>
  <si>
    <t>978-84-92592-99-9</t>
  </si>
  <si>
    <t>978-84-92725-00-7</t>
  </si>
  <si>
    <t>978-84-92725-01-4</t>
  </si>
  <si>
    <t>978-84-92725-02-1</t>
  </si>
  <si>
    <t>978-84-19531-47-6</t>
  </si>
  <si>
    <t>978-84-19600-56-1</t>
  </si>
  <si>
    <t>978-84-92592-59-3</t>
  </si>
  <si>
    <t>978-84-16426-95-9</t>
  </si>
  <si>
    <t>978-84-19916-44-0</t>
  </si>
  <si>
    <t>978-84-18172-10-6</t>
  </si>
  <si>
    <t xml:space="preserve">987-562-581-7    </t>
  </si>
  <si>
    <t>978-987-562-636-2</t>
  </si>
  <si>
    <t xml:space="preserve">987-562-615-5    </t>
  </si>
  <si>
    <t xml:space="preserve">987-562-336-9    </t>
  </si>
  <si>
    <t xml:space="preserve">987-562-591-4    </t>
  </si>
  <si>
    <t xml:space="preserve">987-562-511-6    </t>
  </si>
  <si>
    <t>978-84-19730-95-2</t>
  </si>
  <si>
    <t>978-84-10007-64-2</t>
  </si>
  <si>
    <t>978-84-10113-43-5</t>
  </si>
  <si>
    <t>978-84-10153-87-5</t>
  </si>
  <si>
    <t>978-84-10213-98-2</t>
  </si>
  <si>
    <t>978-84-19869-06-7</t>
  </si>
  <si>
    <t>978-84-10153-13-4</t>
  </si>
  <si>
    <t>978-84-10213-68-5</t>
  </si>
  <si>
    <t>978-84-10350-73-1</t>
  </si>
  <si>
    <t>967-84-10113-42-8</t>
  </si>
  <si>
    <t>978-84-10153-84-4</t>
  </si>
  <si>
    <t>978-84-10258-20-4</t>
  </si>
  <si>
    <t>978-84-10350-70-0</t>
  </si>
  <si>
    <t>978-84-16905-48-5</t>
  </si>
  <si>
    <t>978-84-16999-03-3</t>
  </si>
  <si>
    <t>978-84-16999-59-0</t>
  </si>
  <si>
    <t>978-84-17099-16-9</t>
  </si>
  <si>
    <t>978-84-17099-88-6</t>
  </si>
  <si>
    <t>978-84-15513-49-0</t>
  </si>
  <si>
    <t>978-84-15513-74-2</t>
  </si>
  <si>
    <t>978-84-15513-99-5</t>
  </si>
  <si>
    <t>978-84-15680-23-9</t>
  </si>
  <si>
    <t>978-84-15680-54-3</t>
  </si>
  <si>
    <t>978-84-15922-21-6</t>
  </si>
  <si>
    <t>978-84-15922-49-0</t>
  </si>
  <si>
    <t>978-84-16040-81-0</t>
  </si>
  <si>
    <t>978-84-16150-37-3</t>
  </si>
  <si>
    <t>978-84-16150-87-8</t>
  </si>
  <si>
    <t>978-84-16243-36-5</t>
  </si>
  <si>
    <t>978-84-16352-07-4</t>
  </si>
  <si>
    <t>978-84-16352-29-6</t>
  </si>
  <si>
    <t>978-84-17292-12-6</t>
  </si>
  <si>
    <t>978-84-17292-89-8</t>
  </si>
  <si>
    <t>978-84-17356-41-5</t>
  </si>
  <si>
    <t>978-84-17490-10-2</t>
  </si>
  <si>
    <t>978-84-17490-95-9</t>
  </si>
  <si>
    <t>978-84-17537-60-9</t>
  </si>
  <si>
    <t>978-84-17699-29-1</t>
  </si>
  <si>
    <t>978-84-17777-00-5</t>
  </si>
  <si>
    <t>978-84-17777-95-1</t>
  </si>
  <si>
    <t>978-84-17920-78-4</t>
  </si>
  <si>
    <t>978-84-18061-61-5</t>
  </si>
  <si>
    <t>978-84-18172-90-8</t>
  </si>
  <si>
    <t>978-84-16604-75-3</t>
  </si>
  <si>
    <t>978-84-16672-20-2</t>
  </si>
  <si>
    <t>978-84-16352-77-7</t>
  </si>
  <si>
    <t>978-84-16352-79-1</t>
  </si>
  <si>
    <t>978-84-16352-98-2</t>
  </si>
  <si>
    <t>978-84-16426-40-9</t>
  </si>
  <si>
    <t>978-84-16426-68-3</t>
  </si>
  <si>
    <t>978-84-16426-96-6</t>
  </si>
  <si>
    <t>978-84-16512-13-3</t>
  </si>
  <si>
    <t>978-84-16512-51-5</t>
  </si>
  <si>
    <t>978-84-16512-78-2</t>
  </si>
  <si>
    <t>978-84-16604-11-1</t>
  </si>
  <si>
    <t>978-84-16604-44-9</t>
  </si>
  <si>
    <t>978-84-16604-67-8</t>
  </si>
  <si>
    <t>978-84-16604-92-0</t>
  </si>
  <si>
    <t>978-84-19096-11-1</t>
  </si>
  <si>
    <t>978-84-19185-69-3</t>
  </si>
  <si>
    <t>978-84-19383-40-2</t>
  </si>
  <si>
    <t>978-84-19600-81-3</t>
  </si>
  <si>
    <t>978-84-19730-61-9</t>
  </si>
  <si>
    <t>978-84-19869-19-7</t>
  </si>
  <si>
    <t>978-84-19916-53-2</t>
  </si>
  <si>
    <t>978-84-10113-64-0</t>
  </si>
  <si>
    <t>978-84-10113-65-7</t>
  </si>
  <si>
    <t>978-84-10113-17-2</t>
  </si>
  <si>
    <t>978-84-10153-18-9</t>
  </si>
  <si>
    <t>978-84-15366-36-2</t>
  </si>
  <si>
    <t>978-84-15366-85-0</t>
  </si>
  <si>
    <t>978-84-15513-68-1</t>
  </si>
  <si>
    <t>978-84-15680-55-0</t>
  </si>
  <si>
    <t>978-84-15922-31-5</t>
  </si>
  <si>
    <t>978-84-16040-14-8</t>
  </si>
  <si>
    <t>978-84-16040-53-7</t>
  </si>
  <si>
    <t>978-84-16150-38-0</t>
  </si>
  <si>
    <t>978-84-16150-88-5</t>
  </si>
  <si>
    <t>978-84-16243-37-2</t>
  </si>
  <si>
    <t>978-84-16352-08-1</t>
  </si>
  <si>
    <t>978-84-16426-17-1</t>
  </si>
  <si>
    <t>978-84-16512-04-1</t>
  </si>
  <si>
    <t>978-84-16512-85-0</t>
  </si>
  <si>
    <t>978-84-92592-85-2</t>
  </si>
  <si>
    <t>978-84-92592-86-9</t>
  </si>
  <si>
    <t>978-84-92592-87-6</t>
  </si>
  <si>
    <t>978-84-92592-88-3</t>
  </si>
  <si>
    <t>978-84-16243-09-9</t>
  </si>
  <si>
    <t>978-84-16243-60-0</t>
  </si>
  <si>
    <t>978-84-16352-09-8</t>
  </si>
  <si>
    <t>978-84-16352-53-1</t>
  </si>
  <si>
    <t>978-84-16352-84-5</t>
  </si>
  <si>
    <t>978-84-16426-15-7</t>
  </si>
  <si>
    <t>978-84-16512-02-7</t>
  </si>
  <si>
    <t>978-84-15366-99-7</t>
  </si>
  <si>
    <t>978-84-15513-43-8</t>
  </si>
  <si>
    <t>978-84-15513-69-8</t>
  </si>
  <si>
    <t>978-84-15922-90-2</t>
  </si>
  <si>
    <t>978-84-16040-26-1</t>
  </si>
  <si>
    <t>978-84-16150-18-2</t>
  </si>
  <si>
    <t>978-84-16150-60-1</t>
  </si>
  <si>
    <t>978-84-16243-12-9</t>
  </si>
  <si>
    <t>978-84-16243-87-7</t>
  </si>
  <si>
    <t>978-84-16426-76-8</t>
  </si>
  <si>
    <t>978-84-16604-23-4</t>
  </si>
  <si>
    <t>978-84-16604-76-0</t>
  </si>
  <si>
    <t>978-84-16672-25-7</t>
  </si>
  <si>
    <t>978-84-16672-83-7</t>
  </si>
  <si>
    <t>978-84-16905-22-5</t>
  </si>
  <si>
    <t>978-84-15680-40-6</t>
  </si>
  <si>
    <t>978-84-15680-58-1</t>
  </si>
  <si>
    <t>978-84-15680-80-2</t>
  </si>
  <si>
    <t xml:space="preserve">987-562-369-5    </t>
  </si>
  <si>
    <t xml:space="preserve">987-562-405-5    </t>
  </si>
  <si>
    <t xml:space="preserve">987-562-440-3    </t>
  </si>
  <si>
    <t xml:space="preserve">987-562-477-2    </t>
  </si>
  <si>
    <t xml:space="preserve">987-562-506-X    </t>
  </si>
  <si>
    <t xml:space="preserve">987-562-592-2    </t>
  </si>
  <si>
    <t xml:space="preserve">987-562-621-X    </t>
  </si>
  <si>
    <t xml:space="preserve">987-562-689-9    </t>
  </si>
  <si>
    <t>978-987-562-719-2</t>
  </si>
  <si>
    <t>978-987-562-835-9</t>
  </si>
  <si>
    <t>978-84-96967-41-0</t>
  </si>
  <si>
    <t>978-84-92905-15-7</t>
  </si>
  <si>
    <t>978-84-15-10815-3</t>
  </si>
  <si>
    <t>978-84-15366-28-7</t>
  </si>
  <si>
    <t>978-84-15680-10-9</t>
  </si>
  <si>
    <t>978-84-15-10860-3</t>
  </si>
  <si>
    <t>978-84-15-10882-5</t>
  </si>
  <si>
    <t>978-84-16999-28-6</t>
  </si>
  <si>
    <t>978-84-16999-86-6</t>
  </si>
  <si>
    <t>978-84-17099-48-0</t>
  </si>
  <si>
    <t>978-84-17179-17-5</t>
  </si>
  <si>
    <t>978-84-17179-87-8</t>
  </si>
  <si>
    <t>978-84-15366-33-1</t>
  </si>
  <si>
    <t>978-84-15366-86-7</t>
  </si>
  <si>
    <t>978-84-15513-07-0</t>
  </si>
  <si>
    <t>978-84-15513-17-9</t>
  </si>
  <si>
    <t>978-84-15922-85-8</t>
  </si>
  <si>
    <t>978-84-16040-23-0</t>
  </si>
  <si>
    <t>978-84-16512-12-6</t>
  </si>
  <si>
    <t>978-84-16512-50-8</t>
  </si>
  <si>
    <t>978-84-16604-10-4</t>
  </si>
  <si>
    <t>978-84-16604-43-2</t>
  </si>
  <si>
    <t>978-84-16604-66-1</t>
  </si>
  <si>
    <t>978-84-16604-91-3</t>
  </si>
  <si>
    <t>978-84-16672-13-4</t>
  </si>
  <si>
    <t>978-84-16672-44-8</t>
  </si>
  <si>
    <t>978-84-16672-75-2</t>
  </si>
  <si>
    <t>978-84-16805-02-0</t>
  </si>
  <si>
    <t>978-84-16805-65-5</t>
  </si>
  <si>
    <t>978-84-16905-18-8</t>
  </si>
  <si>
    <t>978-84-16999-00-2</t>
  </si>
  <si>
    <t>978-84-16999-56-9</t>
  </si>
  <si>
    <t>978-84-17099-13-8</t>
  </si>
  <si>
    <t>978-84-17099-81-7</t>
  </si>
  <si>
    <t>978-84-17179-52-6</t>
  </si>
  <si>
    <t>978-84-17292-54-6</t>
  </si>
  <si>
    <t>978-84-16243-89-1</t>
  </si>
  <si>
    <t>978-84-16352-28-9</t>
  </si>
  <si>
    <t>978-84-92449-10-1</t>
  </si>
  <si>
    <t>978-84-92449-21-7</t>
  </si>
  <si>
    <t>978-84-92449-32-3</t>
  </si>
  <si>
    <t>978-84-92449-43-9</t>
  </si>
  <si>
    <t>978-84-92449-98-9</t>
  </si>
  <si>
    <t>978-84-92592-15-9</t>
  </si>
  <si>
    <t>978-84-92592-33-3</t>
  </si>
  <si>
    <t>978-84-92592-34-0</t>
  </si>
  <si>
    <t>978-84-92592-35-7</t>
  </si>
  <si>
    <t>978-84-92592-36-4</t>
  </si>
  <si>
    <t>978-84-15680-27-7</t>
  </si>
  <si>
    <t>978-84-15680-49-9</t>
  </si>
  <si>
    <t>978-84-15680-71-0</t>
  </si>
  <si>
    <t>978-84-15922-33-9</t>
  </si>
  <si>
    <t>978-84-15922-63-6</t>
  </si>
  <si>
    <t xml:space="preserve">987-562-643-0    </t>
  </si>
  <si>
    <t xml:space="preserve">987-562-665-1    </t>
  </si>
  <si>
    <t xml:space="preserve">987-562-675-9    </t>
  </si>
  <si>
    <t xml:space="preserve">987-562-703-8    </t>
  </si>
  <si>
    <t>978-987-562-715-4</t>
  </si>
  <si>
    <t>978-987-562-716-1</t>
  </si>
  <si>
    <t>978-987-562-717-8</t>
  </si>
  <si>
    <t>978-84-92725-49-6</t>
  </si>
  <si>
    <t>978-84-92725-50-2</t>
  </si>
  <si>
    <t>978-84-92725-51-9</t>
  </si>
  <si>
    <t>978-84-92725-52-6</t>
  </si>
  <si>
    <t>978-84-92725-53-3</t>
  </si>
  <si>
    <t>978-84-92905-69-0</t>
  </si>
  <si>
    <t>978-84-15-10825-2</t>
  </si>
  <si>
    <t>978-84-15-10854-2</t>
  </si>
  <si>
    <t>978-84-15-10874-0</t>
  </si>
  <si>
    <t>978-84-15-10892-4</t>
  </si>
  <si>
    <t>978-84-92449-92-7</t>
  </si>
  <si>
    <t>978-84-92592-14-2</t>
  </si>
  <si>
    <t>978-84-92592-17-3</t>
  </si>
  <si>
    <t>978-84-92592-44-9</t>
  </si>
  <si>
    <t>978-84-92592-45-6</t>
  </si>
  <si>
    <t>978-84-92592-46-3</t>
  </si>
  <si>
    <t>978-84-92725-03-8</t>
  </si>
  <si>
    <t>978-84-92725-36-6</t>
  </si>
  <si>
    <t>978-84-92725-37-3</t>
  </si>
  <si>
    <t>978-84-16150-65-6</t>
  </si>
  <si>
    <t>978-84-16243-06-8</t>
  </si>
  <si>
    <t>978-84-16352-06-7</t>
  </si>
  <si>
    <t>978-84-16352-56-2</t>
  </si>
  <si>
    <t>978-84-16426-19-5</t>
  </si>
  <si>
    <t>978-84-16426-78-2</t>
  </si>
  <si>
    <t>978-84-16604-22-7</t>
  </si>
  <si>
    <t>978-84-16672-04-2</t>
  </si>
  <si>
    <t>978-84-16672-86-8</t>
  </si>
  <si>
    <t>978-84-16805-36-5</t>
  </si>
  <si>
    <t>978-84-15-10827-6</t>
  </si>
  <si>
    <t>978-84-15-10873-3</t>
  </si>
  <si>
    <t>978-84-15-10821-4</t>
  </si>
  <si>
    <t>978-84-92725-60-1</t>
  </si>
  <si>
    <t>978-84-92725-61-8</t>
  </si>
  <si>
    <t>978-84-92725-62-5</t>
  </si>
  <si>
    <t>978-84-92905-00-3</t>
  </si>
  <si>
    <t>978-84-92905-36-2</t>
  </si>
  <si>
    <t>978-84-92905-58-4</t>
  </si>
  <si>
    <t>978-84-92905-84-3</t>
  </si>
  <si>
    <t>978-84-16604-47-0</t>
  </si>
  <si>
    <t>978-84-16604-94-4</t>
  </si>
  <si>
    <t>978-84-16672-17-2</t>
  </si>
  <si>
    <t>978-84-16672-48-6</t>
  </si>
  <si>
    <t>978-84-16672-78-3</t>
  </si>
  <si>
    <t>978-84-16805-05-1</t>
  </si>
  <si>
    <t>978-84-16805-57-0</t>
  </si>
  <si>
    <t>978-84-16905-20-1</t>
  </si>
  <si>
    <t>978-84-16999-08-8</t>
  </si>
  <si>
    <t>978-84-16999-93-4</t>
  </si>
  <si>
    <t>978-84-17179-22-9</t>
  </si>
  <si>
    <t>978-84-17490-16-4</t>
  </si>
  <si>
    <t>978-84-17490-94-2</t>
  </si>
  <si>
    <t>978-84-15-10808-5</t>
  </si>
  <si>
    <t>978-84-15-10819-1</t>
  </si>
  <si>
    <t>978-84-92592-03-6</t>
  </si>
  <si>
    <t>978-84-15-10884-9</t>
  </si>
  <si>
    <t>978-84-15513-78-0</t>
  </si>
  <si>
    <t>978-84-15513-81-0</t>
  </si>
  <si>
    <t>978-84-15680-07-9</t>
  </si>
  <si>
    <t>978-84-15680-42-0</t>
  </si>
  <si>
    <t>978-84-15680-85-7</t>
  </si>
  <si>
    <t>978-84-15922-45-2</t>
  </si>
  <si>
    <t>978-84-15922-83-4</t>
  </si>
  <si>
    <t>978-84-16150-19-9</t>
  </si>
  <si>
    <t>978-84-16150-59-5</t>
  </si>
  <si>
    <t>978-84-16243-11-2</t>
  </si>
  <si>
    <t>978-84-16243-63-1</t>
  </si>
  <si>
    <t>978-84-16426-49-2</t>
  </si>
  <si>
    <t>978-84-16512-21-8</t>
  </si>
  <si>
    <t>978-84-16604-78-4</t>
  </si>
  <si>
    <t>978-84-16672-24-0</t>
  </si>
  <si>
    <t>978-84-16805-38-9</t>
  </si>
  <si>
    <t>978-84-16999-34-7</t>
  </si>
  <si>
    <t>978-84-17099-21-3</t>
  </si>
  <si>
    <t>978-84-17292-60-7</t>
  </si>
  <si>
    <t>978-84-17490-21-8</t>
  </si>
  <si>
    <t>978-84-17537-66-1</t>
  </si>
  <si>
    <t>978-84-17777-34-0</t>
  </si>
  <si>
    <t>978-84-16672-26-4</t>
  </si>
  <si>
    <t>978-84-16672-55-4</t>
  </si>
  <si>
    <t>978-84-16805-11-2</t>
  </si>
  <si>
    <t>978-84-16805-61-7</t>
  </si>
  <si>
    <t>978-84-15-10890-0</t>
  </si>
  <si>
    <t>978-84-15-36610-2</t>
  </si>
  <si>
    <t>978-84-15366-67-6</t>
  </si>
  <si>
    <t>978-84-15922-84-1</t>
  </si>
  <si>
    <t>978-84-16040-25-4</t>
  </si>
  <si>
    <t>978-84-96967-67-0</t>
  </si>
  <si>
    <t>978-84-96967-90-8</t>
  </si>
  <si>
    <t>978-84-96967-97-7</t>
  </si>
  <si>
    <t>978-84-92449-19-4</t>
  </si>
  <si>
    <t>978-84-92449-29-3</t>
  </si>
  <si>
    <t>978-84-92449-45-3</t>
  </si>
  <si>
    <t>978-84-92449-57-6</t>
  </si>
  <si>
    <t>978-84-92449-73-6</t>
  </si>
  <si>
    <t>978-84-92449-78-1</t>
  </si>
  <si>
    <t>978-84-92592-08-1</t>
  </si>
  <si>
    <t>978-84-92592-01-2</t>
  </si>
  <si>
    <t>978-84-92592-48-7</t>
  </si>
  <si>
    <t>978-84-96967-72-4</t>
  </si>
  <si>
    <t>978-84-96967-88-5</t>
  </si>
  <si>
    <t>978-84-935911-9-9</t>
  </si>
  <si>
    <t>978-84-96967-09-0</t>
  </si>
  <si>
    <t>978-84-18271-26-7</t>
  </si>
  <si>
    <t xml:space="preserve">978-84-18450-59-4 </t>
  </si>
  <si>
    <t>978-84-18562-51-8</t>
  </si>
  <si>
    <t>978-84-18645-13-6</t>
  </si>
  <si>
    <t>978-84-18645-69-3</t>
  </si>
  <si>
    <t>978-84-18751-54-7</t>
  </si>
  <si>
    <t>978-84-18837-55-5</t>
  </si>
  <si>
    <t>978-84-15513-23-0</t>
  </si>
  <si>
    <t>978-84-15513-60-5</t>
  </si>
  <si>
    <t>978-84-15513-85-8</t>
  </si>
  <si>
    <t>978-84-15680-09-3</t>
  </si>
  <si>
    <t>978-84-15680-48-2</t>
  </si>
  <si>
    <t>978-84-15680-95-6</t>
  </si>
  <si>
    <t>978-84-15922-18-6</t>
  </si>
  <si>
    <t>978-84-15922-65-0</t>
  </si>
  <si>
    <t>978-84-16040-13-1</t>
  </si>
  <si>
    <t>978-84-16040-78-0</t>
  </si>
  <si>
    <t>978-84-16426-18-8</t>
  </si>
  <si>
    <t>978-84-16426-77-5</t>
  </si>
  <si>
    <t>978-84-16604-79-1</t>
  </si>
  <si>
    <t>978-84-92725-46-5</t>
  </si>
  <si>
    <t>978-84-19383-92-1</t>
  </si>
  <si>
    <t>978-84-16512-14-0</t>
  </si>
  <si>
    <t>978-84-18837-53-1</t>
  </si>
  <si>
    <t>978-84-10153-62-0</t>
  </si>
  <si>
    <t>978-84-15513-10-0</t>
  </si>
  <si>
    <t>978-84-92905-43-0</t>
  </si>
  <si>
    <t>978-84-92449-87-3</t>
  </si>
  <si>
    <t>978-84-92725-98-4</t>
  </si>
  <si>
    <t>978-84-92905-74-4</t>
  </si>
  <si>
    <t>978-84-92449-06-4</t>
  </si>
  <si>
    <t>978-84-92725-55-7</t>
  </si>
  <si>
    <t>978-84-16150-62-5</t>
  </si>
  <si>
    <t>978-84-15922-24-7</t>
  </si>
  <si>
    <t>978-84-17099-47-3</t>
  </si>
  <si>
    <t>978-84-15366-90-4</t>
  </si>
  <si>
    <t>978-84-92725-91-5</t>
  </si>
  <si>
    <t>978-84-15680-41-3</t>
  </si>
  <si>
    <t>978-84-15513-45-2</t>
  </si>
  <si>
    <t>978-84-16352-89-0</t>
  </si>
  <si>
    <t xml:space="preserve">987-562-226-5    </t>
  </si>
  <si>
    <t>978-84-92449-05-7</t>
  </si>
  <si>
    <t>978-84-96967-65-6</t>
  </si>
  <si>
    <t>978-84-92592-11-1</t>
  </si>
  <si>
    <t>978-84-92905-73-7</t>
  </si>
  <si>
    <t>978-84-15-10806-1</t>
  </si>
  <si>
    <t>978-84-16243-07-5</t>
  </si>
  <si>
    <t>978-84-96967-02-1</t>
  </si>
  <si>
    <t>978-84-16512-83-6</t>
  </si>
  <si>
    <t>978-84-17777-92-0</t>
  </si>
  <si>
    <t>978-84-92905-32-4</t>
  </si>
  <si>
    <t>978-84-16512-57-7</t>
  </si>
  <si>
    <t>978-84-18271-54-0</t>
  </si>
  <si>
    <t>978-84-16805-87-7</t>
  </si>
  <si>
    <t>978-84-16905-42-3</t>
  </si>
  <si>
    <t>978-84-16905-99-7</t>
  </si>
  <si>
    <t>978-84-16999-55-2</t>
  </si>
  <si>
    <t>978-84-17179-88-5</t>
  </si>
  <si>
    <t>978-84-17356-18-7</t>
  </si>
  <si>
    <t>978-84-17356-81-1</t>
  </si>
  <si>
    <t>978-84-17490-55-3</t>
  </si>
  <si>
    <t>978-84-17537-97-5</t>
  </si>
  <si>
    <t>978-84-18061-04-2</t>
  </si>
  <si>
    <t>978-84-18061-63-9</t>
  </si>
  <si>
    <t>978-84-18751-12-7</t>
  </si>
  <si>
    <t>978-84-18837-00-5</t>
  </si>
  <si>
    <t>978-84-19600-20-2</t>
  </si>
  <si>
    <t>978-84-19869-59-3</t>
  </si>
  <si>
    <t>978-84-17099-80-0</t>
  </si>
  <si>
    <t>978-84-17179-48-9</t>
  </si>
  <si>
    <t>978-84-17292-96-6</t>
  </si>
  <si>
    <t>978-84-17490-15-7</t>
  </si>
  <si>
    <t>978-84-17490-98-0</t>
  </si>
  <si>
    <t>978-84-19306-12-8</t>
  </si>
  <si>
    <t>978-84-19383-39-6</t>
  </si>
  <si>
    <t>978-84-19531-52-0</t>
  </si>
  <si>
    <t>978-84-19600-72-1</t>
  </si>
  <si>
    <t>978-84-19730-54-1</t>
  </si>
  <si>
    <t>978-84-19816-40-5</t>
  </si>
  <si>
    <t>978-84-10007-47-5</t>
  </si>
  <si>
    <t>978-84-10061-20-0</t>
  </si>
  <si>
    <t>978-84-19730-06-0</t>
  </si>
  <si>
    <t>978-84-19816-22-1</t>
  </si>
  <si>
    <t>978-84-19869-68-5</t>
  </si>
  <si>
    <t>978-84-19916-90-7</t>
  </si>
  <si>
    <t>978-84-10113-66-4</t>
  </si>
  <si>
    <t>978-84-10153-73-8</t>
  </si>
  <si>
    <t>978-84-10350-01-4</t>
  </si>
  <si>
    <t>978-84-19383-91-4</t>
  </si>
  <si>
    <t>978-84-19451-63-7</t>
  </si>
  <si>
    <t>978-84-19531-42-1</t>
  </si>
  <si>
    <t>978-84-19600-66-0</t>
  </si>
  <si>
    <t>978-84-19730-67-7</t>
  </si>
  <si>
    <t>978-84-19869-09-8</t>
  </si>
  <si>
    <t>978-84-10007-62-8</t>
  </si>
  <si>
    <t>978-84-10113-47-3</t>
  </si>
  <si>
    <t>978-84-10213-61-6</t>
  </si>
  <si>
    <t>978-84-10258-85-3</t>
  </si>
  <si>
    <t>978-84-16243-30-3</t>
  </si>
  <si>
    <t>978-84-16243-61-7</t>
  </si>
  <si>
    <t>978-84-16352-78-4</t>
  </si>
  <si>
    <t>978-84-16426-22-5</t>
  </si>
  <si>
    <t>978-84-16426-39-3</t>
  </si>
  <si>
    <t>978-84-16426-67-6</t>
  </si>
  <si>
    <t>978-84-16905-66-9</t>
  </si>
  <si>
    <t>978-84-17099-53-4</t>
  </si>
  <si>
    <t>978-84-17179-53-3</t>
  </si>
  <si>
    <t>978-84-17356-68-2</t>
  </si>
  <si>
    <t>978-84-17490-85-0</t>
  </si>
  <si>
    <t>978-84-17537-95-1</t>
  </si>
  <si>
    <t>978-84-17699-79-6</t>
  </si>
  <si>
    <t>978-84-17777-63-0</t>
  </si>
  <si>
    <t>978-84-18061-41-7</t>
  </si>
  <si>
    <t>978-84-18172-92-2</t>
  </si>
  <si>
    <t>978-84-19916-43-3</t>
  </si>
  <si>
    <t>978-84-10213-49-4</t>
  </si>
  <si>
    <t>978-84-16905-24-9</t>
  </si>
  <si>
    <t>978-84-16905-61-4</t>
  </si>
  <si>
    <t>978-84-16999-30-9</t>
  </si>
  <si>
    <t>978-84-16999-88-0</t>
  </si>
  <si>
    <t>978-84-17099-52-7</t>
  </si>
  <si>
    <t>978-84-17179-21-2</t>
  </si>
  <si>
    <t>978-84-17179-85-4</t>
  </si>
  <si>
    <t>978-84-19010-18-6</t>
  </si>
  <si>
    <t>978-84-18061-05-9</t>
  </si>
  <si>
    <t>978-84-18061-65-3</t>
  </si>
  <si>
    <t>978-84-18172-11-3</t>
  </si>
  <si>
    <t>978-84-18172-61-8</t>
  </si>
  <si>
    <t>978-84-18271-66-3</t>
  </si>
  <si>
    <t>978-84-17099-75-6</t>
  </si>
  <si>
    <t>978-84-17179-13-7</t>
  </si>
  <si>
    <t>978-84-17179-40-3</t>
  </si>
  <si>
    <t>978-84-17179-75-5</t>
  </si>
  <si>
    <t>978-84-17292-46-1</t>
  </si>
  <si>
    <t>978-84-17356-40-8</t>
  </si>
  <si>
    <t>978-84-17490-07-2</t>
  </si>
  <si>
    <t>978-84-17490-90-4</t>
  </si>
  <si>
    <t>978-84-17537-65-4</t>
  </si>
  <si>
    <t>978-84-17537-91-3</t>
  </si>
  <si>
    <t>978-84-17699-99-4</t>
  </si>
  <si>
    <t>978-84-18061-40-0</t>
  </si>
  <si>
    <t>978-84-18271-29-8</t>
  </si>
  <si>
    <t>978-84-19916-78-5</t>
  </si>
  <si>
    <t>978-84-10258-24-2</t>
  </si>
  <si>
    <t>978-84-17179-79-3</t>
  </si>
  <si>
    <t>978-84-17292-48-5</t>
  </si>
  <si>
    <t>978-84-17356-14-9</t>
  </si>
  <si>
    <t>978-84-17356-14-7</t>
  </si>
  <si>
    <t>978-84-17490-50-8</t>
  </si>
  <si>
    <t>978-84-17537-29-6</t>
  </si>
  <si>
    <t>978-84-16512-93-5</t>
  </si>
  <si>
    <t>978-84-16604-58-6</t>
  </si>
  <si>
    <t>978-84-15-10891-7</t>
  </si>
  <si>
    <t>978-84-15366-38-6</t>
  </si>
  <si>
    <t>978-84-15513-77-3</t>
  </si>
  <si>
    <t>978-84-16512-90-4</t>
  </si>
  <si>
    <t>978-84-16905-27-0</t>
  </si>
  <si>
    <t>978-84-15366-34-8</t>
  </si>
  <si>
    <t>978-84-18061-30-1</t>
  </si>
  <si>
    <t>978-84-18172-62-5</t>
  </si>
  <si>
    <t>9788-4-18271-55-7</t>
  </si>
  <si>
    <t>978-84-18450-64-8</t>
  </si>
  <si>
    <t>978-84-18751-15-8</t>
  </si>
  <si>
    <t>978-84-19914-25-5</t>
  </si>
  <si>
    <t>#DRCL MIDNIGHT CHILDREN, 01</t>
  </si>
  <si>
    <t>978-84-19914-64-4</t>
  </si>
  <si>
    <t>#DRCL MIDNIGHT CHILDREN, 02</t>
  </si>
  <si>
    <t>978-84-10223-65-3</t>
  </si>
  <si>
    <t>#DRCL MIDNIGHT CHILDREN, 03</t>
  </si>
  <si>
    <t>978-84-19914-99-6</t>
  </si>
  <si>
    <t>978-84-18222-16-0</t>
  </si>
  <si>
    <t>¡¡NO TE RINDAS, NAKAMURA!!</t>
  </si>
  <si>
    <t>978-84-19195-41-8</t>
  </si>
  <si>
    <t>¡HUYAMOS JUNTAS! 01</t>
  </si>
  <si>
    <t>978-84-19195-58-6</t>
  </si>
  <si>
    <t>¡HUYAMOS JUNTAS! 02</t>
  </si>
  <si>
    <t>978-84-19195-83-8</t>
  </si>
  <si>
    <t>¡HUYAMOS JUNTAS! 03</t>
  </si>
  <si>
    <t>978-84-945806-6-6</t>
  </si>
  <si>
    <t>7000 MILLONES DE AGUJAS 01</t>
  </si>
  <si>
    <t>978-84-946002-5-8</t>
  </si>
  <si>
    <t>7000 MILLONES DE AGUJAS 02</t>
  </si>
  <si>
    <t>978-84-16960-11-8</t>
  </si>
  <si>
    <t>7000 MILLONES DE AGUJAS 03</t>
  </si>
  <si>
    <t>978-84-16960-20-0</t>
  </si>
  <si>
    <t>7000 MILLONES DE AGUJAS 04</t>
  </si>
  <si>
    <t>978-84-943540-1-4</t>
  </si>
  <si>
    <t>A SILENT VOICE 01</t>
  </si>
  <si>
    <t>978-84-943540-6-9</t>
  </si>
  <si>
    <t>A SILENT VOICE 02</t>
  </si>
  <si>
    <t>978-84-944064-6-1</t>
  </si>
  <si>
    <t>A SILENT VOICE 03</t>
  </si>
  <si>
    <t>978-84-944296-3-7</t>
  </si>
  <si>
    <t>A SILENT VOICE 04</t>
  </si>
  <si>
    <t>978-84-944566-3-3</t>
  </si>
  <si>
    <t>A SILENT VOICE 05</t>
  </si>
  <si>
    <t>978-84-944900-1-9</t>
  </si>
  <si>
    <t>A SILENT VOICE 06</t>
  </si>
  <si>
    <t>978-84-945110-3-5</t>
  </si>
  <si>
    <t>A SILENT VOICE 07</t>
  </si>
  <si>
    <t>978-84-19536-62-4</t>
  </si>
  <si>
    <t>ACERO DE SOL Y LUNA 01</t>
  </si>
  <si>
    <t>978-84-19536-88-4</t>
  </si>
  <si>
    <t>ACERO DE SOL Y LUNA 02</t>
  </si>
  <si>
    <t>978-84-19914-14-9</t>
  </si>
  <si>
    <t>ACERO DE SOL Y LUNA 03</t>
  </si>
  <si>
    <t>978-84-19914-42-2</t>
  </si>
  <si>
    <t>ACERO DE SOL Y LUNA 04</t>
  </si>
  <si>
    <t>978-84-10223-12-7</t>
  </si>
  <si>
    <t>ACERO DE SOL Y LUNA 05</t>
  </si>
  <si>
    <t>978-84-10223-34-9</t>
  </si>
  <si>
    <t>ACERO DE SOL Y LUNA 06</t>
  </si>
  <si>
    <t>978-84-19536-49-5</t>
  </si>
  <si>
    <t>AFTERIMAGE SLOW MOTION</t>
  </si>
  <si>
    <t>978-84-19914-71-2</t>
  </si>
  <si>
    <t>AKANE BANASHI 01</t>
  </si>
  <si>
    <t>978-84-19914-97-2</t>
  </si>
  <si>
    <t>AKANE BANASHI 02</t>
  </si>
  <si>
    <t>978-84-10223-22-6</t>
  </si>
  <si>
    <t>AKANE BANASHI 03</t>
  </si>
  <si>
    <t>978-84-10223-49-3</t>
  </si>
  <si>
    <t>AKANE BANASHI 04</t>
  </si>
  <si>
    <t>978-84-19195-59-3</t>
  </si>
  <si>
    <t>ALABANZA</t>
  </si>
  <si>
    <t>978-84-17373-18-4</t>
  </si>
  <si>
    <t>ALGO ENTRE NOSOTROS</t>
  </si>
  <si>
    <t>978-84-17373-10-8</t>
  </si>
  <si>
    <t>ALL ABOUT J 01</t>
  </si>
  <si>
    <t>978-84-17373-20-7</t>
  </si>
  <si>
    <t>ALL ABOUT J 02</t>
  </si>
  <si>
    <t>978-84-17373-31-3</t>
  </si>
  <si>
    <t>ALL ABOUT J 03</t>
  </si>
  <si>
    <t>978-84-18788-08-6</t>
  </si>
  <si>
    <t>ALL NIGHT LONG</t>
  </si>
  <si>
    <t>978-84-18222-17-7</t>
  </si>
  <si>
    <t>AOMANJU: EL BOSQUE MÁGICO 01</t>
  </si>
  <si>
    <t>978-84-18222-48-1</t>
  </si>
  <si>
    <t>AOMANJU: EL BOSQUE MÁGICO 02</t>
  </si>
  <si>
    <t>978-84-18222-54-2</t>
  </si>
  <si>
    <t>AOMANJU: EL BOSQUE MÁGICO 03</t>
  </si>
  <si>
    <t>978-84-18222-85-6</t>
  </si>
  <si>
    <t>AOMANJU: EL BOSQUE MÁGICO 04</t>
  </si>
  <si>
    <t>978-84-18788-05-5</t>
  </si>
  <si>
    <t>AOMANJU: EL BOSQUE MÁGICO 05</t>
  </si>
  <si>
    <t>978-84-946002-6-5</t>
  </si>
  <si>
    <t>ARAGO 01</t>
  </si>
  <si>
    <t>978-84-946002-8-9</t>
  </si>
  <si>
    <t>ARAGO 02</t>
  </si>
  <si>
    <t>978-84-16960-22-4</t>
  </si>
  <si>
    <t>ARAGO 03</t>
  </si>
  <si>
    <t>978-84-16960-38-5</t>
  </si>
  <si>
    <t>ARAGO 04</t>
  </si>
  <si>
    <t>978-84-16960-52-1</t>
  </si>
  <si>
    <t>ARAGO 05</t>
  </si>
  <si>
    <t>978-84-16960-72-9</t>
  </si>
  <si>
    <t>ARAGO 06</t>
  </si>
  <si>
    <t>978-84-16960-84-2</t>
  </si>
  <si>
    <t>ARAGO 07</t>
  </si>
  <si>
    <t>978-84-16960-99-6</t>
  </si>
  <si>
    <t>ARAGO 08</t>
  </si>
  <si>
    <t>978-84-17373-11-5</t>
  </si>
  <si>
    <t>ARAGO 09</t>
  </si>
  <si>
    <t>978-84-17373-60-3</t>
  </si>
  <si>
    <t>ASTRA: LOST IN SPACE 01</t>
  </si>
  <si>
    <t>978-84-17373-85-6</t>
  </si>
  <si>
    <t>ASTRA: LOST IN SPACE 02</t>
  </si>
  <si>
    <t>978-84-17373-91-7</t>
  </si>
  <si>
    <t>ASTRA: LOST IN SPACE 03</t>
  </si>
  <si>
    <t>978-84-17820-08-4</t>
  </si>
  <si>
    <t>ASTRA: LOST IN SPACE 04</t>
  </si>
  <si>
    <t>978-84-17820-12-1</t>
  </si>
  <si>
    <t>ASTRA: LOST IN SPACE 05</t>
  </si>
  <si>
    <t>978-84-17373-41-2</t>
  </si>
  <si>
    <t>ATELIER OF WITCH HAT 01</t>
  </si>
  <si>
    <t>978-84-17373-53-5</t>
  </si>
  <si>
    <t>ATELIER OF WITCH HAT 02</t>
  </si>
  <si>
    <t>978-84-17373-72-6</t>
  </si>
  <si>
    <t>ATELIER OF WITCH HAT 03</t>
  </si>
  <si>
    <t>978-84-17820-05-3</t>
  </si>
  <si>
    <t>ATELIER OF WITCH HAT 04</t>
  </si>
  <si>
    <t>978-84-17820-62-6</t>
  </si>
  <si>
    <t>ATELIER OF WITCH HAT 05</t>
  </si>
  <si>
    <t>978-84-17820-63-3</t>
  </si>
  <si>
    <t>ATELIER OF WITCH HAT 05 ED. ESPECIAL</t>
  </si>
  <si>
    <t>978-84-18222-24-5</t>
  </si>
  <si>
    <t>ATELIER OF WITCH HAT 06</t>
  </si>
  <si>
    <t>978-84-18222-25-2</t>
  </si>
  <si>
    <t>ATELIER OF WITCH HAT 06 ED. ESPECIAL</t>
  </si>
  <si>
    <t>978-84-18222-74-0</t>
  </si>
  <si>
    <t>ATELIER OF WITCH HAT 07</t>
  </si>
  <si>
    <t>978-84-18222-75-7</t>
  </si>
  <si>
    <t>ATELIER OF WITCH HAT 07 ED. ESPECIAL</t>
  </si>
  <si>
    <t>978-84-18788-58-1</t>
  </si>
  <si>
    <t>ATELIER OF WITCH HAT 08</t>
  </si>
  <si>
    <t>978-84-18788-59-8</t>
  </si>
  <si>
    <t>ATELIER OF WITCH HAT 08 ED. ESPECIAL</t>
  </si>
  <si>
    <t>978-84-19195-45-6</t>
  </si>
  <si>
    <t>ATELIER OF WITCH HAT 09</t>
  </si>
  <si>
    <t>978-84-19195-46-3</t>
  </si>
  <si>
    <t>ATELIER OF WITCH HAT 09 ED. ESPECIAL</t>
  </si>
  <si>
    <t>978-84-19536-20-4</t>
  </si>
  <si>
    <t>ATELIER OF WITCH HAT 10</t>
  </si>
  <si>
    <t>978-84-19914-21-7</t>
  </si>
  <si>
    <t>ATELIER OF WITCH HAT 11</t>
  </si>
  <si>
    <t>978-84-19914-22-4</t>
  </si>
  <si>
    <t>ATELIER OF WITCH HAT 11 ED. ESPECIAL</t>
  </si>
  <si>
    <t>978-84-10223-58-5</t>
  </si>
  <si>
    <t>ATELIER OF WITCH HAT 12</t>
  </si>
  <si>
    <t>978-84-18788-38-3</t>
  </si>
  <si>
    <t>ATELIER OF WITCH HAT COLORING BOOK</t>
  </si>
  <si>
    <t>978-84-17820-66-4</t>
  </si>
  <si>
    <t>ATELIER OF WITCH HAT NOTEBOOK</t>
  </si>
  <si>
    <t>978-84-16960-34-7</t>
  </si>
  <si>
    <t>ATOM THE BEGINNING 01</t>
  </si>
  <si>
    <t>978-84-16960-45-3</t>
  </si>
  <si>
    <t>ATOM THE BEGINNING 02</t>
  </si>
  <si>
    <t>978-84-16960-63-7</t>
  </si>
  <si>
    <t>ATOM THE BEGINNING 03</t>
  </si>
  <si>
    <t>978-84-16960-60-6</t>
  </si>
  <si>
    <t>ATOM THE BEGINNING 04</t>
  </si>
  <si>
    <t>978-84-16960-91-0</t>
  </si>
  <si>
    <t>ATOM THE BEGINNING 05</t>
  </si>
  <si>
    <t>978-84-17373-39-9</t>
  </si>
  <si>
    <t>ATOM THE BEGINNING 06</t>
  </si>
  <si>
    <t>978-84-17373-56-6</t>
  </si>
  <si>
    <t>ATOM THE BEGINNING 07</t>
  </si>
  <si>
    <t>978-84-17820-27-5</t>
  </si>
  <si>
    <t>ATOM THE BEGINNING 08</t>
  </si>
  <si>
    <t>978-84-18222-41-2</t>
  </si>
  <si>
    <t>ATOM THE BEGINNING 09</t>
  </si>
  <si>
    <t>978-84-18788-01-7</t>
  </si>
  <si>
    <t>ATOM THE BEGINNING 10</t>
  </si>
  <si>
    <t>978-84-19195-12-8</t>
  </si>
  <si>
    <t>ATOM THE BEGINNING 11</t>
  </si>
  <si>
    <t>978-84-19195-70-8</t>
  </si>
  <si>
    <t>ATOM THE BEGINNING 12</t>
  </si>
  <si>
    <t>978-84-19536-86-0</t>
  </si>
  <si>
    <t>ATOM THE BEGINNING 13</t>
  </si>
  <si>
    <t>978-84-19914-08-8</t>
  </si>
  <si>
    <t>ATOM THE BEGINNING 14</t>
  </si>
  <si>
    <t>978-84-10223-59-2</t>
  </si>
  <si>
    <t>ATOM THE BEGINNING 15</t>
  </si>
  <si>
    <t>978-84-19195-57-9</t>
  </si>
  <si>
    <t>AUNQUE NO PUEDA HACER MAGIA</t>
  </si>
  <si>
    <t>978-84-19536-22-8</t>
  </si>
  <si>
    <t>AZUL ULTRAMARINO</t>
  </si>
  <si>
    <t>978-84-10223-17-2</t>
  </si>
  <si>
    <t>BADDUCKS 01</t>
  </si>
  <si>
    <t>978-84-10223-37-0</t>
  </si>
  <si>
    <t>BADDUCKS 02</t>
  </si>
  <si>
    <t>978-84-10223-57-8</t>
  </si>
  <si>
    <t>BADDUCKS 03</t>
  </si>
  <si>
    <t>978-84-19195-48-7</t>
  </si>
  <si>
    <t>BAJO EL PARAGUAS DE LAS ESTRELLAS 01</t>
  </si>
  <si>
    <t>978-84-19195-76-0</t>
  </si>
  <si>
    <t>BAJO EL PARAGUAS DE LAS ESTRELLAS 02</t>
  </si>
  <si>
    <t>978-84-19536-04-4</t>
  </si>
  <si>
    <t>BAJO EL PARAGUAS DE LAS ESTRELLAS 03</t>
  </si>
  <si>
    <t>978-84-17373-79-5</t>
  </si>
  <si>
    <t>BAKEMONOGATARI 01</t>
  </si>
  <si>
    <t>978-84-17373-80-1</t>
  </si>
  <si>
    <t>BAKEMONOGATARI 02</t>
  </si>
  <si>
    <t>978-84-17820-10-7</t>
  </si>
  <si>
    <t>BAKEMONOGATARI 03</t>
  </si>
  <si>
    <t>978-84-17820-30-5</t>
  </si>
  <si>
    <t>BAKEMONOGATARI 04</t>
  </si>
  <si>
    <t>978-84-17820-47-3</t>
  </si>
  <si>
    <t>BAKEMONOGATARI 05</t>
  </si>
  <si>
    <t>978-84-17820-68-8</t>
  </si>
  <si>
    <t>BAKEMONOGATARI 06</t>
  </si>
  <si>
    <t>978-84-18222-07-8</t>
  </si>
  <si>
    <t>BAKEMONOGATARI 07</t>
  </si>
  <si>
    <t>978-84-18222-52-8</t>
  </si>
  <si>
    <t>BAKEMONOGATARI 08</t>
  </si>
  <si>
    <t>978-84-18222-68-9</t>
  </si>
  <si>
    <t>BAKEMONOGATARI 09</t>
  </si>
  <si>
    <t>978-84-18788-15-4</t>
  </si>
  <si>
    <t>BAKEMONOGATARI 10</t>
  </si>
  <si>
    <t>978-84-18788-40-6</t>
  </si>
  <si>
    <t>BAKEMONOGATARI 11</t>
  </si>
  <si>
    <t>978-84-18788-61-1</t>
  </si>
  <si>
    <t>BAKEMONOGATARI 12</t>
  </si>
  <si>
    <t>978-84-19195-03-6</t>
  </si>
  <si>
    <t>BAKEMONOGATARI 13</t>
  </si>
  <si>
    <t>978-84-19195-23-4</t>
  </si>
  <si>
    <t>BAKEMONOGATARI 14</t>
  </si>
  <si>
    <t>978-84-19195-47-0</t>
  </si>
  <si>
    <t>BAKEMONOGATARI 15</t>
  </si>
  <si>
    <t>978-84-19195-81-4</t>
  </si>
  <si>
    <t>BAKEMONOGATARI 16</t>
  </si>
  <si>
    <t>978-84-19536-19-8</t>
  </si>
  <si>
    <t>BAKEMONOGATARI 17</t>
  </si>
  <si>
    <t>978-84-19536-71-6</t>
  </si>
  <si>
    <t>BAKEMONOGATARI 18</t>
  </si>
  <si>
    <t>978-84-19914-10-1</t>
  </si>
  <si>
    <t>BAKEMONOGATARI 19</t>
  </si>
  <si>
    <t>978-84-19914-50-7</t>
  </si>
  <si>
    <t>BAKEMONOGATARI 20</t>
  </si>
  <si>
    <t>978-84-19914-78-1</t>
  </si>
  <si>
    <t>BAKEMONOGATARI 21</t>
  </si>
  <si>
    <t>978-84-19914-96-5</t>
  </si>
  <si>
    <t>BAKEMONOGATARI 22</t>
  </si>
  <si>
    <t>978-84-19195-62-3</t>
  </si>
  <si>
    <t>BARBARITIES 01</t>
  </si>
  <si>
    <t>978-84-19195-85-2</t>
  </si>
  <si>
    <t>BARBARITIES 02</t>
  </si>
  <si>
    <t>978-84-19536-13-6</t>
  </si>
  <si>
    <t>BARBARITIES 03</t>
  </si>
  <si>
    <t>978-84-19536-58-7</t>
  </si>
  <si>
    <t>BARBARITIES 04</t>
  </si>
  <si>
    <t>978-84-18788-67-3</t>
  </si>
  <si>
    <t>BEAST COMPLEX 01</t>
  </si>
  <si>
    <t>978-84-19195-01-2</t>
  </si>
  <si>
    <t>BEAST COMPLEX 02</t>
  </si>
  <si>
    <t>978-84-19195-29-6</t>
  </si>
  <si>
    <t>BEAST COMPLEX 03</t>
  </si>
  <si>
    <t>978-84-17373-33-7</t>
  </si>
  <si>
    <t>BEASTARS 01</t>
  </si>
  <si>
    <t>978-84-17373-45-0</t>
  </si>
  <si>
    <t>BEASTARS 02</t>
  </si>
  <si>
    <t>978-84-17373-61-0</t>
  </si>
  <si>
    <t>BEASTARS 03</t>
  </si>
  <si>
    <t>978-84-17373-82-5</t>
  </si>
  <si>
    <t>BEASTARS 04</t>
  </si>
  <si>
    <t>978-84-17373-92-4</t>
  </si>
  <si>
    <t>BEASTARS 05</t>
  </si>
  <si>
    <t>978-84-17820-11-4</t>
  </si>
  <si>
    <t>BEASTARS 06</t>
  </si>
  <si>
    <t>978-84-17820-23-7</t>
  </si>
  <si>
    <t>BEASTARS 07</t>
  </si>
  <si>
    <t>978-84-17820-44-2</t>
  </si>
  <si>
    <t>BEASTARS 08</t>
  </si>
  <si>
    <t>978-84-17820-67-1</t>
  </si>
  <si>
    <t>BEASTARS 09</t>
  </si>
  <si>
    <t>978-84-17820-83-1</t>
  </si>
  <si>
    <t>BEASTARS 10</t>
  </si>
  <si>
    <t>978-84-18222-00-9</t>
  </si>
  <si>
    <t>BEASTARS 11</t>
  </si>
  <si>
    <t>978-84-18222-11-5</t>
  </si>
  <si>
    <t>BEASTARS 12</t>
  </si>
  <si>
    <t>978-84-18222-33-7</t>
  </si>
  <si>
    <t>BEASTARS 13</t>
  </si>
  <si>
    <t>978-84-18222-50-4</t>
  </si>
  <si>
    <t>BEASTARS 14</t>
  </si>
  <si>
    <t>978-84-18222-65-8</t>
  </si>
  <si>
    <t>BEASTARS 15</t>
  </si>
  <si>
    <t>978-84-18222-99-3</t>
  </si>
  <si>
    <t>BEASTARS 16</t>
  </si>
  <si>
    <t>978-84-18788-07-9</t>
  </si>
  <si>
    <t>BEASTARS 17</t>
  </si>
  <si>
    <t>978-84-18788-20-8</t>
  </si>
  <si>
    <t>BEASTARS 18</t>
  </si>
  <si>
    <t>978-84-18788-46-8</t>
  </si>
  <si>
    <t>BEASTARS 19</t>
  </si>
  <si>
    <t>978-84-18788-64-2</t>
  </si>
  <si>
    <t>BEASTARS 20</t>
  </si>
  <si>
    <t>978-84-18788-86-4</t>
  </si>
  <si>
    <t>BEASTARS 21</t>
  </si>
  <si>
    <t>978-84-18788-96-3</t>
  </si>
  <si>
    <t>BEASTARS 22</t>
  </si>
  <si>
    <t>978-84-944296-1-3</t>
  </si>
  <si>
    <t>BESTIARIUS 01</t>
  </si>
  <si>
    <t>978-84-944566-1-9</t>
  </si>
  <si>
    <t>BESTIARIUS 02</t>
  </si>
  <si>
    <t>978-84-944900-7-1</t>
  </si>
  <si>
    <t>BESTIARIUS 03</t>
  </si>
  <si>
    <t>978-84-16960-21-7</t>
  </si>
  <si>
    <t>BESTIARIUS 04</t>
  </si>
  <si>
    <t>978-84-17373-02-3</t>
  </si>
  <si>
    <t>BESTIARIUS 05</t>
  </si>
  <si>
    <t>978-84-17373-75-7</t>
  </si>
  <si>
    <t>BESTIARIUS 06</t>
  </si>
  <si>
    <t>978-84-17820-43-5</t>
  </si>
  <si>
    <t>BESTIARIUS 07</t>
  </si>
  <si>
    <t>978-84-18222-43-6</t>
  </si>
  <si>
    <t>BLISSFUL LAND 01</t>
  </si>
  <si>
    <t>978-84-18222-66-5</t>
  </si>
  <si>
    <t>BLISSFUL LAND 02</t>
  </si>
  <si>
    <t>978-84-18222-88-7</t>
  </si>
  <si>
    <t>BLISSFUL LAND 03</t>
  </si>
  <si>
    <t>978-84-18788-03-1</t>
  </si>
  <si>
    <t>BLISSFUL LAND 04</t>
  </si>
  <si>
    <t>978-84-18788-19-2</t>
  </si>
  <si>
    <t>BLISSFUL LAND 05</t>
  </si>
  <si>
    <t>978-84-17820-61-9</t>
  </si>
  <si>
    <t>BLUE PERIOD 01</t>
  </si>
  <si>
    <t>978-84-17820-81-7</t>
  </si>
  <si>
    <t>BLUE PERIOD 02</t>
  </si>
  <si>
    <t>978-84-17820-95-4</t>
  </si>
  <si>
    <t>BLUE PERIOD 03</t>
  </si>
  <si>
    <t>978-84-18222-18-4</t>
  </si>
  <si>
    <t>BLUE PERIOD 04</t>
  </si>
  <si>
    <t>978-84-18222-42-9</t>
  </si>
  <si>
    <t>BLUE PERIOD 05</t>
  </si>
  <si>
    <t>978-84-18222-70-2</t>
  </si>
  <si>
    <t>BLUE PERIOD 06</t>
  </si>
  <si>
    <t>978-84-18222-95-5</t>
  </si>
  <si>
    <t>BLUE PERIOD 07</t>
  </si>
  <si>
    <t>978-84-18788-16-1</t>
  </si>
  <si>
    <t>BLUE PERIOD 08</t>
  </si>
  <si>
    <t>978-84-18788-39-0</t>
  </si>
  <si>
    <t>BLUE PERIOD 09</t>
  </si>
  <si>
    <t>978-84-18788-91-8</t>
  </si>
  <si>
    <t>BLUE PERIOD 10</t>
  </si>
  <si>
    <t>978-84-19195-27-2</t>
  </si>
  <si>
    <t>BLUE PERIOD 11</t>
  </si>
  <si>
    <t>978-84-19195-28-9</t>
  </si>
  <si>
    <t>BLUE PERIOD 11 ED. ESPECIAL</t>
  </si>
  <si>
    <t>978-84-19536-26-6</t>
  </si>
  <si>
    <t>BLUE PERIOD 12</t>
  </si>
  <si>
    <t>978-84-19536-27-3</t>
  </si>
  <si>
    <t>BLUE PERIOD 12 ED. ESPECIAL</t>
  </si>
  <si>
    <t>978-84-19536-93-8</t>
  </si>
  <si>
    <t>BLUE PERIOD 13</t>
  </si>
  <si>
    <t>978-84-10223-08-0</t>
  </si>
  <si>
    <t>BLUE PERIOD 14</t>
  </si>
  <si>
    <t>978-84-19536-02-0</t>
  </si>
  <si>
    <t>BLUE SKY COMPLEX 01</t>
  </si>
  <si>
    <t>978-84-19536-18-1</t>
  </si>
  <si>
    <t>BLUE SKY COMPLEX 02</t>
  </si>
  <si>
    <t>978-84-19536-52-5</t>
  </si>
  <si>
    <t>BLUE SKY COMPLEX 03</t>
  </si>
  <si>
    <t>978-84-19536-83-9</t>
  </si>
  <si>
    <t>BLUE SKY COMPLEX 04</t>
  </si>
  <si>
    <t>978-84-19914-00-2</t>
  </si>
  <si>
    <t>BLUE SKY COMPLEX 05</t>
  </si>
  <si>
    <t>978-84-19914-30-9</t>
  </si>
  <si>
    <t>BLUE SKY COMPLEX 06</t>
  </si>
  <si>
    <t>978-84-19914-51-4</t>
  </si>
  <si>
    <t>BLUE SKY COMPLEX 07</t>
  </si>
  <si>
    <t>978-84-17373-95-5</t>
  </si>
  <si>
    <t>BLUE! BLUE! BLUE!</t>
  </si>
  <si>
    <t>978-84-18788-62-8</t>
  </si>
  <si>
    <t>BOTA BOTA</t>
  </si>
  <si>
    <t>978-84-18222-44-3</t>
  </si>
  <si>
    <t>BOY MEETS MARIA</t>
  </si>
  <si>
    <t>978-84-18788-69-7</t>
  </si>
  <si>
    <t>BOY'S ABYSS 01</t>
  </si>
  <si>
    <t>978-84-18788-88-8</t>
  </si>
  <si>
    <t>BOY'S ABYSS 02</t>
  </si>
  <si>
    <t>978-84-19195-11-1</t>
  </si>
  <si>
    <t>BOY'S ABYSS 03</t>
  </si>
  <si>
    <t>978-84-19195-30-2</t>
  </si>
  <si>
    <t>BOY'S ABYSS 04</t>
  </si>
  <si>
    <t>978-84-19195-56-2</t>
  </si>
  <si>
    <t>BOY'S ABYSS 05</t>
  </si>
  <si>
    <t>978-84-19195-97-5</t>
  </si>
  <si>
    <t>BOY'S ABYSS 06</t>
  </si>
  <si>
    <t>978-84-19536-29-7</t>
  </si>
  <si>
    <t>BOY'S ABYSS 07</t>
  </si>
  <si>
    <t>978-84-19536-46-4</t>
  </si>
  <si>
    <t>BOY'S ABYSS 08</t>
  </si>
  <si>
    <t>978-84-19536-80-8</t>
  </si>
  <si>
    <t>BOY'S ABYSS 09</t>
  </si>
  <si>
    <t>978-84-19536-98-3</t>
  </si>
  <si>
    <t>BOY'S ABYSS 10</t>
  </si>
  <si>
    <t>978-84-19914-24-8</t>
  </si>
  <si>
    <t>BOY'S ABYSS 11</t>
  </si>
  <si>
    <t>978-84-19914-49-1</t>
  </si>
  <si>
    <t>BOY'S ABYSS 12</t>
  </si>
  <si>
    <t>978-84-19914-82-8</t>
  </si>
  <si>
    <t>BOY'S ABYSS 13</t>
  </si>
  <si>
    <t>978-84-10223-10-3</t>
  </si>
  <si>
    <t>BOY'S ABYSS 14</t>
  </si>
  <si>
    <t>978-84-10223-48-6</t>
  </si>
  <si>
    <t>BOY'S ABYSS 15</t>
  </si>
  <si>
    <t>978-84-19536-06-8</t>
  </si>
  <si>
    <t>CANIS DEAR HATTER 01</t>
  </si>
  <si>
    <t>978-84-17820-06-0</t>
  </si>
  <si>
    <t>CANIS DEAR HATTER 01 (Desc)</t>
  </si>
  <si>
    <t>978-84-19536-16-7</t>
  </si>
  <si>
    <t>CANIS DEAR HATTER 02</t>
  </si>
  <si>
    <t>978-84-17820-16-9</t>
  </si>
  <si>
    <t>CANIS DEAR HATTER 02 (Desc)</t>
  </si>
  <si>
    <t>978-84-19195-96-8</t>
  </si>
  <si>
    <t>CANIS DEAR MR. RAIN</t>
  </si>
  <si>
    <t>978-84-17373-87-0</t>
  </si>
  <si>
    <t>CANIS DEAR MR. RAIN (Desc)</t>
  </si>
  <si>
    <t>978-84-19536-40-2</t>
  </si>
  <si>
    <t>CANIS THE SPEAKER 01</t>
  </si>
  <si>
    <t>978-84-19536-53-2</t>
  </si>
  <si>
    <t>CANIS THE SPEAKER 02</t>
  </si>
  <si>
    <t>978-84-19914-13-2</t>
  </si>
  <si>
    <t>CANIS THE SPEAKER 03</t>
  </si>
  <si>
    <t>978-84-19914-26-2</t>
  </si>
  <si>
    <t>CANIS THE SPEAKER 04</t>
  </si>
  <si>
    <t>978-84-16960-55-2</t>
  </si>
  <si>
    <t>CHERRY 01</t>
  </si>
  <si>
    <t>978-84-16960-69-9</t>
  </si>
  <si>
    <t>CHERRY 02</t>
  </si>
  <si>
    <t>978-84-16960-85-9</t>
  </si>
  <si>
    <t>CHERRY 03</t>
  </si>
  <si>
    <t>978-84-16960-97-2</t>
  </si>
  <si>
    <t>CHERRY 04</t>
  </si>
  <si>
    <t>978-84-17373-08-5</t>
  </si>
  <si>
    <t>CHICKEN CLUB</t>
  </si>
  <si>
    <t>978-84-16960-82-8</t>
  </si>
  <si>
    <t>CHILDREN OF THE WHALES 01</t>
  </si>
  <si>
    <t>978-84-16960-89-7</t>
  </si>
  <si>
    <t>CHILDREN OF THE WHALES 02</t>
  </si>
  <si>
    <t>978-84-16960-95-8</t>
  </si>
  <si>
    <t>CHILDREN OF THE WHALES 03</t>
  </si>
  <si>
    <t>978-84-17373-14-6</t>
  </si>
  <si>
    <t>CHILDREN OF THE WHALES 04</t>
  </si>
  <si>
    <t>978-84-17373-17-7</t>
  </si>
  <si>
    <t>CHILDREN OF THE WHALES 05</t>
  </si>
  <si>
    <t>978-84-17373-43-6</t>
  </si>
  <si>
    <t>CHILDREN OF THE WHALES 06</t>
  </si>
  <si>
    <t>978-84-17373-54-2</t>
  </si>
  <si>
    <t>CHILDREN OF THE WHALES 07</t>
  </si>
  <si>
    <t>978-84-17373-74-0</t>
  </si>
  <si>
    <t>CHILDREN OF THE WHALES 08</t>
  </si>
  <si>
    <t>978-84-17373-89-4</t>
  </si>
  <si>
    <t>CHILDREN OF THE WHALES 09</t>
  </si>
  <si>
    <t>978-84-17820-07-7</t>
  </si>
  <si>
    <t>CHILDREN OF THE WHALES 10</t>
  </si>
  <si>
    <t>978-84-17820-20-6</t>
  </si>
  <si>
    <t>CHILDREN OF THE WHALES 11</t>
  </si>
  <si>
    <t>978-84-17820-34-3</t>
  </si>
  <si>
    <t>CHILDREN OF THE WHALES 12</t>
  </si>
  <si>
    <t>978-84-17820-55-8</t>
  </si>
  <si>
    <t>CHILDREN OF THE WHALES 13</t>
  </si>
  <si>
    <t>978-84-17820-75-6</t>
  </si>
  <si>
    <t>CHILDREN OF THE WHALES 14</t>
  </si>
  <si>
    <t>978-84-17820-93-0</t>
  </si>
  <si>
    <t>CHILDREN OF THE WHALES 15</t>
  </si>
  <si>
    <t>978-84-18222-64-1</t>
  </si>
  <si>
    <t>CHILDREN OF THE WHALES 16</t>
  </si>
  <si>
    <t>978-84-18222-77-1</t>
  </si>
  <si>
    <t>CHILDREN OF THE WHALES 17</t>
  </si>
  <si>
    <t>978-84-18788-51-2</t>
  </si>
  <si>
    <t>CHILDREN OF THE WHALES 18</t>
  </si>
  <si>
    <t>978-84-18788-71-0</t>
  </si>
  <si>
    <t>CHILDREN OF THE WHALES 19</t>
  </si>
  <si>
    <t>978-84-19195-19-7</t>
  </si>
  <si>
    <t>CHILDREN OF THE WHALES 20</t>
  </si>
  <si>
    <t>978-84-19195-42-5</t>
  </si>
  <si>
    <t>CHILDREN OF THE WHALES 21</t>
  </si>
  <si>
    <t>978-84-19914-12-5</t>
  </si>
  <si>
    <t>CHILDREN OF THE WHALES 22</t>
  </si>
  <si>
    <t>978-84-19914-34-7</t>
  </si>
  <si>
    <t>CHILDREN OF THE WHALES 23</t>
  </si>
  <si>
    <t>978-84-942317-1-1</t>
  </si>
  <si>
    <t>CIBERCAFÉ A LA DERIVA 01</t>
  </si>
  <si>
    <t>978-84-942317-2-8</t>
  </si>
  <si>
    <t>CIBERCAFÉ A LA DERIVA 02</t>
  </si>
  <si>
    <t>978-84-942317-4-2</t>
  </si>
  <si>
    <t>CIBERCAFÉ A LA DERIVA 03</t>
  </si>
  <si>
    <t>978-84-942317-7-3</t>
  </si>
  <si>
    <t>CIBERCAFÉ A LA DERIVA 04</t>
  </si>
  <si>
    <t>978-84-943540-0-7</t>
  </si>
  <si>
    <t>CIBERCAFÉ A LA DERIVA 05</t>
  </si>
  <si>
    <t>978-84-943540-3-8</t>
  </si>
  <si>
    <t>CIBERCAFÉ A LA DERIVA 06</t>
  </si>
  <si>
    <t>978-84-944064-3-0</t>
  </si>
  <si>
    <t>CIBERCAFÉ A LA DERIVA 07</t>
  </si>
  <si>
    <t>978-84-940874-7-9</t>
  </si>
  <si>
    <t>COMPLEX: WAYS OF LIFE</t>
  </si>
  <si>
    <t>978-84-19195-18-0</t>
  </si>
  <si>
    <t>CONFUSO PRIMER AMOR 01</t>
  </si>
  <si>
    <t>978-84-19195-43-2</t>
  </si>
  <si>
    <t>CONFUSO PRIMER AMOR 02</t>
  </si>
  <si>
    <t>978-84-19195-65-4</t>
  </si>
  <si>
    <t>CONFUSO PRIMER AMOR 03</t>
  </si>
  <si>
    <t>978-84-19195-73-9</t>
  </si>
  <si>
    <t>CONFUSO PRIMER AMOR 04</t>
  </si>
  <si>
    <t>978-84-19195-84-5</t>
  </si>
  <si>
    <t>CONFUSO PRIMER AMOR 05</t>
  </si>
  <si>
    <t>978-84-19536-03-7</t>
  </si>
  <si>
    <t>CONFUSO PRIMER AMOR 06</t>
  </si>
  <si>
    <t>978-84-19536-14-3</t>
  </si>
  <si>
    <t>CONFUSO PRIMER AMOR 07</t>
  </si>
  <si>
    <t>978-84-19536-23-5</t>
  </si>
  <si>
    <t>CONFUSO PRIMER AMOR 08</t>
  </si>
  <si>
    <t>978-84-19536-41-9</t>
  </si>
  <si>
    <t>CONFUSO PRIMER AMOR 09</t>
  </si>
  <si>
    <t>978-84-19195-36-4</t>
  </si>
  <si>
    <t>CUANDO LOS GATOS MIRAN AL OESTE 01</t>
  </si>
  <si>
    <t>978-84-19195-63-0</t>
  </si>
  <si>
    <t>CUANDO LOS GATOS MIRAN AL OESTE 02</t>
  </si>
  <si>
    <t>978-84-19195-92-0</t>
  </si>
  <si>
    <t>CUANDO LOS GATOS MIRAN AL OESTE 03</t>
  </si>
  <si>
    <t>978-84-19195-07-4</t>
  </si>
  <si>
    <t>CUENTOS DEL REINO 01</t>
  </si>
  <si>
    <t>978-84-19195-35-7</t>
  </si>
  <si>
    <t>CUENTOS DEL REINO 02</t>
  </si>
  <si>
    <t>978-84-19195-64-7</t>
  </si>
  <si>
    <t>CUENTOS DEL REINO 03</t>
  </si>
  <si>
    <t>978-84-19536-63-1</t>
  </si>
  <si>
    <t>CUENTOS DEL REINO 04</t>
  </si>
  <si>
    <t>978-84-17820-69-5</t>
  </si>
  <si>
    <t>DE FRAN A ILUTV</t>
  </si>
  <si>
    <t>978-84-10223-33-2</t>
  </si>
  <si>
    <t>DENTRO DE MARI, 01</t>
  </si>
  <si>
    <t>978-84-10223-56-1</t>
  </si>
  <si>
    <t>DENTRO DE MARI, 02</t>
  </si>
  <si>
    <t>978-84-19195-05-0</t>
  </si>
  <si>
    <t>DESTINO TERRA 01</t>
  </si>
  <si>
    <t>978-84-19195-25-8</t>
  </si>
  <si>
    <t>DESTINO TERRA 02</t>
  </si>
  <si>
    <t>978-84-19195-54-8</t>
  </si>
  <si>
    <t>DESTINO TERRA 03</t>
  </si>
  <si>
    <t>978-84-18222-67-2</t>
  </si>
  <si>
    <t>DIARIO DE UN MANGAKA</t>
  </si>
  <si>
    <t>978-84-19195-44-9</t>
  </si>
  <si>
    <t>DISONANCIA</t>
  </si>
  <si>
    <t>978-84-17373-55-9</t>
  </si>
  <si>
    <t>DRIFTING DRAGONS 01</t>
  </si>
  <si>
    <t>978-84-17373-77-1</t>
  </si>
  <si>
    <t>DRIFTING DRAGONS 02</t>
  </si>
  <si>
    <t>978-84-17373-99-3</t>
  </si>
  <si>
    <t>DRIFTING DRAGONS 03</t>
  </si>
  <si>
    <t>978-84-17820-19-0</t>
  </si>
  <si>
    <t>DRIFTING DRAGONS 04</t>
  </si>
  <si>
    <t>978-84-17820-33-6</t>
  </si>
  <si>
    <t>DRIFTING DRAGONS 05</t>
  </si>
  <si>
    <t>978-84-17820-98-5</t>
  </si>
  <si>
    <t>DRIFTING DRAGONS 06</t>
  </si>
  <si>
    <t>978-84-18222-51-1</t>
  </si>
  <si>
    <t>DRIFTING DRAGONS 07</t>
  </si>
  <si>
    <t>978-84-18222-98-6</t>
  </si>
  <si>
    <t>DRIFTING DRAGONS 08</t>
  </si>
  <si>
    <t>978-84-18788-43-7</t>
  </si>
  <si>
    <t>DRIFTING DRAGONS 09</t>
  </si>
  <si>
    <t>978-84-18788-75-8</t>
  </si>
  <si>
    <t>DRIFTING DRAGONS 10</t>
  </si>
  <si>
    <t>978-84-19195-33-3</t>
  </si>
  <si>
    <t>DRIFTING DRAGONS 11</t>
  </si>
  <si>
    <t>978-84-19195-77-7</t>
  </si>
  <si>
    <t>DRIFTING DRAGONS 12</t>
  </si>
  <si>
    <t>978-84-19536-45-7</t>
  </si>
  <si>
    <t>DRIFTING DRAGONS 13</t>
  </si>
  <si>
    <t>978-84-19914-86-6</t>
  </si>
  <si>
    <t>DRIFTING DRAGONS 14</t>
  </si>
  <si>
    <t>978-84-10223-50-9</t>
  </si>
  <si>
    <t>DRIFTING DRAGONS 15</t>
  </si>
  <si>
    <t>978-84-19914-33-0</t>
  </si>
  <si>
    <t>EL BEBÉ DE MI NOVIA 01</t>
  </si>
  <si>
    <t>978-84-19914-60-6</t>
  </si>
  <si>
    <t>EL BEBÉ DE MI NOVIA 02</t>
  </si>
  <si>
    <t>978-84-19914-98-9</t>
  </si>
  <si>
    <t>EL BEBÉ DE MI NOVIA 03</t>
  </si>
  <si>
    <t>978-84-10223-23-3</t>
  </si>
  <si>
    <t>EL BEBÉ DE MI NOVIA 04</t>
  </si>
  <si>
    <t>978-84-10223-54-7</t>
  </si>
  <si>
    <t>EL BEBÉ DE MI NOVIA 05</t>
  </si>
  <si>
    <t>978-84-19914-37-8</t>
  </si>
  <si>
    <t>EL BOSQUE DE LAS LIEBRES 01</t>
  </si>
  <si>
    <t>978-84-19914-67-5</t>
  </si>
  <si>
    <t>EL BOSQUE DE LAS LIEBRES 02</t>
  </si>
  <si>
    <t>978-84-19195-55-5</t>
  </si>
  <si>
    <t>EL CASTILLO A TRAVÉS DEL ESPEJO 01</t>
  </si>
  <si>
    <t>978-84-19195-79-1</t>
  </si>
  <si>
    <t>EL CASTILLO A TRAVÉS DEL ESPEJO 02</t>
  </si>
  <si>
    <t>978-84-19536-00-6</t>
  </si>
  <si>
    <t>EL CASTILLO A TRAVÉS DEL ESPEJO 03</t>
  </si>
  <si>
    <t>978-84-19536-34-1</t>
  </si>
  <si>
    <t>EL CASTILLO A TRAVÉS DEL ESPEJO 04</t>
  </si>
  <si>
    <t>978-84-19536-54-9</t>
  </si>
  <si>
    <t>EL CASTILLO A TRAVÉS DEL ESPEJO 05</t>
  </si>
  <si>
    <t>978-84-943540-8-3</t>
  </si>
  <si>
    <t>EL CLUB DEL SUICIDIO</t>
  </si>
  <si>
    <t>978-84-19195-40-1</t>
  </si>
  <si>
    <t>EL DIOS Y EL MENSAJERO INCAPAZ DE VOLAR</t>
  </si>
  <si>
    <t>978-84-18788-60-4</t>
  </si>
  <si>
    <t>EL GALÁN Y EL PRÍNCIPE INVISIBLE</t>
  </si>
  <si>
    <t>978-84-944064-4-7</t>
  </si>
  <si>
    <t>EL JARDÍN DE LAS PALABRAS</t>
  </si>
  <si>
    <t>978-84-19195-82-1</t>
  </si>
  <si>
    <t>El OCASO DE LA LUNA 01</t>
  </si>
  <si>
    <t>978-84-19536-08-2</t>
  </si>
  <si>
    <t>El OCASO DE LA LUNA 02</t>
  </si>
  <si>
    <t>978-84-19536-42-6</t>
  </si>
  <si>
    <t>El OCASO DE LA LUNA 03</t>
  </si>
  <si>
    <t>978-84-19536-61-7</t>
  </si>
  <si>
    <t>El OCASO DE LA LUNA 04</t>
  </si>
  <si>
    <t>978-84-19536-94-5</t>
  </si>
  <si>
    <t>El OCASO DE LA LUNA 05</t>
  </si>
  <si>
    <t>978-84-19914-70-5</t>
  </si>
  <si>
    <t>El OCASO DE LA LUNA 06</t>
  </si>
  <si>
    <t>978-84-10223-03-5</t>
  </si>
  <si>
    <t>El OCASO DE LA LUNA 07</t>
  </si>
  <si>
    <t>978-84-16960-03-3</t>
  </si>
  <si>
    <t>EL PATITO FEO QUE SURCÓ LOS CIELOS 01</t>
  </si>
  <si>
    <t>978-84-16960-15-6</t>
  </si>
  <si>
    <t>EL PATITO FEO QUE SURCÓ LOS CIELOS 02</t>
  </si>
  <si>
    <t>978-84-16960-31-6</t>
  </si>
  <si>
    <t>EL PATITO FEO QUE SURCÓ LOS CIELOS 03</t>
  </si>
  <si>
    <t>978-84-10223-44-8</t>
  </si>
  <si>
    <t>EL PERRO Y EL SACO DE ARENA 01</t>
  </si>
  <si>
    <t>978-84-10223-64-6</t>
  </si>
  <si>
    <t>EL PERRO Y EL SACO DE ARENA 02</t>
  </si>
  <si>
    <t>978-84-945657-0-0</t>
  </si>
  <si>
    <t>EL PRÍNCIPE DEL MAR</t>
  </si>
  <si>
    <t>978-84-19914-61-3</t>
  </si>
  <si>
    <t>EL PROFUNDO AZUL DEL CIELO</t>
  </si>
  <si>
    <t>978-84-18222-35-1</t>
  </si>
  <si>
    <t>EL PUEBLO DE ARENA 01</t>
  </si>
  <si>
    <t>978-84-18222-36-8</t>
  </si>
  <si>
    <t>EL PUEBLO DE ARENA 02</t>
  </si>
  <si>
    <t>978-84-17820-56-5</t>
  </si>
  <si>
    <t>EL SUEÑO DEL CUCO 01</t>
  </si>
  <si>
    <t>978-84-17820-72-5</t>
  </si>
  <si>
    <t>EL SUEÑO DEL CUCO 02</t>
  </si>
  <si>
    <t>978-84-18222-15-3</t>
  </si>
  <si>
    <t>EL TIEMPO CONTIGO 01</t>
  </si>
  <si>
    <t>978-84-18222-94-8</t>
  </si>
  <si>
    <t>EL TIEMPO CONTIGO 02</t>
  </si>
  <si>
    <t>978-84-18788-09-3</t>
  </si>
  <si>
    <t>EL TIEMPO CONTIGO 03</t>
  </si>
  <si>
    <t>978-84-19536-65-5</t>
  </si>
  <si>
    <t>EL VERANO EN QUE HIKARU MURIÓ 01</t>
  </si>
  <si>
    <t>978-84-19914-09-5</t>
  </si>
  <si>
    <t>EL VERANO EN QUE HIKARU MURIÓ 02</t>
  </si>
  <si>
    <t>978-84-19914-79-8</t>
  </si>
  <si>
    <t>EL VERANO EN QUE HIKARU MURIÓ 03</t>
  </si>
  <si>
    <t>978-84-10223-52-3</t>
  </si>
  <si>
    <t>EL VERANO EN QUE HIKARU MURIÓ 04</t>
  </si>
  <si>
    <t>978-84-946002-3-4</t>
  </si>
  <si>
    <t>EN UN RINCON DEL CIELO NOCTURNO</t>
  </si>
  <si>
    <t>978-84-17820-86-2</t>
  </si>
  <si>
    <t>ENDEVI 01</t>
  </si>
  <si>
    <t>978-84-17820-99-2</t>
  </si>
  <si>
    <t>ENDEVI 02</t>
  </si>
  <si>
    <t>978-84-18222-22-1</t>
  </si>
  <si>
    <t>ENDEVI 03</t>
  </si>
  <si>
    <t>978-84-945110-6-6</t>
  </si>
  <si>
    <t>FILAMENTOS</t>
  </si>
  <si>
    <t>978-84-944566-2-6</t>
  </si>
  <si>
    <t>FLORES AZULES 01</t>
  </si>
  <si>
    <t>978-84-944566-9-5</t>
  </si>
  <si>
    <t>FLORES AZULES 02</t>
  </si>
  <si>
    <t>978-84-945110-2-8</t>
  </si>
  <si>
    <t>FLORES AZULES 03</t>
  </si>
  <si>
    <t>978-84-945404-2-4</t>
  </si>
  <si>
    <t>FLORES AZULES 04</t>
  </si>
  <si>
    <t>978-84-945657-6-2</t>
  </si>
  <si>
    <t>FLORES AZULES 05</t>
  </si>
  <si>
    <t>978-84-945806-7-3</t>
  </si>
  <si>
    <t>FLORES AZULES 06</t>
  </si>
  <si>
    <t>978-84-946002-4-1</t>
  </si>
  <si>
    <t>FLORES AZULES 07</t>
  </si>
  <si>
    <t>978-84-16960-06-4</t>
  </si>
  <si>
    <t>FLORES AZULES 08</t>
  </si>
  <si>
    <t>978-84-19195-91-3</t>
  </si>
  <si>
    <t>FOOL NIGHT 01</t>
  </si>
  <si>
    <t>978-84-19536-39-6</t>
  </si>
  <si>
    <t>FOOL NIGHT 02</t>
  </si>
  <si>
    <t>978-84-19536-66-2</t>
  </si>
  <si>
    <t>FOOL NIGHT 03</t>
  </si>
  <si>
    <t>978-84-19536-91-4</t>
  </si>
  <si>
    <t>FOOL NIGHT 04</t>
  </si>
  <si>
    <t>978-84-19914-40-8</t>
  </si>
  <si>
    <t>FOOL NIGHT 05</t>
  </si>
  <si>
    <t>978-84-19914-89-7</t>
  </si>
  <si>
    <t>FOOL NIGHT 06</t>
  </si>
  <si>
    <t>978-84-10223-45-5</t>
  </si>
  <si>
    <t>FOOL NIGHT 07</t>
  </si>
  <si>
    <t>978-84-16960-73-6</t>
  </si>
  <si>
    <t>GANGSTA 01</t>
  </si>
  <si>
    <t>978-84-16960-93-4</t>
  </si>
  <si>
    <t>GANGSTA 02</t>
  </si>
  <si>
    <t>978-84-17373-04-7</t>
  </si>
  <si>
    <t>GANGSTA 03</t>
  </si>
  <si>
    <t>978-84-17373-24-5</t>
  </si>
  <si>
    <t>GANGSTA 04</t>
  </si>
  <si>
    <t>978-84-17373-36-8</t>
  </si>
  <si>
    <t>GANGSTA 05</t>
  </si>
  <si>
    <t>978-84-17373-48-1</t>
  </si>
  <si>
    <t>GANGSTA 06</t>
  </si>
  <si>
    <t>978-84-17373-63-4</t>
  </si>
  <si>
    <t>GANGSTA 07</t>
  </si>
  <si>
    <t>978-84-17373-84-9</t>
  </si>
  <si>
    <t>GANGSTA 08</t>
  </si>
  <si>
    <t>978-84-18222-01-6</t>
  </si>
  <si>
    <t>GENKAKU PICASSO 01</t>
  </si>
  <si>
    <t>978-84-18222-26-9</t>
  </si>
  <si>
    <t>GENKAKU PICASSO 02</t>
  </si>
  <si>
    <t>978-84-18222-46-7</t>
  </si>
  <si>
    <t>GENKAKU PICASSO 03</t>
  </si>
  <si>
    <t>978-84-17820-26-8</t>
  </si>
  <si>
    <t>GIVEN 01</t>
  </si>
  <si>
    <t>978-84-17820-46-6</t>
  </si>
  <si>
    <t>GIVEN 02</t>
  </si>
  <si>
    <t>978-84-17820-64-0</t>
  </si>
  <si>
    <t>GIVEN 03</t>
  </si>
  <si>
    <t>978-84-17820-80-0</t>
  </si>
  <si>
    <t>GIVEN 04</t>
  </si>
  <si>
    <t>978-84-18222-10-8</t>
  </si>
  <si>
    <t>GIVEN 05</t>
  </si>
  <si>
    <t>978-84-18222-78-8</t>
  </si>
  <si>
    <t>GIVEN 06</t>
  </si>
  <si>
    <t>978-84-19195-51-7</t>
  </si>
  <si>
    <t>GIVEN 07</t>
  </si>
  <si>
    <t>978-84-19536-82-2</t>
  </si>
  <si>
    <t>GIVEN 08</t>
  </si>
  <si>
    <t>978-84-19914-66-8</t>
  </si>
  <si>
    <t>GIVEN 09</t>
  </si>
  <si>
    <t>978-84-18788-28-4</t>
  </si>
  <si>
    <t>GIVEN ILLUSTRATIONS</t>
  </si>
  <si>
    <t>978-84-16960-40-8</t>
  </si>
  <si>
    <t>GOLDEN KAMUY 01</t>
  </si>
  <si>
    <t>978-84-16960-54-5</t>
  </si>
  <si>
    <t>GOLDEN KAMUY 02</t>
  </si>
  <si>
    <t>978-84-16960-67-5</t>
  </si>
  <si>
    <t>GOLDEN KAMUY 03</t>
  </si>
  <si>
    <t>978-84-16960-81-1</t>
  </si>
  <si>
    <t>GOLDEN KAMUY 04</t>
  </si>
  <si>
    <t>978-84-16960-96-5</t>
  </si>
  <si>
    <t>GOLDEN KAMUY 05</t>
  </si>
  <si>
    <t>978-84-17373-12-2</t>
  </si>
  <si>
    <t>GOLDEN KAMUY 06</t>
  </si>
  <si>
    <t>978-84-17373-29-0</t>
  </si>
  <si>
    <t>GOLDEN KAMUY 07</t>
  </si>
  <si>
    <t>978-84-17373-40-5</t>
  </si>
  <si>
    <t>GOLDEN KAMUY 08</t>
  </si>
  <si>
    <t>978-84-17373-52-8</t>
  </si>
  <si>
    <t>GOLDEN KAMUY 09</t>
  </si>
  <si>
    <t>978-84-17373-71-9</t>
  </si>
  <si>
    <t>GOLDEN KAMUY 10</t>
  </si>
  <si>
    <t>978-84-17373-88-7</t>
  </si>
  <si>
    <t>GOLDEN KAMUY 11</t>
  </si>
  <si>
    <t>978-84-17820-03-9</t>
  </si>
  <si>
    <t>GOLDEN KAMUY 12</t>
  </si>
  <si>
    <t>978-84-17820-21-3</t>
  </si>
  <si>
    <t>GOLDEN KAMUY 13</t>
  </si>
  <si>
    <t>978-84-17820-31-2</t>
  </si>
  <si>
    <t>GOLDEN KAMUY 14</t>
  </si>
  <si>
    <t>978-84-17820-48-0</t>
  </si>
  <si>
    <t>GOLDEN KAMUY 15</t>
  </si>
  <si>
    <t>978-84-17820-76-3</t>
  </si>
  <si>
    <t>GOLDEN KAMUY 16</t>
  </si>
  <si>
    <t>978-84-18222-02-3</t>
  </si>
  <si>
    <t>GOLDEN KAMUY 17</t>
  </si>
  <si>
    <t>978-84-18222-21-4</t>
  </si>
  <si>
    <t>GOLDEN KAMUY 18</t>
  </si>
  <si>
    <t>978-84-18222-39-9</t>
  </si>
  <si>
    <t>GOLDEN KAMUY 19</t>
  </si>
  <si>
    <t>978-84-18222-58-0</t>
  </si>
  <si>
    <t>GOLDEN KAMUY 20</t>
  </si>
  <si>
    <t>978-84-18222-79-5</t>
  </si>
  <si>
    <t>GOLDEN KAMUY 21</t>
  </si>
  <si>
    <t>978-84-18222-91-7</t>
  </si>
  <si>
    <t>GOLDEN KAMUY 22</t>
  </si>
  <si>
    <t>978-84-18788-11-6</t>
  </si>
  <si>
    <t>GOLDEN KAMUY 23</t>
  </si>
  <si>
    <t>978-84-18788-32-1</t>
  </si>
  <si>
    <t>GOLDEN KAMUY 24</t>
  </si>
  <si>
    <t>978-84-18788-50-5</t>
  </si>
  <si>
    <t>GOLDEN KAMUY 25</t>
  </si>
  <si>
    <t>978-84-18788-77-2</t>
  </si>
  <si>
    <t>GOLDEN KAMUY 26</t>
  </si>
  <si>
    <t>978-84-18788-89-5</t>
  </si>
  <si>
    <t>GOLDEN KAMUY 27</t>
  </si>
  <si>
    <t>978-84-19195-78-4</t>
  </si>
  <si>
    <t>GOLDEN KAMUY 28</t>
  </si>
  <si>
    <t>978-84-19536-01-3</t>
  </si>
  <si>
    <t>GOLDEN KAMUY 29</t>
  </si>
  <si>
    <t>978-84-19536-50-1</t>
  </si>
  <si>
    <t>GOLDEN KAMUY 30</t>
  </si>
  <si>
    <t>978-84-19536-78-5</t>
  </si>
  <si>
    <t>GOLDEN KAMUY 31</t>
  </si>
  <si>
    <t>978-84-18222-97-9</t>
  </si>
  <si>
    <t>GRASHROS 01</t>
  </si>
  <si>
    <t>978-84-18788-14-7</t>
  </si>
  <si>
    <t>GRASHROS 02</t>
  </si>
  <si>
    <t>978-84-18788-36-9</t>
  </si>
  <si>
    <t>GRASHROS 03</t>
  </si>
  <si>
    <t>978-84-18788-55-0</t>
  </si>
  <si>
    <t>GRASHROS 04</t>
  </si>
  <si>
    <t>978-84-18788-73-4</t>
  </si>
  <si>
    <t>GRASHROS 05</t>
  </si>
  <si>
    <t>978-84-944064-2-3</t>
  </si>
  <si>
    <t>GREEN BLOOD 01</t>
  </si>
  <si>
    <t>978-84-944064-9-2</t>
  </si>
  <si>
    <t>GREEN BLOOD 02</t>
  </si>
  <si>
    <t>978-84-944296-4-4</t>
  </si>
  <si>
    <t>GREEN BLOOD 03</t>
  </si>
  <si>
    <t>978-84-944566-4-0</t>
  </si>
  <si>
    <t>GREEN BLOOD 04</t>
  </si>
  <si>
    <t>978-84-944900-8-8</t>
  </si>
  <si>
    <t>GREEN BLOOD 05</t>
  </si>
  <si>
    <t>978-84-940874-6-2</t>
  </si>
  <si>
    <t>GREY IS 1</t>
  </si>
  <si>
    <t>978-84-942317-0-4</t>
  </si>
  <si>
    <t>GREY IS 2</t>
  </si>
  <si>
    <t>978-84-943540-5-2</t>
  </si>
  <si>
    <t>GREY IS 3</t>
  </si>
  <si>
    <t>978-84-16960-44-6</t>
  </si>
  <si>
    <t>GREY IS 4</t>
  </si>
  <si>
    <t>978-84-944900-0-2</t>
  </si>
  <si>
    <t>HAPPINESS</t>
  </si>
  <si>
    <t>978-84-18788-21-5</t>
  </si>
  <si>
    <t>HAPPINESS 01</t>
  </si>
  <si>
    <t>978-84-18788-34-5</t>
  </si>
  <si>
    <t>HAPPINESS 02</t>
  </si>
  <si>
    <t>978-84-18788-47-5</t>
  </si>
  <si>
    <t>HAPPINESS 03</t>
  </si>
  <si>
    <t>978-84-18788-56-7</t>
  </si>
  <si>
    <t>HAPPINESS 04</t>
  </si>
  <si>
    <t>978-84-18788-66-6</t>
  </si>
  <si>
    <t>HAPPINESS 05</t>
  </si>
  <si>
    <t>978-84-18788-76-5</t>
  </si>
  <si>
    <t>HAPPINESS 06</t>
  </si>
  <si>
    <t>978-84-18788-79-6</t>
  </si>
  <si>
    <t>HAPPINESS 07</t>
  </si>
  <si>
    <t>978-84-18788-92-5</t>
  </si>
  <si>
    <t>HAPPINESS 08</t>
  </si>
  <si>
    <t>978-84-19195-04-3</t>
  </si>
  <si>
    <t>HAPPINESS 09</t>
  </si>
  <si>
    <t>978-84-19195-13-5</t>
  </si>
  <si>
    <t>HAPPINESS 10</t>
  </si>
  <si>
    <t>978-84-10223-18-9</t>
  </si>
  <si>
    <t>HERMANAS EN GUERRA 01</t>
  </si>
  <si>
    <t>978-84-10223-32-5</t>
  </si>
  <si>
    <t>HERMANAS EN GUERRA 02</t>
  </si>
  <si>
    <t>978-84-10223-61-5</t>
  </si>
  <si>
    <t>HERMANAS EN GUERRA 03</t>
  </si>
  <si>
    <t>978-84-942317-9-7</t>
  </si>
  <si>
    <t>HIDEOUT</t>
  </si>
  <si>
    <t>978-84-19536-59-4</t>
  </si>
  <si>
    <t>HIRAYASUMI 01</t>
  </si>
  <si>
    <t>978-84-19536-87-7</t>
  </si>
  <si>
    <t>HIRAYASUMI 02</t>
  </si>
  <si>
    <t>978-84-19914-16-3</t>
  </si>
  <si>
    <t>HIRAYASUMI 03</t>
  </si>
  <si>
    <t>978-84-19914-43-9</t>
  </si>
  <si>
    <t>HIRAYASUMI 04</t>
  </si>
  <si>
    <t>978-84-19914-65-1</t>
  </si>
  <si>
    <t>HIRAYASUMI 05</t>
  </si>
  <si>
    <t>978-84-10223-20-2</t>
  </si>
  <si>
    <t>HIRAYASUMI 06</t>
  </si>
  <si>
    <t>978-84-19195-10-4</t>
  </si>
  <si>
    <t>HOME FAR AWAY</t>
  </si>
  <si>
    <t>978-84-944296-9-9</t>
  </si>
  <si>
    <t>HOTEL</t>
  </si>
  <si>
    <t>978-84-19195-94-4</t>
  </si>
  <si>
    <t>IMAKAKO</t>
  </si>
  <si>
    <t>978-84-16960-25-5</t>
  </si>
  <si>
    <t>IMMORTAL RAIN 01</t>
  </si>
  <si>
    <t>978-84-16960-35-4</t>
  </si>
  <si>
    <t>IMMORTAL RAIN 02</t>
  </si>
  <si>
    <t>978-84-16960-48-4</t>
  </si>
  <si>
    <t>IMMORTAL RAIN 03</t>
  </si>
  <si>
    <t>978-84-16960-64-4</t>
  </si>
  <si>
    <t>IMMORTAL RAIN 04</t>
  </si>
  <si>
    <t>978-84-16960-79-8</t>
  </si>
  <si>
    <t>IMMORTAL RAIN 05</t>
  </si>
  <si>
    <t>978-84-17373-00-9</t>
  </si>
  <si>
    <t>IMMORTAL RAIN 06</t>
  </si>
  <si>
    <t>978-84-17373-06-1</t>
  </si>
  <si>
    <t>IMMORTAL RAIN 07</t>
  </si>
  <si>
    <t>978-84-17373-25-2</t>
  </si>
  <si>
    <t>IMMORTAL RAIN 08</t>
  </si>
  <si>
    <t>978-84-17373-34-4</t>
  </si>
  <si>
    <t>IMMORTAL RAIN 09</t>
  </si>
  <si>
    <t>978-84-17373-50-4</t>
  </si>
  <si>
    <t>IMMORTAL RAIN 10</t>
  </si>
  <si>
    <t>978-84-17373-68-9</t>
  </si>
  <si>
    <t>IMMORTAL RAIN 11</t>
  </si>
  <si>
    <t>978-84-946002-2-7</t>
  </si>
  <si>
    <t>INNOCENT 01</t>
  </si>
  <si>
    <t>978-84-16960-02-6</t>
  </si>
  <si>
    <t>INNOCENT 02</t>
  </si>
  <si>
    <t>978-84-16960-19-4</t>
  </si>
  <si>
    <t>INNOCENT 03</t>
  </si>
  <si>
    <t>978-84-16960-36-1</t>
  </si>
  <si>
    <t>INNOCENT 04</t>
  </si>
  <si>
    <t>978-84-16960-50-7</t>
  </si>
  <si>
    <t>INNOCENT 05</t>
  </si>
  <si>
    <t>978-84-16960-61-3</t>
  </si>
  <si>
    <t>INNOCENT 06</t>
  </si>
  <si>
    <t>978-84-16960-75-0</t>
  </si>
  <si>
    <t>INNOCENT 07</t>
  </si>
  <si>
    <t>978-84-16960-90-3</t>
  </si>
  <si>
    <t>INNOCENT 08</t>
  </si>
  <si>
    <t>978-84-17373-05-4</t>
  </si>
  <si>
    <t>INNOCENT 09</t>
  </si>
  <si>
    <t>978-84-17820-28-2</t>
  </si>
  <si>
    <t>INNOCENT ROUGE 01</t>
  </si>
  <si>
    <t>978-84-17820-45-9</t>
  </si>
  <si>
    <t>INNOCENT ROUGE 02</t>
  </si>
  <si>
    <t>978-84-17820-70-1</t>
  </si>
  <si>
    <t>INNOCENT ROUGE 03</t>
  </si>
  <si>
    <t>978-84-17820-84-8</t>
  </si>
  <si>
    <t>INNOCENT ROUGE 04</t>
  </si>
  <si>
    <t>978-84-18222-08-5</t>
  </si>
  <si>
    <t>INNOCENT ROUGE 05</t>
  </si>
  <si>
    <t>978-84-18222-23-8</t>
  </si>
  <si>
    <t>INNOCENT ROUGE 06</t>
  </si>
  <si>
    <t>978-84-18222-38-2</t>
  </si>
  <si>
    <t>INNOCENT ROUGE 07</t>
  </si>
  <si>
    <t>978-84-18222-59-7</t>
  </si>
  <si>
    <t>INNOCENT ROUGE 08</t>
  </si>
  <si>
    <t>978-84-18222-80-1</t>
  </si>
  <si>
    <t>INNOCENT ROUGE 09</t>
  </si>
  <si>
    <t>978-84-18222-90-0</t>
  </si>
  <si>
    <t>INNOCENT ROUGE 10</t>
  </si>
  <si>
    <t>978-84-18788-12-3</t>
  </si>
  <si>
    <t>INNOCENT ROUGE 11</t>
  </si>
  <si>
    <t>978-84-18788-31-4</t>
  </si>
  <si>
    <t>INNOCENT ROUGE 12</t>
  </si>
  <si>
    <t>978-84-18788-00-0</t>
  </si>
  <si>
    <t>INSOMNIACS AFTER SCHOOL 01</t>
  </si>
  <si>
    <t>978-84-18788-17-8</t>
  </si>
  <si>
    <t>INSOMNIACS AFTER SCHOOL 02</t>
  </si>
  <si>
    <t>978-84-18788-45-1</t>
  </si>
  <si>
    <t>INSOMNIACS AFTER SCHOOL 03</t>
  </si>
  <si>
    <t>978-84-18788-63-5</t>
  </si>
  <si>
    <t>INSOMNIACS AFTER SCHOOL 04</t>
  </si>
  <si>
    <t>978-84-18788-85-7</t>
  </si>
  <si>
    <t>INSOMNIACS AFTER SCHOOL 05</t>
  </si>
  <si>
    <t>978-84-18788-97-0</t>
  </si>
  <si>
    <t>INSOMNIACS AFTER SCHOOL 06</t>
  </si>
  <si>
    <t>978-84-19195-52-4</t>
  </si>
  <si>
    <t>INSOMNIACS AFTER SCHOOL 07</t>
  </si>
  <si>
    <t>978-84-19195-80-7</t>
  </si>
  <si>
    <t>INSOMNIACS AFTER SCHOOL 08</t>
  </si>
  <si>
    <t>978-84-19536-24-2</t>
  </si>
  <si>
    <t>INSOMNIACS AFTER SCHOOL 09</t>
  </si>
  <si>
    <t>978-84-19536-68-6</t>
  </si>
  <si>
    <t>INSOMNIACS AFTER SCHOOL 10</t>
  </si>
  <si>
    <t>978-84-19914-01-9</t>
  </si>
  <si>
    <t>INSOMNIACS AFTER SCHOOL 11</t>
  </si>
  <si>
    <t>978-84-19914-45-3</t>
  </si>
  <si>
    <t>INSOMNIACS AFTER SCHOOL 12</t>
  </si>
  <si>
    <t>978-84-10223-07-3</t>
  </si>
  <si>
    <t>INSOMNIACS AFTER SCHOOL 13</t>
  </si>
  <si>
    <t>978-84-10223-35-6</t>
  </si>
  <si>
    <t>INSOMNIACS AFTER SCHOOL 14</t>
  </si>
  <si>
    <t>978-84-19195-15-9</t>
  </si>
  <si>
    <t>JEALOUSY 01</t>
  </si>
  <si>
    <t>978-84-19195-32-6</t>
  </si>
  <si>
    <t>JEALOUSY 02</t>
  </si>
  <si>
    <t>978-84-19195-67-8</t>
  </si>
  <si>
    <t>JEALOUSY 03</t>
  </si>
  <si>
    <t>978-84-19195-93-7</t>
  </si>
  <si>
    <t>JEALOUSY 04</t>
  </si>
  <si>
    <t>978-84-19536-15-0</t>
  </si>
  <si>
    <t>JEALOUSY 05</t>
  </si>
  <si>
    <t>978-84-17820-41-1</t>
  </si>
  <si>
    <t>KAMISAMA NO JOKER 01</t>
  </si>
  <si>
    <t>978-84-17820-54-1</t>
  </si>
  <si>
    <t>KAMISAMA NO JOKER 02</t>
  </si>
  <si>
    <t>978-84-17820-77-0</t>
  </si>
  <si>
    <t>KAMISAMA NO JOKER 03</t>
  </si>
  <si>
    <t>978-84-945806-9-7</t>
  </si>
  <si>
    <t>KASANE 01</t>
  </si>
  <si>
    <t>978-84-946002-9-6</t>
  </si>
  <si>
    <t>KASANE 02</t>
  </si>
  <si>
    <t>978-84-16960-10-1</t>
  </si>
  <si>
    <t>KASANE 03</t>
  </si>
  <si>
    <t>978-84-16960-30-9</t>
  </si>
  <si>
    <t>KASANE 04</t>
  </si>
  <si>
    <t>978-84-16960-42-2</t>
  </si>
  <si>
    <t>KASANE 05</t>
  </si>
  <si>
    <t>978-84-16960-56-9</t>
  </si>
  <si>
    <t>KASANE 06</t>
  </si>
  <si>
    <t>978-84-16960-70-5</t>
  </si>
  <si>
    <t>KASANE 07</t>
  </si>
  <si>
    <t>978-84-16960-87-3</t>
  </si>
  <si>
    <t>KASANE 08</t>
  </si>
  <si>
    <t>978-84-17373-01-6</t>
  </si>
  <si>
    <t>KASANE 09</t>
  </si>
  <si>
    <t>978-84-17373-13-9</t>
  </si>
  <si>
    <t>KASANE 10</t>
  </si>
  <si>
    <t>978-84-17373-28-3</t>
  </si>
  <si>
    <t>KASANE 11</t>
  </si>
  <si>
    <t>978-84-17373-44-3</t>
  </si>
  <si>
    <t>KASANE 12</t>
  </si>
  <si>
    <t>978-84-17373-58-0</t>
  </si>
  <si>
    <t>KASANE 13</t>
  </si>
  <si>
    <t>978-84-17373-78-8</t>
  </si>
  <si>
    <t>KASANE 14</t>
  </si>
  <si>
    <t>978-84-944296-5-1</t>
  </si>
  <si>
    <t>KIDS ON THE SLOPE 01</t>
  </si>
  <si>
    <t>978-84-944566-5-7</t>
  </si>
  <si>
    <t>KIDS ON THE SLOPE 02</t>
  </si>
  <si>
    <t>978-84-944566-8-8</t>
  </si>
  <si>
    <t>KIDS ON THE SLOPE 03</t>
  </si>
  <si>
    <t>978-84-944900-4-0</t>
  </si>
  <si>
    <t>KIDS ON THE SLOPE 04</t>
  </si>
  <si>
    <t>978-84-945110-1-1</t>
  </si>
  <si>
    <t>KIDS ON THE SLOPE 05</t>
  </si>
  <si>
    <t>978-84-945110-7-3</t>
  </si>
  <si>
    <t>KIDS ON THE SLOPE 06</t>
  </si>
  <si>
    <t>978-84-945404-1-7</t>
  </si>
  <si>
    <t>KIDS ON THE SLOPE 07</t>
  </si>
  <si>
    <t>978-84-945404-8-6</t>
  </si>
  <si>
    <t>KIDS ON THE SLOPE 08</t>
  </si>
  <si>
    <t>978-84-945657-4-8</t>
  </si>
  <si>
    <t>KIDS ON THE SLOPE 09</t>
  </si>
  <si>
    <t>978-84-945806-2-8</t>
  </si>
  <si>
    <t>KIDS ON THE SLOPE 10 - BONUS TRACK</t>
  </si>
  <si>
    <t>978-84-17820-58-9</t>
  </si>
  <si>
    <t>KILLING STALKING 01</t>
  </si>
  <si>
    <t>978-84-17820-92-3</t>
  </si>
  <si>
    <t>KILLING STALKING 02</t>
  </si>
  <si>
    <t>978-84-18222-09-2</t>
  </si>
  <si>
    <t>KILLING STALKING 03</t>
  </si>
  <si>
    <t>978-84-18222-27-6</t>
  </si>
  <si>
    <t>KILLING STALKING 04</t>
  </si>
  <si>
    <t>978-84-18222-86-3</t>
  </si>
  <si>
    <t>KILLING STALKING S2 V1 (5)</t>
  </si>
  <si>
    <t>978-84-18788-04-8</t>
  </si>
  <si>
    <t>KILLING STALKING S2 V2 (6)</t>
  </si>
  <si>
    <t>978-84-18788-26-0</t>
  </si>
  <si>
    <t>KILLING STALKING S2 V3 (7)</t>
  </si>
  <si>
    <t>978-84-18788-42-0</t>
  </si>
  <si>
    <t>KILLING STALKING S2 V4 (8)</t>
  </si>
  <si>
    <t>978-84-19195-60-9</t>
  </si>
  <si>
    <t>KILLING STALKING S3 V1 (9)</t>
  </si>
  <si>
    <t>978-84-19195-87-6</t>
  </si>
  <si>
    <t>KILLING STALKING S3 V2 (10)</t>
  </si>
  <si>
    <t>978-84-19536-05-1</t>
  </si>
  <si>
    <t>KILLING STALKING S3 V3 (11)</t>
  </si>
  <si>
    <t>978-84-19536-44-0</t>
  </si>
  <si>
    <t>KILLING STALKING S3 V4 (12)</t>
  </si>
  <si>
    <t>978-84-19536-79-2</t>
  </si>
  <si>
    <t>KILLING STALKING S3 V5 (13)</t>
  </si>
  <si>
    <t>978-84-19914-05-7</t>
  </si>
  <si>
    <t>KILLING STALKING S3 V6 (14)</t>
  </si>
  <si>
    <t>978-84-18788-29-1</t>
  </si>
  <si>
    <t>KITCHEN OF WITCH HAT 01</t>
  </si>
  <si>
    <t>978-84-18788-68-0</t>
  </si>
  <si>
    <t>KITCHEN OF WITCH HAT 02</t>
  </si>
  <si>
    <t>978-84-19195-16-6</t>
  </si>
  <si>
    <t>KITCHEN OF WITCH HAT 03</t>
  </si>
  <si>
    <t>978-84-19536-35-8</t>
  </si>
  <si>
    <t>KITCHEN OF WITCH HAT 04</t>
  </si>
  <si>
    <t>978-84-10223-68-4</t>
  </si>
  <si>
    <t>KITCHEN OF WITCH HAT 05</t>
  </si>
  <si>
    <t>978-84-17820-51-0</t>
  </si>
  <si>
    <t>KIZU</t>
  </si>
  <si>
    <t>978-84-16960-94-1</t>
  </si>
  <si>
    <t>KURO 01</t>
  </si>
  <si>
    <t>978-84-17373-09-2</t>
  </si>
  <si>
    <t>KURO 02</t>
  </si>
  <si>
    <t>978-84-17373-27-6</t>
  </si>
  <si>
    <t>KURO 03</t>
  </si>
  <si>
    <t>978-84-17373-46-7</t>
  </si>
  <si>
    <t>LA BALADA DEL VIENTO Y LOS ÁRBOLES 01</t>
  </si>
  <si>
    <t>978-84-17373-62-7</t>
  </si>
  <si>
    <t>LA BALADA DEL VIENTO Y LOS ÁRBOLES 02</t>
  </si>
  <si>
    <t>978-84-17373-81-8</t>
  </si>
  <si>
    <t>LA BALADA DEL VIENTO Y LOS ÁRBOLES 03</t>
  </si>
  <si>
    <t>978-84-17373-96-2</t>
  </si>
  <si>
    <t>LA BALADA DEL VIENTO Y LOS ÁRBOLES 04</t>
  </si>
  <si>
    <t>978-84-17820-09-1</t>
  </si>
  <si>
    <t>LA BALADA DEL VIENTO Y LOS ÁRBOLES 05</t>
  </si>
  <si>
    <t>978-84-17820-24-4</t>
  </si>
  <si>
    <t>LA BALADA DEL VIENTO Y LOS ÁRBOLES 06</t>
  </si>
  <si>
    <t>978-84-17820-42-8</t>
  </si>
  <si>
    <t>LA BALADA DEL VIENTO Y LOS ÁRBOLES 07</t>
  </si>
  <si>
    <t>978-84-17820-60-2</t>
  </si>
  <si>
    <t>LA BALADA DEL VIENTO Y LOS ÁRBOLES 08</t>
  </si>
  <si>
    <t>978-84-17820-87-9</t>
  </si>
  <si>
    <t>LA BALADA DEL VIENTO Y LOS ÁRBOLES 09</t>
  </si>
  <si>
    <t>978-84-18222-04-7</t>
  </si>
  <si>
    <t>LA BALADA DEL VIENTO Y LOS ÁRBOLES 10</t>
  </si>
  <si>
    <t>978-84-18788-70-3</t>
  </si>
  <si>
    <t>LA BARCA DE LOS CANARIOS</t>
  </si>
  <si>
    <t>978-84-940874-8-6</t>
  </si>
  <si>
    <t>LA CHICA A LA ORILLA DEL MAR 01</t>
  </si>
  <si>
    <t>978-84-940874-9-3</t>
  </si>
  <si>
    <t>LA CHICA A LA ORILLA DEL MAR 02</t>
  </si>
  <si>
    <t>978-84-18788-81-9</t>
  </si>
  <si>
    <t>LA GRAN TRAVESÍA 01</t>
  </si>
  <si>
    <t>978-84-18788-93-2</t>
  </si>
  <si>
    <t>LA GRAN TRAVESÍA 02</t>
  </si>
  <si>
    <t>978-84-19914-95-8</t>
  </si>
  <si>
    <t>LA HERENCIA DEL AROMA 01</t>
  </si>
  <si>
    <t>978-84-10223-05-9</t>
  </si>
  <si>
    <t>LA HERENCIA DEL AROMA 02</t>
  </si>
  <si>
    <t>978-84-19536-73-0</t>
  </si>
  <si>
    <t>LA MALDICIÓN DE PRIMAVERA 01</t>
  </si>
  <si>
    <t>978-84-19536-96-9</t>
  </si>
  <si>
    <t>LA MALDICIÓN DE PRIMAVERA 02</t>
  </si>
  <si>
    <t>978-84-18788-87-1</t>
  </si>
  <si>
    <t>LA MUJER DEL ESPÍA 01</t>
  </si>
  <si>
    <t>978-84-19195-06-7</t>
  </si>
  <si>
    <t>LA MUJER DEL ESPÍA 02</t>
  </si>
  <si>
    <t>978-84-16960-12-5</t>
  </si>
  <si>
    <t>LA MÚSICA DE MARIE</t>
  </si>
  <si>
    <t>978-84-10223-27-1</t>
  </si>
  <si>
    <t>LA NOBLEZA DE LAS FLORES 01</t>
  </si>
  <si>
    <t>978-84-10223-55-4</t>
  </si>
  <si>
    <t>LA NOBLEZA DE LAS FLORES 02</t>
  </si>
  <si>
    <t>978-84-16960-05-7</t>
  </si>
  <si>
    <t>LA POSADA DE LOS OBJETOS PERDIDOS 01</t>
  </si>
  <si>
    <t>978-84-16960-14-9</t>
  </si>
  <si>
    <t>LA POSADA DE LOS OBJETOS PERDIDOS 02</t>
  </si>
  <si>
    <t>978-84-16960-27-9</t>
  </si>
  <si>
    <t>LA POSADA DE LOS OBJETOS PERDIDOS 03</t>
  </si>
  <si>
    <t>978-84-16960-33-0</t>
  </si>
  <si>
    <t>LA RESPIRACIÓN DE COPÉRNICO 01</t>
  </si>
  <si>
    <t>978-84-16960-46-0</t>
  </si>
  <si>
    <t>LA RESPIRACIÓN DE COPÉRNICO 02</t>
  </si>
  <si>
    <t>978-84-18788-72-7</t>
  </si>
  <si>
    <t>LA VERDAD SOBRE LAS BRUJAS 01</t>
  </si>
  <si>
    <t>978-84-18788-95-6</t>
  </si>
  <si>
    <t>LA VERDAD SOBRE LAS BRUJAS 02</t>
  </si>
  <si>
    <t>978-84-19195-17-3</t>
  </si>
  <si>
    <t>LA VERDAD SOBRE LAS BRUJAS 03</t>
  </si>
  <si>
    <t>978-84-946002-1-0</t>
  </si>
  <si>
    <t>LA VISPERA DE LA BODA</t>
  </si>
  <si>
    <t>978-84-19914-18-7</t>
  </si>
  <si>
    <t>LAS MANOS DE MINORI</t>
  </si>
  <si>
    <t>978-84-945657-1-7</t>
  </si>
  <si>
    <t>LAST HERO INUYASHIKI 01</t>
  </si>
  <si>
    <t>978-84-945657-7-9</t>
  </si>
  <si>
    <t>LAST HERO INUYASHIKI 02</t>
  </si>
  <si>
    <t>978-84-945657-8-6</t>
  </si>
  <si>
    <t>LAST HERO INUYASHIKI 03</t>
  </si>
  <si>
    <t>978-84-945657-9-3</t>
  </si>
  <si>
    <t>LAST HERO INUYASHIKI 04</t>
  </si>
  <si>
    <t>978-84-16960-23-1</t>
  </si>
  <si>
    <t>LAST HERO INUYASHIKI 05</t>
  </si>
  <si>
    <t>978-84-16960-24-8</t>
  </si>
  <si>
    <t>LAST HERO INUYASHIKI 06</t>
  </si>
  <si>
    <t>978-84-16960-49-1</t>
  </si>
  <si>
    <t>LAST HERO INUYASHIKI 07</t>
  </si>
  <si>
    <t>978-84-16960-59-0</t>
  </si>
  <si>
    <t>LAST HERO INUYASHIKI 08</t>
  </si>
  <si>
    <t>978-84-16960-74-3</t>
  </si>
  <si>
    <t>LAST HERO INUYASHIKI 09</t>
  </si>
  <si>
    <t>978-84-16960-88-0</t>
  </si>
  <si>
    <t>LAST HERO INUYASHIKI 10</t>
  </si>
  <si>
    <t>978-84-18222-56-6</t>
  </si>
  <si>
    <t>LINKS</t>
  </si>
  <si>
    <t>978-84-944900-9-5</t>
  </si>
  <si>
    <t>LIVINGSTONE 01</t>
  </si>
  <si>
    <t>978-84-945404-3-1</t>
  </si>
  <si>
    <t>LIVINGSTONE 02</t>
  </si>
  <si>
    <t>978-84-945657-3-1</t>
  </si>
  <si>
    <t>LIVINGSTONE 03</t>
  </si>
  <si>
    <t>978-84-945806-4-2</t>
  </si>
  <si>
    <t>LIVINGSTONE 04</t>
  </si>
  <si>
    <t>978-84-10223-63-9</t>
  </si>
  <si>
    <t>LLANTO DE DESESPERACIÓN 01</t>
  </si>
  <si>
    <t>978-84-18222-69-6</t>
  </si>
  <si>
    <t>LLUVIA AL AMANECER 01</t>
  </si>
  <si>
    <t>978-84-18222-89-4</t>
  </si>
  <si>
    <t>LLUVIA AL AMANECER 02</t>
  </si>
  <si>
    <t>978-84-16960-18-7</t>
  </si>
  <si>
    <t>LOS 7 HIJOS DEL DRAGON</t>
  </si>
  <si>
    <t>978-84-19195-09-8</t>
  </si>
  <si>
    <t>LOS ARTISTAS NO PISAN LAS FLORES</t>
  </si>
  <si>
    <t>978-84-942317-6-6</t>
  </si>
  <si>
    <t>LOS DIOSES MIENTEN</t>
  </si>
  <si>
    <t>978-84-19536-09-9</t>
  </si>
  <si>
    <t>LOS SECRETOS DE TU ROSTRO</t>
  </si>
  <si>
    <t>978-84-18222-76-4</t>
  </si>
  <si>
    <t>LOS SONIDOS DEL FIRMAMENTO 01</t>
  </si>
  <si>
    <t>978-84-18222-82-5</t>
  </si>
  <si>
    <t>LOS SONIDOS DEL FIRMAMENTO 02</t>
  </si>
  <si>
    <t>978-84-19914-44-6</t>
  </si>
  <si>
    <t>LOS TRANQUILOS DÍAS DE YANO 01</t>
  </si>
  <si>
    <t>978-84-19914-87-3</t>
  </si>
  <si>
    <t>LOS TRANQUILOS DÍAS DE YANO 02</t>
  </si>
  <si>
    <t>978-84-10223-30-1</t>
  </si>
  <si>
    <t>LOS TRANQUILOS DÍAS DE YANO 03</t>
  </si>
  <si>
    <t>978-84-10223-66-0</t>
  </si>
  <si>
    <t>LOS TRANQUILOS DÍAS DE YANO 04</t>
  </si>
  <si>
    <t>978-84-19914-76-7</t>
  </si>
  <si>
    <t>LOS VIAJES DE NICOLA POR EL MUNDO DEMONÍACO 01</t>
  </si>
  <si>
    <t>978-84-10223-00-4</t>
  </si>
  <si>
    <t>LOS VIAJES DE NICOLA POR EL MUNDO DEMONÍACO 02</t>
  </si>
  <si>
    <t>978-84-10223-26-4</t>
  </si>
  <si>
    <t>LOS VIAJES DE NICOLA POR EL MUNDO DEMONÍACO 03</t>
  </si>
  <si>
    <t>978-84-10223-46-2</t>
  </si>
  <si>
    <t>LOS VIAJES DE NICOLA POR EL MUNDO DEMONÍACO 04</t>
  </si>
  <si>
    <t>978-84-17820-36-7</t>
  </si>
  <si>
    <t>LOVE AT FOURTEEN 01</t>
  </si>
  <si>
    <t>978-84-17820-59-6</t>
  </si>
  <si>
    <t>LOVE AT FOURTEEN 02</t>
  </si>
  <si>
    <t>978-84-17820-89-3</t>
  </si>
  <si>
    <t>LOVE AT FOURTEEN 03</t>
  </si>
  <si>
    <t>978-84-18222-06-1</t>
  </si>
  <si>
    <t>LOVE AT FOURTEEN 04</t>
  </si>
  <si>
    <t>978-84-18222-28-3</t>
  </si>
  <si>
    <t>LOVE AT FOURTEEN 05</t>
  </si>
  <si>
    <t>978-84-18222-45-0</t>
  </si>
  <si>
    <t>LOVE AT FOURTEEN 06</t>
  </si>
  <si>
    <t>978-84-18222-60-3</t>
  </si>
  <si>
    <t>LOVE AT FOURTEEN 07</t>
  </si>
  <si>
    <t>978-84-18222-87-0</t>
  </si>
  <si>
    <t>LOVE AT FOURTEEN 08</t>
  </si>
  <si>
    <t>978-84-18788-06-2</t>
  </si>
  <si>
    <t>LOVE AT FOURTEEN 09</t>
  </si>
  <si>
    <t>978-84-18788-23-9</t>
  </si>
  <si>
    <t>LOVE AT FOURTEEN 10</t>
  </si>
  <si>
    <t>978-84-18788-82-6</t>
  </si>
  <si>
    <t>LOVE AT FOURTEEN 11</t>
  </si>
  <si>
    <t>978-84-19195-26-5</t>
  </si>
  <si>
    <t>LOVE AT FOURTEEN 12</t>
  </si>
  <si>
    <t>978-84-19195-86-9</t>
  </si>
  <si>
    <t>LOVELOCK OF MAJESTIC WAR 01</t>
  </si>
  <si>
    <t>978-84-19536-17-4</t>
  </si>
  <si>
    <t>LOVELOCK OF MAJESTIC WAR 02</t>
  </si>
  <si>
    <t>978-84-19536-36-5</t>
  </si>
  <si>
    <t>LOVELOCK OF MAJESTIC WAR 03</t>
  </si>
  <si>
    <t>978-84-19536-60-0</t>
  </si>
  <si>
    <t>LOVELOCK OF MAJESTIC WAR 04</t>
  </si>
  <si>
    <t>978-84-19536-97-6</t>
  </si>
  <si>
    <t>MADK 01</t>
  </si>
  <si>
    <t>978-84-19914-29-3</t>
  </si>
  <si>
    <t>MADK 02</t>
  </si>
  <si>
    <t>978-84-19914-52-1</t>
  </si>
  <si>
    <t>MADK 03</t>
  </si>
  <si>
    <t>978-84-19536-84-6</t>
  </si>
  <si>
    <t>MAKE THE EXORCIST FALL IN LOVE 01</t>
  </si>
  <si>
    <t>978-84-19914-31-6</t>
  </si>
  <si>
    <t>MAKE THE EXORCIST FALL IN LOVE 02</t>
  </si>
  <si>
    <t>978-84-19914-48-4</t>
  </si>
  <si>
    <t>MAKE THE EXORCIST FALL IN LOVE 03</t>
  </si>
  <si>
    <t>978-84-19914-92-7</t>
  </si>
  <si>
    <t>MAKE THE EXORCIST FALL IN LOVE 04</t>
  </si>
  <si>
    <t>978-84-10223-36-3</t>
  </si>
  <si>
    <t>MAKE THE EXORCIST FALL IN LOVE 05</t>
  </si>
  <si>
    <t>978-84-945806-1-1</t>
  </si>
  <si>
    <t>MI AMIGO CAPRICORNIO</t>
  </si>
  <si>
    <t>978-84-18222-19-1</t>
  </si>
  <si>
    <t>MI ESTRELLA MÁS BRILLANTE 01</t>
  </si>
  <si>
    <t>978-84-18222-40-5</t>
  </si>
  <si>
    <t>MI ESTRELLA MÁS BRILLANTE 02</t>
  </si>
  <si>
    <t>978-84-18222-71-9</t>
  </si>
  <si>
    <t>MI ESTRELLA MÁS BRILLANTE 03</t>
  </si>
  <si>
    <t>978-84-18222-83-2</t>
  </si>
  <si>
    <t>MI ESTRELLA MÁS BRILLANTE 04</t>
  </si>
  <si>
    <t>978-84-18788-57-4</t>
  </si>
  <si>
    <t>MI ESTRELLA MÁS BRILLANTE 05</t>
  </si>
  <si>
    <t>978-84-19195-02-9</t>
  </si>
  <si>
    <t>MI ESTRELLA MÁS BRILLANTE 06</t>
  </si>
  <si>
    <t>978-84-17820-00-8</t>
  </si>
  <si>
    <t>MI GIOVANNI 01</t>
  </si>
  <si>
    <t>978-84-17820-18-3</t>
  </si>
  <si>
    <t>MI GIOVANNI 02</t>
  </si>
  <si>
    <t>978-84-17820-37-4</t>
  </si>
  <si>
    <t>MI GIOVANNI 03</t>
  </si>
  <si>
    <t>978-84-17820-50-3</t>
  </si>
  <si>
    <t>MI GIOVANNI 04</t>
  </si>
  <si>
    <t>978-84-18222-31-3</t>
  </si>
  <si>
    <t>MI GIOVANNI 05</t>
  </si>
  <si>
    <t>978-84-19536-99-0</t>
  </si>
  <si>
    <t>MIDNIGHT MONOLOGUE</t>
  </si>
  <si>
    <t>978-84-19914-72-9</t>
  </si>
  <si>
    <t>MIDNIGHT RAIN</t>
  </si>
  <si>
    <t>978-84-18788-98-7</t>
  </si>
  <si>
    <t>MONOTONE BLUE</t>
  </si>
  <si>
    <t>978-84-17373-38-2</t>
  </si>
  <si>
    <t>MUSICA DE ACERO 01</t>
  </si>
  <si>
    <t>978-84-17373-51-1</t>
  </si>
  <si>
    <t>MUSICA DE ACERO 02</t>
  </si>
  <si>
    <t>978-84-17373-64-1</t>
  </si>
  <si>
    <t>MUSICA DE ACERO 03</t>
  </si>
  <si>
    <t>978-84-17373-83-2</t>
  </si>
  <si>
    <t>MUSICA DE ACERO 04</t>
  </si>
  <si>
    <t>978-84-17373-97-9</t>
  </si>
  <si>
    <t>MUSICA DE ACERO 05</t>
  </si>
  <si>
    <t>978-84-17820-13-8</t>
  </si>
  <si>
    <t>MUSICA DE ACERO 06</t>
  </si>
  <si>
    <t>978-84-18788-52-9</t>
  </si>
  <si>
    <t>MY BROKEN MARIKO</t>
  </si>
  <si>
    <t>978-84-19914-83-5</t>
  </si>
  <si>
    <t>NAGAHAMA TO BE, OR NOT TO BE</t>
  </si>
  <si>
    <t>978-84-19914-23-1</t>
  </si>
  <si>
    <t>NEVER GOOD ENOUGH 01</t>
  </si>
  <si>
    <t>978-84-19914-46-0</t>
  </si>
  <si>
    <t>NEVER GOOD ENOUGH 02</t>
  </si>
  <si>
    <t>978-84-18222-32-0</t>
  </si>
  <si>
    <t>NIEVE SOBRE LOS PINOS 01</t>
  </si>
  <si>
    <t>978-84-18222-47-4</t>
  </si>
  <si>
    <t>NIEVE SOBRE LOS PINOS 02</t>
  </si>
  <si>
    <t>978-84-18222-55-9</t>
  </si>
  <si>
    <t>NIEVE SOBRE LOS PINOS 03</t>
  </si>
  <si>
    <t>978-84-942317-3-5</t>
  </si>
  <si>
    <t>NIJIGAHARA HOLOGRAPH</t>
  </si>
  <si>
    <t>978-84-18788-80-2</t>
  </si>
  <si>
    <t>NOAH OF THE BLOOD SEA 01</t>
  </si>
  <si>
    <t>978-84-18788-90-1</t>
  </si>
  <si>
    <t>NOAH OF THE BLOOD SEA 02</t>
  </si>
  <si>
    <t>978-84-19195-00-5</t>
  </si>
  <si>
    <t>NOAH OF THE BLOOD SEA 03</t>
  </si>
  <si>
    <t>978-84-19195-14-2</t>
  </si>
  <si>
    <t>NOAH OF THE BLOOD SEA 04</t>
  </si>
  <si>
    <t>978-84-19195-20-3</t>
  </si>
  <si>
    <t>NOAH OF THE BLOOD SEA 05</t>
  </si>
  <si>
    <t>978-84-19914-19-4</t>
  </si>
  <si>
    <t>NUDE MODEL</t>
  </si>
  <si>
    <t>978-84-945404-9-3</t>
  </si>
  <si>
    <t>NUESTRA PEQUEÑA HISTORIA 01</t>
  </si>
  <si>
    <t>978-84-945806-3-5</t>
  </si>
  <si>
    <t>NUESTRA PEQUEÑA HISTORIA 02</t>
  </si>
  <si>
    <t>978-84-17820-25-1</t>
  </si>
  <si>
    <t>NUESTRA SALVAJE JUVENTUD 01</t>
  </si>
  <si>
    <t>978-84-17820-39-8</t>
  </si>
  <si>
    <t>NUESTRA SALVAJE JUVENTUD 02</t>
  </si>
  <si>
    <t>978-84-17820-40-4</t>
  </si>
  <si>
    <t>NUESTRA SALVAJE JUVENTUD 03</t>
  </si>
  <si>
    <t>978-84-17820-52-7</t>
  </si>
  <si>
    <t>NUESTRA SALVAJE JUVENTUD 04</t>
  </si>
  <si>
    <t>978-84-17820-65-7</t>
  </si>
  <si>
    <t>NUESTRA SALVAJE JUVENTUD 05</t>
  </si>
  <si>
    <t>978-84-17820-73-2</t>
  </si>
  <si>
    <t>NUESTRA SALVAJE JUVENTUD 06</t>
  </si>
  <si>
    <t>978-84-17820-82-4</t>
  </si>
  <si>
    <t>NUESTRA SALVAJE JUVENTUD 07</t>
  </si>
  <si>
    <t>978-84-17820-91-6</t>
  </si>
  <si>
    <t>NUESTRA SALVAJE JUVENTUD 08</t>
  </si>
  <si>
    <t>978-84-19195-72-2</t>
  </si>
  <si>
    <t>NUESTRA SEGUNDA PARTE</t>
  </si>
  <si>
    <t>978-84-19536-33-4</t>
  </si>
  <si>
    <t>NUESTROS DÍAS FELICES</t>
  </si>
  <si>
    <t>978-84-19536-92-1</t>
  </si>
  <si>
    <t>OCEAN ENDROLL 01</t>
  </si>
  <si>
    <t>978-84-19914-39-2</t>
  </si>
  <si>
    <t>OCEAN ENDROLL 02</t>
  </si>
  <si>
    <t>978-84-19914-68-2</t>
  </si>
  <si>
    <t>OCEAN ENDROLL 03</t>
  </si>
  <si>
    <t>978-84-10223-11-0</t>
  </si>
  <si>
    <t>OCEAN ENDROLL 04</t>
  </si>
  <si>
    <t>978-84-19195-88-3</t>
  </si>
  <si>
    <t>ON DOORSTEP</t>
  </si>
  <si>
    <t>978-84-945404-4-8</t>
  </si>
  <si>
    <t>PADRE E HIJO 01</t>
  </si>
  <si>
    <t>978-84-945657-5-5</t>
  </si>
  <si>
    <t>PADRE E HIJO 02</t>
  </si>
  <si>
    <t>978-84-945806-8-0</t>
  </si>
  <si>
    <t>PADRE E HIJO 03</t>
  </si>
  <si>
    <t>978-84-16960-00-2</t>
  </si>
  <si>
    <t>PADRE E HIJO 04</t>
  </si>
  <si>
    <t>978-84-16960-16-3</t>
  </si>
  <si>
    <t>PADRE E HIJO 05</t>
  </si>
  <si>
    <t>978-84-16960-32-3</t>
  </si>
  <si>
    <t>PADRE E HIJO 06</t>
  </si>
  <si>
    <t>978-84-16960-83-5</t>
  </si>
  <si>
    <t>PADRE E HIJO 07</t>
  </si>
  <si>
    <t>978-84-17373-90-0</t>
  </si>
  <si>
    <t>PADRE E HIJO 08</t>
  </si>
  <si>
    <t>978-84-16960-28-6</t>
  </si>
  <si>
    <t>PARA TI, HIJO DE LA TIERRA</t>
  </si>
  <si>
    <t>978-84-944296-8-2</t>
  </si>
  <si>
    <t>PASEOS POR EL BOSQUE</t>
  </si>
  <si>
    <t>978-84-18788-65-9</t>
  </si>
  <si>
    <t>PERDIDOS ENTRE LA HIERBA 01</t>
  </si>
  <si>
    <t>978-84-18788-83-3</t>
  </si>
  <si>
    <t>PERDIDOS ENTRE LA HIERBA 02</t>
  </si>
  <si>
    <t>978-84-18788-99-4</t>
  </si>
  <si>
    <t>PERDIDOS ENTRE LA HIERBA 03</t>
  </si>
  <si>
    <t>978-84-19195-21-0</t>
  </si>
  <si>
    <t>PERDIDOS ENTRE LA HIERBA 04</t>
  </si>
  <si>
    <t>978-84-10223-16-5</t>
  </si>
  <si>
    <t>PERROS EN LA CIUDAD DE LA NIEVE COLOR CENIZA</t>
  </si>
  <si>
    <t>978-84-944064-8-5</t>
  </si>
  <si>
    <t>PORTUS</t>
  </si>
  <si>
    <t>978-84-946002-7-2</t>
  </si>
  <si>
    <t>PUEDO OÍR EL SOL 01</t>
  </si>
  <si>
    <t>978-84-16960-13-2</t>
  </si>
  <si>
    <t>PUEDO OÍR EL SOL 02</t>
  </si>
  <si>
    <t>978-84-17373-37-5</t>
  </si>
  <si>
    <t>PUEDO OÍR EL SOL 03</t>
  </si>
  <si>
    <t>978-84-17820-74-9</t>
  </si>
  <si>
    <t>PUEDO OÍR EL SOL 04</t>
  </si>
  <si>
    <t>978-84-18788-22-2</t>
  </si>
  <si>
    <t>PUEDO OÍR EL SOL 05</t>
  </si>
  <si>
    <t>978-84-19195-74-6</t>
  </si>
  <si>
    <t>PUEDO OÍR EL SOL 06</t>
  </si>
  <si>
    <t>978-84-10223-24-0</t>
  </si>
  <si>
    <t>PUEDO OÍR EL SOL 07</t>
  </si>
  <si>
    <t>978-84-16960-04-0</t>
  </si>
  <si>
    <t>Q KU 01</t>
  </si>
  <si>
    <t>978-84-16960-07-1</t>
  </si>
  <si>
    <t>Q KU 02</t>
  </si>
  <si>
    <t>978-84-16960-08-8</t>
  </si>
  <si>
    <t>Q KU 03</t>
  </si>
  <si>
    <t>978-84-16960-09-5</t>
  </si>
  <si>
    <t>Q KU 04</t>
  </si>
  <si>
    <t>978-84-16960-77-4</t>
  </si>
  <si>
    <t>QUALIA BAJO LA NIEVE</t>
  </si>
  <si>
    <t>978-84-18788-54-3</t>
  </si>
  <si>
    <t>QUEEN AND THE TAILOR</t>
  </si>
  <si>
    <t>978-84-19195-31-9</t>
  </si>
  <si>
    <t>QUEUE KANNA KII ARTBOOK</t>
  </si>
  <si>
    <t>978-84-18222-03-0</t>
  </si>
  <si>
    <t>RASTROS DE SANGRE 01</t>
  </si>
  <si>
    <t>978-84-18222-20-7</t>
  </si>
  <si>
    <t>RASTROS DE SANGRE 02</t>
  </si>
  <si>
    <t>978-84-18222-37-5</t>
  </si>
  <si>
    <t>RASTROS DE SANGRE 03</t>
  </si>
  <si>
    <t>978-84-18222-57-3</t>
  </si>
  <si>
    <t>RASTROS DE SANGRE 04</t>
  </si>
  <si>
    <t>978-84-18222-73-3</t>
  </si>
  <si>
    <t>RASTROS DE SANGRE 05</t>
  </si>
  <si>
    <t>978-84-18222-96-2</t>
  </si>
  <si>
    <t>RASTROS DE SANGRE 06</t>
  </si>
  <si>
    <t>978-84-18788-10-9</t>
  </si>
  <si>
    <t>RASTROS DE SANGRE 07</t>
  </si>
  <si>
    <t>978-84-18788-33-8</t>
  </si>
  <si>
    <t>RASTROS DE SANGRE 08</t>
  </si>
  <si>
    <t>978-84-18788-49-9</t>
  </si>
  <si>
    <t>RASTROS DE SANGRE 09</t>
  </si>
  <si>
    <t>978-84-18788-74-1</t>
  </si>
  <si>
    <t>RASTROS DE SANGRE 10</t>
  </si>
  <si>
    <t>978-84-19195-08-1</t>
  </si>
  <si>
    <t>RASTROS DE SANGRE 11</t>
  </si>
  <si>
    <t>978-84-19195-75-3</t>
  </si>
  <si>
    <t>RASTROS DE SANGRE 12</t>
  </si>
  <si>
    <t>978-84-19536-37-2</t>
  </si>
  <si>
    <t>RASTROS DE SANGRE 13</t>
  </si>
  <si>
    <t>978-84-19914-20-0</t>
  </si>
  <si>
    <t>RASTROS DE SANGRE 14</t>
  </si>
  <si>
    <t>978-84-19914-53-8</t>
  </si>
  <si>
    <t>RASTROS DE SANGRE 15</t>
  </si>
  <si>
    <t>978-84-19914-93-4</t>
  </si>
  <si>
    <t>RASTROS DE SANGRE 16</t>
  </si>
  <si>
    <t>978-84-10223-38-7</t>
  </si>
  <si>
    <t>RASTROS DE SANGRE 17</t>
  </si>
  <si>
    <t>978-84-18788-18-5</t>
  </si>
  <si>
    <t>RESTART AFTER COME BACK HOME</t>
  </si>
  <si>
    <t>978-84-18788-94-9</t>
  </si>
  <si>
    <t>RESTART AFTER GROWING HUNGRY</t>
  </si>
  <si>
    <t>978-84-17820-01-5</t>
  </si>
  <si>
    <t>RIENDO BAJO LAS NUBES 01</t>
  </si>
  <si>
    <t>978-84-17820-17-6</t>
  </si>
  <si>
    <t>RIENDO BAJO LAS NUBES 02</t>
  </si>
  <si>
    <t>978-84-17820-35-0</t>
  </si>
  <si>
    <t>RIENDO BAJO LAS NUBES 03</t>
  </si>
  <si>
    <t>978-84-17820-53-4</t>
  </si>
  <si>
    <t>RIENDO BAJO LAS NUBES 04</t>
  </si>
  <si>
    <t>978-84-17820-71-8</t>
  </si>
  <si>
    <t>RIENDO BAJO LAS NUBES 05</t>
  </si>
  <si>
    <t>978-84-17820-88-6</t>
  </si>
  <si>
    <t>RIENDO BAJO LAS NUBES 06</t>
  </si>
  <si>
    <t>978-84-944064-1-6</t>
  </si>
  <si>
    <t>RISTORANTE PARADISO</t>
  </si>
  <si>
    <t>978-84-19195-95-1</t>
  </si>
  <si>
    <t>RISUKA, LA NUEVA Y AUTÉNTICA CHICA MÁGICA 01</t>
  </si>
  <si>
    <t>978-84-19536-25-9</t>
  </si>
  <si>
    <t>RISUKA, LA NUEVA Y AUTÉNTICA CHICA MÁGICA 02</t>
  </si>
  <si>
    <t>978-84-19536-56-3</t>
  </si>
  <si>
    <t>RISUKA, LA NUEVA Y AUTÉNTICA CHICA MÁGICA 03</t>
  </si>
  <si>
    <t>978-84-19536-75-4</t>
  </si>
  <si>
    <t>RISUKA, LA NUEVA Y AUTÉNTICA CHICA MÁGICA 04</t>
  </si>
  <si>
    <t>978-84-19914-85-9</t>
  </si>
  <si>
    <t>RISUKA, LA NUEVA Y AUTÉNTICA CHICA MÁGICA 05</t>
  </si>
  <si>
    <t>978-84-10223-41-7</t>
  </si>
  <si>
    <t>RISUKA, LA NUEVA Y AUTÉNTICA CHICA MÁGICA 06</t>
  </si>
  <si>
    <t>978-84-19536-47-1</t>
  </si>
  <si>
    <t>SATURN RETURN 01</t>
  </si>
  <si>
    <t>978-84-19536-76-1</t>
  </si>
  <si>
    <t>SATURN RETURN 02</t>
  </si>
  <si>
    <t>978-84-19914-04-0</t>
  </si>
  <si>
    <t>SATURN RETURN 03</t>
  </si>
  <si>
    <t>978-84-19914-28-6</t>
  </si>
  <si>
    <t>SATURN RETURN 04</t>
  </si>
  <si>
    <t>978-84-19914-54-5</t>
  </si>
  <si>
    <t>SATURN RETURN 05</t>
  </si>
  <si>
    <t>978-84-19914-91-0</t>
  </si>
  <si>
    <t>SATURN RETURN 06</t>
  </si>
  <si>
    <t>978-84-10223-28-8</t>
  </si>
  <si>
    <t>SATURN RETURN 07</t>
  </si>
  <si>
    <t>978-84-10223-53-0</t>
  </si>
  <si>
    <t>SATURN RETURN 08</t>
  </si>
  <si>
    <t>978-84-945110-8-0</t>
  </si>
  <si>
    <t>SAYONARA, SORCIER 01</t>
  </si>
  <si>
    <t>978-84-945404-7-9</t>
  </si>
  <si>
    <t>SAYONARA, SORCIER 02</t>
  </si>
  <si>
    <t>978-84-19914-77-4</t>
  </si>
  <si>
    <t>SCRAMBLUES</t>
  </si>
  <si>
    <t>978-84-19536-69-3</t>
  </si>
  <si>
    <t>SECRET XXX</t>
  </si>
  <si>
    <t>978-84-18222-14-6</t>
  </si>
  <si>
    <t>SHADOW HOUSE 01</t>
  </si>
  <si>
    <t>978-84-18222-30-6</t>
  </si>
  <si>
    <t>SHADOW HOUSE 02</t>
  </si>
  <si>
    <t>978-84-18222-61-0</t>
  </si>
  <si>
    <t>SHADOW HOUSE 03</t>
  </si>
  <si>
    <t>978-84-18222-72-6</t>
  </si>
  <si>
    <t>SHADOW HOUSE 04</t>
  </si>
  <si>
    <t>978-84-18222-93-1</t>
  </si>
  <si>
    <t>SHADOW HOUSE 05</t>
  </si>
  <si>
    <t>978-84-18788-25-3</t>
  </si>
  <si>
    <t>SHADOW HOUSE 06</t>
  </si>
  <si>
    <t>978-84-18788-44-4</t>
  </si>
  <si>
    <t>SHADOW HOUSE 07</t>
  </si>
  <si>
    <t>978-84-19195-39-5</t>
  </si>
  <si>
    <t>SHADOW HOUSE 08</t>
  </si>
  <si>
    <t>978-84-19195-66-1</t>
  </si>
  <si>
    <t>SHADOW HOUSE 09</t>
  </si>
  <si>
    <t>978-84-19195-90-6</t>
  </si>
  <si>
    <t>SHADOW HOUSE 10</t>
  </si>
  <si>
    <t>978-84-19536-31-0</t>
  </si>
  <si>
    <t>SHADOW HOUSE 11</t>
  </si>
  <si>
    <t>978-84-19536-57-0</t>
  </si>
  <si>
    <t>SHADOW HOUSE 12</t>
  </si>
  <si>
    <t>978-84-19914-55-2</t>
  </si>
  <si>
    <t>SHADOW HOUSE 13</t>
  </si>
  <si>
    <t>978-84-10223-19-6</t>
  </si>
  <si>
    <t>SHADOW HOUSE 14</t>
  </si>
  <si>
    <t>978-84-17373-21-4</t>
  </si>
  <si>
    <t>SHINO NO ES CAPAZ DE DECIR SU PROPIO NOMBRE</t>
  </si>
  <si>
    <t>978-84-18788-37-6</t>
  </si>
  <si>
    <t>SILENT BLUE</t>
  </si>
  <si>
    <t>978-84-940874-0-0</t>
  </si>
  <si>
    <t>SIMON SUES 1</t>
  </si>
  <si>
    <t>978-84-940874-1-7</t>
  </si>
  <si>
    <t>SIMON SUES 2</t>
  </si>
  <si>
    <t>978-84-940874-3-1</t>
  </si>
  <si>
    <t>SIMON SUES 3</t>
  </si>
  <si>
    <t>978-84-940874-4-8</t>
  </si>
  <si>
    <t>SIMON SUES 4</t>
  </si>
  <si>
    <t>978-84-944296-6-8</t>
  </si>
  <si>
    <t>SIMON SUES 5</t>
  </si>
  <si>
    <t>978-84-19195-38-8</t>
  </si>
  <si>
    <t>SKIP AND LOAFER 01</t>
  </si>
  <si>
    <t>978-84-19195-61-6</t>
  </si>
  <si>
    <t>SKIP AND LOAFER 02</t>
  </si>
  <si>
    <t>978-84-19195-89-0</t>
  </si>
  <si>
    <t>SKIP AND LOAFER 03</t>
  </si>
  <si>
    <t>978-84-19536-11-2</t>
  </si>
  <si>
    <t>SKIP AND LOAFER 04</t>
  </si>
  <si>
    <t>978-84-19536-43-3</t>
  </si>
  <si>
    <t>SKIP AND LOAFER 05</t>
  </si>
  <si>
    <t>978-84-19536-70-9</t>
  </si>
  <si>
    <t>SKIP AND LOAFER 06</t>
  </si>
  <si>
    <t>978-84-19536-90-7</t>
  </si>
  <si>
    <t>SKIP AND LOAFER 07</t>
  </si>
  <si>
    <t>978-84-10223-06-6</t>
  </si>
  <si>
    <t>SKIP AND LOAFER 08</t>
  </si>
  <si>
    <t>978-84-10223-21-9</t>
  </si>
  <si>
    <t>SKIP AND LOAFER 09</t>
  </si>
  <si>
    <t>978-84-19914-75-0</t>
  </si>
  <si>
    <t>SLEEPING DEAD (ED. LIMITADA)</t>
  </si>
  <si>
    <t>978-84-19195-98-2</t>
  </si>
  <si>
    <t>SNOWBALL EARTH 01</t>
  </si>
  <si>
    <t>978-84-19536-55-6</t>
  </si>
  <si>
    <t>SNOWBALL EARTH 02</t>
  </si>
  <si>
    <t>978-84-19536-77-8</t>
  </si>
  <si>
    <t>SNOWBALL EARTH 03</t>
  </si>
  <si>
    <t>978-84-19914-03-3</t>
  </si>
  <si>
    <t>SNOWBALL EARTH 04</t>
  </si>
  <si>
    <t>978-84-19536-10-5</t>
  </si>
  <si>
    <t>SOLOIST IN A CAGE 01</t>
  </si>
  <si>
    <t>978-84-19536-48-8</t>
  </si>
  <si>
    <t>SOLOIST IN A CAGE 02</t>
  </si>
  <si>
    <t>978-84-19536-72-3</t>
  </si>
  <si>
    <t>SOLOIST IN A CAGE 03</t>
  </si>
  <si>
    <t>978-84-944566-6-4</t>
  </si>
  <si>
    <t>SOY SAKAMOTO, ¿POR? 01</t>
  </si>
  <si>
    <t>978-84-944900-5-7</t>
  </si>
  <si>
    <t>SOY SAKAMOTO, ¿POR? 02</t>
  </si>
  <si>
    <t>978-84-945110-4-2</t>
  </si>
  <si>
    <t>SOY SAKAMOTO, ¿POR? 03</t>
  </si>
  <si>
    <t>978-84-945404-6-2</t>
  </si>
  <si>
    <t>SOY SAKAMOTO, ¿POR? 04</t>
  </si>
  <si>
    <t>978-84-942317-5-9</t>
  </si>
  <si>
    <t>SUIIKI 01</t>
  </si>
  <si>
    <t>978-84-942317-8-0</t>
  </si>
  <si>
    <t>SUIIKI 02</t>
  </si>
  <si>
    <t>978-84-17373-86-3</t>
  </si>
  <si>
    <t>SUMMER TIME RENDER 01</t>
  </si>
  <si>
    <t>978-84-17820-04-6</t>
  </si>
  <si>
    <t>SUMMER TIME RENDER 02</t>
  </si>
  <si>
    <t>978-84-17820-29-9</t>
  </si>
  <si>
    <t>SUMMER TIME RENDER 03</t>
  </si>
  <si>
    <t>978-84-17820-38-1</t>
  </si>
  <si>
    <t>SUMMER TIME RENDER 04</t>
  </si>
  <si>
    <t>978-84-17820-57-2</t>
  </si>
  <si>
    <t>SUMMER TIME RENDER 05</t>
  </si>
  <si>
    <t>978-84-17820-96-1</t>
  </si>
  <si>
    <t>SUMMER TIME RENDER 06</t>
  </si>
  <si>
    <t>978-84-18222-13-9</t>
  </si>
  <si>
    <t>SUMMER TIME RENDER 07</t>
  </si>
  <si>
    <t>978-84-18222-29-0</t>
  </si>
  <si>
    <t>SUMMER TIME RENDER 08</t>
  </si>
  <si>
    <t>978-84-18222-63-4</t>
  </si>
  <si>
    <t>SUMMER TIME RENDER 09</t>
  </si>
  <si>
    <t>978-84-18222-84-9</t>
  </si>
  <si>
    <t>SUMMER TIME RENDER 10</t>
  </si>
  <si>
    <t>978-84-18788-02-4</t>
  </si>
  <si>
    <t>SUMMER TIME RENDER 11</t>
  </si>
  <si>
    <t>978-84-18788-27-7</t>
  </si>
  <si>
    <t>SUMMER TIME RENDER 12</t>
  </si>
  <si>
    <t>978-84-18788-41-3</t>
  </si>
  <si>
    <t>SUMMER TIME RENDER 13</t>
  </si>
  <si>
    <t>978-84-17373-26-9</t>
  </si>
  <si>
    <t>TAIL STAR 01</t>
  </si>
  <si>
    <t>978-84-17373-42-9</t>
  </si>
  <si>
    <t>TAIL STAR 02</t>
  </si>
  <si>
    <t>978-84-17373-57-3</t>
  </si>
  <si>
    <t>TAIL STAR 03</t>
  </si>
  <si>
    <t>978-84-17373-70-2</t>
  </si>
  <si>
    <t>TAIL STAR 04</t>
  </si>
  <si>
    <t>978-84-17373-30-6</t>
  </si>
  <si>
    <t>TAMAYURA</t>
  </si>
  <si>
    <t>978-84-19914-36-1</t>
  </si>
  <si>
    <t>TATSUYUKI OOYAMATO</t>
  </si>
  <si>
    <t>978-84-17820-97-8</t>
  </si>
  <si>
    <t>THE BLUE SUMMER AND YOU 01</t>
  </si>
  <si>
    <t>978-84-19914-81-1</t>
  </si>
  <si>
    <t>THE BLUE SUMMER AND YOU 02</t>
  </si>
  <si>
    <t>978-84-19536-74-7</t>
  </si>
  <si>
    <t>THE CLIMBER 01</t>
  </si>
  <si>
    <t>978-84-19914-06-4</t>
  </si>
  <si>
    <t>THE CLIMBER 02</t>
  </si>
  <si>
    <t>978-84-19914-35-4</t>
  </si>
  <si>
    <t>THE CLIMBER 03</t>
  </si>
  <si>
    <t>978-84-19914-59-0</t>
  </si>
  <si>
    <t>THE CLIMBER 04</t>
  </si>
  <si>
    <t>978-84-19914-90-3</t>
  </si>
  <si>
    <t>THE CLIMBER 05</t>
  </si>
  <si>
    <t>978-84-10223-13-4</t>
  </si>
  <si>
    <t>THE CLIMBER 06</t>
  </si>
  <si>
    <t>978-84-10223-42-4</t>
  </si>
  <si>
    <t>THE CLIMBER 07</t>
  </si>
  <si>
    <t>978-84-10223-69-1</t>
  </si>
  <si>
    <t>THE CLIMBER 08</t>
  </si>
  <si>
    <t>978-84-17373-19-1</t>
  </si>
  <si>
    <t>THE CRADLE OF THE SEA 01</t>
  </si>
  <si>
    <t>978-84-17373-35-1</t>
  </si>
  <si>
    <t>THE CRADLE OF THE SEA 02</t>
  </si>
  <si>
    <t>978-84-17373-49-8</t>
  </si>
  <si>
    <t>THE CRADLE OF THE SEA 03</t>
  </si>
  <si>
    <t>978-84-17373-67-2</t>
  </si>
  <si>
    <t>THE CRADLE OF THE SEA 04</t>
  </si>
  <si>
    <t>978-84-17820-49-7</t>
  </si>
  <si>
    <t>THE GOLDEN SHEEP 01</t>
  </si>
  <si>
    <t>978-84-17820-79-4</t>
  </si>
  <si>
    <t>THE GOLDEN SHEEP 02</t>
  </si>
  <si>
    <t>978-84-17820-94-7</t>
  </si>
  <si>
    <t>THE GOLDEN SHEEP 03</t>
  </si>
  <si>
    <t>978-84-16960-51-4</t>
  </si>
  <si>
    <t>THE MARK OF WATZEL</t>
  </si>
  <si>
    <t>978-84-19536-85-3</t>
  </si>
  <si>
    <t>THERAPY GAME 01</t>
  </si>
  <si>
    <t>978-84-19914-07-1</t>
  </si>
  <si>
    <t>THERAPY GAME 02</t>
  </si>
  <si>
    <t>978-84-19914-41-5</t>
  </si>
  <si>
    <t>THERAPY GAME RESTART 01</t>
  </si>
  <si>
    <t>978-84-19914-69-9</t>
  </si>
  <si>
    <t>THERAPY GAME RESTART 02</t>
  </si>
  <si>
    <t>978-84-10223-39-4</t>
  </si>
  <si>
    <t>THERAPY GAME RESTART 03</t>
  </si>
  <si>
    <t>978-84-10223-67-7</t>
  </si>
  <si>
    <t>THERAPY GAME RESTART 04</t>
  </si>
  <si>
    <t>978-84-19536-12-9</t>
  </si>
  <si>
    <t>TIERRA, SANGRE, CONOCIMIENTO 01</t>
  </si>
  <si>
    <t>978-84-19536-38-9</t>
  </si>
  <si>
    <t>TIERRA, SANGRE, CONOCIMIENTO 02</t>
  </si>
  <si>
    <t>978-84-19536-67-9</t>
  </si>
  <si>
    <t>TIERRA, SANGRE, CONOCIMIENTO 03</t>
  </si>
  <si>
    <t>978-84-19536-89-1</t>
  </si>
  <si>
    <t>TIERRA, SANGRE, CONOCIMIENTO 04</t>
  </si>
  <si>
    <t>978-84-19914-27-9</t>
  </si>
  <si>
    <t>TIERRA, SANGRE, CONOCIMIENTO 05</t>
  </si>
  <si>
    <t>978-84-19914-57-6</t>
  </si>
  <si>
    <t>TIERRA, SANGRE, CONOCIMIENTO 06</t>
  </si>
  <si>
    <t>978-84-10223-04-2</t>
  </si>
  <si>
    <t>TIERRA, SANGRE, CONOCIMIENTO 07</t>
  </si>
  <si>
    <t>978-84-10223-31-8</t>
  </si>
  <si>
    <t>TIERRA, SANGRE, CONOCIMIENTO 08</t>
  </si>
  <si>
    <t>978-84-17820-14-5</t>
  </si>
  <si>
    <t>TIME OF ROSE- COLORED CHEEKS</t>
  </si>
  <si>
    <t>978-84-16960-39-2</t>
  </si>
  <si>
    <t>TO YOUR ETERNITY 01</t>
  </si>
  <si>
    <t>978-84-16960-58-3</t>
  </si>
  <si>
    <t>TO YOUR ETERNITY 02</t>
  </si>
  <si>
    <t>978-84-16960-68-2</t>
  </si>
  <si>
    <t>TO YOUR ETERNITY 03</t>
  </si>
  <si>
    <t>978-84-16960-86-6</t>
  </si>
  <si>
    <t>TO YOUR ETERNITY 04</t>
  </si>
  <si>
    <t>978-84-16960-98-9</t>
  </si>
  <si>
    <t>TO YOUR ETERNITY 05</t>
  </si>
  <si>
    <t>978-84-17373-22-1</t>
  </si>
  <si>
    <t>TO YOUR ETERNITY 06</t>
  </si>
  <si>
    <t>978-84-17373-69-6</t>
  </si>
  <si>
    <t>TO YOUR ETERNITY 07</t>
  </si>
  <si>
    <t>978-84-17373-98-6</t>
  </si>
  <si>
    <t>TO YOUR ETERNITY 08</t>
  </si>
  <si>
    <t>978-84-17820-22-0</t>
  </si>
  <si>
    <t>TO YOUR ETERNITY 09</t>
  </si>
  <si>
    <t>978-84-17820-90-9</t>
  </si>
  <si>
    <t>TO YOUR ETERNITY 10</t>
  </si>
  <si>
    <t>978-84-18222-12-2</t>
  </si>
  <si>
    <t>TO YOUR ETERNITY 11</t>
  </si>
  <si>
    <t>978-84-18222-53-5</t>
  </si>
  <si>
    <t>TO YOUR ETERNITY 12</t>
  </si>
  <si>
    <t>978-84-18222-81-8</t>
  </si>
  <si>
    <t>TO YOUR ETERNITY 13</t>
  </si>
  <si>
    <t>978-84-18788-35-2</t>
  </si>
  <si>
    <t>TO YOUR ETERNITY 14</t>
  </si>
  <si>
    <t>978-84-18788-53-6</t>
  </si>
  <si>
    <t>TO YOUR ETERNITY 15</t>
  </si>
  <si>
    <t>978-84-19195-37-1</t>
  </si>
  <si>
    <t>TO YOUR ETERNITY 16</t>
  </si>
  <si>
    <t>978-84-19195-68-5</t>
  </si>
  <si>
    <t>TO YOUR ETERNITY 17</t>
  </si>
  <si>
    <t>978-84-19536-95-2</t>
  </si>
  <si>
    <t>TO YOUR ETERNITY 18</t>
  </si>
  <si>
    <t>978-84-19914-58-3</t>
  </si>
  <si>
    <t>TO YOUR ETERNITY 19</t>
  </si>
  <si>
    <t>978-84-945110-5-9</t>
  </si>
  <si>
    <t>TOMODACHI GAME 01</t>
  </si>
  <si>
    <t>978-84-945404-5-5</t>
  </si>
  <si>
    <t>TOMODACHI GAME 02</t>
  </si>
  <si>
    <t>978-84-945806-0-4</t>
  </si>
  <si>
    <t>TOMODACHI GAME 03</t>
  </si>
  <si>
    <t>978-84-946002-0-3</t>
  </si>
  <si>
    <t>TOMODACHI GAME 04</t>
  </si>
  <si>
    <t>978-84-16960-01-9</t>
  </si>
  <si>
    <t>TOMODACHI GAME 05</t>
  </si>
  <si>
    <t>978-84-16960-17-0</t>
  </si>
  <si>
    <t>TOMODACHI GAME 06</t>
  </si>
  <si>
    <t>978-84-16960-29-3</t>
  </si>
  <si>
    <t>TOMODACHI GAME 07</t>
  </si>
  <si>
    <t>978-84-16960-43-9</t>
  </si>
  <si>
    <t>TOMODACHI GAME 08</t>
  </si>
  <si>
    <t>978-84-16960-57-6</t>
  </si>
  <si>
    <t>TOMODACHI GAME 09</t>
  </si>
  <si>
    <t>978-84-17373-15-3</t>
  </si>
  <si>
    <t>TOMODACHI GAME 10</t>
  </si>
  <si>
    <t>978-84-17373-73-3</t>
  </si>
  <si>
    <t>TOMODACHI GAME 11</t>
  </si>
  <si>
    <t>978-84-17820-32-9</t>
  </si>
  <si>
    <t>TOMODACHI GAME 12</t>
  </si>
  <si>
    <t>978-84-17820-78-7</t>
  </si>
  <si>
    <t>TOMODACHI GAME 13</t>
  </si>
  <si>
    <t>978-84-18222-05-4</t>
  </si>
  <si>
    <t>TOMODACHI GAME 14</t>
  </si>
  <si>
    <t>978-84-18222-92-4</t>
  </si>
  <si>
    <t>TOMODACHI GAME 15</t>
  </si>
  <si>
    <t>978-84-18788-48-2</t>
  </si>
  <si>
    <t>TOMODACHI GAME 16</t>
  </si>
  <si>
    <t>978-84-19195-34-0</t>
  </si>
  <si>
    <t>TOMODACHI GAME 17</t>
  </si>
  <si>
    <t>978-84-19195-50-0</t>
  </si>
  <si>
    <t>TOMODACHI GAME 18</t>
  </si>
  <si>
    <t>978-84-18222-49-8</t>
  </si>
  <si>
    <t>TOTAL ECLIPSE OF THE ETERNAL HEART</t>
  </si>
  <si>
    <t>978-84-16960-26-2</t>
  </si>
  <si>
    <t>TRAGONES Y MAZMORRAS 01</t>
  </si>
  <si>
    <t>978-84-16960-37-8</t>
  </si>
  <si>
    <t>TRAGONES Y MAZMORRAS 02</t>
  </si>
  <si>
    <t>978-84-16960-47-7</t>
  </si>
  <si>
    <t>TRAGONES Y MAZMORRAS 03</t>
  </si>
  <si>
    <t>978-84-16960-65-1</t>
  </si>
  <si>
    <t>TRAGONES Y MAZMORRAS 04</t>
  </si>
  <si>
    <t>978-84-17373-07-8</t>
  </si>
  <si>
    <t>TRAGONES Y MAZMORRAS 05</t>
  </si>
  <si>
    <t>978-84-17373-59-7</t>
  </si>
  <si>
    <t>TRAGONES Y MAZMORRAS 06</t>
  </si>
  <si>
    <t>978-84-17820-85-5</t>
  </si>
  <si>
    <t>TRAGONES Y MAZMORRAS 07</t>
  </si>
  <si>
    <t>978-84-18222-62-7</t>
  </si>
  <si>
    <t>TRAGONES Y MAZMORRAS 08</t>
  </si>
  <si>
    <t>978-84-18788-13-0</t>
  </si>
  <si>
    <t>TRAGONES Y MAZMORRAS 09</t>
  </si>
  <si>
    <t>978-84-19195-24-1</t>
  </si>
  <si>
    <t>TRAGONES Y MAZMORRAS 10</t>
  </si>
  <si>
    <t>978-84-19195-53-1</t>
  </si>
  <si>
    <t>TRAGONES Y MAZMORRAS 11</t>
  </si>
  <si>
    <t>978-84-19914-17-0</t>
  </si>
  <si>
    <t>TRAGONES Y MAZMORRAS 12</t>
  </si>
  <si>
    <t>978-84-10223-14-1</t>
  </si>
  <si>
    <t>TRAGONES Y MAZMORRAS 13</t>
  </si>
  <si>
    <t>978-84-10223-51-6</t>
  </si>
  <si>
    <t>TRAGONES Y MAZMORRAS 14</t>
  </si>
  <si>
    <t>978-84-10223-60-8</t>
  </si>
  <si>
    <t>978-84-10223-62-2</t>
  </si>
  <si>
    <t>TRUMP 01</t>
  </si>
  <si>
    <t>78-84-19914-63-7</t>
  </si>
  <si>
    <t>TÚ Y YO SOMOS POLOS OPUESTOS 01</t>
  </si>
  <si>
    <t>978-84-10223-01-1</t>
  </si>
  <si>
    <t>TÚ Y YO SOMOS POLOS OPUESTOS 02</t>
  </si>
  <si>
    <t>978-84-10223-40-0</t>
  </si>
  <si>
    <t>TÚ Y YO SOMOS POLOS OPUESTOS 03</t>
  </si>
  <si>
    <t>978-84-18788-30-7</t>
  </si>
  <si>
    <t>TWILIGHT OUTFOCUS</t>
  </si>
  <si>
    <t>978-84-18788-84-0</t>
  </si>
  <si>
    <t>TWILIGHT OUTFOCUS OVERLAP</t>
  </si>
  <si>
    <t>978-84-940874-2-4</t>
  </si>
  <si>
    <t>TWO KEYS 1</t>
  </si>
  <si>
    <t>978-84-940874-5-5</t>
  </si>
  <si>
    <t>TWO KEYS 2</t>
  </si>
  <si>
    <t>978-84-17820-15-2</t>
  </si>
  <si>
    <t>TWO WEEK ADVENTURE</t>
  </si>
  <si>
    <t>978-84-10223-02-8</t>
  </si>
  <si>
    <t>UN DEMONIO EN EL PARAÍSO, VOL. 1</t>
  </si>
  <si>
    <t>978-84-10223-15-8</t>
  </si>
  <si>
    <t>UN DEMONIO EN EL PARAÍSO, VOL. 2</t>
  </si>
  <si>
    <t>978-84-10223-25-7</t>
  </si>
  <si>
    <t>UN DEMONIO EN EL PARAÍSO, VOL. 3</t>
  </si>
  <si>
    <t>978-84-16960-41-5</t>
  </si>
  <si>
    <t>UN EXTRAÑO A LA ORILLA DEL MAR</t>
  </si>
  <si>
    <t>978-84-16960-53-8</t>
  </si>
  <si>
    <t>UN EXTRAÑO EN PRIMAVERA 01</t>
  </si>
  <si>
    <t>978-84-16960-66-8</t>
  </si>
  <si>
    <t>UN EXTRAÑO EN PRIMAVERA 02</t>
  </si>
  <si>
    <t>978-84-17373-16-0</t>
  </si>
  <si>
    <t>UN EXTRAÑO EN PRIMAVERA 03</t>
  </si>
  <si>
    <t>978-84-18788-24-6</t>
  </si>
  <si>
    <t>UN EXTRAÑO EN PRIMAVERA 04</t>
  </si>
  <si>
    <t>978-84-19914-80-4</t>
  </si>
  <si>
    <t>UN EXTRAÑO EN PRIMAVERA 05</t>
  </si>
  <si>
    <t>978-84-19195-99-9</t>
  </si>
  <si>
    <t>UN LLANTO AL CIELO 01</t>
  </si>
  <si>
    <t>978-84-19536-30-3</t>
  </si>
  <si>
    <t>UN LLANTO AL CIELO 02</t>
  </si>
  <si>
    <t>978-84-16960-71-2</t>
  </si>
  <si>
    <t>UNA SONRISA HASTA EL FIN DEL MUNDO</t>
  </si>
  <si>
    <t>978-84-944064-5-4</t>
  </si>
  <si>
    <t>UNDERCURRENT</t>
  </si>
  <si>
    <t>978-84-943540-2-1</t>
  </si>
  <si>
    <t>UTSUBORA 01</t>
  </si>
  <si>
    <t>978-84-943540-9-0</t>
  </si>
  <si>
    <t>UTSUBORA 02</t>
  </si>
  <si>
    <t>978-84-19914-38-5</t>
  </si>
  <si>
    <t>VERSAILLES OF THE DEAD 01</t>
  </si>
  <si>
    <t>978-84-19914-62-0</t>
  </si>
  <si>
    <t>VERSAILLES OF THE DEAD 02</t>
  </si>
  <si>
    <t>978-84-19914-94-1</t>
  </si>
  <si>
    <t>VERSAILLES OF THE DEAD 03</t>
  </si>
  <si>
    <t>978-84-10223-29-5</t>
  </si>
  <si>
    <t>VERSAILLES OF THE DEAD 04</t>
  </si>
  <si>
    <t>978-84-10223-47-9</t>
  </si>
  <si>
    <t>VERSAILLES OF THE DEAD 05</t>
  </si>
  <si>
    <t>978-84-944900-2-6</t>
  </si>
  <si>
    <t>WALLMAN 01</t>
  </si>
  <si>
    <t>978-84-945110-0-4</t>
  </si>
  <si>
    <t>WALLMAN 02</t>
  </si>
  <si>
    <t>978-84-945110-9-7</t>
  </si>
  <si>
    <t>WALLMAN 03</t>
  </si>
  <si>
    <t>978-84-19195-22-7</t>
  </si>
  <si>
    <t>WELCOME BACK, ALICE 01</t>
  </si>
  <si>
    <t>978-84-19195-49-4</t>
  </si>
  <si>
    <t>WELCOME BACK, ALICE 02</t>
  </si>
  <si>
    <t>978-84-19195-71-5</t>
  </si>
  <si>
    <t>WELCOME BACK, ALICE 03</t>
  </si>
  <si>
    <t>978-84-19536-28-0</t>
  </si>
  <si>
    <t>WELCOME BACK, ALICE 04</t>
  </si>
  <si>
    <t>978-84-19914-11-8</t>
  </si>
  <si>
    <t>WELCOME BACK, ALICE 05</t>
  </si>
  <si>
    <t>978-84-19914-47-7</t>
  </si>
  <si>
    <t>WELCOME BACK, ALICE 06</t>
  </si>
  <si>
    <t>978-84-19914-88-0</t>
  </si>
  <si>
    <t>WELCOME BACK, ALICE 07</t>
  </si>
  <si>
    <t>978-84-16960-78-1</t>
  </si>
  <si>
    <t>WELCOME TO THE BALLROOM 01</t>
  </si>
  <si>
    <t>978-84-16960-92-7</t>
  </si>
  <si>
    <t>WELCOME TO THE BALLROOM 02</t>
  </si>
  <si>
    <t>978-84-17373-03-0</t>
  </si>
  <si>
    <t>WELCOME TO THE BALLROOM 03</t>
  </si>
  <si>
    <t>978-84-17373-23-8</t>
  </si>
  <si>
    <t>WELCOME TO THE BALLROOM 04</t>
  </si>
  <si>
    <t>978-84-17373-32-0</t>
  </si>
  <si>
    <t>WELCOME TO THE BALLROOM 05</t>
  </si>
  <si>
    <t>978-84-17373-47-4</t>
  </si>
  <si>
    <t>WELCOME TO THE BALLROOM 06</t>
  </si>
  <si>
    <t>978-84-17373-66-5</t>
  </si>
  <si>
    <t>WELCOME TO THE BALLROOM 07</t>
  </si>
  <si>
    <t>978-84-17373-76-4</t>
  </si>
  <si>
    <t>WELCOME TO THE BALLROOM 08</t>
  </si>
  <si>
    <t>978-84-17373-93-1</t>
  </si>
  <si>
    <t>WELCOME TO THE BALLROOM 09</t>
  </si>
  <si>
    <t>978-84-18222-34-4</t>
  </si>
  <si>
    <t>WELCOME TO THE BALLROOM 10</t>
  </si>
  <si>
    <t>978-84-18788-78-9</t>
  </si>
  <si>
    <t>WELCOME TO THE BALLROOM 11</t>
  </si>
  <si>
    <t>978-84-19195-69-2</t>
  </si>
  <si>
    <t>WITCH WATCH 01</t>
  </si>
  <si>
    <t>978-84-19536-07-5</t>
  </si>
  <si>
    <t>WITCH WATCH 02</t>
  </si>
  <si>
    <t>978-84-19536-32-7</t>
  </si>
  <si>
    <t>WITCH WATCH 03</t>
  </si>
  <si>
    <t>978-84-19536-51-8</t>
  </si>
  <si>
    <t>WITCH WATCH 04</t>
  </si>
  <si>
    <t>978-84-19536-81-5</t>
  </si>
  <si>
    <t>WITCH WATCH 05</t>
  </si>
  <si>
    <t>978-84-19914-02-6</t>
  </si>
  <si>
    <t>WITCH WATCH 06</t>
  </si>
  <si>
    <t>978-84-19914-32-3</t>
  </si>
  <si>
    <t>WITCH WATCH 07</t>
  </si>
  <si>
    <t>978-84-19914-56-9</t>
  </si>
  <si>
    <t>WITCH WATCH 08</t>
  </si>
  <si>
    <t>978-84-19914-84-2</t>
  </si>
  <si>
    <t>WITCH WATCH 09</t>
  </si>
  <si>
    <t>978-84-10223-09-7</t>
  </si>
  <si>
    <t>WITCH WATCH 10</t>
  </si>
  <si>
    <t>978-84-10223-43-1</t>
  </si>
  <si>
    <t>WITCH WATCH 11</t>
  </si>
  <si>
    <t>978-84-10223-70-7</t>
  </si>
  <si>
    <t>WITCH WATCH 12</t>
  </si>
  <si>
    <t>978-84-945404-0-0</t>
  </si>
  <si>
    <t>X-GENE 01</t>
  </si>
  <si>
    <t>978-84-945657-2-4</t>
  </si>
  <si>
    <t>X-GENE 02</t>
  </si>
  <si>
    <t>978-84-945806-5-9</t>
  </si>
  <si>
    <t>X-GENE 03</t>
  </si>
  <si>
    <t>978-84-16960-62-0</t>
  </si>
  <si>
    <t>YAJIROBEE 01</t>
  </si>
  <si>
    <t>978-84-16960-76-7</t>
  </si>
  <si>
    <t>YAJIROBEE 02</t>
  </si>
  <si>
    <t>978-84-17373-65-8</t>
  </si>
  <si>
    <t>YOU ARE IN THE BLUE SUMMER</t>
  </si>
  <si>
    <t>978-84-943540-4-5</t>
  </si>
  <si>
    <t>YOUR LIE IN APRIL 01</t>
  </si>
  <si>
    <t>978-84-943540-7-6</t>
  </si>
  <si>
    <t>YOUR LIE IN APRIL 02</t>
  </si>
  <si>
    <t>978-84-944064-0-9</t>
  </si>
  <si>
    <t>YOUR LIE IN APRIL 03</t>
  </si>
  <si>
    <t>978-84-944064-7-8</t>
  </si>
  <si>
    <t>YOUR LIE IN APRIL 04</t>
  </si>
  <si>
    <t>978-84-944296-0-6</t>
  </si>
  <si>
    <t>YOUR LIE IN APRIL 05</t>
  </si>
  <si>
    <t>978-84-944296-2-0</t>
  </si>
  <si>
    <t>YOUR LIE IN APRIL 06</t>
  </si>
  <si>
    <t>978-84-944296-7-5</t>
  </si>
  <si>
    <t>YOUR LIE IN APRIL 07</t>
  </si>
  <si>
    <t xml:space="preserve"> 978-84-944566-0-2</t>
  </si>
  <si>
    <t>YOUR LIE IN APRIL 08</t>
  </si>
  <si>
    <t>978-84-944566-7-1</t>
  </si>
  <si>
    <t>YOUR LIE IN APRIL 09</t>
  </si>
  <si>
    <t>978-84-944900-3-3</t>
  </si>
  <si>
    <t>YOUR LIE IN APRIL 10</t>
  </si>
  <si>
    <t>978-84-944900-6-4</t>
  </si>
  <si>
    <t>YOUR LIE IN APRIL 11</t>
  </si>
  <si>
    <t>978-84-16960-80-4</t>
  </si>
  <si>
    <t>YOUR LIE IN APRIL CODA</t>
  </si>
  <si>
    <t>ACCA DEPARTAMENTO DE INSPECCIÓN DE LOS 13 DISTRITOS - VOL. 01</t>
  </si>
  <si>
    <t>978-84-19903-05-1</t>
  </si>
  <si>
    <t>ACCA DEPARTAMENTO DE INSPECCIÓN DE LOS 13 DISTRITOS - VOL. 02</t>
  </si>
  <si>
    <t>978-84-19903-24-2</t>
  </si>
  <si>
    <t>ACCA DEPARTAMENTO DE INSPECCIÓN DE LOS 13 DISTRITOS - VOL. 03</t>
  </si>
  <si>
    <t>978-84-19903-48-8</t>
  </si>
  <si>
    <t>ADVENTUREMAN VOL. 02</t>
  </si>
  <si>
    <t>978-84-18955-37-2</t>
  </si>
  <si>
    <t>ADVENTUREMAN VOL. 1</t>
  </si>
  <si>
    <t>978-84-18955-04-4</t>
  </si>
  <si>
    <t>ANTOLOGIA BAD IDEA</t>
  </si>
  <si>
    <t>978-84-19903-95-2</t>
  </si>
  <si>
    <t>ASSASSIN'S CREED: DYNASTY 01</t>
  </si>
  <si>
    <t>978-84-19903-57-0</t>
  </si>
  <si>
    <t>ASSASSIN'S CREED: DYNASTY 02</t>
  </si>
  <si>
    <t>978-84-19903-72-3</t>
  </si>
  <si>
    <t>BIG GIRLS</t>
  </si>
  <si>
    <t>978-84-18955-24-2</t>
  </si>
  <si>
    <t>BLEED THEM DRY. HISTORIAS DE UN NINJA VAMPIRO</t>
  </si>
  <si>
    <t>978-84-18955-07-5</t>
  </si>
  <si>
    <t>BLOODSHOT VOL 1</t>
  </si>
  <si>
    <t>978-84-18955-12-9</t>
  </si>
  <si>
    <t>BLOODSHOT VOL 2</t>
  </si>
  <si>
    <t>978-84-18955-15-0</t>
  </si>
  <si>
    <t>BLOODSHOT: DESATADO</t>
  </si>
  <si>
    <t>978-84-19903-27-3</t>
  </si>
  <si>
    <t>CODA 01</t>
  </si>
  <si>
    <t>978-84-18955-65-5</t>
  </si>
  <si>
    <t>CODA 02</t>
  </si>
  <si>
    <t>978-84-18955-76-1</t>
  </si>
  <si>
    <t>CODA 03</t>
  </si>
  <si>
    <t>978-84-18955-87-7</t>
  </si>
  <si>
    <t>DAILY LIVES OF HIGH-SCHOOL BOYS VOL. 01</t>
  </si>
  <si>
    <t>978-84-19903-03-7</t>
  </si>
  <si>
    <t>DAILY LIVES OF HIGH-SCHOOL BOYS VOL. 02</t>
  </si>
  <si>
    <t>978-84-19903-25-9</t>
  </si>
  <si>
    <t>DAILY LIVES OF HIGH-SCHOOL BOYS VOL. 03</t>
  </si>
  <si>
    <t>978-84-19903-49-5</t>
  </si>
  <si>
    <t>DRACULA</t>
  </si>
  <si>
    <t>978-84-18955-94-5</t>
  </si>
  <si>
    <t>DRACULA (MONSTRUOS DE UNIVERSAL)</t>
  </si>
  <si>
    <t>978-84-19903-92-1</t>
  </si>
  <si>
    <t>EL ARMARIO (EDICION ESTANDAR)</t>
  </si>
  <si>
    <t>978-84-18955-79-2</t>
  </si>
  <si>
    <t>EL ARMARIO (EDICION METAL)</t>
  </si>
  <si>
    <t>978-84-18955-77-8</t>
  </si>
  <si>
    <t>EL ESCUADRON ASESINO DE MONSTRUOS</t>
  </si>
  <si>
    <t>978-84-19903-83-9</t>
  </si>
  <si>
    <t>EL LIBRO DEL DRAGON</t>
  </si>
  <si>
    <t>978-84-19903-76-1</t>
  </si>
  <si>
    <t>EL OJO DE ODINN</t>
  </si>
  <si>
    <t>978-84-19903-37-2</t>
  </si>
  <si>
    <t>EL PALACIO INFINITO</t>
  </si>
  <si>
    <t>978-84-19903-81-5</t>
  </si>
  <si>
    <t>EL ZORRO DE ALEX TOTH</t>
  </si>
  <si>
    <t>978-84-18955-05-1</t>
  </si>
  <si>
    <t>ENDROLL BACK 01</t>
  </si>
  <si>
    <t>978-84-19903-10-5</t>
  </si>
  <si>
    <t>ENDROLL BACK 02</t>
  </si>
  <si>
    <t>978-84-19903-32-7</t>
  </si>
  <si>
    <t>ENDROLL BACK 03</t>
  </si>
  <si>
    <t>978-84-19903-54-9</t>
  </si>
  <si>
    <t>FAKE REBELLION 01</t>
  </si>
  <si>
    <t>978-84-19903-01-3</t>
  </si>
  <si>
    <t>FAKE REBELLION 02</t>
  </si>
  <si>
    <t>978-84-19903-08-2</t>
  </si>
  <si>
    <t>FAR SOUTH</t>
  </si>
  <si>
    <t>978-84-18955-97-6</t>
  </si>
  <si>
    <t>FIGHT GIRLS 01</t>
  </si>
  <si>
    <t>978-84-18955-42-6</t>
  </si>
  <si>
    <t>FRANKENSTEIN</t>
  </si>
  <si>
    <t>978-84-18955-95-2</t>
  </si>
  <si>
    <t>GO GO POWER RANGERS 01</t>
  </si>
  <si>
    <t>978-84-18955-23-5</t>
  </si>
  <si>
    <t>GO GO POWER RANGERS 02</t>
  </si>
  <si>
    <t>978-84-18955-40-2</t>
  </si>
  <si>
    <t>GO GO POWER RANGERS 03</t>
  </si>
  <si>
    <t>978-84-18955-44-0</t>
  </si>
  <si>
    <t>GO GO POWER RANGERS 04</t>
  </si>
  <si>
    <t>978-84-18955-53-2</t>
  </si>
  <si>
    <t>GO GO POWER RANGERS 05</t>
  </si>
  <si>
    <t>978-84-18955-63-1</t>
  </si>
  <si>
    <t>GO GO POWER RANGERS 06</t>
  </si>
  <si>
    <t>978-84-18955-88-4</t>
  </si>
  <si>
    <t>GO GO POWER RANGERS 07</t>
  </si>
  <si>
    <t>978-84-18955-90-7</t>
  </si>
  <si>
    <t>GODZILLA 01 : LA GUERRA DEL MEDIO SIGLO</t>
  </si>
  <si>
    <t>978-84-18955-66-2</t>
  </si>
  <si>
    <t>GODZILLA VS MMPR (EDICION ESTANDAR)</t>
  </si>
  <si>
    <t>978-84-18955-50-1</t>
  </si>
  <si>
    <t>GODZILLA VS MMPR (EDICION LIMITADA)</t>
  </si>
  <si>
    <t>978-84-18955-70-9</t>
  </si>
  <si>
    <t>HADAS Y DRAGONES</t>
  </si>
  <si>
    <t>978-84-19903-20-4</t>
  </si>
  <si>
    <t>HEXAGON BRIDGE</t>
  </si>
  <si>
    <t>978-84-19903-88-4</t>
  </si>
  <si>
    <t>HOME SICK PILOTS 01</t>
  </si>
  <si>
    <t>978-84-18955-55-6</t>
  </si>
  <si>
    <t>HOME SICK PILOTS 02</t>
  </si>
  <si>
    <t>978-84-18955-61-7</t>
  </si>
  <si>
    <t>HOME SICK PILOTS 03</t>
  </si>
  <si>
    <t>978-84-18955-84-6</t>
  </si>
  <si>
    <t>HOT PAPRIKA - EDICION INTEGRAL</t>
  </si>
  <si>
    <t>978-84-19903-19-8</t>
  </si>
  <si>
    <t>ICE CREAM MAN 01</t>
  </si>
  <si>
    <t>978-84-18955-31-0</t>
  </si>
  <si>
    <t>ICE CREAM MAN 02</t>
  </si>
  <si>
    <t>978-84-18955-41-9</t>
  </si>
  <si>
    <t>ICE CREAM MAN 03</t>
  </si>
  <si>
    <t>978-84-18955-51-8</t>
  </si>
  <si>
    <t>ICE CREAM MAN 04</t>
  </si>
  <si>
    <t>978-84-18955-58-7</t>
  </si>
  <si>
    <t>ICE CREAM MAN 05</t>
  </si>
  <si>
    <t>978-84-18955-68-6</t>
  </si>
  <si>
    <t>ICE CREAM MAN 06</t>
  </si>
  <si>
    <t>978-84-18955-92-1</t>
  </si>
  <si>
    <t>ICE CREAM MAN 07</t>
  </si>
  <si>
    <t>978-84-19903-07-5</t>
  </si>
  <si>
    <t>ICE CREAM MAN 08</t>
  </si>
  <si>
    <t>978-84-19903-38-9</t>
  </si>
  <si>
    <t>ICE CREAM MAN STARTER PACK</t>
  </si>
  <si>
    <t>978-84-19903-85-3</t>
  </si>
  <si>
    <t>KERBEROS IN THE SILVER RAIN 01</t>
  </si>
  <si>
    <t>978-84-19903-15-0</t>
  </si>
  <si>
    <t>KERBEROS IN THE SILVER RAIN 02</t>
  </si>
  <si>
    <t>978-84-19903-34-1</t>
  </si>
  <si>
    <t>KERBEROS IN THE SILVER RAIN 03</t>
  </si>
  <si>
    <t>978-84-19903-55-6</t>
  </si>
  <si>
    <t>KINRYO ROCK - VOL. 01 - CODE: AMRITA</t>
  </si>
  <si>
    <t>978-84-19903-47-1</t>
  </si>
  <si>
    <t>KINRYO ROCK VOL 0 MOONAGE DAYDREAM</t>
  </si>
  <si>
    <t>978-84-19903-23-5</t>
  </si>
  <si>
    <t>LA CRIATURA DE EINSTEIN 01</t>
  </si>
  <si>
    <t>978-84-18955-99-0</t>
  </si>
  <si>
    <t>LA CRIATURA DE EINSTEIN 02</t>
  </si>
  <si>
    <t>978-84-19903-11-2</t>
  </si>
  <si>
    <t>LA CRIATURA DE EINSTEIN 03</t>
  </si>
  <si>
    <t>978-84-19903-33-4</t>
  </si>
  <si>
    <t>LA PARCELA</t>
  </si>
  <si>
    <t>978-84-19903-68-6</t>
  </si>
  <si>
    <t>MAGIC - ALMA Y PIEDRA</t>
  </si>
  <si>
    <t>978-84-19903-40-2</t>
  </si>
  <si>
    <t>MAGIC LA PLANESWALKER ESCONDIDA</t>
  </si>
  <si>
    <t>978-84-18955-60-0</t>
  </si>
  <si>
    <t>MAGIC VOL.1</t>
  </si>
  <si>
    <t>978-84-18955-27-3</t>
  </si>
  <si>
    <t>MAGIC VOL.2</t>
  </si>
  <si>
    <t>978-84-18955-28-0</t>
  </si>
  <si>
    <t>MAGIC VOL.3</t>
  </si>
  <si>
    <t>978-84-18955-49-5</t>
  </si>
  <si>
    <t>MAGIC VOL.4</t>
  </si>
  <si>
    <t>978-84-19903-06-8</t>
  </si>
  <si>
    <t>MAGIC VOL.5</t>
  </si>
  <si>
    <t>978-84-19903-59-4</t>
  </si>
  <si>
    <t>MIGHTY MORPHIN 01</t>
  </si>
  <si>
    <t>978-84-19903-29-7</t>
  </si>
  <si>
    <t>MIGHTY MORPHIN 02</t>
  </si>
  <si>
    <t>978-84-19903-50-1</t>
  </si>
  <si>
    <t>MIGHTY MORPHIN 03</t>
  </si>
  <si>
    <t>978-84-19903-75-4</t>
  </si>
  <si>
    <t>MIGHTY MORPHIN POWER RANGERS - PINK</t>
  </si>
  <si>
    <t>978-84-19903-12-9</t>
  </si>
  <si>
    <t>MIGHTY MORPHIN POWER RANGERS Vol. 1</t>
  </si>
  <si>
    <t>978-84-18955-01-3</t>
  </si>
  <si>
    <t>MIGHTY MORPHIN POWER RANGERS Vol. 2</t>
  </si>
  <si>
    <t>978-84-18955-02-0</t>
  </si>
  <si>
    <t>MIGHTY MORPHIN POWER RANGERS Vol. 3</t>
  </si>
  <si>
    <t>978-84-18955-34-1</t>
  </si>
  <si>
    <t>MIGHTY MORPHIN POWER RANGERS Vol. 4</t>
  </si>
  <si>
    <t>978-84-18955-48-8</t>
  </si>
  <si>
    <t>MIGHTY MORPHIN POWER RANGERS Vol. 5</t>
  </si>
  <si>
    <t>978-84-18955-59-4</t>
  </si>
  <si>
    <t>MIGHTY MORPHIN POWER RANGERS Vol. 6</t>
  </si>
  <si>
    <t>978-84-18955-67-9</t>
  </si>
  <si>
    <t>MIGHTY MORPHIN POWER RANGERS Vol. 7 (ULTIMO NUMERO)</t>
  </si>
  <si>
    <t>978-84-19903-18-1</t>
  </si>
  <si>
    <t>MMPR VS LAS TORTUGAS NINJA 01</t>
  </si>
  <si>
    <t>978-84-18955-39-6</t>
  </si>
  <si>
    <t>MMPR VS LAS TORTUGAS NINJA 02</t>
  </si>
  <si>
    <t>978-84-19903-67-9</t>
  </si>
  <si>
    <t>MONEY SHOT VOL. 1</t>
  </si>
  <si>
    <t>978-84-18955-09-9</t>
  </si>
  <si>
    <t>MONEY SHOT VOL. 2</t>
  </si>
  <si>
    <t>978-84-18955-13-6</t>
  </si>
  <si>
    <t>MONEY SHOT VOL. 3</t>
  </si>
  <si>
    <t>978-84-18955-29-7</t>
  </si>
  <si>
    <t>NINJAK</t>
  </si>
  <si>
    <t>978-84-18955-45-7</t>
  </si>
  <si>
    <t>NINJAK - SUPER ASESINOS</t>
  </si>
  <si>
    <t>978-84-19903-61-7</t>
  </si>
  <si>
    <t>PACK ESPECIAL ADVENTUREMAN</t>
  </si>
  <si>
    <t>978-84-19903-44-0</t>
  </si>
  <si>
    <t>PACK ESPECIAL BLOODSHOT</t>
  </si>
  <si>
    <t>978-84-19903-41-9</t>
  </si>
  <si>
    <t>PACK ESPECIAL HOME SICK PILOTS</t>
  </si>
  <si>
    <t>978-84-19903-89-1</t>
  </si>
  <si>
    <t>PACK ESPECIAL MONEY SHOT</t>
  </si>
  <si>
    <t>978-84-19903-42-6</t>
  </si>
  <si>
    <t>PACK ESPECIAL XO-MANOWAR</t>
  </si>
  <si>
    <t>978-84-19903-43-3</t>
  </si>
  <si>
    <t>POWER RANGERS PECADOS DEL FUTURO LOS PSYCHO RANGERS REGRESAN</t>
  </si>
  <si>
    <t>978-84-19903-36-5</t>
  </si>
  <si>
    <t>POWER RANGERS VOLUMEN 01</t>
  </si>
  <si>
    <t>978-84-19903-31-0</t>
  </si>
  <si>
    <t>POWER RANGERS VOLUMEN 02</t>
  </si>
  <si>
    <t>978-84-19903-58-7</t>
  </si>
  <si>
    <t>POWER RANGERS. ALMA DE DRAGON</t>
  </si>
  <si>
    <t>978-84-18955-14-3</t>
  </si>
  <si>
    <t>POWER RANGERS. ALMA DE DRAGON (2ª EDICION)</t>
  </si>
  <si>
    <t>978-84-19903-39-6</t>
  </si>
  <si>
    <t>PSI-LORDS</t>
  </si>
  <si>
    <t>978-84-18955-10-5</t>
  </si>
  <si>
    <t>RAZORBLADES 01</t>
  </si>
  <si>
    <t>978-84-18955-91-4</t>
  </si>
  <si>
    <t>RAZORBLADES 02</t>
  </si>
  <si>
    <t>978-84-19903-35-8</t>
  </si>
  <si>
    <t>REINA PIRATA</t>
  </si>
  <si>
    <t>978-84-19903-60-0</t>
  </si>
  <si>
    <t>ROCKETEER - AVENTURAS</t>
  </si>
  <si>
    <t>978-84-18955-89-1</t>
  </si>
  <si>
    <t>ROCKETEER CARGAMENTO DE LA DESTRUCCION (ED. ESTANDAR)</t>
  </si>
  <si>
    <t>978-84-18955-69-3</t>
  </si>
  <si>
    <t>ROCKETEER CARGAMENTO DE LA DESTRUCCION (ED. METAL)</t>
  </si>
  <si>
    <t>978-84-18955-83-9</t>
  </si>
  <si>
    <t>ROCKETEER LAS AVENTURAS COMPLETAS</t>
  </si>
  <si>
    <t>978-84-18955-57-0</t>
  </si>
  <si>
    <t>ROKU</t>
  </si>
  <si>
    <t>978-84-18955-06-8</t>
  </si>
  <si>
    <t>SAINT SEIYA LOS CABALLEROS DEL ZODIACO 01 (2ª EDICION)</t>
  </si>
  <si>
    <t>978-84-18955-74-7</t>
  </si>
  <si>
    <t>SAINT SEIYA LOS CABALLEROS DEL ZODIACO 02</t>
  </si>
  <si>
    <t>978-84-19903-26-6</t>
  </si>
  <si>
    <t>SHADOWMAN</t>
  </si>
  <si>
    <t>978-84-18955-36-5</t>
  </si>
  <si>
    <t>SHADOWMAN - EL LIBRO DE LAS SOMBRAS</t>
  </si>
  <si>
    <t>978-84-19903-51-8</t>
  </si>
  <si>
    <t>SIETE HIJOS</t>
  </si>
  <si>
    <t>978-84-19903-13-6</t>
  </si>
  <si>
    <t>SIRENAS</t>
  </si>
  <si>
    <t>978-84-18955-56-3</t>
  </si>
  <si>
    <t>STREET FIGHTER IV</t>
  </si>
  <si>
    <t>978-84-19903-84-6</t>
  </si>
  <si>
    <t>STREET FIGHTER LEYENDAS 01</t>
  </si>
  <si>
    <t>978-84-19903-53-2</t>
  </si>
  <si>
    <t>STREET FIGHTER VOL 01</t>
  </si>
  <si>
    <t>978-84-18955-21-1</t>
  </si>
  <si>
    <t>STREET FIGHTER VOL 01 (PORTADA ALTERNATIVA)</t>
  </si>
  <si>
    <t>978-84-18955-75-4</t>
  </si>
  <si>
    <t>STREET FIGHTER VOL 02</t>
  </si>
  <si>
    <t>978-84-18955-35-8</t>
  </si>
  <si>
    <t>STREET FIGHTER VOL 03</t>
  </si>
  <si>
    <t>978-84-18955-43-3</t>
  </si>
  <si>
    <t>STREET FIGHTER VOL 04</t>
  </si>
  <si>
    <t>978-84-18955-52-5</t>
  </si>
  <si>
    <t>STREET FIGHTER VOL 05</t>
  </si>
  <si>
    <t>978-84-18955-62-4</t>
  </si>
  <si>
    <t>STREET FIGHTER VOL 06</t>
  </si>
  <si>
    <t>978-84-18955-73-0</t>
  </si>
  <si>
    <t>SUNSHINE PATRIOTS (ED. ESTANDAR)</t>
  </si>
  <si>
    <t>978-84-18955-82-2</t>
  </si>
  <si>
    <t>SUNSHINE PATRIOTS (ED. METAL)</t>
  </si>
  <si>
    <t>978-84-18955-81-5</t>
  </si>
  <si>
    <t>SUPER STREET FIGHTER 01</t>
  </si>
  <si>
    <t>978-84-19903-98-3</t>
  </si>
  <si>
    <t>SWEET PAPRIKA 01</t>
  </si>
  <si>
    <t>978-84-18955-17-4</t>
  </si>
  <si>
    <t>SWEET PAPRIKA 01 (HOT. EDICION LIMITADA)</t>
  </si>
  <si>
    <t>978-84-18955-25-9</t>
  </si>
  <si>
    <t>SWEET PAPRIKA 02</t>
  </si>
  <si>
    <t>978-84-18955-32-7</t>
  </si>
  <si>
    <t>SWEET PAPRIKA 02 (HOT. EDICION LIMITADA)</t>
  </si>
  <si>
    <t>978-84-18955-33-4</t>
  </si>
  <si>
    <t>SWEET PAPRIKA 03</t>
  </si>
  <si>
    <t>978-84-18955-46-4</t>
  </si>
  <si>
    <t>SWEET PAPRIKA 03 (HOT. EDICION LIMITADA)</t>
  </si>
  <si>
    <t>978-84-18955-47-1</t>
  </si>
  <si>
    <t>TANKERS</t>
  </si>
  <si>
    <t>978-84-19903-16-7</t>
  </si>
  <si>
    <t>THE DOVECOTE EXPRESS</t>
  </si>
  <si>
    <t>978-84-18955-96-9</t>
  </si>
  <si>
    <t>TRANSFORMERS 01</t>
  </si>
  <si>
    <t>978-84-19903-77-8</t>
  </si>
  <si>
    <t>UNIVERSO POWER RANGERS</t>
  </si>
  <si>
    <t>978-84-19903-82-2</t>
  </si>
  <si>
    <t>VANISH 01</t>
  </si>
  <si>
    <t>978-84-18955-85-3</t>
  </si>
  <si>
    <t>VANISH 02</t>
  </si>
  <si>
    <t>978-84-19903-17-4</t>
  </si>
  <si>
    <t>VOID RIVALS 01</t>
  </si>
  <si>
    <t>978-84-19903-71-6</t>
  </si>
  <si>
    <t>X-O MANOWAR 01</t>
  </si>
  <si>
    <t>978-84-18955-19-8</t>
  </si>
  <si>
    <t>X-O MANOWAR 02</t>
  </si>
  <si>
    <t>978-84-18955-38-9</t>
  </si>
  <si>
    <t>XO-MANOWAR- INVICTO</t>
  </si>
  <si>
    <t>978-84-19903-46-4</t>
  </si>
  <si>
    <t>ZOMBIES VS ROBOTS CLASSICS (EDICION ESTANDAR)</t>
  </si>
  <si>
    <t>978-84-18955-80-8</t>
  </si>
  <si>
    <t>ZOMBIES VS ROBOTS CLASSICS (EDICION METAL)</t>
  </si>
  <si>
    <t>978-84-18955-78-5</t>
  </si>
  <si>
    <t>978-84-10463-00-4</t>
  </si>
  <si>
    <t>978-84-10463-01-1</t>
  </si>
  <si>
    <t>978-84-19903-94-5</t>
  </si>
  <si>
    <t>ANTIFA 100 años de movimientos fascistas y antifascistas</t>
  </si>
  <si>
    <t>Gord Hill</t>
  </si>
  <si>
    <t>JOAN BOIX</t>
  </si>
  <si>
    <t>ALETA EDICIONES</t>
  </si>
  <si>
    <t>COMIC</t>
  </si>
  <si>
    <t>AQUELLA GUERRA QUE SUFRIMOS</t>
  </si>
  <si>
    <t>JORDI PEIDRO</t>
  </si>
  <si>
    <t>NOVELA GRÁFICA</t>
  </si>
  <si>
    <t>BABE NENA</t>
  </si>
  <si>
    <t>JOHN BYRNE</t>
  </si>
  <si>
    <t>BATTLEFIELDS 6</t>
  </si>
  <si>
    <t>ENNIS – BRAUN – AVIÑA – LEACH</t>
  </si>
  <si>
    <t>BATTLEFIELDS 7</t>
  </si>
  <si>
    <t>GARTH ENNIS /CARLOS EZQUERRA</t>
  </si>
  <si>
    <t>BATTLEFIELDS 8: LA CAIDA Y ASCENSO DE ANNA KHARKOVA</t>
  </si>
  <si>
    <t>GARTH ENNIS-RUSS BRAUN</t>
  </si>
  <si>
    <t>BATTLEFIELDS VOL. 1: LAS BRUJAS DE LA NOCHE</t>
  </si>
  <si>
    <t>BATTLEFIELDS VOL. 2: QUERIDO BILLY</t>
  </si>
  <si>
    <t>BATTLEFIELDS VOL. 3: LOS TANQUISTAS</t>
  </si>
  <si>
    <t>BATTLEFIELDS VOL. 4: EL VALLE FELIZ</t>
  </si>
  <si>
    <t>BATTLEFIELDS VOL. 5: LA LUCIÉRNAGA Y SU MAJESTAD</t>
  </si>
  <si>
    <t>BROKEN EYE</t>
  </si>
  <si>
    <t>MARTIN ETXEBARRIA/XABIER ETXEBARRIA/IÑAKI ARENAS</t>
  </si>
  <si>
    <t>BUYAN</t>
  </si>
  <si>
    <t>MARTIN ETXEBERRIA - XABIER ETXEBERRIA - ARITZ TRUEBA</t>
  </si>
  <si>
    <t>CACHORRO</t>
  </si>
  <si>
    <t>JORGE PALOMAR - PACO CAMALLONGA</t>
  </si>
  <si>
    <t>CATBETH</t>
  </si>
  <si>
    <t>JAVI ALFONSO</t>
  </si>
  <si>
    <t>CAVA Y CALLA</t>
  </si>
  <si>
    <t>PEP GALVEZ/MANUEL GRANELL/SENTO LLOBELL</t>
  </si>
  <si>
    <t>Memoria grafica</t>
  </si>
  <si>
    <t>CHAPLIN EN AMÉRICA</t>
  </si>
  <si>
    <t>LAURENT SEKSIK/DAVID FRANÇOIS</t>
  </si>
  <si>
    <t>CHAPLIN PRINCIPE DE HOLLYWOOD</t>
  </si>
  <si>
    <t>LAURENT SEKSIK/DAVID FRANCOIS</t>
  </si>
  <si>
    <t>CINE CÓMICO ESPAÑOL 1950 - 1961</t>
  </si>
  <si>
    <t>Carlos aguilar</t>
  </si>
  <si>
    <t>Cine</t>
  </si>
  <si>
    <t>CINE DE TERROR 1930 -1939</t>
  </si>
  <si>
    <t>PEDRO PORCEL</t>
  </si>
  <si>
    <t>DANGER UNLIMITED</t>
  </si>
  <si>
    <t>CALO</t>
  </si>
  <si>
    <t>EL FANTASMA DE LA OPERA</t>
  </si>
  <si>
    <t>CAVAN SCOTT/JOSE MARÍA BEROY</t>
  </si>
  <si>
    <t>EL PARTIDO DE LA MUERTE</t>
  </si>
  <si>
    <t>PEPE GALVEZ - GUILLEM ESCRICHE</t>
  </si>
  <si>
    <t>EN CONSTRUCCION</t>
  </si>
  <si>
    <t>CHRIS STYGRYT</t>
  </si>
  <si>
    <t>GRANDES DE LO MACABRO</t>
  </si>
  <si>
    <t>GRISLY UNIT 1</t>
  </si>
  <si>
    <t>HISTORIA DEL CINE DE ANIMACIÓN</t>
  </si>
  <si>
    <t>ADRIÁN ENCINAS</t>
  </si>
  <si>
    <t>JUSTICIA Y DIGNIDAD</t>
  </si>
  <si>
    <t>FERENC BAST</t>
  </si>
  <si>
    <t>LA CHICA PERDIDA</t>
  </si>
  <si>
    <t>LA PISTA ATLANTICA</t>
  </si>
  <si>
    <t>MIGUEL CALATAYUD</t>
  </si>
  <si>
    <t>LA TORRE DE LOS SIETE JOROBADOS</t>
  </si>
  <si>
    <t>DAVID LORENZO</t>
  </si>
  <si>
    <t>LUGOSI</t>
  </si>
  <si>
    <t>KOREN SHADMI</t>
  </si>
  <si>
    <t>MEMORIA Y VIÑETAS</t>
  </si>
  <si>
    <t>David F. de Arriba</t>
  </si>
  <si>
    <t>Historia</t>
  </si>
  <si>
    <t>MIGUEL NUÑEZ. MIL VIDAS MÁS</t>
  </si>
  <si>
    <t>PEPE GÁLVEZ - ALFONSO LÓPEZ</t>
  </si>
  <si>
    <t>MUJERES EN GUERRA</t>
  </si>
  <si>
    <t>BALCARCE/VIVANCO/MEZQUITA</t>
  </si>
  <si>
    <t>NORTHERN BLOOD</t>
  </si>
  <si>
    <t>.MICHALSKI</t>
  </si>
  <si>
    <t>NOUVELLE VAGUE. LA OLA QUE NO CESA</t>
  </si>
  <si>
    <t>FERNANDO USON</t>
  </si>
  <si>
    <t>PERISCOPIO</t>
  </si>
  <si>
    <t>EMILIO BALCARCE / OSKI YAÑEZ</t>
  </si>
  <si>
    <t>QUIROGA Y LA MUERTE</t>
  </si>
  <si>
    <t>David Lorenzo Armenteros</t>
  </si>
  <si>
    <t>REVIVAL COMPEDIUM VOLUMEN 2</t>
  </si>
  <si>
    <t>MIKE NORTON/TIM SEELEY</t>
  </si>
  <si>
    <t>REVIVAL COMPENDIUM 01</t>
  </si>
  <si>
    <t>REVIVAL COMPENDIUM VOL 3</t>
  </si>
  <si>
    <t>TIM SEELEV/MIKE NORTON</t>
  </si>
  <si>
    <t>REVIVAL COMPENDIUM VOL 4</t>
  </si>
  <si>
    <t>SERGIO LEONE</t>
  </si>
  <si>
    <t>NOËL SIMSOLO PHILAN</t>
  </si>
  <si>
    <t>THE STRINGBAGS</t>
  </si>
  <si>
    <t>GARTH ENNIS</t>
  </si>
  <si>
    <t>TOLKIEN</t>
  </si>
  <si>
    <t>WILL DURAFFOURG</t>
  </si>
  <si>
    <t>VIÑETAS INFERNALES. CIEN AÑOS DE CÓMIC DE TERROR</t>
  </si>
  <si>
    <t>Pedro Porcel</t>
  </si>
  <si>
    <t>WINTERWORLD</t>
  </si>
  <si>
    <t>Dixon, Chuck;Zaffino, Jorge</t>
  </si>
  <si>
    <t>WINTERWORLD II</t>
  </si>
  <si>
    <t>WINTERWORLD III</t>
  </si>
  <si>
    <t>CHUCK DIXON/TOMS GIORELLO</t>
  </si>
  <si>
    <t xml:space="preserve">¡A TODO VOLUMEN, BRUNO!                                                  </t>
  </si>
  <si>
    <t xml:space="preserve">BARU                                         </t>
  </si>
  <si>
    <t>¡ESTO ES IMPORTANTISIMO!</t>
  </si>
  <si>
    <t>FONTDEVILA, MANEL</t>
  </si>
  <si>
    <t>¡GARCÍA! TOMO 1</t>
  </si>
  <si>
    <t>GARCÍA, SANTIAGO; BUSTOS, LUIS</t>
  </si>
  <si>
    <t>¡GARCÍA! TOMO 2</t>
  </si>
  <si>
    <t>¡GARCÍA! EN CATALUNYA. TOMO 3 DE LA SERIE</t>
  </si>
  <si>
    <t>¡GARCÍA! TOMO 4 DE LA SERIE</t>
  </si>
  <si>
    <t xml:space="preserve">¡LA CRISIS ESTÁ SIENDO UN ÉXITO!                                           </t>
  </si>
  <si>
    <t>¿POR QUÉ HACES ESTO?</t>
  </si>
  <si>
    <t xml:space="preserve">JASON                                        </t>
  </si>
  <si>
    <t>¡POR TUTATIS!</t>
  </si>
  <si>
    <t>TRONDHEIM, LEWIS</t>
  </si>
  <si>
    <t>¿QUÉ ES EL HUMOR?</t>
  </si>
  <si>
    <t xml:space="preserve">VARIOS AUTORES                               </t>
  </si>
  <si>
    <t>¿QUIÉN AMA A LAS FRESAS?</t>
  </si>
  <si>
    <t>TANIT ARQUÉ, CLARA</t>
  </si>
  <si>
    <t>23 FOTOGRAMAS POR SEGUNDO</t>
  </si>
  <si>
    <t>MONTEYS, ALBERT</t>
  </si>
  <si>
    <t xml:space="preserve">3, CALLE DE LOS MISTERIOS                                                      </t>
  </si>
  <si>
    <t>MIZUKI, SHIGERU</t>
  </si>
  <si>
    <t>5 EXCELENTES RAZONES PARA SACUDIRLE A UN DELFÍN EN LOS MORROS</t>
  </si>
  <si>
    <t>THE OATMEAL</t>
  </si>
  <si>
    <t>15</t>
  </si>
  <si>
    <t>MUÑOZ, DAVID; LEIVA, ANDRÉS G.</t>
  </si>
  <si>
    <t>AAMA 1</t>
  </si>
  <si>
    <t>OLOR A TIERRA CALIENTE</t>
  </si>
  <si>
    <t>PEETERS, FREDERIK</t>
  </si>
  <si>
    <t>AAMA 2</t>
  </si>
  <si>
    <t>LA MULTITUD INVISIBLE</t>
  </si>
  <si>
    <t>AAMA 3</t>
  </si>
  <si>
    <t>EL DESIERTO DE LOS ESPEJOS</t>
  </si>
  <si>
    <t>AAMA 4</t>
  </si>
  <si>
    <t>SERÁS MARAVILLOSA, HIJA MÍA</t>
  </si>
  <si>
    <t xml:space="preserve">ADICTOS A LA GUERRA                                                             </t>
  </si>
  <si>
    <t xml:space="preserve">ANDREAS, JOEL                            </t>
  </si>
  <si>
    <t>ADIÓS, CHUNKY RICE</t>
  </si>
  <si>
    <t xml:space="preserve">THOMPSON, CRAIG                               </t>
  </si>
  <si>
    <t xml:space="preserve">AGENCIA DE DETECTIVES BLACK DIAMOND                                             </t>
  </si>
  <si>
    <t>CAMPBELL, EDDIE</t>
  </si>
  <si>
    <t xml:space="preserve">AGENCIA DE VIAJES LEMMING                                                       </t>
  </si>
  <si>
    <t>FERNANDES, JOSÉ CARLOS</t>
  </si>
  <si>
    <t>AHORA QUE AÚN ME ACUERDO DE TODO (O CASI…)</t>
  </si>
  <si>
    <t>ROMEU, CARLOS</t>
  </si>
  <si>
    <t>ALABASTER</t>
  </si>
  <si>
    <t>TEZUKA, OSAMU</t>
  </si>
  <si>
    <t xml:space="preserve">ALEC 01                                              </t>
  </si>
  <si>
    <t>CÓMO SER ARTISTA</t>
  </si>
  <si>
    <t xml:space="preserve">ALEC 02                                                  </t>
  </si>
  <si>
    <t>LA MUSA MUERTA</t>
  </si>
  <si>
    <t>ALGAS VERDES. LA HISTORIA PROHIBIDA</t>
  </si>
  <si>
    <t>LÉRAUD, INÈS; VAN HOVE, PIERRE</t>
  </si>
  <si>
    <t>ALGO EXTRAÑO ME PASÓ CAMINO DE CASA</t>
  </si>
  <si>
    <t>GALLARDO, MIGUEL</t>
  </si>
  <si>
    <t>ALMÓNDIGAS DEL ESPACIO</t>
  </si>
  <si>
    <t>ALTER Y WALTER</t>
  </si>
  <si>
    <t>BROCAL, PEP</t>
  </si>
  <si>
    <t>AMO LOS UNIFORMES</t>
  </si>
  <si>
    <t>LACASA, BLANCA; FORTÚNEZ, CRISTÓBAL</t>
  </si>
  <si>
    <t>AMORES EXTRAÑOS</t>
  </si>
  <si>
    <t>CAMPBELL, EDDIE; NIFFENEGGER, AUDREY</t>
  </si>
  <si>
    <t>ANDALUCHINAS POR EL MUNDO</t>
  </si>
  <si>
    <t>ZHOU WU, QUAN</t>
  </si>
  <si>
    <t>ANDANZAS DE UN HOMBRE EN PIJAMA</t>
  </si>
  <si>
    <t>ROCA, PACO</t>
  </si>
  <si>
    <t>ANDRÉ EL GIGANTE</t>
  </si>
  <si>
    <t>VIDA Y LEYENDA</t>
  </si>
  <si>
    <t>BROWN, BOX</t>
  </si>
  <si>
    <t>ÁNGEL SEFIJA CON CUATRO OJOS</t>
  </si>
  <si>
    <t>ENTRIALGO, MAURO</t>
  </si>
  <si>
    <t>ÁNGEL SEFIJA CON EL SEXTO SENTIDO</t>
  </si>
  <si>
    <t>ÁNGEL SEFIJA DESDE EL QUINTO PINO</t>
  </si>
  <si>
    <t>ÁNGEL SEFIJA EN CAMISA DE ONCE VARAS</t>
  </si>
  <si>
    <t>ÁNGEL SEFIJA LOS DOCE MESES DEL AÑO</t>
  </si>
  <si>
    <t>ÁNGEL SEFIJA MÁS CHULO QUE UN OCHO</t>
  </si>
  <si>
    <t>ÁNGEL SEFIJA PARA ACERTAR LOS CATORCE</t>
  </si>
  <si>
    <t>ÁNGEL SEFIJA POR LOS SIETE MARES</t>
  </si>
  <si>
    <t>ÁNGEL SEFIJA POR TERCERA VEZ</t>
  </si>
  <si>
    <t>ÁNGEL SEFIJA SIN CAGARSE EN DIEZ</t>
  </si>
  <si>
    <t>ÁNGEL SEFIJA TRAS EL NOVENO ARTE</t>
  </si>
  <si>
    <t>ÁNGEL SEFIJA TRAS EL NOVENO ARTE (EDICIÓN LIMITADA)</t>
  </si>
  <si>
    <t>ÁNGEL SEFIJA Y SIGUE EN SUS TRECE</t>
  </si>
  <si>
    <t>AQUÍ, SUFRIENDO. #RANCIOFACTS 5</t>
  </si>
  <si>
    <t>VERA, PEDRO</t>
  </si>
  <si>
    <t>ARCHIVOS CÓSMICOS</t>
  </si>
  <si>
    <t>FLAVITA BANANA</t>
  </si>
  <si>
    <t>ARCHIVOS ESPÆCIALES</t>
  </si>
  <si>
    <t>ARCHIVOS ESTELARES</t>
  </si>
  <si>
    <t>ARCHIVOS LUNARES</t>
  </si>
  <si>
    <t>ARLERÍ</t>
  </si>
  <si>
    <t>BAUDOIN, EDMOND</t>
  </si>
  <si>
    <t>ARRUGAS</t>
  </si>
  <si>
    <t>ARRUGUES (CATALÁN)</t>
  </si>
  <si>
    <t>ARTE DRAG</t>
  </si>
  <si>
    <t>HALL, JAKE; BIRKIN, SOFIE; LI, HELEN; SINGH HANS, JASJYOT, y otros</t>
  </si>
  <si>
    <t>ASUNTOS DE MUJERES</t>
  </si>
  <si>
    <t>DELPORTE, JULIE</t>
  </si>
  <si>
    <t>ASYLUM</t>
  </si>
  <si>
    <t>DE ISUSI, JAVIER</t>
  </si>
  <si>
    <t>ASYLUM (EUSKERA)</t>
  </si>
  <si>
    <t>ATHOS EN AMÉRICA</t>
  </si>
  <si>
    <t>AUSENCIAS</t>
  </si>
  <si>
    <t>RODRÍGUEZ, RAMÓN; BUENO, CRISTINA</t>
  </si>
  <si>
    <t>AUTOBIOGRAFÍA. SHIGERU MIZUKI</t>
  </si>
  <si>
    <t>LIBRO UNO</t>
  </si>
  <si>
    <t>LIBRO DOS</t>
  </si>
  <si>
    <t>LIBRO TRES</t>
  </si>
  <si>
    <t>LIBRO CUATRO</t>
  </si>
  <si>
    <t>LIBRO CINCO</t>
  </si>
  <si>
    <t>LIBRO SEIS</t>
  </si>
  <si>
    <t>AVENTURAS DE UN OFICINISTA JAPONÉS</t>
  </si>
  <si>
    <t>DOMINGO, JOSÉ</t>
  </si>
  <si>
    <t>AVNI 1. ANIMAL VERDADERAMENTE NO IDENTIFICADO</t>
  </si>
  <si>
    <t>CAUT, VINCENT; PUJOL, ROMAIN</t>
  </si>
  <si>
    <t>AVNI 2. ¡UN SUPERAMIGO!</t>
  </si>
  <si>
    <t>AVNI 3. ¡RECRE-ACCIÓN!</t>
  </si>
  <si>
    <t>AVNI 4. AVNI LA LÍA</t>
  </si>
  <si>
    <t>AVNI 5. EL ÚNICO E INCOMPARABLE</t>
  </si>
  <si>
    <t>AZUL Y PÁLIDO</t>
  </si>
  <si>
    <t>RÍOS, PABLO</t>
  </si>
  <si>
    <t>BACO 1</t>
  </si>
  <si>
    <t>BACO 2</t>
  </si>
  <si>
    <t>BACO 3</t>
  </si>
  <si>
    <t>BACO 4</t>
  </si>
  <si>
    <t>BACO 5</t>
  </si>
  <si>
    <t xml:space="preserve">BAJO LA PIEL                                                                    </t>
  </si>
  <si>
    <t>ÁLVAREZ, SERGI; FORNIÉS, SAGAR</t>
  </si>
  <si>
    <t>BALEAK IKUSI DITUT</t>
  </si>
  <si>
    <t>BALTHUS Y EL CONDE DE ROLA</t>
  </si>
  <si>
    <t>ALBA, TYTO</t>
  </si>
  <si>
    <t>BARBALIEN. PLANETA ROJO</t>
  </si>
  <si>
    <t>LEMIRE, JEFF; BROMBAL, TATE; HERNÁNDEZ WALTA, GABRIEL</t>
  </si>
  <si>
    <t>BÁRBARA MARAVILLA</t>
  </si>
  <si>
    <t>ALONSO BERNÁ, MARTA</t>
  </si>
  <si>
    <t>BARTLEBY, EL ESCRIBIENTE</t>
  </si>
  <si>
    <t>MUNUERA, JOSÉ LUIS</t>
  </si>
  <si>
    <t>BASURA</t>
  </si>
  <si>
    <t>BACKDERF, JOHN "DERF"</t>
  </si>
  <si>
    <t>BAT ALAN. BIOGRAFÍA DE UN ASESINATO SOCIAL</t>
  </si>
  <si>
    <t>BOLDÚ, RAMÓN</t>
  </si>
  <si>
    <t>BECKY RIOT</t>
  </si>
  <si>
    <t>PARDO, MARIANO</t>
  </si>
  <si>
    <t>BELLA MUERTE 1. EL ALCAUDÓN</t>
  </si>
  <si>
    <t>RÍOS, EMMA; DeCONNICK, KELLY SUE</t>
  </si>
  <si>
    <t>BELLA MUERTE 2. EL OSO</t>
  </si>
  <si>
    <t>BELLA MUERTE 3. LA RATA</t>
  </si>
  <si>
    <t>BEOWULF. EDICIÓN EN RÚSTICA</t>
  </si>
  <si>
    <t>GARCÍA, SANTIAGO; RUBÍN, DAVID</t>
  </si>
  <si>
    <t>BERLÍN 1. CIUDAD DE PIEDRAS</t>
  </si>
  <si>
    <t>LUTES, JASON</t>
  </si>
  <si>
    <t>BERLÍN 3. CIUDAD DE LUZ</t>
  </si>
  <si>
    <t>BERLÍN. INTEGRAL</t>
  </si>
  <si>
    <t>BLACK HAMMER. CALLES DE SPIRAL</t>
  </si>
  <si>
    <t>LEMIRE, JEFF, ORMSTON, DEAN; ALLRED, MICHAEL; LENOX, EMI; RUBÍN, DAVID y otros</t>
  </si>
  <si>
    <t>BLACK HAMMER 1. ORÍGENES SECRETOS</t>
  </si>
  <si>
    <t>LEMIRE, JEFF; ORMSTON, DEAN</t>
  </si>
  <si>
    <t>BLACK HAMMER 2. EL SUCESO</t>
  </si>
  <si>
    <t>LEMIRE, JEFF; ORMSTON, DEAN; RUBÍN, DAVID</t>
  </si>
  <si>
    <t>BLACK HAMMER 3. LA EDAD SOMBRÍA. PARTE 1</t>
  </si>
  <si>
    <t>BLACK HAMMER 4. LA EDAD SOMBRÍA. PARTE 2</t>
  </si>
  <si>
    <t>LEMIRE, JEFF; ORMSTON, DEAN; TOMMASSO, RICH</t>
  </si>
  <si>
    <t>BLACK HAMMER 5. EL RENACER. PARTE 1</t>
  </si>
  <si>
    <t>LEMIRE, JEFF; YARSKY, CAITLIN</t>
  </si>
  <si>
    <t>BLACK HAMMER 6. EL RENACER. PARTE 2</t>
  </si>
  <si>
    <t>LEMIRE, JEFF; WARD, MALACHI; SHEEAN, MATTHEW</t>
  </si>
  <si>
    <t>BLACK HAMMER 7. EL RENACER. PARTE 3</t>
  </si>
  <si>
    <t>LEMIRE, JEFF; YARSKY, CAITLIN; STEWART, DAVE</t>
  </si>
  <si>
    <t>BLACK HAMMER '45</t>
  </si>
  <si>
    <t>LEMIRE, JEFF; FAWKES, RAY; KINDT, MATT</t>
  </si>
  <si>
    <t>BLACK HAMMER. LOS INCREÍBLES ANTIADOLESCENTES</t>
  </si>
  <si>
    <t>LEMIRE, JEFF; CROOK, TYLER</t>
  </si>
  <si>
    <t>BLACK HAMMER. VISIONES 1</t>
  </si>
  <si>
    <t>VV. AA.</t>
  </si>
  <si>
    <t>BLACK HAMMER. VISIONES 2</t>
  </si>
  <si>
    <t>BLACKHAND IRONHEAD</t>
  </si>
  <si>
    <t>LÓPEZ, DAVID</t>
  </si>
  <si>
    <t>BLACKHAND IRONHEAD 2. CONSECUENCIAS</t>
  </si>
  <si>
    <t>BLANKETS</t>
  </si>
  <si>
    <t>BOHEMIO PERO ABSTEMIO</t>
  </si>
  <si>
    <t>MEMORIAS DE UN HOMBRE DE SEGUNDA MANO</t>
  </si>
  <si>
    <t xml:space="preserve">BONE 01 (BOLSILLO)                                          </t>
  </si>
  <si>
    <t xml:space="preserve">LEJOS DE BONEVILLE  </t>
  </si>
  <si>
    <t>SMITH, JEFF</t>
  </si>
  <si>
    <t xml:space="preserve">BONE 02 (BOLSILLO)                                 </t>
  </si>
  <si>
    <t xml:space="preserve">LA GRAN CARRERA DE VACAS     </t>
  </si>
  <si>
    <t xml:space="preserve">BONE 03 (BOLSILLO)                                </t>
  </si>
  <si>
    <t xml:space="preserve">LOS OJOS DE LA TORMENTA       </t>
  </si>
  <si>
    <t xml:space="preserve">BONE 04 (BOLSILLO)                                           </t>
  </si>
  <si>
    <t xml:space="preserve">EL MATADRAGONES    </t>
  </si>
  <si>
    <t xml:space="preserve">BONE 05 (BOLSILLO)                  </t>
  </si>
  <si>
    <t xml:space="preserve">ROCK JAW. SEÑOR DE LA FRONTERA ORIENTAL     </t>
  </si>
  <si>
    <t xml:space="preserve">BONE 06 (BOLSILLO)                                      </t>
  </si>
  <si>
    <t xml:space="preserve">LA CUEVA DEL ANCIANO    </t>
  </si>
  <si>
    <t xml:space="preserve">BONE 07 (BOLSILLO)                                      </t>
  </si>
  <si>
    <t>CÍRCULOS FANTASMA</t>
  </si>
  <si>
    <t xml:space="preserve">BONE 08 (BOLSILLO)                                       </t>
  </si>
  <si>
    <t xml:space="preserve">BUSCADORES DE TESOROS  </t>
  </si>
  <si>
    <t xml:space="preserve">BONE 09 (BOLSILLO)                                   </t>
  </si>
  <si>
    <t xml:space="preserve">LA CORONA DE CUERNOS       </t>
  </si>
  <si>
    <t>BONE EDICIÓN DE LUJO 01</t>
  </si>
  <si>
    <t xml:space="preserve">EL VALLE      </t>
  </si>
  <si>
    <t>BONE EDICIÓN DE LUJO 02</t>
  </si>
  <si>
    <t xml:space="preserve">PHONEY CONTRAATACA      </t>
  </si>
  <si>
    <t>BONE EDICIÓN DE LUJO 03</t>
  </si>
  <si>
    <t xml:space="preserve">AMIGOS Y ENEMIGOS      </t>
  </si>
  <si>
    <t xml:space="preserve">BONE VOL. 01                                      </t>
  </si>
  <si>
    <t xml:space="preserve">BONE VOL. 02                          </t>
  </si>
  <si>
    <t xml:space="preserve">LA GRAN CARRERA DE VACAS      </t>
  </si>
  <si>
    <t xml:space="preserve">BONE VOL. 03                                       </t>
  </si>
  <si>
    <t xml:space="preserve">BONE VOL. 04                                               </t>
  </si>
  <si>
    <t xml:space="preserve">BONE VOL. 05                        </t>
  </si>
  <si>
    <t xml:space="preserve">ROCK HAW. SEÑOR DE LA FRONTERA ORIENTAL     </t>
  </si>
  <si>
    <t xml:space="preserve">BONE VOL. 06                                       </t>
  </si>
  <si>
    <t xml:space="preserve">BONE VOL. 07                                           </t>
  </si>
  <si>
    <t xml:space="preserve">CÍRCULOS FANTASMA       </t>
  </si>
  <si>
    <t xml:space="preserve">BONE VOL. 08                                          </t>
  </si>
  <si>
    <t xml:space="preserve">BONE VOL. 09                                       </t>
  </si>
  <si>
    <t>BONE. CODA</t>
  </si>
  <si>
    <t>SMITH, JEFF; WEINER, STEPHEN</t>
  </si>
  <si>
    <t>BONE. EN BUSCA DEL RESPLANDOR LIBRO 01</t>
  </si>
  <si>
    <t xml:space="preserve">SMITH, JEFF; SNIEGOSKI, TOM                              </t>
  </si>
  <si>
    <t>BONE. EN BUSCA DEL RESPLANDOR LIBRO 02</t>
  </si>
  <si>
    <t>SMITH, JEFF; SNIEGOSKI, TOM</t>
  </si>
  <si>
    <t>BONE. EN BUSCA DEL RESPLANDOR LIBRO 03</t>
  </si>
  <si>
    <t xml:space="preserve">BONE. ESTÚPIDAS, ESTÚPIDAS MOSTRORRATAS                                         </t>
  </si>
  <si>
    <t>AVENTURAS DE BIG JOHNSON BONE, HÉROE DE LA FRONTERA</t>
  </si>
  <si>
    <t>BONE. INTEGRAL</t>
  </si>
  <si>
    <t xml:space="preserve">BONE. ROSE                                                                      </t>
  </si>
  <si>
    <t>SMITH, JEFF; VESS, CHARLES</t>
  </si>
  <si>
    <t xml:space="preserve">CABELLO LOCO                                                                    </t>
  </si>
  <si>
    <t>GAIMAN, NEIL; McKEAN, DAVE</t>
  </si>
  <si>
    <t>CAFÉ BUDAPEST</t>
  </si>
  <si>
    <t>ZAPICO, ALFONSO</t>
  </si>
  <si>
    <t>CAGANDO LECHES</t>
  </si>
  <si>
    <t>GUERRIER, HÉLOÏSE; SÁNCHEZ, DAVID</t>
  </si>
  <si>
    <t>CALAVERA LUNAR</t>
  </si>
  <si>
    <t>CANÍCULA</t>
  </si>
  <si>
    <t>BARU</t>
  </si>
  <si>
    <t xml:space="preserve">CARAVANA                                                                        </t>
  </si>
  <si>
    <t>ZENTNER, JORGE; OLIVIÉ, BERNARD</t>
  </si>
  <si>
    <t>CARLITOS FAX</t>
  </si>
  <si>
    <t xml:space="preserve">CASTILLO DE ARENA                                                               </t>
  </si>
  <si>
    <t>PEETERS, FREDERIK; LÉVY, PIERRE OSCAR</t>
  </si>
  <si>
    <t xml:space="preserve">CASTILLO DE ARENA (CARTONÉ)                                                      </t>
  </si>
  <si>
    <t>CATÁLOGO DE BUNKERS</t>
  </si>
  <si>
    <t>PRIOR, MARCOS; PASTOR, JORDI</t>
  </si>
  <si>
    <t>CENIZAS</t>
  </si>
  <si>
    <t>ORTIZ, ÁLVARO</t>
  </si>
  <si>
    <t>CENIZAS. EDICIÓN AMPLIADA</t>
  </si>
  <si>
    <t>CERVEZAS</t>
  </si>
  <si>
    <t>CIUDAD (INTEGRAL)</t>
  </si>
  <si>
    <t>BARREIRO, RICARDO; GIMÉNEZ, JUAN</t>
  </si>
  <si>
    <t>CLAUDE ETA MORINO 1. MADARIKAZIOA</t>
  </si>
  <si>
    <t>ALBERT, ADRIEN</t>
  </si>
  <si>
    <t>CLAUDE ETA MORINO 2. ZORIONAK ZURI!</t>
  </si>
  <si>
    <t>CLAUDE I MORINO 1. LA MALEDICCIÓ</t>
  </si>
  <si>
    <t>CLAUDE I MORINO 2. PER MOLTS ANYS!</t>
  </si>
  <si>
    <t>CLAUDIO Y MORINO 1. LA MALDICIÓN</t>
  </si>
  <si>
    <t>CLAUDIO Y MORINO 2. ¡FELIZ CUMPLEAÑOS!</t>
  </si>
  <si>
    <t>COLMADO SÁNCHEZ</t>
  </si>
  <si>
    <t>SORIANO, CLARA</t>
  </si>
  <si>
    <t>CÓMO CONVERTIRSE EN UN HIJO DE PUTA</t>
  </si>
  <si>
    <t>LA ENCICLOPEDIA DEL MUNDO DE HERMINIO BOLAEXTRA</t>
  </si>
  <si>
    <t>ENTRIALGO, MAURO; ORUE, SANTI; ATA</t>
  </si>
  <si>
    <t>CÓMO NO HACER NADA</t>
  </si>
  <si>
    <t>DELISLE, GUY</t>
  </si>
  <si>
    <t>CÓMO SABER SI TU GATO PLANEA MATARTE</t>
  </si>
  <si>
    <t>CÓMO SER FELIZ</t>
  </si>
  <si>
    <t>DAVIS, ELEANOR</t>
  </si>
  <si>
    <t>CÓMO SER UN PERFECTO INFELIZ</t>
  </si>
  <si>
    <t>COMO VIAJA EL AGUA</t>
  </si>
  <si>
    <t>DÍAZ CANALES, JUAN</t>
  </si>
  <si>
    <t>CON DOS HUEVOS</t>
  </si>
  <si>
    <t>SÁNCHEZ, DAVID; GUERRIER, HÉLOÏSE</t>
  </si>
  <si>
    <t>CONFESIONES DE UN HOMBRE EN PIJAMA</t>
  </si>
  <si>
    <t>CONSPIRACIONES</t>
  </si>
  <si>
    <t>VOLUMEN 1 DE LA COLECCIÓN LEYENDAS URBANAS</t>
  </si>
  <si>
    <t xml:space="preserve">CONSTELLATION                                                </t>
  </si>
  <si>
    <t>CORONEL WEIRD. COSMOGOGO</t>
  </si>
  <si>
    <t xml:space="preserve">CORTOCUENTOS                                                                    </t>
  </si>
  <si>
    <t>CRESPO, BORJA; GARCÍA, CHEMA</t>
  </si>
  <si>
    <t>CORTOCUENTOS 02</t>
  </si>
  <si>
    <t xml:space="preserve">COSECHA CMYK                                                                    </t>
  </si>
  <si>
    <t>ÁGREDA, JOSÉ LUIS</t>
  </si>
  <si>
    <t>COSMIC DETECTIVE</t>
  </si>
  <si>
    <t>RUBÍN, DAVID; LEMIRE, JEFF; KINDT, MATT</t>
  </si>
  <si>
    <t>COSMONAUTA</t>
  </si>
  <si>
    <t>COYOTE DOGGIRL</t>
  </si>
  <si>
    <t>HANAWALT, LISA</t>
  </si>
  <si>
    <t>CROMÁTICAS</t>
  </si>
  <si>
    <t>ZENTNER, JORGE; PELLEJERO, RUBÉN</t>
  </si>
  <si>
    <t xml:space="preserve">CRÓNICAS BIRMANAS                                                               </t>
  </si>
  <si>
    <t>CRÓNICAS DE JERUSALÉN</t>
  </si>
  <si>
    <t>CRÓNICAS DE JUVENTUD</t>
  </si>
  <si>
    <t>CRÓNICAS DE LA HABANA. UN GALLEGO EN LA CUBA SOCIALISTA</t>
  </si>
  <si>
    <t>PADRÓN, JUAN; VICENT, MAURICIO</t>
  </si>
  <si>
    <t>CUADERNO DE TORMENTAS</t>
  </si>
  <si>
    <t>RUBÍN, DAVID</t>
  </si>
  <si>
    <t>CUADERNO DE VIAJE</t>
  </si>
  <si>
    <t>CUENTAS PENDIENTES</t>
  </si>
  <si>
    <t>SAGAR;  ÁLVAREZ, SERGI</t>
  </si>
  <si>
    <t>CUENTO DE NAVIDAD. UNA HISTORIA DE FANTASMAS</t>
  </si>
  <si>
    <t>MUNUERA, JOSÉ LUIS; DICKENS, CHARLES</t>
  </si>
  <si>
    <t xml:space="preserve">CUERDA DE PRESAS                                                                </t>
  </si>
  <si>
    <t>GARCÍA, JORGE; MARTÍNEZ, FIDEL</t>
  </si>
  <si>
    <t>DALÍ</t>
  </si>
  <si>
    <t xml:space="preserve">DÁNDOLE VUELTAS                                                                 </t>
  </si>
  <si>
    <t>DENTRO DE LOS YOKAIS</t>
  </si>
  <si>
    <t xml:space="preserve">DENTRO DE NADA                                                                  </t>
  </si>
  <si>
    <t>BERRIO, JUAN</t>
  </si>
  <si>
    <t>DESASTRE</t>
  </si>
  <si>
    <t>MOREU, MAMEN</t>
  </si>
  <si>
    <t>DESCOLONIZAR LA AVENTURA. UN RECORRIDO A TRAVÉS DE LOS VIAJES DE JUAN SIN TIERRA</t>
  </si>
  <si>
    <t>MARINGELLI, CLAUDIO; ISUSI, JAVIER DE</t>
  </si>
  <si>
    <t xml:space="preserve">DESOCUPADO                                                                      </t>
  </si>
  <si>
    <t>DIANA Y CHARLIE</t>
  </si>
  <si>
    <t>ERICSON, ELIAS</t>
  </si>
  <si>
    <t>DIETER LUMPEN</t>
  </si>
  <si>
    <t xml:space="preserve">DIMAS                                                                           </t>
  </si>
  <si>
    <t>MARTÍN, ANDREU; FORNIÉS, SAGAR</t>
  </si>
  <si>
    <t>DIVAS DE DIVÁN</t>
  </si>
  <si>
    <t>PACHECO, LAURA; PACHECO, CARMEN</t>
  </si>
  <si>
    <t>DOCTOR STAR Y EL REINO DE LOS MAÑANAS PERDIDOS</t>
  </si>
  <si>
    <t>LEMIRE, JEFF; FIUMARA, MAX</t>
  </si>
  <si>
    <t>DOCTOR URIEL. INTEGRAL</t>
  </si>
  <si>
    <t>LLOBELL, SENTO</t>
  </si>
  <si>
    <t>DOLORES Y LOLO</t>
  </si>
  <si>
    <t>BATTY, IVAN; MOREU, MAMEN</t>
  </si>
  <si>
    <t>DOLORES Y LOLO. ¡VIVA LA REVOLUCIÓN!</t>
  </si>
  <si>
    <t>DOLORES Y LOLO 3. ¡LA VIDA PATAS ARRIBA!</t>
  </si>
  <si>
    <t>DONCELLA 1. PRINCIPIANTE</t>
  </si>
  <si>
    <t>DUPRÉ LA TOUR, FLORENCE</t>
  </si>
  <si>
    <t>DONCELLA 2. NIVEL AVANZADO</t>
  </si>
  <si>
    <t>DOS ESPÍRITUS</t>
  </si>
  <si>
    <t>DOS HOLANDESES EN NÁPOLES</t>
  </si>
  <si>
    <t>DRAGMAN</t>
  </si>
  <si>
    <t>APPLEBY, STEVEN</t>
  </si>
  <si>
    <t>DRAMA EN EL PORTAL</t>
  </si>
  <si>
    <t>EL HEMATOCRÍTICO</t>
  </si>
  <si>
    <t>DUBLINDARRA</t>
  </si>
  <si>
    <t>DUBLINÉS</t>
  </si>
  <si>
    <t>EFECTOS SECUNDARIOS. 19 HISTORIETAS DEL COVID</t>
  </si>
  <si>
    <t>EL AMANECER DE LOS CONEJITOS SUICIDAS</t>
  </si>
  <si>
    <t>RILEY, ANDY</t>
  </si>
  <si>
    <t>EL AMNIOS NATAL</t>
  </si>
  <si>
    <t>MOORE, ALAN; CAMPBELL, EDDIE</t>
  </si>
  <si>
    <t xml:space="preserve">EL ARTE DE CRIAR MALVAS                                                         </t>
  </si>
  <si>
    <t xml:space="preserve">EL CAMINO DE AMÉRICA                                                            </t>
  </si>
  <si>
    <t xml:space="preserve">BARU; THÉVENET                                        </t>
  </si>
  <si>
    <t xml:space="preserve">EL CARRO DE HIERRO                                                              </t>
  </si>
  <si>
    <t>EL CICLO DE CYAN 6</t>
  </si>
  <si>
    <t>LAS SUAVES AURORAS DE ALDALARANN</t>
  </si>
  <si>
    <t>BOURGEON, FRANÇOIS; LACROIX, CLAUDE</t>
  </si>
  <si>
    <t>FREY, JULIEN; NADAR</t>
  </si>
  <si>
    <t xml:space="preserve">EL CIRCO DEL DESALIENTO                                         </t>
  </si>
  <si>
    <t>EL CORAZÓN DEL IMPERIO (INTEGRAL)</t>
  </si>
  <si>
    <t>TALBOT, BRYAN</t>
  </si>
  <si>
    <t>EL CORAZÓN DELATOR Y OTROS RELATOS EXTRAORDINARIOS DE E. A. POE</t>
  </si>
  <si>
    <t>BRECCIA, ALBERTO</t>
  </si>
  <si>
    <t>EL CUENTO DE UNA RATA MALA</t>
  </si>
  <si>
    <t>EL CUMPLEAÑOS DE KIM JONG-IL</t>
  </si>
  <si>
    <t>DUCOUDRAY, AURÉLIEN; ALLAG, MÉLANIE</t>
  </si>
  <si>
    <t xml:space="preserve">EL DESTINO DEL ARTISTA                                                          </t>
  </si>
  <si>
    <t>EL DÍA QUE CAMBIÉ A MI PAPÁ POR DOS PECES DE COLORES</t>
  </si>
  <si>
    <t>EL DÍA 3</t>
  </si>
  <si>
    <t>DURÁN, CRISTINA; GINER BOU, MIGUEL ÁNGEL; BALLESTER, LAURA</t>
  </si>
  <si>
    <t>EL DIA 3 (valenciano)</t>
  </si>
  <si>
    <t>EL DIBUJADO</t>
  </si>
  <si>
    <t>EL DICCIONARIO ILUSTRADO DE LA DEMOCRACIA ESPAÑOLA</t>
  </si>
  <si>
    <t>ORGULLO Y SATISFACCIÓN</t>
  </si>
  <si>
    <t>EL DIFÍCIL MAÑANA</t>
  </si>
  <si>
    <t>EL ENIGMA PERTIERRA</t>
  </si>
  <si>
    <t>MARÍAS, FERNANDO; OLIVARES, JAVIER</t>
  </si>
  <si>
    <t xml:space="preserve">EL ENORME LIBRO DEL INFIERNO                                                    </t>
  </si>
  <si>
    <t>GROENING, MATT</t>
  </si>
  <si>
    <t xml:space="preserve">EL EVANGELIO DE JUDAS                                                           </t>
  </si>
  <si>
    <t>VÁZQUEZ, ALBERTO</t>
  </si>
  <si>
    <t>EL EXTRAÑO CASO DEL DOCTOR JEKYLL Y MÍSTER HYDE</t>
  </si>
  <si>
    <t>GARCÍA, SANTIAGO; OLIVARES, JAVIER</t>
  </si>
  <si>
    <t xml:space="preserve">EL FARO                                                                         </t>
  </si>
  <si>
    <t>EL FIN DEL MUNDO</t>
  </si>
  <si>
    <t>PEINADO, JAVIER; GARCÍA, SANTIAGO</t>
  </si>
  <si>
    <t>EL FOTÓGRAFO. INTEGRAL</t>
  </si>
  <si>
    <t>GUIBERT, EMMANUEL; LEFÉVRE, DIDIER; LEMERCIER, FRÉDÉRIC</t>
  </si>
  <si>
    <t>EL FUEGO</t>
  </si>
  <si>
    <t>NÚÑEZ, MIGUEL B.</t>
  </si>
  <si>
    <t>EL FUEGO NUNCA SE APAGA</t>
  </si>
  <si>
    <t>STEVENSON, NOELLE</t>
  </si>
  <si>
    <t>EL FUTURO ES BRILLANTE</t>
  </si>
  <si>
    <t>RIERA, ELISA</t>
  </si>
  <si>
    <t xml:space="preserve">EL GABINETE DEL DOCTOR SALGARI                                                  </t>
  </si>
  <si>
    <t>VALENZUELA, SANTIAGO</t>
  </si>
  <si>
    <t>EL GATO PERDIDO</t>
  </si>
  <si>
    <t xml:space="preserve">EL GOLEM                                                                        </t>
  </si>
  <si>
    <t xml:space="preserve">VALENZUELA, SANTIAGO; MEYRINK, GUSTAV                               </t>
  </si>
  <si>
    <t>EL GOURMET SOLITARIO</t>
  </si>
  <si>
    <t>TANIGUCHI, JIRO; KUSUMI, MASAYUKI</t>
  </si>
  <si>
    <t>EL GRAN LIBRO DE LOS PERROS</t>
  </si>
  <si>
    <t>GALLARDO, MIGUEL; DU CROO, KARIN</t>
  </si>
  <si>
    <t>EL HEMATOCRÍTICO DEL ARTE</t>
  </si>
  <si>
    <t>EL HEMATOCRÍTICO DEL ARTE 2</t>
  </si>
  <si>
    <t>EL HEMATOCRÍTICO DE arTRES</t>
  </si>
  <si>
    <t>EL HÉROE 01</t>
  </si>
  <si>
    <t>EL HÉROE 02</t>
  </si>
  <si>
    <t>EL HOMBRE GARABATEADO</t>
  </si>
  <si>
    <t>PEETERS, FREDERIK; LEHMAN, SERGE</t>
  </si>
  <si>
    <t xml:space="preserve">EL HOMBRE QUE VINO DEL CIELO                                                    </t>
  </si>
  <si>
    <t xml:space="preserve">INFAME &amp; CO.                                 </t>
  </si>
  <si>
    <t>EL INVIERNO DEL DIBUJANTE (EDICIÓN AMPLIADA)</t>
  </si>
  <si>
    <t>EL JUDÍO DE NUEVA YORK</t>
  </si>
  <si>
    <t>KATCHOR, BEN</t>
  </si>
  <si>
    <t xml:space="preserve">EL JUEGO DE LA LUNA                                                             </t>
  </si>
  <si>
    <t>MUNUERA, JOSÉ LUIS; BONET, ENRIQUE</t>
  </si>
  <si>
    <t>EL JUEGO LÚGUBRE</t>
  </si>
  <si>
    <t>EL JUGADOR DE AJEDREZ</t>
  </si>
  <si>
    <t>SALA, DAVID</t>
  </si>
  <si>
    <t xml:space="preserve">EL LADO AMARGO                                                                  </t>
  </si>
  <si>
    <t>EL LARGO Y TORTUOSO CAMINO</t>
  </si>
  <si>
    <t>CHRISTOPHER; RUBÉN PELLEJERO</t>
  </si>
  <si>
    <t>EL LIBRO DE LOS CONEJITOS SUICIDAS</t>
  </si>
  <si>
    <t xml:space="preserve">EL LIBRO DE ORO DE B.C.                                                         </t>
  </si>
  <si>
    <t>HART, JOHNNY</t>
  </si>
  <si>
    <t>EL LORO DE FRIDA KAHLO</t>
  </si>
  <si>
    <t>JASON</t>
  </si>
  <si>
    <t>EL MECANISMO</t>
  </si>
  <si>
    <t>BELTRÁN, GABI; TRIGO, ÁNGEL</t>
  </si>
  <si>
    <t>EL MUNDO A TUS PIES</t>
  </si>
  <si>
    <t>NADAR</t>
  </si>
  <si>
    <t xml:space="preserve">EL MUNDO PERDIDO                                                                </t>
  </si>
  <si>
    <t xml:space="preserve">FORNIÉS, SAGAR; DOYLE, ARTHUR CONAN                          </t>
  </si>
  <si>
    <t>EL MURCIÉLAGO SALE A POR BIRRAS</t>
  </si>
  <si>
    <t xml:space="preserve">EL NEGOCIO DE LOS NEGOCIOS 01                  </t>
  </si>
  <si>
    <t xml:space="preserve">EL DINERO INVISIBLE   </t>
  </si>
  <si>
    <t>ROBERT, DENIS; ASTIER, LAURENT; LINDINGRE, YAN</t>
  </si>
  <si>
    <t xml:space="preserve">EL NEGOCIO DE LOS NEGOCIOS 02                </t>
  </si>
  <si>
    <t>LA INVESTIGACIÓN</t>
  </si>
  <si>
    <t>ROBERT, DENIS; ASTIER, LAURENT</t>
  </si>
  <si>
    <t>EL NEGOCIO DE LOS NEGOCIOS 03</t>
  </si>
  <si>
    <t>MANIPULACIÓN</t>
  </si>
  <si>
    <t>EL NEGOCIO DE LOS NEGOCIOS 04</t>
  </si>
  <si>
    <t>JUSTICIA</t>
  </si>
  <si>
    <t>EL OLOR DE LOS MUCHACHOS VORACES</t>
  </si>
  <si>
    <t>PANG HUI, LOO; PEETERS, FREDERIK</t>
  </si>
  <si>
    <t>EL OTRO MAR</t>
  </si>
  <si>
    <t>EL PASADIZO. TOMO 1 DE LA SERIE MITOS DEL HUERTO DE LOS HUESOS</t>
  </si>
  <si>
    <t>LEMIRE, JEFF; SORRENTINO, ANDREA</t>
  </si>
  <si>
    <t xml:space="preserve">EL PEQUEÑO PAPÁ NOEL 01                      </t>
  </si>
  <si>
    <t xml:space="preserve">¡HAN ROBADO EL CORREO!    </t>
  </si>
  <si>
    <t>TRONDHEIM, LEWIS; ROBIN, THIERRY</t>
  </si>
  <si>
    <t>EL REGRESO DE LOS CONEJITOS SUICIDAS</t>
  </si>
  <si>
    <t xml:space="preserve">EL REI CATÀSTROFE 01 (CATALÁN)         </t>
  </si>
  <si>
    <t xml:space="preserve">QUINA CARA TÉ L’ADALBERT    </t>
  </si>
  <si>
    <t>TRONDHEIM, LEWIS; PARME, FABRICE</t>
  </si>
  <si>
    <t>EL RETORN DELS CONILLETS SUÏCIDES</t>
  </si>
  <si>
    <t>EL RETRATO DE DORIAN GREY</t>
  </si>
  <si>
    <t>WILDE, OSCAR; DE ISUSI, JAVIER</t>
  </si>
  <si>
    <t xml:space="preserve">EL REY CATASTROFE 01                          </t>
  </si>
  <si>
    <t xml:space="preserve">VAYA CARA TIENE ADALBERTO    </t>
  </si>
  <si>
    <t>EL SABOR DE LA TIERRA</t>
  </si>
  <si>
    <t>BAUDOIN, EDMOND; TROUBS</t>
  </si>
  <si>
    <t xml:space="preserve">EL SALÓN                                                                        </t>
  </si>
  <si>
    <t>BERTOZZI, NICK</t>
  </si>
  <si>
    <t>EL SHOW DE ALBERT MONTEYS</t>
  </si>
  <si>
    <t>EL SILENCIO DE MALKA</t>
  </si>
  <si>
    <t xml:space="preserve">EL SÓTANO EN LLAMAS                                                             </t>
  </si>
  <si>
    <t>BENAVIDES, TOÑO</t>
  </si>
  <si>
    <t>EL TESORO DEL CISNE NEGRO</t>
  </si>
  <si>
    <t>ROCA, PACO; CORRAL, GUILLERMO</t>
  </si>
  <si>
    <t xml:space="preserve">EL ÚLTIMO GRAN VIAJE DE OLIVIER DUVEAU                                           </t>
  </si>
  <si>
    <t xml:space="preserve">JALI                                         </t>
  </si>
  <si>
    <t xml:space="preserve">EL ÚLTIMO MOSQUETERO                                                            </t>
  </si>
  <si>
    <t>EL VALS DEL GULAG</t>
  </si>
  <si>
    <t>PELLEJERO, RUBÉN; LAPIÈRE, DENIS</t>
  </si>
  <si>
    <t xml:space="preserve">EL VECINO 02                                                                    </t>
  </si>
  <si>
    <t>GARCÍA, SANTIAGO; PÉREZ, PEPO</t>
  </si>
  <si>
    <t xml:space="preserve">EL VECINO 03                                                                    </t>
  </si>
  <si>
    <t xml:space="preserve">EL VECINO 1 Y 2                                                     </t>
  </si>
  <si>
    <t>EL VECINO. HISTORIAS</t>
  </si>
  <si>
    <t>EL VECINO. ORIGEN</t>
  </si>
  <si>
    <t xml:space="preserve">EL VENDEDOR DE ESTROPAJOS                                                       </t>
  </si>
  <si>
    <t>VARGAS, FRED; BAUDOIN, EDMOND</t>
  </si>
  <si>
    <t>EL VERANO DE SU VIDA</t>
  </si>
  <si>
    <t>YELIN, BARBARA; VON STEINAECKER, THOMAS</t>
  </si>
  <si>
    <t xml:space="preserve">EL VIAJE                                                                        </t>
  </si>
  <si>
    <t>EMAKUME GUZTIOK</t>
  </si>
  <si>
    <t>GARAY, HIGINIA; CASILLAS, ELIZABETH</t>
  </si>
  <si>
    <t xml:space="preserve">EMOTIONAL WORLD TOUR                  </t>
  </si>
  <si>
    <t>GALLARDO, MIGUEL; ROCA, PACO</t>
  </si>
  <si>
    <t xml:space="preserve">EMOTIONAL WORLD TOUR (EDICION ESPECIAL NUMERADA)                                </t>
  </si>
  <si>
    <t>EN BUSCA DEL UNICORNIO</t>
  </si>
  <si>
    <t>MIRALLES, ANA; RUIZ, EMILIO</t>
  </si>
  <si>
    <t xml:space="preserve">EN CARNE VIVA                                                                   </t>
  </si>
  <si>
    <t>PELLEJERO, RUBÉN; GIROUD, FRANK; GERMAINE, FLORENT</t>
  </si>
  <si>
    <t xml:space="preserve">EN CORTO. HISTORIETAS PREMIADAS EN LA BIENAL NACIONAL DE CÓMIC BIBLIOTECA INSULAR DE GRAN CANARIA 2018
</t>
  </si>
  <si>
    <t xml:space="preserve">EN EL CAMINO DE LA MADEJA                                                       </t>
  </si>
  <si>
    <t>NIIMURA, KEN</t>
  </si>
  <si>
    <t xml:space="preserve">EN LA COCINA CON ALAIN PASSARD                                                  </t>
  </si>
  <si>
    <t>BLAIN, CHRISTOPHE</t>
  </si>
  <si>
    <t>FERREYRA, LUCAS</t>
  </si>
  <si>
    <t xml:space="preserve">EN POCAS PALABRAS                                                               </t>
  </si>
  <si>
    <t>EN OTRO LUGAR, UN POCO MÁS TARDE</t>
  </si>
  <si>
    <t>SÁNCHEZ, DAVID</t>
  </si>
  <si>
    <t xml:space="preserve">ENFERMO                                                                         </t>
  </si>
  <si>
    <t xml:space="preserve">ENSALADA DE NIZA                                                                </t>
  </si>
  <si>
    <t xml:space="preserve">ERREGE KALAMITATEA 01 (EUSKERA)  </t>
  </si>
  <si>
    <t xml:space="preserve">ADALBERTKO EZ DU LOTSA HANDIRIK </t>
  </si>
  <si>
    <t>ESCAPAR. HISTORIA DE UN REHÉN</t>
  </si>
  <si>
    <t>ESCLAVOS DEL TRABAJO</t>
  </si>
  <si>
    <t>BOGDANSKA, DARIA</t>
  </si>
  <si>
    <t>ESCUCHA, HERMOSA MÁRCIA</t>
  </si>
  <si>
    <t>QUINTANILHA, MARCELLO</t>
  </si>
  <si>
    <t>ESPACIOS EN BLANCO</t>
  </si>
  <si>
    <t>FRANCISCO, MIGUEL</t>
  </si>
  <si>
    <t>ESPANTO</t>
  </si>
  <si>
    <t>PÉREZ, LAURA</t>
  </si>
  <si>
    <t>ESTAFADOS</t>
  </si>
  <si>
    <t xml:space="preserve">ROBINSON, ALEX                             </t>
  </si>
  <si>
    <t>ESTO SE HA HECHO MIL VECES</t>
  </si>
  <si>
    <t>TOLOSA, XABI</t>
  </si>
  <si>
    <t>ETHER 1. LA MUERTE DE LA ÚLTIMA LLAMA DORADA</t>
  </si>
  <si>
    <t>RUBÍN, DAVID; KINDT, MATT</t>
  </si>
  <si>
    <t>ETHER 2. LOS GÓLEMS DE COBRE</t>
  </si>
  <si>
    <t>ETHER 3. LA DESAPARICIÓN DE VIOLETA CAMPANA</t>
  </si>
  <si>
    <t>ETXEA</t>
  </si>
  <si>
    <t>EVA HACE LO QUE PUEDE</t>
  </si>
  <si>
    <t>TORMO, BEA</t>
  </si>
  <si>
    <t>ÉXITO PARA PERDEDORES</t>
  </si>
  <si>
    <t>CANTOLLA, DAVID; DÍAZ-FAES, JUAN</t>
  </si>
  <si>
    <t>LA DIOSA 01</t>
  </si>
  <si>
    <t>ZENTNER, JORGE; SALA, DAVID</t>
  </si>
  <si>
    <t>LA DIOSA 02</t>
  </si>
  <si>
    <t>FATTY. EL PRIMER REY DE HOLLYWOOD</t>
  </si>
  <si>
    <t>FELLINI EN ROMA</t>
  </si>
  <si>
    <t>FLOR FANÉ</t>
  </si>
  <si>
    <t>MORANTE, SARA</t>
  </si>
  <si>
    <t xml:space="preserve">FRATERNITY                                                                      </t>
  </si>
  <si>
    <t>DÍAZ CANALES, JUAN; MUNUERA, JOSÉ LUIS; SEDYAS</t>
  </si>
  <si>
    <t>FUEGO DE BENGALA</t>
  </si>
  <si>
    <t>FÚTBOL: LA NOVELA GRÁFICA</t>
  </si>
  <si>
    <t>GARCÍA, SANTIAGO</t>
  </si>
  <si>
    <t>GAZPACHO AGRICULCE</t>
  </si>
  <si>
    <t>GÉNESIS APOCALÍPTICOS</t>
  </si>
  <si>
    <t>GENTE DE AQUÍ, GENTE DE ALLÍ</t>
  </si>
  <si>
    <t xml:space="preserve">GENTLEMAN JIM                                                                   </t>
  </si>
  <si>
    <t>BRIGGS, RAYMOND</t>
  </si>
  <si>
    <t>GEORGIA O'KEEFFE</t>
  </si>
  <si>
    <t>HERREROS, MARÍA</t>
  </si>
  <si>
    <t xml:space="preserve">GET FUZZY                                  </t>
  </si>
  <si>
    <t xml:space="preserve">EL PERRO NO ES UN JUGUETE     </t>
  </si>
  <si>
    <t>CONLEY, DARBY</t>
  </si>
  <si>
    <t xml:space="preserve">GET FUZZY 2                                               </t>
  </si>
  <si>
    <t>LOGICA DIFUZZA</t>
  </si>
  <si>
    <t>GET FUZZY 3</t>
  </si>
  <si>
    <t xml:space="preserve">THE GET FUZZY EXPERIENCE. ARE YOU BUCKSPERIENCED?          </t>
  </si>
  <si>
    <t xml:space="preserve">GET FUZZY 4                                     </t>
  </si>
  <si>
    <t xml:space="preserve">PROYECTO DE DESASTRE      </t>
  </si>
  <si>
    <t xml:space="preserve">GET FUZZY 5                                                 </t>
  </si>
  <si>
    <t>DI QUEESÍ</t>
  </si>
  <si>
    <t>GIGANTES 1</t>
  </si>
  <si>
    <t>VALDERRAMA, CARLOS; VALDERRAMA, MIGUEL</t>
  </si>
  <si>
    <t>GLENN GOULD. UNA VIDA A CONTRATIEMPO</t>
  </si>
  <si>
    <t>REVEL, SANDRINE</t>
  </si>
  <si>
    <t xml:space="preserve">GOOMER                                         </t>
  </si>
  <si>
    <t>VERDE Y RADIANTE VA LA NOVIA</t>
  </si>
  <si>
    <t>NACHO; RICARDO</t>
  </si>
  <si>
    <t>GRAN HOTEL ABISMO</t>
  </si>
  <si>
    <t>PRIOR, MARCOS; RUBÍN, DAVID</t>
  </si>
  <si>
    <t>GRANDES VERDADES DE LA HUMANIDAD</t>
  </si>
  <si>
    <t>DE DIEGO, CARLOS</t>
  </si>
  <si>
    <t>GRANDVILLE</t>
  </si>
  <si>
    <t>GRANDVILLE BÊTE NOIR</t>
  </si>
  <si>
    <t>GRANDVILLE FUERZA MAYOR</t>
  </si>
  <si>
    <t>GRANVILLE MON AMOUR</t>
  </si>
  <si>
    <t>GRANDVILLE NÖEL</t>
  </si>
  <si>
    <t>GUÍA DEL MAL PADRE 1</t>
  </si>
  <si>
    <t>GUÍA DEL MAL PADRE 2</t>
  </si>
  <si>
    <t>GUÍA DEL MAL PADRE 3</t>
  </si>
  <si>
    <t>GUÍA DEL MAL PADRE 4</t>
  </si>
  <si>
    <t xml:space="preserve">HABEKO MIK (CASTELLANO)                                                         </t>
  </si>
  <si>
    <t>(1982-1991) TENTATIVAS PARA UN CÓMIC VASCO</t>
  </si>
  <si>
    <t>DÍAZ DE GUEREÑU, JUAN MANUEL</t>
  </si>
  <si>
    <t xml:space="preserve">HABEKO MIK (EUSKERA)                                                            </t>
  </si>
  <si>
    <t>(1982-1991) EUSKAL KOMIKI AHALEGINA</t>
  </si>
  <si>
    <t xml:space="preserve">HABIBI                                                                          </t>
  </si>
  <si>
    <t xml:space="preserve">HABIBI (CATALÁN)                                                                </t>
  </si>
  <si>
    <t xml:space="preserve">HÁGALO USTED MISMO                                                              </t>
  </si>
  <si>
    <t>HE VISTO BALLENAS</t>
  </si>
  <si>
    <t>HEATHEN 1 (PAGANA)</t>
  </si>
  <si>
    <t>ALTERICI, NATASHA</t>
  </si>
  <si>
    <t>HEATHEN 2 (PAGANA)</t>
  </si>
  <si>
    <t>HEATHEN 3 (PAGANA)</t>
  </si>
  <si>
    <t>ALTERICI, NATASHA; WOODS, ASHLEY A.</t>
  </si>
  <si>
    <t xml:space="preserve">HICKSVILLE                                                                      </t>
  </si>
  <si>
    <t>HORROCKS, DYLAN</t>
  </si>
  <si>
    <t>HICOTEA. LUCES NOCTURNAS 2</t>
  </si>
  <si>
    <t>ALVAREZ, LORENA</t>
  </si>
  <si>
    <t xml:space="preserve">HISTORIAS DEL BARRIO 2. CAMINOS                                                 </t>
  </si>
  <si>
    <t>BELTRÁN, GABI; SEGUÍ, BARTOLOMÉ</t>
  </si>
  <si>
    <t xml:space="preserve">HISTORIAS DEL BARRIO. INTEGRAL                                                      </t>
  </si>
  <si>
    <t xml:space="preserve">HISTORIAS FRÍAS                                                                 </t>
  </si>
  <si>
    <t xml:space="preserve">ZENTNER, JORGE; THA                                          </t>
  </si>
  <si>
    <t>HITLER</t>
  </si>
  <si>
    <t>EL REY DE LAS ESPOSAS</t>
  </si>
  <si>
    <t>LUTES, JASON; BERTOZZI, NICK</t>
  </si>
  <si>
    <t>HOY NO ES EL DÍA</t>
  </si>
  <si>
    <t>URRUTIA, JOSUNE</t>
  </si>
  <si>
    <t xml:space="preserve">HUMO 01                                                                         </t>
  </si>
  <si>
    <t xml:space="preserve">HUMO 02                                                                         </t>
  </si>
  <si>
    <t xml:space="preserve">HUMO 03                                                                         </t>
  </si>
  <si>
    <t xml:space="preserve">HUMO 04                                                                         </t>
  </si>
  <si>
    <t xml:space="preserve">HUMO 05                                                                         </t>
  </si>
  <si>
    <t xml:space="preserve">HUMO 06                                                                         </t>
  </si>
  <si>
    <t xml:space="preserve">HUMO 07                                                                         </t>
  </si>
  <si>
    <t xml:space="preserve">HUMO 08                                                                         </t>
  </si>
  <si>
    <t>HUMOR ABSURDO</t>
  </si>
  <si>
    <t>UNA CONSTELACIÓN DEL DISPARATE EN ESPAÑA</t>
  </si>
  <si>
    <t>CUESTA, MERY (coord.)</t>
  </si>
  <si>
    <t>HUMOR CRISTIANO</t>
  </si>
  <si>
    <t>GONZÁLEZ VÁZQUEZ, ALBERTO</t>
  </si>
  <si>
    <t>I.D.</t>
  </si>
  <si>
    <t>RÍOS, EMMA</t>
  </si>
  <si>
    <t xml:space="preserve">INEFABLES                                              </t>
  </si>
  <si>
    <t>INERCIA</t>
  </si>
  <si>
    <t>HITOS, ANTONIO</t>
  </si>
  <si>
    <t>INFAME</t>
  </si>
  <si>
    <t>F., NÉSTOR</t>
  </si>
  <si>
    <t>INFECTADO</t>
  </si>
  <si>
    <t>MUÑOZ, DAVID; MESEGUER, MANUEL</t>
  </si>
  <si>
    <t xml:space="preserve">INFORME SOBRE CIEGOS                                                            </t>
  </si>
  <si>
    <t>SABATO, ERNESTO; ALBERTO BRECCIA</t>
  </si>
  <si>
    <t>INFRAMUNDO (MASCOTAS, ESPÍRITUS Y OTROS PRODIGIOS DEL)</t>
  </si>
  <si>
    <t xml:space="preserve">INOLVIDABLE                                                                     </t>
  </si>
  <si>
    <t>INSPECTOR MORONI</t>
  </si>
  <si>
    <t>INSTITUTOS</t>
  </si>
  <si>
    <t>BERROCAL, CARLA; BUSTOS, NATACHA; MOREU, MAMEN; PÉREZ, MIREIA; LÓPEZ, MANUELA; SORIANO, CARLA; TORMO, BEA</t>
  </si>
  <si>
    <t>INTENSA</t>
  </si>
  <si>
    <t>OTERO, SOLE</t>
  </si>
  <si>
    <t>INVISIBLE KINGDOM 1. EN EL CAMINO</t>
  </si>
  <si>
    <t>WARD, CHRISTIAN; WILSON, WILLOW G.</t>
  </si>
  <si>
    <t>INVISIBLE KINGDOM 2. EL LÍMITE DE TODO</t>
  </si>
  <si>
    <t>INVISIBLE KINGDOM 3. EN OTROS MUNDOS</t>
  </si>
  <si>
    <t>ISTRATI I. EL VAGABUNDO</t>
  </si>
  <si>
    <t>GOLO</t>
  </si>
  <si>
    <t>ISTRATI II. EL ESCRITOR</t>
  </si>
  <si>
    <t>JAMILTI Y OTRAS HISTORIAS</t>
  </si>
  <si>
    <t>MODAN, RUTU</t>
  </si>
  <si>
    <t>EVENS, BRECHT</t>
  </si>
  <si>
    <t xml:space="preserve">FOTÓGRAFO INMOBILIARIO </t>
  </si>
  <si>
    <t>JUNTAS EN ESTO</t>
  </si>
  <si>
    <t>VÁZQUEZ, BLANCA</t>
  </si>
  <si>
    <t>KAYA</t>
  </si>
  <si>
    <t>LUIS NCT</t>
  </si>
  <si>
    <t>KENT STATE</t>
  </si>
  <si>
    <t xml:space="preserve">KITARO 01                                                                       </t>
  </si>
  <si>
    <t xml:space="preserve">KITARO 02                                                                </t>
  </si>
  <si>
    <t>KITARO 03</t>
  </si>
  <si>
    <t>KITARO 04</t>
  </si>
  <si>
    <t>KITARO 05</t>
  </si>
  <si>
    <t>KITARO 06</t>
  </si>
  <si>
    <t>KITARO 07</t>
  </si>
  <si>
    <t>KITARO 08</t>
  </si>
  <si>
    <t>KITARO 09</t>
  </si>
  <si>
    <t>KITARO 10</t>
  </si>
  <si>
    <t>LA AGRIDOLCE VITA</t>
  </si>
  <si>
    <t>LA ARAÑA DEL OLVIDO</t>
  </si>
  <si>
    <t>BONET, ENRIQUE</t>
  </si>
  <si>
    <t>LA ARAÑA DEL OLVIDO (nueva edición)</t>
  </si>
  <si>
    <t>LA AUDITORA</t>
  </si>
  <si>
    <t>BILBAO, JON; PEINADO, JAVIER</t>
  </si>
  <si>
    <t xml:space="preserve">LA AUTOPISTA DEL SOL 01                                         </t>
  </si>
  <si>
    <t xml:space="preserve">LA AUTOPISTA DEL SOL 02                                           </t>
  </si>
  <si>
    <t>LA BALADA DEL NORTE 1</t>
  </si>
  <si>
    <t>LA BALADA DEL NORTE 1 (nueva edición)</t>
  </si>
  <si>
    <t>LA BALADA DEL NORTE 2</t>
  </si>
  <si>
    <t>LA BALADA DEL NORTE 2 (nueva edición)</t>
  </si>
  <si>
    <t>LA BALADA DEL NORTE 3</t>
  </si>
  <si>
    <t>LA BALADA DEL NORTE 4</t>
  </si>
  <si>
    <t>LA CASA</t>
  </si>
  <si>
    <t>LA CASA (CATALÀ)</t>
  </si>
  <si>
    <t>LA CASA AZUL</t>
  </si>
  <si>
    <t>LA CAZA</t>
  </si>
  <si>
    <t>LA CIUDAD SIN NOMBRE 1. EL AGUJERO EN EL CIELO</t>
  </si>
  <si>
    <t>HICKS, FAITH ERIN</t>
  </si>
  <si>
    <t>LA CÓLERA</t>
  </si>
  <si>
    <t>OLIVARES, JAVIER; GARCÍA, SANTIAGO</t>
  </si>
  <si>
    <t>LA DIVINA COMEDIA DE OSCAR WILDE</t>
  </si>
  <si>
    <t>LA ENCRUCIJADA</t>
  </si>
  <si>
    <t>ROCA, PACO; SEGURIDAD SOCIAL</t>
  </si>
  <si>
    <t>LA ERA QUANTUM</t>
  </si>
  <si>
    <t>LEMIRE, JEFF; TORRES, WILFREDO</t>
  </si>
  <si>
    <t>LA ESTIRPE FRACASADA</t>
  </si>
  <si>
    <t>LA FÁBRICA DE PROBLEMAS</t>
  </si>
  <si>
    <t>ALCÁZAR, PACO</t>
  </si>
  <si>
    <t>LA FALLA</t>
  </si>
  <si>
    <t>SPOTTORNO, CARLOS; ABRIL, GUILLERMO</t>
  </si>
  <si>
    <t>LA FICCIÓN</t>
  </si>
  <si>
    <t>RUBÍN, DAVID; PIRES, CURT; GARLAND, MICHAEL</t>
  </si>
  <si>
    <t>LA GRIETA</t>
  </si>
  <si>
    <t>LA GUERRA DE LOS MUNDOS</t>
  </si>
  <si>
    <t>LA HERMANDAD DE LA BIBLIA PERRY</t>
  </si>
  <si>
    <t>GUREWITCH, NICHOLAS</t>
  </si>
  <si>
    <t xml:space="preserve">LA HIJA DEL PROFESOR                                                            </t>
  </si>
  <si>
    <t>SFAR, JOANN; GUIBERT, EMMANUEL</t>
  </si>
  <si>
    <t>LA INDUSTRIA DE LOS SUEÑOS</t>
  </si>
  <si>
    <t>LA INDUSTRIA DE LOS SUEÑOS 2. ¡PURA FÓRMULA!</t>
  </si>
  <si>
    <t>LA INDUSTRIA DE LOS SUEÑOS 3. ¡SECUELA MAESTRA!</t>
  </si>
  <si>
    <t>LA ISLA DE LOS CIEN MIL MUERTOS</t>
  </si>
  <si>
    <t xml:space="preserve">JASON; VEHLMANN, FABIEN                                 </t>
  </si>
  <si>
    <t>LA JOVEN FRANCES</t>
  </si>
  <si>
    <t>LIN, HARTLEY</t>
  </si>
  <si>
    <t xml:space="preserve">LA MANO DEL DIABLO                                                              </t>
  </si>
  <si>
    <t>RODRÍGUEZ, BRAIS</t>
  </si>
  <si>
    <t xml:space="preserve">LA MAREA DE SAN PEDRO                                                           </t>
  </si>
  <si>
    <t>PINYA, TOMEU</t>
  </si>
  <si>
    <t>LA MENTIRA Y CÓMO LA CONTAMOS</t>
  </si>
  <si>
    <t>PARRISH, TOMMI</t>
  </si>
  <si>
    <t>LA MENTIRA POR DELANTE</t>
  </si>
  <si>
    <t>MONTATORE, LORENZO</t>
  </si>
  <si>
    <t xml:space="preserve">LA METAMORFOSIS (CLÁSICOS ILUSTRADOS)                                           </t>
  </si>
  <si>
    <t>ROCA, PACO; KAFKA, FRANZ</t>
  </si>
  <si>
    <t xml:space="preserve">LA METAMORFOSIS (CÓMIC)                                                         </t>
  </si>
  <si>
    <t>KUPER, PETER; KAFKA, FRANZ</t>
  </si>
  <si>
    <t xml:space="preserve">LA MISMA DIFERENCIA                                                             </t>
  </si>
  <si>
    <t xml:space="preserve">KIRK KIM, DEREK                              </t>
  </si>
  <si>
    <t>LA MOMIA MISTERIOSA</t>
  </si>
  <si>
    <t>LA NOCHE POLAR</t>
  </si>
  <si>
    <t>PRIOR, MARCOS</t>
  </si>
  <si>
    <t xml:space="preserve">LA NOVELA GRÁFICA                                                               </t>
  </si>
  <si>
    <t xml:space="preserve">GARCÍA, SANTIAGO                           </t>
  </si>
  <si>
    <t>LA PALABRA QUE EMPIEZA POR A</t>
  </si>
  <si>
    <t>CASILLAS, ELIZABETH; GARAY, HIGINIA</t>
  </si>
  <si>
    <t>LA PEOR BANDA DEL MUNDO 1</t>
  </si>
  <si>
    <t>LA PEOR BANDA DEL MUNDO 2</t>
  </si>
  <si>
    <t>LA PEQUEÑA GENIA Y LA PARTIDA DE SHATRANJ</t>
  </si>
  <si>
    <t>LA PERDIDA</t>
  </si>
  <si>
    <t>ABEL, JESSICA</t>
  </si>
  <si>
    <t>LA RUSIA DE PUTIN</t>
  </si>
  <si>
    <t>CUNNINGHAM, DARRYL</t>
  </si>
  <si>
    <t>LA RUTA JOYCE</t>
  </si>
  <si>
    <t>LA SANGRE DE LAS CEREZAS. TOMO 1. CALLE DE L'ABREUVOIR</t>
  </si>
  <si>
    <t>BOURGEON, FRANÇOIS</t>
  </si>
  <si>
    <t>LA SANGRE DE LAS CEREZAS. TOMO 2. CALLE DES MARTYRS</t>
  </si>
  <si>
    <t>LA SOMBRA DE LA CUCARACHA</t>
  </si>
  <si>
    <t>GATO FERNÁNDEZ</t>
  </si>
  <si>
    <t xml:space="preserve">LA SOMBRA SOBRE INNSMOUTH                                                       </t>
  </si>
  <si>
    <t>VÁZQUEZ, ALBERTO; LOVECRAFT, H. P.</t>
  </si>
  <si>
    <t xml:space="preserve">LA TEMPESTAD                                                                    </t>
  </si>
  <si>
    <t>GARCÍA, SANTIAGO; PEINADO, JAVIER</t>
  </si>
  <si>
    <t>LA TETERÍA DEL OSO MALAYO</t>
  </si>
  <si>
    <t>LA VIDA ES UN TANGO Y TE PISO BAILANDO</t>
  </si>
  <si>
    <t>LA VIDA. UNA HISTORIA DE CARLES CASAGEMAS Y PABLO PICASSO</t>
  </si>
  <si>
    <t>LA VIDA Y USTED</t>
  </si>
  <si>
    <t>LA VIDA Y USTED 2</t>
  </si>
  <si>
    <t>LA VOZ QUE NO CESA. VIDA DE MIGUEL HERNÁNDEZ</t>
  </si>
  <si>
    <t>BOLDÚ, RAMÓN; PEREIRA, RAMÓN</t>
  </si>
  <si>
    <t>LAMIA</t>
  </si>
  <si>
    <t>PULIDO, RAYCO</t>
  </si>
  <si>
    <t xml:space="preserve">LAPINOT Y LAS ZANAHORIAS DE LA PATAGONIA                </t>
  </si>
  <si>
    <t>LAS AMAPOLAS DE IRAK</t>
  </si>
  <si>
    <t>TRONDHEIM, LEWIS; FINDAKLY, BRIGITTE</t>
  </si>
  <si>
    <t>LAS AVENTURAS DE LUTHER ARKWRIGHT</t>
  </si>
  <si>
    <t>LAS AVENTURAS DEL CAPITÁN TORREZNO, VOL. 1. HORIZONTES LEJANOS Y ESCALA REAL</t>
  </si>
  <si>
    <t>LAS AVENTURAS DEL CAPITÁN TORREZNO, VOL. 7. ANAMNESIS</t>
  </si>
  <si>
    <t xml:space="preserve">LAS CALLES DE ARENA                                                             </t>
  </si>
  <si>
    <t>LAS 100 PRIMERAS PELÍCULAS DE NICOLAS CAGE</t>
  </si>
  <si>
    <t>ALCÁZAR, PACO; GARCÍA, TORÏO</t>
  </si>
  <si>
    <t xml:space="preserve">LAS CRIATURAS DE LA TIERRA INCIERTA                                             </t>
  </si>
  <si>
    <t xml:space="preserve">FRITZ                                        </t>
  </si>
  <si>
    <t>LAS DOS VIDAS DE PENÉLOPE</t>
  </si>
  <si>
    <t>VANISTENDAEL, JUDITH</t>
  </si>
  <si>
    <t>LAS HORRIBLES Y MARAVILLOSAS RAZONES DE POR QUÉ CORRO LARGAS DISTANCIA</t>
  </si>
  <si>
    <t>LAS MENINAS</t>
  </si>
  <si>
    <t>LAS MIGAJAS</t>
  </si>
  <si>
    <t>PEETERS, FREDERIK; IBN AL RABIN</t>
  </si>
  <si>
    <t>LET'S PACHECO. UNA SEMANA EN FAMILIA</t>
  </si>
  <si>
    <t xml:space="preserve">L'HIVERN DEL DIBUIXANT                                                          </t>
  </si>
  <si>
    <t>LIMITADO Y ESPECIAL</t>
  </si>
  <si>
    <t>FDEZ., RUBÉN</t>
  </si>
  <si>
    <t>LITTLE MONSTERS 1</t>
  </si>
  <si>
    <t>LEMIRE, JEFF; NGUYEN, DUSTIN</t>
  </si>
  <si>
    <t>LLAMADME NATHAN</t>
  </si>
  <si>
    <t>CASTRO, CATHERINE; ZUTTION, QUENTIN</t>
  </si>
  <si>
    <t xml:space="preserve">LLOPS DINS LES PARETS (CATALÁN)                                                 </t>
  </si>
  <si>
    <t>LO PRIMERO QUE ME VIENE A LA MENTE</t>
  </si>
  <si>
    <t>VIZUETE, JUACO</t>
  </si>
  <si>
    <t>LOBO DE LLUVIA</t>
  </si>
  <si>
    <t>PELLEJERO, RUBÉN; DUFAUX, JEAN</t>
  </si>
  <si>
    <t>LOCO (CÓMIC)</t>
  </si>
  <si>
    <t>ESPINOSA, PEDRO</t>
  </si>
  <si>
    <t>LOS AÑOS DE INTERNET</t>
  </si>
  <si>
    <t>BRADFIELD, DAMIAN; SÁNCHEZ, DAVID</t>
  </si>
  <si>
    <t>LOS AÑOS SPUTNIK</t>
  </si>
  <si>
    <t xml:space="preserve">LOS COLORES DEL UNDERGROUND                                                     </t>
  </si>
  <si>
    <t>LUNA, JOAN S.</t>
  </si>
  <si>
    <t>LOS COMPAÑEROS DEL CREPÚSCULO</t>
  </si>
  <si>
    <t>LOS CUATRO RÍOS</t>
  </si>
  <si>
    <t>LOS DOCE NACIMIENTOS DE MIGUEL MÁRMOL</t>
  </si>
  <si>
    <t>FANO, DANI</t>
  </si>
  <si>
    <t>LOS ENCICLOPEDISTAS</t>
  </si>
  <si>
    <t xml:space="preserve">ORBE, ALEX; PÉREZ LEDO, JOSÉ A. </t>
  </si>
  <si>
    <t>LOS FABULOSOS TEYKERMAN</t>
  </si>
  <si>
    <t>VILLAREJO, PEDRO</t>
  </si>
  <si>
    <t xml:space="preserve">LOS HIJOS DE PULGARCITO                                                         </t>
  </si>
  <si>
    <t>LOS HIJOS DE SITTING BULL</t>
  </si>
  <si>
    <t>LOS HOMBRES LOBO DE MONTPELLIER</t>
  </si>
  <si>
    <t xml:space="preserve">LOS LOBOS DE LA PARED                                        </t>
  </si>
  <si>
    <t>LOS PASAJEROS DEL VIENTO (INTEGRAL)</t>
  </si>
  <si>
    <t>LOS PASAJEROS DEL VIENTO. LA NIÑA BOIS-CAÏMAN (INTEGRAL)</t>
  </si>
  <si>
    <t>LOS PIES VENDADOS</t>
  </si>
  <si>
    <t>KUNWU, LI</t>
  </si>
  <si>
    <t>LOS PUENTES DE MOSCÚ</t>
  </si>
  <si>
    <t>LOS SEXCÉNTRICOS. DE LA CREACIÓN AL CALVARIO</t>
  </si>
  <si>
    <t>LOS SURCOS DEL AZAR. EDICIÓN AMPLIADA</t>
  </si>
  <si>
    <t xml:space="preserve">LOS VIAJES DE JUAN SIN TIERRA 01                         </t>
  </si>
  <si>
    <t>LA PIPA DE MARCOS</t>
  </si>
  <si>
    <t xml:space="preserve">LOS VIAJES DE JUAN SIN TIERRA 02              </t>
  </si>
  <si>
    <t>LA ISLA DE NUNCA JAMÁS</t>
  </si>
  <si>
    <t xml:space="preserve">LOS VIAJES DE JUAN SIN TIERRA 03                          </t>
  </si>
  <si>
    <t>RÍO LOCO</t>
  </si>
  <si>
    <t>LOS VIAJES DE JUAN SIN TIERRA 04</t>
  </si>
  <si>
    <t>EN LA TIERRA DE LOS SIN TIERRA</t>
  </si>
  <si>
    <t xml:space="preserve">DE ISUSI, JAVIER                           </t>
  </si>
  <si>
    <t>LOS VIAJES DE JUAN SIN TIERRA. EDICIÓN INTEGRAL</t>
  </si>
  <si>
    <t xml:space="preserve">LOW MOON                                                                        </t>
  </si>
  <si>
    <t>LUCES NOCTURNAS</t>
  </si>
  <si>
    <t xml:space="preserve">LUPUS (INTEGRAL)                                                                </t>
  </si>
  <si>
    <t>MAGANTA</t>
  </si>
  <si>
    <t>LORENTE, LOLA</t>
  </si>
  <si>
    <t>MALARIA</t>
  </si>
  <si>
    <t>MALAS COMPAÑÍAS</t>
  </si>
  <si>
    <t>ANCCO</t>
  </si>
  <si>
    <t>MALAS VENTAS (INTEGRAL)</t>
  </si>
  <si>
    <t xml:space="preserve">MANUAL DE INSTRUCCIONES PARA LIBROS DE INSTRUCCIONES                            </t>
  </si>
  <si>
    <t>VERGARA, BERNARDO</t>
  </si>
  <si>
    <t>MARÍA CUMPLE 20 AÑOS</t>
  </si>
  <si>
    <t>MARÍA ETA BIOK</t>
  </si>
  <si>
    <t>MARÍA LA JABALINA</t>
  </si>
  <si>
    <t>GINER BOU, MIGUEL ÁNGEL; DURÁN, CRISTINA</t>
  </si>
  <si>
    <t>MARÍA Y YO</t>
  </si>
  <si>
    <t>MARÍAK 20 URTE DITU</t>
  </si>
  <si>
    <t>MÁS MALAS VENTAS</t>
  </si>
  <si>
    <t>MATADERO CINCO O LA CRUZADA DE LOS NIÑOS</t>
  </si>
  <si>
    <t>VONNEGUT, KURT; NORTH, RYAN; MONTEYS, ALBERT</t>
  </si>
  <si>
    <t>MATERIA</t>
  </si>
  <si>
    <t>MEDIOCRE</t>
  </si>
  <si>
    <t>MEMORIAS DE UN DIBUJANTE EN PIJAMA. EL INTEGRAL</t>
  </si>
  <si>
    <t>METRALLA</t>
  </si>
  <si>
    <t>MI AMIGO DAHMER</t>
  </si>
  <si>
    <t>MI LIBRO SOBRE EL DINERO</t>
  </si>
  <si>
    <t>ESA COSA MARAVILLOSA Y HORRIBLE</t>
  </si>
  <si>
    <t>MI PERRO: ESA PARADOJA</t>
  </si>
  <si>
    <t>MI PUTO CUÑADO. RANCIOFACTS 2</t>
  </si>
  <si>
    <t>MI PUTA VIDA</t>
  </si>
  <si>
    <t>UNAS MEMORIAS ESCRITAS, DIBUJADAS Y FILMADAS</t>
  </si>
  <si>
    <t>TOM</t>
  </si>
  <si>
    <t>MIGEL MARMOLEN HAMAIKA ETA BAT JAIOTZAK</t>
  </si>
  <si>
    <t>MIGUEL EN CERVANTES: EL RETABLO DE LAS MARAVILLAS</t>
  </si>
  <si>
    <t>RUBÍN, DAVID; PRADO, MIGUELANXO</t>
  </si>
  <si>
    <t>MIRROR 1. EL REFLEJO DE LA MONTAÑA</t>
  </si>
  <si>
    <t>RÍOS, EMMA; LIM, HWEI</t>
  </si>
  <si>
    <t>MIRROR 2. EL NIDO</t>
  </si>
  <si>
    <t xml:space="preserve">MIS CIRCUNSTANCIAS                                                              </t>
  </si>
  <si>
    <t>MISTERIOS COMESTIBLES</t>
  </si>
  <si>
    <t>RATAS, FAST FOOD Y OTRES DELICATESSEN</t>
  </si>
  <si>
    <t>MITOLOGIKA</t>
  </si>
  <si>
    <t>EL MUNDO DE LOS GIGANTES</t>
  </si>
  <si>
    <t>RICARDO DEL RÍO; BERGARA, ARITZA</t>
  </si>
  <si>
    <t xml:space="preserve">MITOLOGIKA                                         </t>
  </si>
  <si>
    <t>EL MUNDO DE LAS BRUJAS</t>
  </si>
  <si>
    <t>ALZATE, RAQUEL; BERGARA, ARITZA</t>
  </si>
  <si>
    <t>MITOLOGIKA (EUSKERA)</t>
  </si>
  <si>
    <t>ERRALDOIEN MUNDUA</t>
  </si>
  <si>
    <t xml:space="preserve">MITOLOGIKA (EUSKERA)                                    </t>
  </si>
  <si>
    <t>SORGINEN MUNDUA</t>
  </si>
  <si>
    <t>MITOLOGIKA (RÚSTICA EUSKERA)</t>
  </si>
  <si>
    <t>EUSKAL HERRIKO IZAKI MAGIKOAK GAUR EGUNGO IKUSPUNTUTIK</t>
  </si>
  <si>
    <t>ALZATE, RAQUEL; BERGARA, ARITZA; DEL RÍO, RICARDO</t>
  </si>
  <si>
    <t>MITOLOGIKA (RÚSTICA CON SOLAPAS)</t>
  </si>
  <si>
    <t>UNA VISIÓN CONTEMPORÁNEA DE LOS SERES MÁGICOS DE EUSKADI</t>
  </si>
  <si>
    <t>MONDO LIRONDO ORIGINAL</t>
  </si>
  <si>
    <t>LA PEÑYA</t>
  </si>
  <si>
    <t>MONDO LIRONDO RETURNS</t>
  </si>
  <si>
    <t xml:space="preserve">MONKTON EL LOCO                                                                 </t>
  </si>
  <si>
    <t>MARTÍNEZ, FIDEL; COLLINS, WILKIE</t>
  </si>
  <si>
    <t xml:space="preserve">MONSTRUOS MODERNOS                                          </t>
  </si>
  <si>
    <t>COSTA, JORDI; ADANTI, DARÍO</t>
  </si>
  <si>
    <t>MORT CINDER</t>
  </si>
  <si>
    <t>OESTERHELD, HÉCTOR GERMÁN; BRECCIA, ALBERTO</t>
  </si>
  <si>
    <t>MUCHAS MÁS MENTIRAS PARA NIÑOS PEQUEÑOS</t>
  </si>
  <si>
    <t>MUERTEMANÍA</t>
  </si>
  <si>
    <t>MURDERABILIA</t>
  </si>
  <si>
    <t>MUSEOMAQUIA</t>
  </si>
  <si>
    <t>GARCÍA, SANTIAGO; SÁNCHEZ, DAVID</t>
  </si>
  <si>
    <t>NAVEGANTE EN TIERRA</t>
  </si>
  <si>
    <t>ALZATE, RAQUEL</t>
  </si>
  <si>
    <t>NECRÓPOLIS</t>
  </si>
  <si>
    <t>NELA</t>
  </si>
  <si>
    <t>RAYCO PULIDO</t>
  </si>
  <si>
    <t>NO CAMBIES NUNCA</t>
  </si>
  <si>
    <t>NO DESPERTÉIS AL SER QUE DUERME</t>
  </si>
  <si>
    <t>NO LO ABRAS JAMÁS</t>
  </si>
  <si>
    <t>NO ME DEJES NUNCA</t>
  </si>
  <si>
    <t>NO ME PEGUES QUE LLEVO GAFAS</t>
  </si>
  <si>
    <t>MOLONGO, JORGE</t>
  </si>
  <si>
    <t>NO MORIRÉ CAZADO</t>
  </si>
  <si>
    <t xml:space="preserve">ALFRED                                  </t>
  </si>
  <si>
    <t>NO OS INDIGNÉIS TANTO</t>
  </si>
  <si>
    <t xml:space="preserve">NO TE OLVIDES DE RECORDAR                                                       </t>
  </si>
  <si>
    <t>KUPER, PETER</t>
  </si>
  <si>
    <t>NO TE VAYAS SIN MÍ</t>
  </si>
  <si>
    <t>VALERO-O'CONNELL</t>
  </si>
  <si>
    <t>NO VUELVAS A ROMA</t>
  </si>
  <si>
    <t>SPOTTORNO, CARLOS</t>
  </si>
  <si>
    <t xml:space="preserve">NONNONBA                                                                        </t>
  </si>
  <si>
    <t>NUESTRO UNIVERSO EN EXPANSIÓN</t>
  </si>
  <si>
    <t xml:space="preserve">NUNCA ME HAS GUSTADO                                                            </t>
  </si>
  <si>
    <t>BROWN, CHESTER</t>
  </si>
  <si>
    <t>OBSCENIDAD</t>
  </si>
  <si>
    <t>ROKUDENASHIKO</t>
  </si>
  <si>
    <t>OCULTOS</t>
  </si>
  <si>
    <t>OFICIO: DIBUJANTE</t>
  </si>
  <si>
    <t>¡OH, JOSEFINA!</t>
  </si>
  <si>
    <t>OLEG</t>
  </si>
  <si>
    <t xml:space="preserve">OMAHA 01                                                                        </t>
  </si>
  <si>
    <t>LA GATA BAILARINA</t>
  </si>
  <si>
    <t>WALLER, REED; WORLEY, KATE</t>
  </si>
  <si>
    <t xml:space="preserve">OMAHA 02                                                                        </t>
  </si>
  <si>
    <t xml:space="preserve">OMAHA 03                                                                        </t>
  </si>
  <si>
    <t>OMAHA 04</t>
  </si>
  <si>
    <t>WALLER, REED; WORLEY, KATE; VANCE, JAMES</t>
  </si>
  <si>
    <t>OMETEPE</t>
  </si>
  <si>
    <t>DE ISUSI, JAVIER; LUCIANO SARACINO</t>
  </si>
  <si>
    <t>OPERACIÓN MUERTE</t>
  </si>
  <si>
    <t>ORGULLO Y SATISFACCIÓN: GRANDES ÉXITOS</t>
  </si>
  <si>
    <t>ORTEGA Y PACHECO DELUXE 1</t>
  </si>
  <si>
    <t>ORTEGA Y PACHECO DELUXE 2</t>
  </si>
  <si>
    <t>ORTEGA Y PACHECO DELUXE 3</t>
  </si>
  <si>
    <t>ORTEGA Y PACHECO DELUXE 4</t>
  </si>
  <si>
    <t xml:space="preserve">OTRAS JAULAS                                              </t>
  </si>
  <si>
    <t xml:space="preserve">OTSOAK HORMETAN (EUSKERA) LOS LOBOS DE LA PARED                                 </t>
  </si>
  <si>
    <t>PABLO &amp; JANE EN LA DIMENSIÓN DE LOS MONSTRUOS</t>
  </si>
  <si>
    <t xml:space="preserve">PADRE DE FAMILIA                                                                </t>
  </si>
  <si>
    <t>LA GUÍA DE STEWIE PARA DOMINAR EL MUNDO</t>
  </si>
  <si>
    <t>CALLAGHAN, STEVE</t>
  </si>
  <si>
    <t xml:space="preserve">PADRE DE FAMILIA 02                                                             </t>
  </si>
  <si>
    <t>LA GUÍA DE BRIAN GRIFFIN SOBRE PRIVA, PAVAS Y EL ARTE OLVIDADO DE SER UN HOMBRE</t>
  </si>
  <si>
    <t>GOLDBERG, ANDREW</t>
  </si>
  <si>
    <t>PALOS DE CIEGO</t>
  </si>
  <si>
    <t>EL IRRA</t>
  </si>
  <si>
    <t>PANORAMA</t>
  </si>
  <si>
    <t>PANTERA</t>
  </si>
  <si>
    <t>PAPEL ESTRUJADO</t>
  </si>
  <si>
    <t>PAPEL Y PLÁSTICO 01</t>
  </si>
  <si>
    <t>DEL MADELMAN A LOS PETA-ZETAS</t>
  </si>
  <si>
    <t>LOMBANA, OSCAR</t>
  </si>
  <si>
    <t>PAPEL Y PLÁSTICO 02</t>
  </si>
  <si>
    <t xml:space="preserve">PAQUIDERMO                                                                      </t>
  </si>
  <si>
    <t>PARA TI, QUE ERAS JOVEN</t>
  </si>
  <si>
    <t>FONTDEVILA, MANEL; MONTEYS, ALBERT</t>
  </si>
  <si>
    <t xml:space="preserve">PARKER 1. EL CAZADOR                                            </t>
  </si>
  <si>
    <t>COOKE, DARWYN</t>
  </si>
  <si>
    <t xml:space="preserve">PARKER 2. LA COMPAÑÍA                               </t>
  </si>
  <si>
    <t>PARKER 3. EL GOLPE</t>
  </si>
  <si>
    <t>PARKER 4. MATADERO</t>
  </si>
  <si>
    <t>PARKER INTEGRAL. TOMO 1</t>
  </si>
  <si>
    <t>PARKER INTEGRAL. TOMO 2</t>
  </si>
  <si>
    <t>PASEOS DE UN GOURMET SOLITARIO</t>
  </si>
  <si>
    <t>PATRI Y LAS HORMIGAS</t>
  </si>
  <si>
    <t>RICARD, ANOUK</t>
  </si>
  <si>
    <t>PATTI ETA INURRIAK</t>
  </si>
  <si>
    <t>PATTI I LES FORMIGUES</t>
  </si>
  <si>
    <t>PAUL EN EL NORTE</t>
  </si>
  <si>
    <t>RABAGLIATI, MICHEL</t>
  </si>
  <si>
    <t>PAUL EN LOS SCOUTS</t>
  </si>
  <si>
    <t>PAUL EN QUEBEC</t>
  </si>
  <si>
    <t xml:space="preserve">PAUL SE MUDA                                                                    </t>
  </si>
  <si>
    <t>PAUL VA DE PESCA</t>
  </si>
  <si>
    <t>PERDIDOS POR EL MÁS ALLÁ 1</t>
  </si>
  <si>
    <t>PERRITO CONTRA GATITO</t>
  </si>
  <si>
    <t xml:space="preserve">PIERO                                                                           </t>
  </si>
  <si>
    <t>PÍLDORAS AZULES (edición ampliada)</t>
  </si>
  <si>
    <t>PILULA URDINAK (euskera, 'Pildoras azules')</t>
  </si>
  <si>
    <t>PIQO-PIQO Y EL ESPANTOSO CALAMAR GIGANTE DE INDOCHINA</t>
  </si>
  <si>
    <t>PIRAÑA SOCIAL</t>
  </si>
  <si>
    <t>PLÉTORA DE PIÑATAS 01</t>
  </si>
  <si>
    <t>PLÉTORA DE PIÑATAS 02</t>
  </si>
  <si>
    <t>PLÉTORA DE PIÑATAS 03</t>
  </si>
  <si>
    <t>PLEXIGLÁS</t>
  </si>
  <si>
    <t>PLUTÓN B.R.B. NERO</t>
  </si>
  <si>
    <t>LA VENGANZA DE MARI PILI</t>
  </si>
  <si>
    <t>VERMUT, CARLOS</t>
  </si>
  <si>
    <t>POP</t>
  </si>
  <si>
    <t>BUSTOS, LUIS</t>
  </si>
  <si>
    <t>POR QUÉ LOS OSOS DEBERÍAN LLEVAR CALZONCILLOS</t>
  </si>
  <si>
    <t>PRDRO Y MAILI</t>
  </si>
  <si>
    <t>PRIMORDIAL</t>
  </si>
  <si>
    <t>PROFUNDAMENTE ANTICLERICAL</t>
  </si>
  <si>
    <t>PSICONAUTAS (con nueva portada)</t>
  </si>
  <si>
    <t>PSICONAUTAS. LOS NIÑOS OLVIDADOS. ART BOOK</t>
  </si>
  <si>
    <t>PSIQUIÁTRICO 01</t>
  </si>
  <si>
    <t>EL FRENOPÁTICO</t>
  </si>
  <si>
    <t>MANDEL, LISA</t>
  </si>
  <si>
    <t>PSIQUIÁTRICO 02</t>
  </si>
  <si>
    <t>CRAZY SEVENTIES</t>
  </si>
  <si>
    <t>PUERTADELUZ</t>
  </si>
  <si>
    <t>PYONGYANG</t>
  </si>
  <si>
    <t>QUEMADOS</t>
  </si>
  <si>
    <t>QUIÉREME BIEN. UNA HISTORIA DE MALTRATO</t>
  </si>
  <si>
    <t>PENFOLD, ROSALIND B.</t>
  </si>
  <si>
    <t>RANCIOFACTS. EFECTIVIWONDER</t>
  </si>
  <si>
    <t>RANCIOFACTS DE CINE</t>
  </si>
  <si>
    <t>RANCIO NO, LO SIGUIENTE. RANCIOFACTS 3</t>
  </si>
  <si>
    <t>RANCIOFACTS 6. LA UNIVERSIDAD DE LA VIDA</t>
  </si>
  <si>
    <t xml:space="preserve">RASL 01                                                           </t>
  </si>
  <si>
    <t>RASL 02</t>
  </si>
  <si>
    <t xml:space="preserve">RECTO 03                                                                        </t>
  </si>
  <si>
    <t>REGRESO AL EDÉN</t>
  </si>
  <si>
    <t xml:space="preserve">REPLAY                                                                          </t>
  </si>
  <si>
    <t>RESACA</t>
  </si>
  <si>
    <t>REUNIÓN</t>
  </si>
  <si>
    <t>REVIENTACRÁNEOS Y EL CHICO ESQUELETO</t>
  </si>
  <si>
    <t>LEMIRE, JEFF; ZONJIĆ, TONČI</t>
  </si>
  <si>
    <t xml:space="preserve">RG 01                                                     </t>
  </si>
  <si>
    <t xml:space="preserve">RIYAD-SUR-SEINE     </t>
  </si>
  <si>
    <t>PEETERS, FREDERIK; DRAGON, PIERRE</t>
  </si>
  <si>
    <t xml:space="preserve">RG 02                                               </t>
  </si>
  <si>
    <t>BANGKOK-BELLEVILLE</t>
  </si>
  <si>
    <t xml:space="preserve">PEETERS, FREDERIK; DRAGON, PIERRE </t>
  </si>
  <si>
    <t>RITUALES</t>
  </si>
  <si>
    <t>RUIDO</t>
  </si>
  <si>
    <t>LEHMAN, SERGE; PEETERS, FREDERIK</t>
  </si>
  <si>
    <t>SALIENDO DE LA ZONA DE CONFORT. #RANCIOFACTS 4</t>
  </si>
  <si>
    <t>SALTO</t>
  </si>
  <si>
    <t>BELLIDO, MARK; VANISTENDAEL, JUDITH</t>
  </si>
  <si>
    <t>SALTO (euskarazko edizioa)</t>
  </si>
  <si>
    <t>¡SALUD!</t>
  </si>
  <si>
    <t>NADAR; THIRAULT, PHILIPPE</t>
  </si>
  <si>
    <t xml:space="preserve">SANGRE DE MI SANGRE                                                             </t>
  </si>
  <si>
    <t>SAQUEO</t>
  </si>
  <si>
    <t>SARGENTO INMORTAL</t>
  </si>
  <si>
    <t>KELLY, JOE; NIIMURA, KEN</t>
  </si>
  <si>
    <t>SE ABRE EL TELÓN</t>
  </si>
  <si>
    <t>SEMILLAS</t>
  </si>
  <si>
    <t>NOCENTI, ANN; AJA, DAVID</t>
  </si>
  <si>
    <t xml:space="preserve">SEÑAL Y RUIDO                                                                   </t>
  </si>
  <si>
    <t>SEÑOR PACHECO: AGENTE SECRETO</t>
  </si>
  <si>
    <t>PACHECO, LAURA</t>
  </si>
  <si>
    <t>SER UN HOMBRE. CÓMO Y POR QUÉ</t>
  </si>
  <si>
    <t>SHERLOCK FRANKENSTEIN Y LA LEGIÓN DEL MAL</t>
  </si>
  <si>
    <t>LEMIRE, JEFF; RUBÍN, DAVID</t>
  </si>
  <si>
    <t>SERPIENTES Y ESCALERAS</t>
  </si>
  <si>
    <t xml:space="preserve">SEXO, AMOR Y PISTACHOS                                                          </t>
  </si>
  <si>
    <t>SEXO DE MIERDA</t>
  </si>
  <si>
    <t>VANNIER, CAMILLE</t>
  </si>
  <si>
    <t xml:space="preserve">SHENZHEN                                                                        </t>
  </si>
  <si>
    <t xml:space="preserve">SIEMPRE LA MISMA HISTORIA                                                       </t>
  </si>
  <si>
    <t>SIEMPRE NOS QUEDARÁ PAMPLONA</t>
  </si>
  <si>
    <t>SIETE VIDAS</t>
  </si>
  <si>
    <t>BEÀ, JOSEP MARIA</t>
  </si>
  <si>
    <t>SILVIO JOSÉ, DESTRONADO</t>
  </si>
  <si>
    <t>SILVIO JOSÉ, EMPERADOR</t>
  </si>
  <si>
    <t>SILVIO JOSÉ, ENAMORADO</t>
  </si>
  <si>
    <t>SILVIO JOSÉ, FARAÓN</t>
  </si>
  <si>
    <t>SILVIO JOSÉ, RESCATADO</t>
  </si>
  <si>
    <t>SIN PALABRAS</t>
  </si>
  <si>
    <t>CESC</t>
  </si>
  <si>
    <t>SIN TÍTULO</t>
  </si>
  <si>
    <t>STEWART, CAMERON</t>
  </si>
  <si>
    <t>SÓLO PARA GIGANTES</t>
  </si>
  <si>
    <t>MARTÍNEZ, GABI; ALBA, TYTO</t>
  </si>
  <si>
    <t xml:space="preserve">SOLOMON KANE                                                                    </t>
  </si>
  <si>
    <t>RUBÍN, DAVID; HOWARD, ROBERT E.</t>
  </si>
  <si>
    <t>SORDO</t>
  </si>
  <si>
    <t>PULIDO, RAYCO; MUÑOZ, DAVID</t>
  </si>
  <si>
    <t>SOSTIENE PEREIRA</t>
  </si>
  <si>
    <t>GOMONT, PIERRE-HENRY; TABUCCHI, ANTONIO</t>
  </si>
  <si>
    <t>STEEPLE</t>
  </si>
  <si>
    <t>ALLISON, JOHN</t>
  </si>
  <si>
    <t>STEEPLE 2. LA LUNA PLATEADA</t>
  </si>
  <si>
    <t>STEEPLE 3. ¡EL ALMA DE LA FIESTA!</t>
  </si>
  <si>
    <t>STUCK RUBBER BABY. UN MUNDO DIFERENTE</t>
  </si>
  <si>
    <t>CRUSE, HOWARD</t>
  </si>
  <si>
    <t>SUBNORMAL EMOCIONAL</t>
  </si>
  <si>
    <t>FERNÁNDEZ, RUBÉN</t>
  </si>
  <si>
    <t>TANTE WUSSI</t>
  </si>
  <si>
    <t>ALBA, TYTO; BACHER, KATRIN</t>
  </si>
  <si>
    <t>TED, UN BICHO RARO</t>
  </si>
  <si>
    <t>GLEASON, ÉMILIE</t>
  </si>
  <si>
    <t>TEMPORADA DE BRUJAS</t>
  </si>
  <si>
    <t>DURÁN, AARON; SOLER, SARA</t>
  </si>
  <si>
    <t>TEMPORADA DE ROSAS</t>
  </si>
  <si>
    <t>WARY, CHLOÉ</t>
  </si>
  <si>
    <t>TENGO HAMBRE</t>
  </si>
  <si>
    <t>FONTDEVILA, MANEL; GARCÍA, SANTIAGO</t>
  </si>
  <si>
    <t>TITO ANDRÓNICO</t>
  </si>
  <si>
    <t>PRIOR, MARCOS; RICO, GUSTAVO</t>
  </si>
  <si>
    <t>TODAS NOSOTRAS</t>
  </si>
  <si>
    <t>TODOS LOS HIJOS DE PUTA DEL MUNDO</t>
  </si>
  <si>
    <t>TOPOLINO</t>
  </si>
  <si>
    <t>EL ÚLTIMO HÉROE</t>
  </si>
  <si>
    <t>FIGUERAS, ALFONSO</t>
  </si>
  <si>
    <t xml:space="preserve">TOS 05                             </t>
  </si>
  <si>
    <t xml:space="preserve">TOS 06                                </t>
  </si>
  <si>
    <t xml:space="preserve">TOS 07                           </t>
  </si>
  <si>
    <t xml:space="preserve">TOS 08                              </t>
  </si>
  <si>
    <t xml:space="preserve">TOS 09                             </t>
  </si>
  <si>
    <t xml:space="preserve">TOS 10                             </t>
  </si>
  <si>
    <t xml:space="preserve">TOS 11                              </t>
  </si>
  <si>
    <t xml:space="preserve">TOS 12                              </t>
  </si>
  <si>
    <t xml:space="preserve">TOS 13                 </t>
  </si>
  <si>
    <t>TÓTEM</t>
  </si>
  <si>
    <t xml:space="preserve">TOTENTANZ                                                                       </t>
  </si>
  <si>
    <t>BATTAGLIA, DINO</t>
  </si>
  <si>
    <t>TOYLAND</t>
  </si>
  <si>
    <t>MADE IN SPAIN</t>
  </si>
  <si>
    <t>MEDINA, GUILLEM; SIMÓN, NÚRIA</t>
  </si>
  <si>
    <t>MADE IN USA</t>
  </si>
  <si>
    <t>MADE IN ASIA</t>
  </si>
  <si>
    <t>TRANSITORIOS</t>
  </si>
  <si>
    <t>TRANSPARENTES</t>
  </si>
  <si>
    <t>HISTORIAS DEL EXILIO COLOMBIANO</t>
  </si>
  <si>
    <t>TROLL CORPORATION</t>
  </si>
  <si>
    <t xml:space="preserve">TÚ ME HAS MATADO                                                                </t>
  </si>
  <si>
    <t>TÚ, UNA BICI Y LA CARRETERA</t>
  </si>
  <si>
    <t>TURISTA ACCIDENTAL</t>
  </si>
  <si>
    <t xml:space="preserve">UN ADIÓS ESPECIAL                                                               </t>
  </si>
  <si>
    <t>FARMER, JOYCE</t>
  </si>
  <si>
    <t>UN FANTASMA</t>
  </si>
  <si>
    <t>SANZ MARTÍNEZ, ARNAU</t>
  </si>
  <si>
    <t>UN LARGO SILENCIO</t>
  </si>
  <si>
    <t>GALLARDO, MIGUEL; GALLARDO, FRANCISCO</t>
  </si>
  <si>
    <t>UN MILLÓN DE AÑOS</t>
  </si>
  <si>
    <t>UN NORUEGO EN EL CAMINO DE SANTIAGO</t>
  </si>
  <si>
    <t>UN PASO EN FALSO</t>
  </si>
  <si>
    <t>UN POCO DE HUMO AZUL</t>
  </si>
  <si>
    <t>UN TIPO DURO</t>
  </si>
  <si>
    <t>LEMIRE, JEFF</t>
  </si>
  <si>
    <t xml:space="preserve">UN VERANO INSOLENTE                                                             </t>
  </si>
  <si>
    <t>UN REGALO PARA KUSHBU. HISTORIAS QUE CRUZAN FRONTERAS</t>
  </si>
  <si>
    <t>UNA ENTRE MUCHAS</t>
  </si>
  <si>
    <t>UNA</t>
  </si>
  <si>
    <t>UNA LAOWAI EN SHANGHÁI</t>
  </si>
  <si>
    <t>UNA PEQUEÑA MENTIRA</t>
  </si>
  <si>
    <t>LAPERLA, ARTUR; TORRECILLAS, MARIO</t>
  </si>
  <si>
    <t>UNA POSIBILIDAD. EDICIÓN INTEGRAL</t>
  </si>
  <si>
    <t>DURÁN, CRISTINA; GINER BOU, MIGUEL ÁNGEL</t>
  </si>
  <si>
    <t xml:space="preserve">UNA VIDA EN CHINA 1                                </t>
  </si>
  <si>
    <t>EL TIEMPO DEL PADRE</t>
  </si>
  <si>
    <t>KUNWU, LI; ÔTIÉ, P.</t>
  </si>
  <si>
    <t xml:space="preserve">UNA VIDA EN CHINA 2                       </t>
  </si>
  <si>
    <t xml:space="preserve">EL TIEMPO DEL PARTIDO    </t>
  </si>
  <si>
    <t xml:space="preserve">UNA VIDA EN CHINA 3                                  </t>
  </si>
  <si>
    <t xml:space="preserve">EL TIEMPO DEL DINERO     </t>
  </si>
  <si>
    <t xml:space="preserve">UNA VIDA ERRANTE 01                                                             </t>
  </si>
  <si>
    <t>TATSUMI, YOSHIHIRO</t>
  </si>
  <si>
    <t xml:space="preserve">UNA VIDA ERRANTE 02                                                             </t>
  </si>
  <si>
    <t>UNICORN WARS ART BOOK</t>
  </si>
  <si>
    <t>VÁZQUEZ, ALBERTO, Y OTROS</t>
  </si>
  <si>
    <t>URBANO 1</t>
  </si>
  <si>
    <t>MI COLEGA INVITA</t>
  </si>
  <si>
    <t>US</t>
  </si>
  <si>
    <t>SOLER, SARA</t>
  </si>
  <si>
    <t>UXÍO</t>
  </si>
  <si>
    <t>ROMERO, MARTÍN</t>
  </si>
  <si>
    <t>UXÍO Y AMIGOS</t>
  </si>
  <si>
    <t xml:space="preserve">VENEZIA 01                                                   </t>
  </si>
  <si>
    <t>TRIPLE JUEGO</t>
  </si>
  <si>
    <t>VERSIONES</t>
  </si>
  <si>
    <t>BRECCIA, ALBERTO; SASTURAIN, JUAN; TRILLO, CARLOS</t>
  </si>
  <si>
    <t>VERSUS</t>
  </si>
  <si>
    <t>VIAJES. DESVENTURAS DE ÁLVARO ORTIZ POR EL MUNDO</t>
  </si>
  <si>
    <t>VOLUMEN 2 DE LA COLECCIÓN LEYENDAS URBANAS</t>
  </si>
  <si>
    <t>VILLANUEVA</t>
  </si>
  <si>
    <t>DE CASTRO, JAVI</t>
  </si>
  <si>
    <t>VIÑETAS DE VIDA</t>
  </si>
  <si>
    <t>VIVA LA VIDA</t>
  </si>
  <si>
    <t>LOS SUEÑOS DE CIUDAD JUÁREZ</t>
  </si>
  <si>
    <t>VOCES DE CHIMALPOPOCA</t>
  </si>
  <si>
    <t>OTERO, SHUKARE</t>
  </si>
  <si>
    <t>VULNERABLE</t>
  </si>
  <si>
    <t>CASTRÉE, GENEVIÈVE</t>
  </si>
  <si>
    <t>WAHCOMMO</t>
  </si>
  <si>
    <t xml:space="preserve">WÁLUK                                                                           </t>
  </si>
  <si>
    <t>WALUK (euskera)</t>
  </si>
  <si>
    <t>WÁLUK 2. LA GRAN TRAVESÍA</t>
  </si>
  <si>
    <t>WALUK 2. BIDAIA HANDIA</t>
  </si>
  <si>
    <t>WÁLUK 3. LA RUTA DEL CAN MAYOR</t>
  </si>
  <si>
    <t>WONDERLAND</t>
  </si>
  <si>
    <t>TIRABOSCO, TOM</t>
  </si>
  <si>
    <t>XTC69</t>
  </si>
  <si>
    <t>CAMPBELL, JESSICA</t>
  </si>
  <si>
    <t>YO MATÉ A ADOLF HITLER</t>
  </si>
  <si>
    <t>YO, PERRO</t>
  </si>
  <si>
    <t>ROMEU</t>
  </si>
  <si>
    <t>YS 1</t>
  </si>
  <si>
    <t>LA LOCURA DE GRADLON</t>
  </si>
  <si>
    <t>ALZATE, RAQUEL; RODOLPHE</t>
  </si>
  <si>
    <t>YS 2</t>
  </si>
  <si>
    <t>LA MORGANA ROJA</t>
  </si>
  <si>
    <t>YUNA</t>
  </si>
  <si>
    <t>GARCÍA, SANTIAGO; VIZUETE, JUACO</t>
  </si>
  <si>
    <t>ZIMURRAK</t>
  </si>
  <si>
    <t>ZUBIGILEAK</t>
  </si>
  <si>
    <t>978-84-943918-3-5</t>
  </si>
  <si>
    <t>24 HORAS CON GENTE MEJOR QUE TU</t>
  </si>
  <si>
    <t>978-84-18419-85-0</t>
  </si>
  <si>
    <t>A VER SI NOS EXTINGUIMOS</t>
  </si>
  <si>
    <t>978-84-17058-57-9</t>
  </si>
  <si>
    <t>ABIERTO EN CANAL</t>
  </si>
  <si>
    <t>978-84-18419-16-4</t>
  </si>
  <si>
    <t>ACABE HECHA UN TRAPO HUYENDO DE LA REALIDAD</t>
  </si>
  <si>
    <t>978-84-18419-83-6</t>
  </si>
  <si>
    <t>ACE THUNDERS</t>
  </si>
  <si>
    <t>978-84-18419-49-2</t>
  </si>
  <si>
    <t>AFTER HOURS 01</t>
  </si>
  <si>
    <t>978-84-18419-55-3</t>
  </si>
  <si>
    <t>AFTER HOURS 02</t>
  </si>
  <si>
    <t>978-84-18419-64-5</t>
  </si>
  <si>
    <t>AFTER HOURS 03</t>
  </si>
  <si>
    <t>978-84-18419-67-6</t>
  </si>
  <si>
    <t>AMADO LIDER</t>
  </si>
  <si>
    <t>978-84-17058-31-9</t>
  </si>
  <si>
    <t>BUSINESS CAT. DINERO, PODER, GALLETITAS</t>
  </si>
  <si>
    <t>978-84-17058-05-0</t>
  </si>
  <si>
    <t>BUSY BITCHES</t>
  </si>
  <si>
    <t>978-84-942637-9-8</t>
  </si>
  <si>
    <t>CAMPAMENTO TURBULENTO</t>
  </si>
  <si>
    <t>8436600200014</t>
  </si>
  <si>
    <t>CARTONAS PERROS (JUEGO DE CARTAS)</t>
  </si>
  <si>
    <t>978-84-18419-20-1</t>
  </si>
  <si>
    <t>978-84-18419-54-6</t>
  </si>
  <si>
    <t>CARTONES PERROS 02</t>
  </si>
  <si>
    <t>978-84-18419-93-5</t>
  </si>
  <si>
    <t>CARTONES PERROS 03</t>
  </si>
  <si>
    <t>978-84-945541-3-1</t>
  </si>
  <si>
    <t>COSA DE DOS</t>
  </si>
  <si>
    <t>978-84-18419-05-8</t>
  </si>
  <si>
    <t>CRITICAL ROLE VOX MACHINA ORIGENES 01</t>
  </si>
  <si>
    <t>978-84-18419-30-0</t>
  </si>
  <si>
    <t>CRITICAL ROLE VOX MACHINA ORIGENES 02</t>
  </si>
  <si>
    <t>978-84-18419-73-7</t>
  </si>
  <si>
    <t>CRITICAL ROLE VOX MACHINA ORIGENES 03</t>
  </si>
  <si>
    <t>978-84-18419-91-1</t>
  </si>
  <si>
    <t>DEMON QUEST</t>
  </si>
  <si>
    <t>978-84-17058-25-8</t>
  </si>
  <si>
    <t>978-84-18419-36-2</t>
  </si>
  <si>
    <t>DESHECHOS HISTORICOS 02</t>
  </si>
  <si>
    <t>978-84-18419-84-3</t>
  </si>
  <si>
    <t>DESHECHOS HISTORICOS 03</t>
  </si>
  <si>
    <t>978-84-17058-26-5</t>
  </si>
  <si>
    <t>DIARIO DE INTERCAMBIO 01</t>
  </si>
  <si>
    <t>978-84-17058-35-7</t>
  </si>
  <si>
    <t>DIARIO DE INTERCAMBIO 02</t>
  </si>
  <si>
    <t>978-84-18419-71-3</t>
  </si>
  <si>
    <t>DOCTOR WHO. COLISEO DEL MIEDO</t>
  </si>
  <si>
    <t>978-84-18419-29-4</t>
  </si>
  <si>
    <t>DOCTOR WHO. CONVERSION</t>
  </si>
  <si>
    <t>978-84-17058-11-1</t>
  </si>
  <si>
    <t>DOCTOR WHO. CUATRO DOCTORES</t>
  </si>
  <si>
    <t>978-84-18419-41-6</t>
  </si>
  <si>
    <t>DOCTOR WHO. LA CANCION SIN FIN</t>
  </si>
  <si>
    <t>978-84-17058-51-7</t>
  </si>
  <si>
    <t>DOCTOR WHO. LAS FUENTES DE LA ETERNIDAD</t>
  </si>
  <si>
    <t>978-84-17058-47-0</t>
  </si>
  <si>
    <t>DOCTOR WHO. LAS MUCHAS VIDAS DEL DOCTOR</t>
  </si>
  <si>
    <t>978-84-17058-36-4</t>
  </si>
  <si>
    <t>DOCTOR WHO. LOS ANGELES LLOROSOS DE MONS</t>
  </si>
  <si>
    <t>978-84-17058-16-6</t>
  </si>
  <si>
    <t>DOCTOR WHO. REVOLUCIONES DE TERROR</t>
  </si>
  <si>
    <t>978-84-18419-09-6</t>
  </si>
  <si>
    <t>DOCTOR WHO. TE SERVIMOS</t>
  </si>
  <si>
    <t>978-84-17058-55-5</t>
  </si>
  <si>
    <t>DOCTOR WHO. VIDA TRAS LA MUERTE</t>
  </si>
  <si>
    <t>EL DESTRIPADOR DE PELICULAS</t>
  </si>
  <si>
    <t>978-84-18419-69-0</t>
  </si>
  <si>
    <t>EL DUELO (2ª EDICION)</t>
  </si>
  <si>
    <t>978-84-18419-61-4</t>
  </si>
  <si>
    <t>EL PEQUEÑO BAKU 01</t>
  </si>
  <si>
    <t>978-84-18419-72-0</t>
  </si>
  <si>
    <t>EL PEQUEÑO BAKU 02</t>
  </si>
  <si>
    <t>978-84-945541-4-8</t>
  </si>
  <si>
    <t>EL RUBIUS NO SALE EN ESTE LIBRO</t>
  </si>
  <si>
    <t>978-84-17058-54-8</t>
  </si>
  <si>
    <t>EL ULTIMO COMIC DE LA HISTORIA</t>
  </si>
  <si>
    <t>978-84-18419-04-1</t>
  </si>
  <si>
    <t>EMOCIONES EXPLICADAS CON TIOS MAZADOS</t>
  </si>
  <si>
    <t>978-84-18419-86-7</t>
  </si>
  <si>
    <t>FUNNY LABS</t>
  </si>
  <si>
    <t>978-84-17058-04-3</t>
  </si>
  <si>
    <t>GIANT DAYS 01</t>
  </si>
  <si>
    <t>978-84-17058-07-4</t>
  </si>
  <si>
    <t>GIANT DAYS 02</t>
  </si>
  <si>
    <t>978-84-17058-15-9</t>
  </si>
  <si>
    <t>GIANT DAYS 03</t>
  </si>
  <si>
    <t>978-84-17058-30-2</t>
  </si>
  <si>
    <t>GIANT DAYS 04</t>
  </si>
  <si>
    <t>978-84-17058-39-5</t>
  </si>
  <si>
    <t>GIANT DAYS 05</t>
  </si>
  <si>
    <t>978-84-17058-56-2</t>
  </si>
  <si>
    <t>GIANT DAYS 06</t>
  </si>
  <si>
    <t>978-84-17058-60-9</t>
  </si>
  <si>
    <t>GIANT DAYS 07</t>
  </si>
  <si>
    <t>978-84-18419-06-5</t>
  </si>
  <si>
    <t>GIANT DAYS 08</t>
  </si>
  <si>
    <t>978-84-18419-18-8</t>
  </si>
  <si>
    <t>GIANT DAYS 09</t>
  </si>
  <si>
    <t>978-84-18419-31-7</t>
  </si>
  <si>
    <t>GIANT DAYS 10</t>
  </si>
  <si>
    <t>978-84-18419-48-5</t>
  </si>
  <si>
    <t>GIANT DAYS 11</t>
  </si>
  <si>
    <t>978-84-18419-59-1</t>
  </si>
  <si>
    <t>GIANT DAYS 12</t>
  </si>
  <si>
    <t>978-84-18419-70-6</t>
  </si>
  <si>
    <t>GIANT DAYS 13</t>
  </si>
  <si>
    <t>978-84-18419-80-5</t>
  </si>
  <si>
    <t>GIANT DAYS 14</t>
  </si>
  <si>
    <t>978-84-17058-49-4</t>
  </si>
  <si>
    <t>GIANT DAYS. CREDITOS EXTRA</t>
  </si>
  <si>
    <t>978-84-17058-33-3</t>
  </si>
  <si>
    <t>HARFANG</t>
  </si>
  <si>
    <t>978-84-18419-21-8</t>
  </si>
  <si>
    <t>HAY HAMBRE</t>
  </si>
  <si>
    <t>978-84-17058-32-6</t>
  </si>
  <si>
    <t>HEAVY VINYL</t>
  </si>
  <si>
    <t>978-84-18419-50-8</t>
  </si>
  <si>
    <t>HEAVY VINYL EFECTO 2K-0!</t>
  </si>
  <si>
    <t>978-84-17058-65-4</t>
  </si>
  <si>
    <t>HISTORIAS ABSURDAS 01. UN GATO</t>
  </si>
  <si>
    <t>978-84-18419-17-1</t>
  </si>
  <si>
    <t>HISTORIAS ABSURDAS 02. OTRO GATO</t>
  </si>
  <si>
    <t>978-84-18419-33-1</t>
  </si>
  <si>
    <t>HISTORIAS ABSURDAS 03. ERA EL MISMO GATO TODO EL TIEMPO</t>
  </si>
  <si>
    <t>978-84-17058-44-9</t>
  </si>
  <si>
    <t>JOHN WICK (3ª EDICION)</t>
  </si>
  <si>
    <t>978-84-17058-21-0</t>
  </si>
  <si>
    <t>JUSTICE TV</t>
  </si>
  <si>
    <t>978-84-18419-74-4</t>
  </si>
  <si>
    <t>KABI NAGATA, GUERRERA ERRANTE</t>
  </si>
  <si>
    <t>978-84-18419-76-8</t>
  </si>
  <si>
    <t>KILLER QUEEN</t>
  </si>
  <si>
    <t>978-84-18419-57-7</t>
  </si>
  <si>
    <t>LA BRUJITA OFICINISTA 01</t>
  </si>
  <si>
    <t>978-84-18419-65-2</t>
  </si>
  <si>
    <t>LA BRUJITA OFICINISTA 02</t>
  </si>
  <si>
    <t>978-84-18419-81-2</t>
  </si>
  <si>
    <t>LA GUIA GAMING</t>
  </si>
  <si>
    <t>978-84-18419-08-9</t>
  </si>
  <si>
    <t>LA LIBRERA CALAVERA HONDA-SAN 01</t>
  </si>
  <si>
    <t>978-84-18419-27-0</t>
  </si>
  <si>
    <t>LA LIBRERA CALAVERA HONDA-SAN 02</t>
  </si>
  <si>
    <t>978-84-18419-40-9</t>
  </si>
  <si>
    <t>LA LIBRERA CALAVERA HONDA-SAN 03</t>
  </si>
  <si>
    <t>978-84-18419-53-9</t>
  </si>
  <si>
    <t>LA LIBRERA CALAVERA HONDA-SAN 04</t>
  </si>
  <si>
    <t>978-84-18419-97-3</t>
  </si>
  <si>
    <t>LA MEVA EXPERIÈNCIA LESBIANA AMB LA SOLITUD - ED. ESPECIAL</t>
  </si>
  <si>
    <t>978-84-17058-53-1</t>
  </si>
  <si>
    <t>LA NOVIA ERA UN CHICO</t>
  </si>
  <si>
    <t>978-84-18419-88-1</t>
  </si>
  <si>
    <t>LA TANGENTE</t>
  </si>
  <si>
    <t>978-84-18419-78-2</t>
  </si>
  <si>
    <t>LAS EXCELENTES</t>
  </si>
  <si>
    <t>978-84-18419-43-0</t>
  </si>
  <si>
    <t>LE PUEDE PASAR A USTED</t>
  </si>
  <si>
    <t>978-84-18419-98-0</t>
  </si>
  <si>
    <t>LIBRO ILEGAL</t>
  </si>
  <si>
    <t>978-84-942637-1-2</t>
  </si>
  <si>
    <t>LIKE A MONKEY. THE 9 1/3 YEARS EDITION</t>
  </si>
  <si>
    <t>978-84-18419-90-4</t>
  </si>
  <si>
    <t>LOS SIETE CABALLEROS DEL REINO MARRONNIER</t>
  </si>
  <si>
    <t>978-84-17058-52-4</t>
  </si>
  <si>
    <t>MAGICAL GIRL BOY 01</t>
  </si>
  <si>
    <t>978-84-17058-58-6</t>
  </si>
  <si>
    <t>MAGICAL GIRL BOY 02</t>
  </si>
  <si>
    <t>978-84-18419-79-9</t>
  </si>
  <si>
    <t>MAGO DE LAS FINANZAS</t>
  </si>
  <si>
    <t>978-84-17058-08-1</t>
  </si>
  <si>
    <t>MAIK AND THE BABY</t>
  </si>
  <si>
    <t>978-84-18419-87-4</t>
  </si>
  <si>
    <t>ME DAS ANSIEDAD</t>
  </si>
  <si>
    <t>978-84-18419-75-1</t>
  </si>
  <si>
    <t>MHUYO COMICS</t>
  </si>
  <si>
    <t>978-84-18419-96-6</t>
  </si>
  <si>
    <t>MI EXPERIENCIA LESBIANA CON LA SOLEDAD - EDICION ESPECIAL</t>
  </si>
  <si>
    <t>978-84-17058-46-3</t>
  </si>
  <si>
    <t>MI NOVIO ES UN OSO</t>
  </si>
  <si>
    <t>978-84-18419-42-3</t>
  </si>
  <si>
    <t>MI PADRE ALCOHOLICO ES UN MONSTRUO</t>
  </si>
  <si>
    <t>978-84-18419-45-4</t>
  </si>
  <si>
    <t>MI PRIMERA INVASION MUNDIAL</t>
  </si>
  <si>
    <t>978-84-18419-68-3</t>
  </si>
  <si>
    <t>MI VIDA SIN ROSA</t>
  </si>
  <si>
    <t>978-84-18419-99-7</t>
  </si>
  <si>
    <t>MUNDO EN LLAMAS</t>
  </si>
  <si>
    <t>978-84-18419-82-9</t>
  </si>
  <si>
    <t>NACIDO DE LAS ESTRELLAS</t>
  </si>
  <si>
    <t>978-84-18419-39-3</t>
  </si>
  <si>
    <t>NADA DEL OTRO MUNDO</t>
  </si>
  <si>
    <t>978-84-17058-37-1</t>
  </si>
  <si>
    <t>NECESITAS AYUDA</t>
  </si>
  <si>
    <t>978-84-18419-02-7</t>
  </si>
  <si>
    <t>OGLAF</t>
  </si>
  <si>
    <t>978-84-18419-62-1</t>
  </si>
  <si>
    <t>OGLAF 02</t>
  </si>
  <si>
    <t>978-84-17058-48-7</t>
  </si>
  <si>
    <t>PAIS DEL ORO, PAIS DEL AGUA</t>
  </si>
  <si>
    <t>978-84-943918-9-7</t>
  </si>
  <si>
    <t>PERRINOWMICON</t>
  </si>
  <si>
    <t>978-84-18419-77-5</t>
  </si>
  <si>
    <t>PERSONA NORMAL</t>
  </si>
  <si>
    <t>978-84-17058-61-6</t>
  </si>
  <si>
    <t>PIÑA, PASTEL O TIRAMISU:  EL PRIMER AMOR</t>
  </si>
  <si>
    <t>978-84-18419-35-5</t>
  </si>
  <si>
    <t>PREGUNTAS FRECUENTES SOBRE EL SIGLO XXI</t>
  </si>
  <si>
    <t>978-84-18419-60-7</t>
  </si>
  <si>
    <t>PROKS. EVASION DE IMPUESTOS</t>
  </si>
  <si>
    <t>978-84-17058-62-3</t>
  </si>
  <si>
    <t>PROTAGONISTA</t>
  </si>
  <si>
    <t>978-84-18419-44-7</t>
  </si>
  <si>
    <t>ROMPER EN CASO DE INCENDIO</t>
  </si>
  <si>
    <t>ROSAS QUE NACEN DEL PANDEMONIO</t>
  </si>
  <si>
    <t>978-84-18419-19-5</t>
  </si>
  <si>
    <t>SACAMELO TODO</t>
  </si>
  <si>
    <t>978-84-18419-56-0</t>
  </si>
  <si>
    <t>SAFELY ENDANGERED COMICS</t>
  </si>
  <si>
    <t>978-84-17058-19-7</t>
  </si>
  <si>
    <t>SECUELAS IMPOSIBLES</t>
  </si>
  <si>
    <t>978-84-18419-38-6</t>
  </si>
  <si>
    <t>SER FASCISTA ESTA MAL</t>
  </si>
  <si>
    <t>978-84-18419-94-2</t>
  </si>
  <si>
    <t>SEXLESS</t>
  </si>
  <si>
    <t>978-84-17058-59-3</t>
  </si>
  <si>
    <t>SEXO MAL</t>
  </si>
  <si>
    <t>978-84-18419-92-8</t>
  </si>
  <si>
    <t>STAGE ONE!</t>
  </si>
  <si>
    <t>978-84-18419-28-7</t>
  </si>
  <si>
    <t>THREASON (COMIC)</t>
  </si>
  <si>
    <t>8436600200007</t>
  </si>
  <si>
    <t>THREASON (JUEGO DE CARTAS)</t>
  </si>
  <si>
    <t>978-84-18419-63-8</t>
  </si>
  <si>
    <t>TIPOS DE INTERES</t>
  </si>
  <si>
    <t>978-84-943918-5-9</t>
  </si>
  <si>
    <t>TRAMPEROS ESPECISTAS</t>
  </si>
  <si>
    <t>978-84-945541-6-2</t>
  </si>
  <si>
    <t>UN MAL VIAJE AL OESTE</t>
  </si>
  <si>
    <t>978-84-470-5838-9</t>
  </si>
  <si>
    <t>UNA PIEL PESADA</t>
  </si>
  <si>
    <t>978-84-17058-18-0</t>
  </si>
  <si>
    <t>ZINZYDE</t>
  </si>
  <si>
    <t>978-84-17058-10-4</t>
  </si>
  <si>
    <t>ZOMBIE CHERRY 01</t>
  </si>
  <si>
    <t>978-84-17058-28-9</t>
  </si>
  <si>
    <t>ZOMBIE CHERRY 02</t>
  </si>
  <si>
    <t>978-84-17058-34-0</t>
  </si>
  <si>
    <t>ZOMBIE CHERRY 03</t>
  </si>
  <si>
    <t>9788492534340</t>
  </si>
  <si>
    <t>BATMAN-LA HISTORIA DEL CABALLERO</t>
  </si>
  <si>
    <t>9788416435463</t>
  </si>
  <si>
    <t>CAMINO PERDIDO</t>
  </si>
  <si>
    <t>9788416435616</t>
  </si>
  <si>
    <t>CLYDE</t>
  </si>
  <si>
    <t>9788416086160</t>
  </si>
  <si>
    <t>CROKE PARK</t>
  </si>
  <si>
    <t>9788416435609</t>
  </si>
  <si>
    <t>CUCOS BENITEZ</t>
  </si>
  <si>
    <t>9788416086184</t>
  </si>
  <si>
    <t>DON QUIJOTE N.E.</t>
  </si>
  <si>
    <t>9788416435593</t>
  </si>
  <si>
    <t>EPIPHANIA VOL 2</t>
  </si>
  <si>
    <t>9788416435647</t>
  </si>
  <si>
    <t>EPIPHANIA VOL 3</t>
  </si>
  <si>
    <t>9788416435494</t>
  </si>
  <si>
    <t>EPIPHANIA VOL. 1</t>
  </si>
  <si>
    <t>9788416435357</t>
  </si>
  <si>
    <t>HYPNOS 1. LA APRENDIZ</t>
  </si>
  <si>
    <t>9788416435531</t>
  </si>
  <si>
    <t>HYPNOS 2. LA DISCÍPULA</t>
  </si>
  <si>
    <t>9788416435555</t>
  </si>
  <si>
    <t>JAZZ CLUB</t>
  </si>
  <si>
    <t>9788416435500</t>
  </si>
  <si>
    <t>JIM MORRISON. EL POETA DEL CAOS</t>
  </si>
  <si>
    <t>9788416435579</t>
  </si>
  <si>
    <t>LA BALLENA</t>
  </si>
  <si>
    <t>9788492534692</t>
  </si>
  <si>
    <t>LENNON RUSTICA</t>
  </si>
  <si>
    <t>9788416435128</t>
  </si>
  <si>
    <t>LUCKY LUKE AL HAMBRE</t>
  </si>
  <si>
    <t>9788492534333</t>
  </si>
  <si>
    <t>LUCKY LUKE CON LA SOGA AL CUELLO</t>
  </si>
  <si>
    <t>9788416435081</t>
  </si>
  <si>
    <t>LUCKY LUKE CONTRA PAT POKER</t>
  </si>
  <si>
    <t>9788492534234</t>
  </si>
  <si>
    <t>LUCKY LUKE CONTRA PINKERTON</t>
  </si>
  <si>
    <t>9788492534401</t>
  </si>
  <si>
    <t>LUCKY LUKE CHOCO-BOYS</t>
  </si>
  <si>
    <t>9788492534708</t>
  </si>
  <si>
    <t>LUCKY LUKE EL ARCA DE RANTANPLAN</t>
  </si>
  <si>
    <t>9788416086801</t>
  </si>
  <si>
    <t>LUCKY LUKE EL HOMBRE DE WASHINGTON</t>
  </si>
  <si>
    <t>9788492534661</t>
  </si>
  <si>
    <t>LUCKY LUKE EL JINETE SOLITARIO</t>
  </si>
  <si>
    <t>9788416086849</t>
  </si>
  <si>
    <t>LUCKY LUKE LA AMNESIA DE LOS DALTON</t>
  </si>
  <si>
    <t>9788492534739</t>
  </si>
  <si>
    <t>LUCKY LUKE LA BALADA DE LOS DALTON</t>
  </si>
  <si>
    <t>9788492534579</t>
  </si>
  <si>
    <t>LUCKY LUKE LA BATALLA DEL ARROZ</t>
  </si>
  <si>
    <t>9788492534456</t>
  </si>
  <si>
    <t>LUCKY LUKE LA COARTADA</t>
  </si>
  <si>
    <t>9788416435241</t>
  </si>
  <si>
    <t>LUCKY LUKE LA TIERRA PROMETIDA</t>
  </si>
  <si>
    <t>9788416086177</t>
  </si>
  <si>
    <t>LUCKY LUKE SE BUSCA</t>
  </si>
  <si>
    <t>9788492534999</t>
  </si>
  <si>
    <t>LUCKY LUKE SIETE HISTORIAS</t>
  </si>
  <si>
    <t>9788416435517</t>
  </si>
  <si>
    <t>LUCKY LUKE UN COWBOY EN PARIS</t>
  </si>
  <si>
    <t>9788416086030</t>
  </si>
  <si>
    <t>LUCKY LUKE UN COWBOY ENTRE ALGODONES</t>
  </si>
  <si>
    <t>9788416435135</t>
  </si>
  <si>
    <t>LUCKY LUKE, EL HOMBRE QUE MATO A..</t>
  </si>
  <si>
    <t>9788416435227</t>
  </si>
  <si>
    <t>LUCKY LUKE. CAZA DE FANTASMAS</t>
  </si>
  <si>
    <t>9788492534838</t>
  </si>
  <si>
    <t>LUCKY LUKE. LOS TIOS DALTON</t>
  </si>
  <si>
    <t>9788416435364</t>
  </si>
  <si>
    <t>LUCKY LUKE. SOLO ANTE LOS DALTON</t>
  </si>
  <si>
    <t>9788416435265</t>
  </si>
  <si>
    <t>LUCKY LUKE.JOLLY JUMPER YA NO PUEDE MAS</t>
  </si>
  <si>
    <t>9788416435630</t>
  </si>
  <si>
    <t>NILS VOL 3</t>
  </si>
  <si>
    <t>9788416435524</t>
  </si>
  <si>
    <t>NILS VOL. 1</t>
  </si>
  <si>
    <t>9788416435586</t>
  </si>
  <si>
    <t>NILS VOL.2</t>
  </si>
  <si>
    <t>9788416435654</t>
  </si>
  <si>
    <t>NUEVO MUNDO</t>
  </si>
  <si>
    <t>9788492534081</t>
  </si>
  <si>
    <t>PACK PEQUEÑO SPIROU: 1-5</t>
  </si>
  <si>
    <t>9788416086924</t>
  </si>
  <si>
    <t>PEANUTS EL INVIERNO</t>
  </si>
  <si>
    <t>9788416435142</t>
  </si>
  <si>
    <t>PEANUTS EL OTOÑO</t>
  </si>
  <si>
    <t>9788492534647</t>
  </si>
  <si>
    <t>PEANUTS NOS VAMOS A TOKIO!</t>
  </si>
  <si>
    <t>9788416435067</t>
  </si>
  <si>
    <t>PEANUTS PRIMAVERA</t>
  </si>
  <si>
    <t>9788416435029</t>
  </si>
  <si>
    <t>PEANUTS UN TRIBUTO A CHARLES M SCHULZ</t>
  </si>
  <si>
    <t>9788492534463</t>
  </si>
  <si>
    <t>PEQ SPIROU 11 JAMAS SERAS GRANDE</t>
  </si>
  <si>
    <t>9788492534029</t>
  </si>
  <si>
    <t>PEQ. SPIROU 1. DI BUENOS DÍAS.. 2ªEDIC.</t>
  </si>
  <si>
    <t>9788492534814</t>
  </si>
  <si>
    <t>PEQ. SPIROU 13 ¡FELICES SUEÑOS!</t>
  </si>
  <si>
    <t>9788416086917</t>
  </si>
  <si>
    <t>PEQ. SPIROU 14 ¡TE LO MERECES!</t>
  </si>
  <si>
    <t>9788416435050</t>
  </si>
  <si>
    <t>PEQ. SPIROU 15. ¡PONTE RECTO!</t>
  </si>
  <si>
    <t>9788416435203</t>
  </si>
  <si>
    <t>PEQ. SPIROU 16. ¡COMO TE PASAS!</t>
  </si>
  <si>
    <t>9788416435388</t>
  </si>
  <si>
    <t>PEQ. SPIROU 17. ¡TODOS TE MIRAN!</t>
  </si>
  <si>
    <t>9788416435661</t>
  </si>
  <si>
    <t>PEQ. SPIROU 18. ¡LA VERDAD SOBRE TODO!</t>
  </si>
  <si>
    <t>9788492534777</t>
  </si>
  <si>
    <t>PEQ. SPIROU 19 NO SE HABLA CON LA BOCA</t>
  </si>
  <si>
    <t>9788492534036</t>
  </si>
  <si>
    <t>PEQ. SPIROU 2.TE AYUDO CON MI DEDO 2ªED</t>
  </si>
  <si>
    <t>9788493538194</t>
  </si>
  <si>
    <t>PEQ. SPIROU 3.PERO QUE.. 2ªEDIC</t>
  </si>
  <si>
    <t>9788493567835</t>
  </si>
  <si>
    <t>PEQ. SPIROU 4.ES POR TU BIEN 2ºEDIC</t>
  </si>
  <si>
    <t>9788493567897</t>
  </si>
  <si>
    <t>PEQ. SPIROU 5. GRACIAS.. 2ºEDIC</t>
  </si>
  <si>
    <t>9788492534043</t>
  </si>
  <si>
    <t>PEQ. SPIROU 7: ¡PREGÚNTALE A TU PADRE!</t>
  </si>
  <si>
    <t>9788416086993</t>
  </si>
  <si>
    <t>PEQ. SPIROU EL PROFE DE ZUMBA</t>
  </si>
  <si>
    <t>97884936628116</t>
  </si>
  <si>
    <t>PEQ.SPIROU 6:¡NO OLVIDES TU CAPUCHA! 2ED</t>
  </si>
  <si>
    <t>9788492534142</t>
  </si>
  <si>
    <t>PEQUEÑO SPIROU-MI PROFE DE GIMNASIA</t>
  </si>
  <si>
    <t>9788492534272</t>
  </si>
  <si>
    <t>PEQUEÑO SPIROU-MI SUPER ABUELO</t>
  </si>
  <si>
    <t>9788416086955</t>
  </si>
  <si>
    <t>POPEYE ¿QUE ES UN JEEP?</t>
  </si>
  <si>
    <t>9788416086986</t>
  </si>
  <si>
    <t>POPEYE BOBBY LONDON 2 (1989-1992)</t>
  </si>
  <si>
    <t>9788416086887</t>
  </si>
  <si>
    <t>POPEYE DE BOBBY LONDON</t>
  </si>
  <si>
    <t>9788416435159</t>
  </si>
  <si>
    <t>POPEYE MI PEQUEÑO COCOLISO</t>
  </si>
  <si>
    <t>9788492534746</t>
  </si>
  <si>
    <t>POPEYE. ¡LE TOCA USTED PELEARSE CON ÉL!</t>
  </si>
  <si>
    <t>9788416086894</t>
  </si>
  <si>
    <t>POPEYE. LA ISLA DEL BOTIN</t>
  </si>
  <si>
    <t>9788416435425</t>
  </si>
  <si>
    <t>POPEYE. LAS MEJORES HTRAS BUD SAGEND</t>
  </si>
  <si>
    <t>9788416435302</t>
  </si>
  <si>
    <t>SNOOPY ¡PERRA VIDA!</t>
  </si>
  <si>
    <t>9788416086863</t>
  </si>
  <si>
    <t>SNOOPY Y EL BARON ROJO</t>
  </si>
  <si>
    <t>9788492534623</t>
  </si>
  <si>
    <t>SUPERMAN-LA HISTORIA DEL HOMBRE DE AC</t>
  </si>
  <si>
    <t>9788416435340</t>
  </si>
  <si>
    <t>TODO LO QUE PUDIMOS</t>
  </si>
  <si>
    <t>9788492534630</t>
  </si>
  <si>
    <t>WONDER WOMAN</t>
  </si>
  <si>
    <t>100% Marvel</t>
  </si>
  <si>
    <t>2099. Alpha</t>
  </si>
  <si>
    <t>2099. Omega</t>
  </si>
  <si>
    <t>America Chavez: Hecho en América</t>
  </si>
  <si>
    <t>Aniquilación Final: Compendio</t>
  </si>
  <si>
    <t>Asgardianos de la Galaxia 1. La armada del infinito</t>
  </si>
  <si>
    <t>Asgardianos de la Galaxia 2. La Guerra de los Reinos</t>
  </si>
  <si>
    <t>Avispa. Imparable</t>
  </si>
  <si>
    <t>Avispa: Siempre Avispa</t>
  </si>
  <si>
    <t>Ben Reilly. Araña Escarlata 1. Regreso al vecindario</t>
  </si>
  <si>
    <t>Ben Reilly. Araña Escarlata 2. El retorno de los slingers</t>
  </si>
  <si>
    <t>Ben Reilly: Araña Escarlata 3. El último baile</t>
  </si>
  <si>
    <t>Betsy Braddock: Capitana Britania</t>
  </si>
  <si>
    <t>Bill Rayos Beta: Estrella argéntea</t>
  </si>
  <si>
    <t>Caballero Luna 1. La misión de medianoche</t>
  </si>
  <si>
    <t>Caballero Luna 1. La misión medianoche</t>
  </si>
  <si>
    <t>Caballero Luna 2. Apagón</t>
  </si>
  <si>
    <t>Caballero Luna 2. Demasiado duro para morir</t>
  </si>
  <si>
    <t>Caballero Luna 3. Camino a la locura</t>
  </si>
  <si>
    <t>Caballero Luna 3. Cuando llega la noche</t>
  </si>
  <si>
    <t>Caballero Luna 4. Lista de asesinatos</t>
  </si>
  <si>
    <t>Caballero Luna 5. Encarnaciones</t>
  </si>
  <si>
    <t>Caballero Luna 6. Muerte y nacimiento</t>
  </si>
  <si>
    <t>Caballero Luna 7. Locura hereditaria</t>
  </si>
  <si>
    <t>Caballero Luna 8. Fases</t>
  </si>
  <si>
    <t>Caballero Negro: La Maldición de la Espada de Ébano</t>
  </si>
  <si>
    <t>Cable 1. Conquista</t>
  </si>
  <si>
    <t xml:space="preserve">Cable 1. Gran calibre </t>
  </si>
  <si>
    <t>Cable 2. Depresión</t>
  </si>
  <si>
    <t>Cable 2. Los Nuevos Mutantes</t>
  </si>
  <si>
    <t>Cable 3. Miedos del pasado</t>
  </si>
  <si>
    <t>Campeones 1. Vencer al diablo</t>
  </si>
  <si>
    <t>Campeones 4. Killer App</t>
  </si>
  <si>
    <t>Capitán Marvel. Genis-Vell</t>
  </si>
  <si>
    <t>Capitana Carter: La mujer fuera del Tiempo</t>
  </si>
  <si>
    <t>Capitana Marvel 1. El Nuevo Mundo</t>
  </si>
  <si>
    <t>Capitana Marvel 2. Magia extraña</t>
  </si>
  <si>
    <t>Capitana Marvel 3. Los últimos Marvels</t>
  </si>
  <si>
    <t>Capitana Marvel 4. Juicios</t>
  </si>
  <si>
    <t>Capitana Marvel 5. Civil War II Prólogo</t>
  </si>
  <si>
    <t>Capitana Marvel 5. La venganza del Nido</t>
  </si>
  <si>
    <t>Capitana Marvel: The Marvels</t>
  </si>
  <si>
    <t>Cómo leer cómics al estilo Marvel</t>
  </si>
  <si>
    <t>Corporación-X 1. Simplemente superiores</t>
  </si>
  <si>
    <t>Daredevil / El Castigador. El séptimo círculo</t>
  </si>
  <si>
    <t>Daredevil el hombre sin miedo 10. El bluff del hombre ciego</t>
  </si>
  <si>
    <t>Daredevil el hombre sin miedo 11. Arte oscuro</t>
  </si>
  <si>
    <t>Daredevil el hombre sin miedo 14. Alcalde Fisk</t>
  </si>
  <si>
    <t>Daredevil el hombre sin miedo 15. Alcalde Murdock</t>
  </si>
  <si>
    <t>Daredevil. El fin de los días</t>
  </si>
  <si>
    <t xml:space="preserve">Daredevil. El Hombre sin Miedo 12. Identidad </t>
  </si>
  <si>
    <t>Daredevil. El hombre sin miedo 13. Tribunal supremo</t>
  </si>
  <si>
    <t>Daredevil. El hombre sin miedo 16. La muerte de Daredevil</t>
  </si>
  <si>
    <t>Daredevil. El hombre sin miedo 17. Hombre sin miedo</t>
  </si>
  <si>
    <t>Daredevil. El Hombre sin Miedo 6. El Diablo en la Bahía</t>
  </si>
  <si>
    <t>Daredevil. El Hombre sin Miedo 8. La autobiagrafía de Matt Murdock</t>
  </si>
  <si>
    <t>Daredevil: Guerra de bandas</t>
  </si>
  <si>
    <t>Darkhold: El Libro de los Condenados</t>
  </si>
  <si>
    <t>Destinos Infinitos</t>
  </si>
  <si>
    <t>Dientes de Sable</t>
  </si>
  <si>
    <t>Dientes de Sable y los Exiliados. Los Protocolos Quimera</t>
  </si>
  <si>
    <t>Doctor Muerte 1. Pottersville</t>
  </si>
  <si>
    <t>Doctor Muerte 2. Bedford Falls</t>
  </si>
  <si>
    <t>Dominó 1. Instinto asesino</t>
  </si>
  <si>
    <t>Dominó 2. Soldado de fortuna</t>
  </si>
  <si>
    <t>Dominó 3. Hotshots</t>
  </si>
  <si>
    <t>Duende Dorado: Perdona nuestros pecados</t>
  </si>
  <si>
    <t>Duende Rojo 1. Tradición familiar</t>
  </si>
  <si>
    <t xml:space="preserve">Duende Rojo 2. Naturaleza Vs. Crianza </t>
  </si>
  <si>
    <t>El Asombroso Spiderman: Círculo Cerrado</t>
  </si>
  <si>
    <t>El Caballero Luna 1. Los amigos imaginarios</t>
  </si>
  <si>
    <t>El Caballero Luna 2. Actos y consecuencias</t>
  </si>
  <si>
    <t>El castigador Punisher 1. El Invierno muerto</t>
  </si>
  <si>
    <t>El castigador Punisher 3. Zona de guerra</t>
  </si>
  <si>
    <t>El Halcón y Soldado de Invierno. Corta una cabeza</t>
  </si>
  <si>
    <t>El Reinado del Diablo: Compendio</t>
  </si>
  <si>
    <t>El Soldado de Invierno. La marcha implacable</t>
  </si>
  <si>
    <t>El Vigía. Hombre de dos mundos</t>
  </si>
  <si>
    <t>Elektra 2. Révérence</t>
  </si>
  <si>
    <t>Elektra. Corriendo con el diablo</t>
  </si>
  <si>
    <t>Escuadrón Supremo 2. Civil War II</t>
  </si>
  <si>
    <t>Escuadrón Supremo 3. Buscando a Namor</t>
  </si>
  <si>
    <t>Estela Plateada 4</t>
  </si>
  <si>
    <t>Estela Plateada 5. Poder más que cósmico</t>
  </si>
  <si>
    <t>Estela Plateada. Renacimiento</t>
  </si>
  <si>
    <t>Estela Plateada: Luz fantasmal</t>
  </si>
  <si>
    <t>Estela Plateada: Renacimiento - Legado</t>
  </si>
  <si>
    <t>Gambito</t>
  </si>
  <si>
    <t>Gata Negra 1. Grand Theft Marvel</t>
  </si>
  <si>
    <t>Gata Negra 3. La Reina de Negro</t>
  </si>
  <si>
    <t>Gata Negra 4. La ciudad dorada</t>
  </si>
  <si>
    <t>Gata Negra 5. El golpe del infinito</t>
  </si>
  <si>
    <t>Gata Negra 6. La Gata de Hierro</t>
  </si>
  <si>
    <t>Gata Negra 7. Red Oscura</t>
  </si>
  <si>
    <t>Ghost Rider 1. Círculo vicioso</t>
  </si>
  <si>
    <t>Ghost Spider 3. Tiempo de perros</t>
  </si>
  <si>
    <t>Ghost Spider 4. Siempre de fiesta</t>
  </si>
  <si>
    <t>Ghost Spider 5. Universo Gwen</t>
  </si>
  <si>
    <t>Ghost Spider 6. Clones sombra</t>
  </si>
  <si>
    <t>Guardianes de la Galaxia. Guardianes del infinito</t>
  </si>
  <si>
    <t>Guerreros araña 1. Universo electro</t>
  </si>
  <si>
    <t>Guerreros araña 2. Enredo final</t>
  </si>
  <si>
    <t xml:space="preserve">Guerreros Secretos 1. Un nuevo principio para el mundo </t>
  </si>
  <si>
    <t>Gwen Stacy: ¿Quién es esa chica?</t>
  </si>
  <si>
    <t>Halcón Oscuro: Aerotransportado</t>
  </si>
  <si>
    <t>Héroes de los Baldíos. Retorno a las tierras desoladas</t>
  </si>
  <si>
    <t>Hombre Hormiga y la Avispa</t>
  </si>
  <si>
    <t>Hombre Hormiga. Mundo colmena</t>
  </si>
  <si>
    <t>Hombre Hormiga. Siempre Hombre Hormiga</t>
  </si>
  <si>
    <t>Hombre múltiple. Todo tienen sentido al final</t>
  </si>
  <si>
    <t>Hulk Gris: Joe Arréglalo</t>
  </si>
  <si>
    <t>Hulka 1. Empezar de cero</t>
  </si>
  <si>
    <t>Hulka 2. Jen de corazones</t>
  </si>
  <si>
    <t>Hulka 3. Una chica no puede evitarlo</t>
  </si>
  <si>
    <t>Imposibles X-Force 2. Nación Deathlok</t>
  </si>
  <si>
    <t xml:space="preserve">Imposibles X-Force 3. La saga del Ángel Oscuro </t>
  </si>
  <si>
    <t>Imposibles X-Force 4. Otromundo</t>
  </si>
  <si>
    <t>Imposibles X-Force 7. Dando tumbos</t>
  </si>
  <si>
    <t>Imposibles X-Force 9. El último que apague la luz</t>
  </si>
  <si>
    <t xml:space="preserve">Imposibles X-Force. La solución apocalipsis </t>
  </si>
  <si>
    <t>Invasión Secreta II: Siguen entre nosotros</t>
  </si>
  <si>
    <t>Invasores 1. Fantasmas de guerra</t>
  </si>
  <si>
    <t>Invasores 2. Aguas muertas</t>
  </si>
  <si>
    <t>Jean Grey 1. Pesadilla ígnea</t>
  </si>
  <si>
    <t>Jean Grey 2. Guerras psíquicas</t>
  </si>
  <si>
    <t>Jennifer Walters Hulka 1. Deconstruida</t>
  </si>
  <si>
    <t>Jennifer Walters Hulka 3. Jen Walters debe morir</t>
  </si>
  <si>
    <t>Juggernaut. Imparable</t>
  </si>
  <si>
    <t>Kang El Conquistador: La conquista de uno mismo</t>
  </si>
  <si>
    <t>Kate Bishop. Ojo de Halcón 3. Reunión familiar</t>
  </si>
  <si>
    <t>Kate Bishop: Ojo de Halcón 1. Puntos de anclaje</t>
  </si>
  <si>
    <t>Kate Bishop: Ojo de Halcón 2. Máscaras</t>
  </si>
  <si>
    <t>Ka-Zar: Señor de la Tierra Salvaje</t>
  </si>
  <si>
    <t>La asombrosa Mary Jane 1. El fuego del fracaso, el humo de la frustración</t>
  </si>
  <si>
    <t>La Bruja Escarlata 1. La senda de las brujas</t>
  </si>
  <si>
    <t>La Bruja Escarlata 1. La última puerta</t>
  </si>
  <si>
    <t xml:space="preserve">La contienda del caos. Magia y caos </t>
  </si>
  <si>
    <t>La Cosa: La hora de las tortas</t>
  </si>
  <si>
    <t>La Cosa: La siguiente gran cosa</t>
  </si>
  <si>
    <t>La imparable Avispa. El regreso</t>
  </si>
  <si>
    <t>La Increíble Masacre-Gwe Masacre-Gwen contraataca</t>
  </si>
  <si>
    <t>La increíble Masacre-Gwen 1. Creételo</t>
  </si>
  <si>
    <t>La increíble Masacre-Gwen 2. Al mando de M.O.D.O.K.</t>
  </si>
  <si>
    <t>La Increíble Masacre-Gwen 3. En estricta continuidad</t>
  </si>
  <si>
    <t>La Increíble Masacre-Gwen 4. Más allá de la cuarta pared</t>
  </si>
  <si>
    <t>La muerte de Universo Veneno</t>
  </si>
  <si>
    <t>La Orden Negra. Los maestros de la guerra de Thanos</t>
  </si>
  <si>
    <t>La Visión 1. Visiones del futuro</t>
  </si>
  <si>
    <t>La Visión 2. Poco mejor que una bestia</t>
  </si>
  <si>
    <t>La Viuda Negra 3. Los últimos días de la Viuda Negra</t>
  </si>
  <si>
    <t>Las minis de Masacre 10. Masacre El Pato / Masacre vs. El Castigador</t>
  </si>
  <si>
    <t>Las minis de Masacre 12. Masacre Vs. el Viejo Logan</t>
  </si>
  <si>
    <t>Las minis de Masacre 2. Masacre mata al Universo Marvel / Masacre matalustrado</t>
  </si>
  <si>
    <t>Las minis de Masacre 3. Masacre mata a Masacre. Masacre Vs. Matanza</t>
  </si>
  <si>
    <t>Las minis de Masacre 5. DeadPool vs X-Force / vs Ojo de Halcón</t>
  </si>
  <si>
    <t>Las minis de Masacre 6. El arte de la guerra/ Vs. Thanos</t>
  </si>
  <si>
    <t>Las minis de Masacre 7. El desafío de drácula</t>
  </si>
  <si>
    <t>Las minis de Masacre 8. Masacre y Cable / Masacre Vs.Gambito</t>
  </si>
  <si>
    <t>Las minis de Masacre 9. De vuelta al negro. ¿Demasiado pronto?</t>
  </si>
  <si>
    <t>Legión de X 1. Haz cuanto desees</t>
  </si>
  <si>
    <t>Legión de X 2. Legado familiar</t>
  </si>
  <si>
    <t>Legión. Trauma</t>
  </si>
  <si>
    <t>Leyendas de Marvel: Spiderman</t>
  </si>
  <si>
    <t>Lobezna 1. Cuatro hermanas</t>
  </si>
  <si>
    <t>Lobezna 2. Civil War II</t>
  </si>
  <si>
    <t>Lobezna 3. Enemiga del estado</t>
  </si>
  <si>
    <t>Lobezna 4. Inmune</t>
  </si>
  <si>
    <t>Lobezna 5. Huérfanos de X</t>
  </si>
  <si>
    <t>Lobezna 6. La vieja Laura</t>
  </si>
  <si>
    <t>Lobezno Vs. Universo Marvel</t>
  </si>
  <si>
    <t>Lobezno, El mejor en lo que hace 2. Cuarentena interrumpida</t>
  </si>
  <si>
    <t>Lobezno: Parche</t>
  </si>
  <si>
    <t>LOKI. DIOS DE LAS MENTIRAS</t>
  </si>
  <si>
    <t>Loki: El dios que cayó a La Tierra</t>
  </si>
  <si>
    <t>Loki: El mentiroso</t>
  </si>
  <si>
    <t>Los 4 Fantásticos. Antítesis</t>
  </si>
  <si>
    <t>Los Cuatro Fantásticos: Sol Pródigo</t>
  </si>
  <si>
    <t>Los Defensores. La mejor defensa</t>
  </si>
  <si>
    <t>Los soles de medianoche</t>
  </si>
  <si>
    <t>Los Vengadores / Los Defensores: Tarot</t>
  </si>
  <si>
    <t>Los Vengadores Arena 1. Mundo Asesino</t>
  </si>
  <si>
    <t>Los Vengadores: Guerra a través del tiempo</t>
  </si>
  <si>
    <t>Los Vengadores: Mundo asesino. Murderworld</t>
  </si>
  <si>
    <t>Los X-Celentes 1. Savia nueva, nuevo mundo</t>
  </si>
  <si>
    <t>M.O.D.O.K. Rompecabezas</t>
  </si>
  <si>
    <t>Maestro 2. Guerra y Pax</t>
  </si>
  <si>
    <t>Maestro 3. World War M</t>
  </si>
  <si>
    <t>Marvel knights 20 años</t>
  </si>
  <si>
    <t>Marvel Rising: Heroínas de la Mesa Redonda</t>
  </si>
  <si>
    <t>Marvel Zombies. Resurrección</t>
  </si>
  <si>
    <t>Masacre 12. ¡Contra el Masacre malvado! (2ª ed.)</t>
  </si>
  <si>
    <t>Masacre 14. En la lista negra</t>
  </si>
  <si>
    <t>Masacre 16. El alma del cazador (2ª ed.)</t>
  </si>
  <si>
    <t>Masacre 17. El bueno, el feo, y el malo</t>
  </si>
  <si>
    <t>Masacre. Agente secreto</t>
  </si>
  <si>
    <t>Masacre. Asesino</t>
  </si>
  <si>
    <t>Matanza 1. En la Corte Carmesí</t>
  </si>
  <si>
    <t>Matanza 1. La que se escapó</t>
  </si>
  <si>
    <t>Matanza 2. El diablo en el mar</t>
  </si>
  <si>
    <t>Matanza 2. Matanza en el Infierno</t>
  </si>
  <si>
    <t>Matanza 3. El morador de las profundidades</t>
  </si>
  <si>
    <t>Matanza Absoluta: Protectores Letales</t>
  </si>
  <si>
    <t>Matanza superior</t>
  </si>
  <si>
    <t>Monica Rambeau: Fotón</t>
  </si>
  <si>
    <t>Morbius 1. El vampiro viviente. Viejas heridas</t>
  </si>
  <si>
    <t>Mortífero Vecino Spiderman</t>
  </si>
  <si>
    <t>Mosaico 1. Integral</t>
  </si>
  <si>
    <t>Ms. Marvel 1. Fuera de lo normal</t>
  </si>
  <si>
    <t>Ms. Marvel 6. Daño por segundo</t>
  </si>
  <si>
    <t>Ms. Marvel 8. Yerma adolescencia</t>
  </si>
  <si>
    <t>Ms. Marvel 9. Sólo una noche</t>
  </si>
  <si>
    <t>Ms. Marvel: Los puños de la justicia</t>
  </si>
  <si>
    <t>Ms. Marvel: Más allá del límite</t>
  </si>
  <si>
    <t>Namor: Litorales conquistados</t>
  </si>
  <si>
    <t>Nuevos Cuatro Fantásticos. Camino al infierno</t>
  </si>
  <si>
    <t>Nuevos Mutantes. Almas muertas</t>
  </si>
  <si>
    <t>Ojo de Halcón 1. Seis días en la vida de…</t>
  </si>
  <si>
    <t>Ojo de Halcón 2. Pequeños aciertos</t>
  </si>
  <si>
    <t>Ojo de Halcón y Soldado de Invierno. La búsqueda de la Viuda Negra</t>
  </si>
  <si>
    <t xml:space="preserve">Ojo de Halcón: Caída libre </t>
  </si>
  <si>
    <t>Ojo de Halcón: Kate Bishop 1. Cosas de casa</t>
  </si>
  <si>
    <t>Pantera Negra 1. La larga sombra</t>
  </si>
  <si>
    <t>Pantera Negra 2. Guerras de rango</t>
  </si>
  <si>
    <t>Pantera Negra 3. Dos mil estaciones</t>
  </si>
  <si>
    <t xml:space="preserve">Pantera Negra 3. Todo esto y el mundo también </t>
  </si>
  <si>
    <t>Pantera Negra 4. Wakanda desatada</t>
  </si>
  <si>
    <t>Pantera Negra Vs. Masacre. Por un puñado de vibranium</t>
  </si>
  <si>
    <t>Patrulla-X '92: Dinastía de XCII. Otra Krakoa</t>
  </si>
  <si>
    <t>Patrulla-X Extrema. Un nuevo comienzo</t>
  </si>
  <si>
    <t>Patrulla-X. Red Oscura</t>
  </si>
  <si>
    <t>Pícara y Gambito. Anillo de fuego</t>
  </si>
  <si>
    <t xml:space="preserve">Pícara y Gambito: Juego de poder </t>
  </si>
  <si>
    <t>Planeta Hulk: Destructor de mundos</t>
  </si>
  <si>
    <t>Puño de Hierro 1. Los fragmentos de la espada sagrada</t>
  </si>
  <si>
    <t>Puño de Hierro: El corazón del dragón</t>
  </si>
  <si>
    <t>Rayo Negro. La colección completa</t>
  </si>
  <si>
    <t>Rey de Negro: Namor</t>
  </si>
  <si>
    <t>Riri Williams: Ironheart 1. Aquellos que sean valientes</t>
  </si>
  <si>
    <t>Riri Williams: Ironheart 2. Diez anillos</t>
  </si>
  <si>
    <t>Salvaje Hulk 2. Contra Thanos</t>
  </si>
  <si>
    <t>Seda 1. Peligros y amenazas</t>
  </si>
  <si>
    <t>Seda 1. Siniestra</t>
  </si>
  <si>
    <t>Seda 2. La hora de la bruja</t>
  </si>
  <si>
    <t>Senda de X 1</t>
  </si>
  <si>
    <t>Shang-Chi 2. Shang-Chi Vs El Universo Marvel</t>
  </si>
  <si>
    <t>Shang-Chi 3. Sangre y monstruos</t>
  </si>
  <si>
    <t>Shang-Chi 4. Los 10 Anillos</t>
  </si>
  <si>
    <t>Shuri 1. El fin de la Tierra</t>
  </si>
  <si>
    <t>Sin Perdón. Spiderman, Patrulla-X, Capitán América, Blade.</t>
  </si>
  <si>
    <t>Spider Gwen 2. El arma elegida</t>
  </si>
  <si>
    <t>Spider Gwen 3. Depredadores</t>
  </si>
  <si>
    <t>Spider-Gwen 4. La vida de Gwen Stacy</t>
  </si>
  <si>
    <t>Spider-Gwen: Ghost Spider 2. El año imposible</t>
  </si>
  <si>
    <t>Spiderma Leyendas del Clan Araña</t>
  </si>
  <si>
    <t xml:space="preserve">Spiderma Simbionte 1. Humo y espejos </t>
  </si>
  <si>
    <t>Spiderman 2099 2. Futuro Imperfecto</t>
  </si>
  <si>
    <t>Spiderman 2099 3. Golpear al futuro</t>
  </si>
  <si>
    <t>Spiderman 2099 4. Dioses y mujeres</t>
  </si>
  <si>
    <t>Spiderman 2099 5. Civil War 2099</t>
  </si>
  <si>
    <t>Spiderman 2099 6. Apocalipsis Soon</t>
  </si>
  <si>
    <t>Spiderman 2099: Éxodo</t>
  </si>
  <si>
    <t>Spiderman: Hallow's Eve</t>
  </si>
  <si>
    <t>Spiderman: Simbionte 3. La encrucijada</t>
  </si>
  <si>
    <t>SPIDERWOMA Orígen</t>
  </si>
  <si>
    <t>Spiderwoman 1. Mala Sangre</t>
  </si>
  <si>
    <t>Spiderwoman 1. Universo Spiderman</t>
  </si>
  <si>
    <t>Spiderwoman 2. Rabia ciega</t>
  </si>
  <si>
    <t>Spiderwoman 3. Vuelta a los orígenes</t>
  </si>
  <si>
    <t>Spiderwoman 4. El Reinado del Diablo</t>
  </si>
  <si>
    <t>Spiderwoman de Steve Foxe 1. Guerra de bandas</t>
  </si>
  <si>
    <t>Spider-women</t>
  </si>
  <si>
    <t>Sr. y Sra. X 1. Amor y matrimonio</t>
  </si>
  <si>
    <t>Sr. y Sra. X 2. Gambito y Pícara para siempre</t>
  </si>
  <si>
    <t>Thunderbolts 1. Sin cuartel</t>
  </si>
  <si>
    <t>Thunderbolts: Otra vez en el punto de mira</t>
  </si>
  <si>
    <t>Ultimates 1. Empieza por lo imposible</t>
  </si>
  <si>
    <t>Universo Veneno</t>
  </si>
  <si>
    <t>Universo Veneno. Prólogo</t>
  </si>
  <si>
    <t xml:space="preserve">Universo Veneno: Extremo. Cada vez más venenoso </t>
  </si>
  <si>
    <t>Venenizados</t>
  </si>
  <si>
    <t>Veneno 2. Caballero del espacio. Civil War II</t>
  </si>
  <si>
    <t>Veneno 6. La tierra donde moran los asesinos</t>
  </si>
  <si>
    <t>Veneno. Caballero del espacio 1. Agente del Cosmos</t>
  </si>
  <si>
    <t>Veneno. Primer Huésped</t>
  </si>
  <si>
    <t>Veneno: Protector Letal</t>
  </si>
  <si>
    <t>Veneno: Protector letal II</t>
  </si>
  <si>
    <t>Viuda Negra 1</t>
  </si>
  <si>
    <t>Viuda Negra 1. Los delicados hilos de la telaraña</t>
  </si>
  <si>
    <t>Viuda Negra 2. Enmarañada telaraña</t>
  </si>
  <si>
    <t>Viuda Negra 2. Yo soy la Viuda Negra</t>
  </si>
  <si>
    <t>Viuda Negra 3. Morir por la espada</t>
  </si>
  <si>
    <t>Vota a Loki</t>
  </si>
  <si>
    <t xml:space="preserve">Wakanda. El alma de la nación </t>
  </si>
  <si>
    <t>What If...? Multiverso oscuro</t>
  </si>
  <si>
    <t>X-23 1. Dos cumpleaños y tres funerales</t>
  </si>
  <si>
    <t>X-23 2. Asesina X</t>
  </si>
  <si>
    <t>X-Terminadoras. Noche de chicas</t>
  </si>
  <si>
    <t xml:space="preserve">100% Marvel </t>
  </si>
  <si>
    <t>Campeones 3. Proscritos</t>
  </si>
  <si>
    <t>Jennifer Walters Hulka 2. Que coman pasteles</t>
  </si>
  <si>
    <t>Rey de Negro: Los Héroes</t>
  </si>
  <si>
    <t>Rey de Negro: Planeta de Simbiontes</t>
  </si>
  <si>
    <t>Shang-Chi. Hermanos y hermanas</t>
  </si>
  <si>
    <t>100% Marvel Hc</t>
  </si>
  <si>
    <t>¡Cage! De Genndy Tartakovsky</t>
  </si>
  <si>
    <t>Academia X 1. Elegir bando</t>
  </si>
  <si>
    <t>Academia X 2. X-Puestos</t>
  </si>
  <si>
    <t>Ángeles Caídos</t>
  </si>
  <si>
    <t>Aniquilación: Plaga</t>
  </si>
  <si>
    <t>Caballero Luna de Warren Ellis</t>
  </si>
  <si>
    <t>Cable. Origen</t>
  </si>
  <si>
    <t>Cable. Sangre y metal</t>
  </si>
  <si>
    <t>Capa y Puñal. Perdidos y encontrados</t>
  </si>
  <si>
    <t>Capa y Puñal. Sombras y luz</t>
  </si>
  <si>
    <t>Capa y Puñal: Depredador y Presa</t>
  </si>
  <si>
    <t>Capa y Puñal: Hombres y bestias</t>
  </si>
  <si>
    <t>Capa y Puñal: La agonía y el éxtasis</t>
  </si>
  <si>
    <t>Capitán América y Los Vengadores: La colección completa</t>
  </si>
  <si>
    <t>Capitán América. Operación renacimiento</t>
  </si>
  <si>
    <t>Capitán América: La verdad. Rojo, blanco y negro</t>
  </si>
  <si>
    <t>Capitana Marvel. La saga de Mónica Rambeau</t>
  </si>
  <si>
    <t>Carol Danvers Ms. Marvel 4. Reinado Oscuro</t>
  </si>
  <si>
    <t>Carol Danvers: Ms. Marvel 1. La mejor de las mejores</t>
  </si>
  <si>
    <t>Carol Danvers: Ms. Marvel 2. La Iniciativa</t>
  </si>
  <si>
    <t>Carol Danvers: Ms. Marvel 3. Invasión Secreta</t>
  </si>
  <si>
    <t>Carol Danvers: Ms. Marvel 5. La guerra de las Marvels</t>
  </si>
  <si>
    <t>Daredevil. Amarillo</t>
  </si>
  <si>
    <t>Dinosaurio diabólico de Jack Kirby</t>
  </si>
  <si>
    <t>El Asombroso Spiderma ¡Nada puede detener al Juggernaut!</t>
  </si>
  <si>
    <t>100% Marvel HC</t>
  </si>
  <si>
    <t>El Asombroso Spiderman: El alma del cazador</t>
  </si>
  <si>
    <t>El Castigador 1. En la carretera</t>
  </si>
  <si>
    <t>El Castigador 2. El final del camino</t>
  </si>
  <si>
    <t>El Castigador 3. El rey de las calles de Nueva York</t>
  </si>
  <si>
    <t>El Castigador 4. Frank Castle: Máquina de Guerra</t>
  </si>
  <si>
    <t>El Castigador 5. Criminal de guerra</t>
  </si>
  <si>
    <t>El Castigador 7. Guerra en Bagalia</t>
  </si>
  <si>
    <t>El Castigador 8. Guerra en las calles</t>
  </si>
  <si>
    <t>El Castigador. Círculo de sangre</t>
  </si>
  <si>
    <t>El Castigador. El pelotón</t>
  </si>
  <si>
    <t>El Castigador. Soviético</t>
  </si>
  <si>
    <t>El Castigador: Zona de Guerra</t>
  </si>
  <si>
    <t>El Espectacular Spiderma El niño que llevas dentro</t>
  </si>
  <si>
    <t>El Halcón. Ganadores y perdedores</t>
  </si>
  <si>
    <t>El increíble Hulk de John Byrne</t>
  </si>
  <si>
    <t>El Motorista Fantasma Cósmico destruye la Historia de Marvel</t>
  </si>
  <si>
    <t>El Universo Mutante de Carlos Pacheco</t>
  </si>
  <si>
    <t>El Vigía</t>
  </si>
  <si>
    <t>Espíritus de Venganza. La guerra a las puertas del infierno</t>
  </si>
  <si>
    <t>Estela Plateada 1. Libertad</t>
  </si>
  <si>
    <t>Estela Plateada 2. Triángulo</t>
  </si>
  <si>
    <t>Estela Plateada 3. Pesos pesados</t>
  </si>
  <si>
    <t>Estela Plateada 4. Monstruos... ¡Del Ego!</t>
  </si>
  <si>
    <t xml:space="preserve">Hombre Hormiga: La llegada de Scott Lang </t>
  </si>
  <si>
    <t>Hombre-Cosa. Those who know fear</t>
  </si>
  <si>
    <t>Horror Halloween</t>
  </si>
  <si>
    <t>Jessica Jones 1. ¡Desatada!</t>
  </si>
  <si>
    <t xml:space="preserve">Jessica Jones 2. El secreto de Maria Hill </t>
  </si>
  <si>
    <t>Jessica Jones 3. El retorno del Hombre Púrpura</t>
  </si>
  <si>
    <t>Jessica Jones 4. Punto ciego</t>
  </si>
  <si>
    <t>Jessica Jones 5. La hija púrpura</t>
  </si>
  <si>
    <t>Jessica Jones 6. Las variantes</t>
  </si>
  <si>
    <t>John Romita Jr. 30th Anniversary Special. La Era de los Prodigios</t>
  </si>
  <si>
    <t>Kaos y Lobezno: Fusión</t>
  </si>
  <si>
    <t>Killraven de Alan Davis</t>
  </si>
  <si>
    <t>La Cosa Vs. Hulk</t>
  </si>
  <si>
    <t xml:space="preserve">La Cosa. Proyecto Pegaso </t>
  </si>
  <si>
    <t>La Muerte de los Inhumanos</t>
  </si>
  <si>
    <t>La Patrulla-X. Graduación</t>
  </si>
  <si>
    <t>La Patrulla-X: Génesis Mutante 2.0</t>
  </si>
  <si>
    <t>La poderosa Capitana Marvel. La colección completa</t>
  </si>
  <si>
    <t>La Red de la Viuda Negra</t>
  </si>
  <si>
    <t>La Venganza del Motorista Fantasma Cósmico</t>
  </si>
  <si>
    <t>La vida de la Capitana Marvel</t>
  </si>
  <si>
    <t>La Visión y la Bruja Escarlata: La vida en Leonia Street</t>
  </si>
  <si>
    <t>La Visión y la Bruja Escarlata: Un año en sus vidas</t>
  </si>
  <si>
    <t>La Viuda Negra. Juego sin restricciones</t>
  </si>
  <si>
    <t>Las aventuras del Capitán América, centinela de la libertad</t>
  </si>
  <si>
    <t>Lobezno / Gambito: Víctimas</t>
  </si>
  <si>
    <t>Lobezno. ¡Snikt!</t>
  </si>
  <si>
    <t>Lobezno. Origen</t>
  </si>
  <si>
    <t>Lobezno. Orígenes Salvajes</t>
  </si>
  <si>
    <t>Lobezno: Arma X</t>
  </si>
  <si>
    <t xml:space="preserve">Lobezno: El fin </t>
  </si>
  <si>
    <t>Lobezno: Origen II</t>
  </si>
  <si>
    <t>Longshot</t>
  </si>
  <si>
    <t>Los 4 Fantásticos: Toda una vida</t>
  </si>
  <si>
    <t>Los enemigos superiores de Spiderman</t>
  </si>
  <si>
    <t>Los Exiliados 1. Por la madriguera del conejo</t>
  </si>
  <si>
    <t>Los Exiliados 2. Y uno caerá...</t>
  </si>
  <si>
    <t>Los Exiliados 3. Un segundo adiós</t>
  </si>
  <si>
    <t>Los mundos de Steve Ditko</t>
  </si>
  <si>
    <t>Los Vengadores. Visión y La Bruja Escarlata</t>
  </si>
  <si>
    <t>Los Vengadores: Primer Signo</t>
  </si>
  <si>
    <t>Luke Cage 1. Pecados del padre</t>
  </si>
  <si>
    <t>Marvel Age #1000</t>
  </si>
  <si>
    <t>Marvel Pride</t>
  </si>
  <si>
    <t>Marvel Pride 2023</t>
  </si>
  <si>
    <t>Marvels X</t>
  </si>
  <si>
    <t>Matanza USA</t>
  </si>
  <si>
    <t>Matanza. Disputa familiar</t>
  </si>
  <si>
    <t>Moon Girl y Dinosaurio Diabólico 1. Bff</t>
  </si>
  <si>
    <t>Moon Girl y Dinosaurio Diabólico 2. Monadas cósmicas</t>
  </si>
  <si>
    <t>Moon Girl y Dinosaurio Diabólico 4. Girl-Moon</t>
  </si>
  <si>
    <t>Moon Girl y Dinosaurio Diabólico 5. Los Tres Fantásticos</t>
  </si>
  <si>
    <t xml:space="preserve">Moon Girl y Dinosaurio Diabólico 6. Salvemos la escuela </t>
  </si>
  <si>
    <t>Moon Girl y Dinosaurio Diabólico 7. Mal sueño</t>
  </si>
  <si>
    <t>Moon Girl y Dinosaurio Diabólico 8. Leyendas de la calle Yancy</t>
  </si>
  <si>
    <t xml:space="preserve">Motorista Fantasma Cósmico 1. Crisis de identidad </t>
  </si>
  <si>
    <t>Nueva Patrulla-X de Yost y Kyle 1. El fin de la infancia</t>
  </si>
  <si>
    <t>Nueva Patrulla-X De Yost Y Kyle 2. La búsqueda de Magik</t>
  </si>
  <si>
    <t>Pantera Negra 4. Contemplad Wakanda y morid</t>
  </si>
  <si>
    <t>Pantera Negra 5. La guerra de Muerte</t>
  </si>
  <si>
    <t>Peter Porker, El Espectacular Spiderham: Apuercolipsis Now</t>
  </si>
  <si>
    <t>Power Man Y Puño De Hierro 1. Los chicos han vuelto a la ciudad</t>
  </si>
  <si>
    <t>Predator 1. El día del cazador</t>
  </si>
  <si>
    <t>Predator 2. Coto de caza</t>
  </si>
  <si>
    <t>Puño de Hierro 1. El juicio de los siete maestros</t>
  </si>
  <si>
    <t>Puño de Hierro 2. Dientes de Sable: Segundo asalto</t>
  </si>
  <si>
    <t>Rondador Nocturno de Dave Cockrum</t>
  </si>
  <si>
    <t xml:space="preserve">Runaways 5. Carne de cañón </t>
  </si>
  <si>
    <t>Runaways 6. Ven conmigo</t>
  </si>
  <si>
    <t>Shang-Chi. Los mejores golpes</t>
  </si>
  <si>
    <t>Spiderma Azul</t>
  </si>
  <si>
    <t>Spiderma India</t>
  </si>
  <si>
    <t>Spiderma Monstruos de Hollywood. El caso de hermanos Rothstein</t>
  </si>
  <si>
    <t xml:space="preserve">Spiderman contra Mysterio. </t>
  </si>
  <si>
    <t xml:space="preserve">Spiderman Marvel Team-up de Chris Claremont y John Byrne </t>
  </si>
  <si>
    <t>Spiderman Vs. Morbius</t>
  </si>
  <si>
    <t>Spiderman: La cacería perdida de Kraven</t>
  </si>
  <si>
    <t>Spiderman: Toda una vida</t>
  </si>
  <si>
    <t xml:space="preserve">Spiderman: Toda una vida </t>
  </si>
  <si>
    <t>Spidey 1. Primer Día</t>
  </si>
  <si>
    <t>Spidey 2. Después de la escuela</t>
  </si>
  <si>
    <t>Starr El Asesino. Ha nacido una estrella</t>
  </si>
  <si>
    <t>Thanos 2. La cantera de los dioses</t>
  </si>
  <si>
    <t xml:space="preserve">Thanos 3. Thanos vence </t>
  </si>
  <si>
    <t>Thanos 4. Santuario Cero</t>
  </si>
  <si>
    <t>Thanos. El abismo Infinito</t>
  </si>
  <si>
    <t>Thanos. Epifanía</t>
  </si>
  <si>
    <t>Thanos. Origen</t>
  </si>
  <si>
    <t>Thanos. Redención</t>
  </si>
  <si>
    <t>Thanos: El dios que nos escucha</t>
  </si>
  <si>
    <t>Thanos: Poderes Cósmicos</t>
  </si>
  <si>
    <t xml:space="preserve">Thor. El motor del mundo </t>
  </si>
  <si>
    <t>Thor. Sin previo aviso</t>
  </si>
  <si>
    <t>Tú eres Masacre</t>
  </si>
  <si>
    <t>Veneno. El enemigo interior. El Macero</t>
  </si>
  <si>
    <t>Veneno. Origen oscuro</t>
  </si>
  <si>
    <t>Veneno. Pira funeraria. La locura</t>
  </si>
  <si>
    <t>Veneno. Planeta de Simbiontes</t>
  </si>
  <si>
    <t>Veneno. Protector letal</t>
  </si>
  <si>
    <t>Veneno. Y entonces llegó la araña / La presa</t>
  </si>
  <si>
    <t>Veneno: El Hambre / Fauces y Garras</t>
  </si>
  <si>
    <t>Veneno: El juicio / Licencia para matar / Semilla de oscuridad</t>
  </si>
  <si>
    <t>Veneno: La marca del jefe / Final / La agenda Veneno</t>
  </si>
  <si>
    <t>Veneno: Noches de venganza. Guerra de simbiontes</t>
  </si>
  <si>
    <t>Viuda Negra 1. La más buscada de S.H.I.E.L.D.</t>
  </si>
  <si>
    <t>Viuda Negra 2. No más secretos</t>
  </si>
  <si>
    <t>Viuda Negra: Las cosas que dicen de ella</t>
  </si>
  <si>
    <t>What If...? Spiderman: La sombra de la araña</t>
  </si>
  <si>
    <t>What If…? Miles Morales. ¿Cuántos miles son necesarios para…?</t>
  </si>
  <si>
    <t>X-23. Blanco X</t>
  </si>
  <si>
    <t>X-23. Inocencia perdida</t>
  </si>
  <si>
    <t>X-Force de Chris Yost y Craig Kyle 1. Ángeles y demonios</t>
  </si>
  <si>
    <t>X-Force de Chris Yost y Craig Kyle 2. Necrosha</t>
  </si>
  <si>
    <t>100% Marvel Max</t>
  </si>
  <si>
    <t>Punisher Max 2. Bullseye</t>
  </si>
  <si>
    <t>A Mighty Marvel Team-Up</t>
  </si>
  <si>
    <t>Spiderman ¡Animales, reuníos!</t>
  </si>
  <si>
    <t>Aniquilación Saga</t>
  </si>
  <si>
    <t>Aniquilació Conquista</t>
  </si>
  <si>
    <t>Aniquilació Conquista. Nova</t>
  </si>
  <si>
    <t>Aniquilació Conquista. Prólogo</t>
  </si>
  <si>
    <t>Aniquilació Conquista. Starlord &amp; Fantasma</t>
  </si>
  <si>
    <t>Aniquilación Saga 1. Prólogo</t>
  </si>
  <si>
    <t>Aniquilación Saga 2. Nova &amp; Estela Plateada</t>
  </si>
  <si>
    <t>Aniquilación Saga 3. Superskrull &amp; Ronan</t>
  </si>
  <si>
    <t>Aniquilación Saga 4</t>
  </si>
  <si>
    <t>Aniquilación Saga 5. Aniquilació Heraldos de Galactus</t>
  </si>
  <si>
    <t>Aniquilación Saga Nova. Guerra de Reyes</t>
  </si>
  <si>
    <t>Aniquiladores</t>
  </si>
  <si>
    <t>Aniquiladores. Caída a Tierra</t>
  </si>
  <si>
    <t>Camino a Guerra de Reyes: Emperador Vulcano</t>
  </si>
  <si>
    <t>Camino a Guerra de Reyes: Inhumanos</t>
  </si>
  <si>
    <t>El imperativo Thanos</t>
  </si>
  <si>
    <t>Guardianes de la Galaxia: Camino de Guerra de Reyes</t>
  </si>
  <si>
    <t>Guardianes de la Galaxia: Guerra de Reyes</t>
  </si>
  <si>
    <t>Guardianes de la Galaxia: Legado</t>
  </si>
  <si>
    <t>Guardianes de la Galaxia: Reino de Reyes</t>
  </si>
  <si>
    <t>Guerra De Reyes. Segunda Parte</t>
  </si>
  <si>
    <t>Guerra de Reyes: Primera Parte</t>
  </si>
  <si>
    <t>Guerra de Reyes: Prólogo</t>
  </si>
  <si>
    <t>Nova. Reino de Reyes</t>
  </si>
  <si>
    <t>Nova. Sapiencial</t>
  </si>
  <si>
    <t>Nova: Cuerpo Nova</t>
  </si>
  <si>
    <t>Nova: Invasión Secreta</t>
  </si>
  <si>
    <t>Reino de Reyes: Guardia imperial</t>
  </si>
  <si>
    <t>Reino de Reyes: Inhumanos e Hijo de Hulk</t>
  </si>
  <si>
    <t>Biblioteca Alpha Flight</t>
  </si>
  <si>
    <t>Biblioteca Alpha Flight 0</t>
  </si>
  <si>
    <t>Biblioteca Alpha Flight 1</t>
  </si>
  <si>
    <t>Biblioteca Alpha Flight 2</t>
  </si>
  <si>
    <t>Biblioteca Alpha Flight 3</t>
  </si>
  <si>
    <t>Biblioteca Alpha Flight 4</t>
  </si>
  <si>
    <t>Biblioteca Alpha Flight 5</t>
  </si>
  <si>
    <t>Biblioteca Caballero Luna</t>
  </si>
  <si>
    <t>Caballero Luna 1. Cuenta atrás hacia la oscuridad</t>
  </si>
  <si>
    <t>Caballero Luna 2. Sombras en el corazón de la ciudad</t>
  </si>
  <si>
    <t>Caballero Luna 3. La noche de los lobos</t>
  </si>
  <si>
    <t>Caballero Luna 4. Vidriera escarlata</t>
  </si>
  <si>
    <t>Caballero Luna 5</t>
  </si>
  <si>
    <t>Caballero Luna 6</t>
  </si>
  <si>
    <t>Caballero Luna 7. 1983</t>
  </si>
  <si>
    <t>Caballero Luna 8. 1983-84 ¡..y los muertos se alzarán!</t>
  </si>
  <si>
    <t>Biblioteca Conan</t>
  </si>
  <si>
    <t xml:space="preserve">Conan El Bárbaro. What If? </t>
  </si>
  <si>
    <t>La Espada Salvaje de Conan 1</t>
  </si>
  <si>
    <t>La Espada Salvaje de Conan 10. La maldición del monolito y otros relatos</t>
  </si>
  <si>
    <t>La Espada Salvaje de Conan 11. Halcones sobre Shem y otros relatos</t>
  </si>
  <si>
    <t>La Espada Salvaje de Conan 12. Las Legiones de los Muertos y otros relatos</t>
  </si>
  <si>
    <t>La Espada Salvaje de Conan 13. La búsqueda de la Corona de la Cobra y otros relatos</t>
  </si>
  <si>
    <t>La Espada Salvaje de Conan 14. Luna de sangre y otros relatos</t>
  </si>
  <si>
    <t>La Espada Salvaje de Conan 15. El tesoro de Tranicos</t>
  </si>
  <si>
    <t>La Espada Salvaje de Conan 2</t>
  </si>
  <si>
    <t>La Espada Salvaje de Conan 3. Nacerá una bruja y otros relatos</t>
  </si>
  <si>
    <t>La Espada Salvaje de Conan 4. La maldición de la diosa gata y otros relatos</t>
  </si>
  <si>
    <t xml:space="preserve">La Espada Salvaje de Conan 5. Los espectros del castillo carmesí y otros relatos </t>
  </si>
  <si>
    <t xml:space="preserve">La Espada Salvaje de Conan 6. El pueblo del Círculo Negro y otros relatos </t>
  </si>
  <si>
    <t xml:space="preserve">La Espada Salvaje de Conan 7. El estanque del negro y otros relatos </t>
  </si>
  <si>
    <t>La Espada Salvaje de Conan 8. La torre del elefante y otros relatos</t>
  </si>
  <si>
    <t>La Espada Salvaje de Conan 9. La Ciudadela Escarlata y otros relatos</t>
  </si>
  <si>
    <t>Biblioteca Conan El Bárbaro</t>
  </si>
  <si>
    <t>Conan El Bárbaro 3. 1971-72. ¡El héroe más salvaje!</t>
  </si>
  <si>
    <t>Conan El Bárbaro 4. 1972-73. ¡El monstruo de los monolitos!</t>
  </si>
  <si>
    <t>Conan el Bárbaro 7. 1974</t>
  </si>
  <si>
    <t>Biblioteca Conan Las Crónicas</t>
  </si>
  <si>
    <t xml:space="preserve">Las crónicas de Conan 3. Retorno a Cimmeria </t>
  </si>
  <si>
    <t>Biblioteca Conan. La espada salvaje</t>
  </si>
  <si>
    <t>La Espada Salvaje de Cona Especial Color: La hora del Dragón</t>
  </si>
  <si>
    <t>La Espada Salvaje de Cona Especial Color: Marvel Comics Super Special</t>
  </si>
  <si>
    <t>Biblioteca Conan. Las Crónicas</t>
  </si>
  <si>
    <t>Las crónicas de Conan 1. Bajo los cerros sombríos</t>
  </si>
  <si>
    <t xml:space="preserve">Las crónicas de Conan 2. El corazón de Yag-Kosha </t>
  </si>
  <si>
    <t>Biblioteca Drácula</t>
  </si>
  <si>
    <t>La Tumba de Drácula 10 de 10. ¡Hijos de la noche!</t>
  </si>
  <si>
    <t>La Tumba de Drácula 2 de 10. ¡Blade, el cazavampiros!</t>
  </si>
  <si>
    <t>La Tumba de Drácula 3. ¡Contra El Hombro Lobo!</t>
  </si>
  <si>
    <t>La Tumba de Drácula 4. ¡Drácula desatado!</t>
  </si>
  <si>
    <t>La Tumba de Drácula 5. ¡Campo de batalla sangriento!</t>
  </si>
  <si>
    <t>La Tumba de Drácula 6. ¡Sed de sangre para un vampiro moribundo!</t>
  </si>
  <si>
    <t>La Tumba de Drácula 9 de 10. ¡Regreso a... Transilvania!</t>
  </si>
  <si>
    <t xml:space="preserve">Biblioteca Drácula </t>
  </si>
  <si>
    <t xml:space="preserve">La Tumba de Drácula 7. ¡Rito de muerte! </t>
  </si>
  <si>
    <t>La Tumba De Drácula 8. ¡La ira de Drácula!</t>
  </si>
  <si>
    <t>Biblioteca Marvel</t>
  </si>
  <si>
    <t>Capitán América 1. 1964-65</t>
  </si>
  <si>
    <t>Daredevil 1. 1964-65</t>
  </si>
  <si>
    <t>Daredevil 2. 1965-66</t>
  </si>
  <si>
    <t>Doctor Extraño 1. 1963-64</t>
  </si>
  <si>
    <t>Doctor Extraño 2. 1965</t>
  </si>
  <si>
    <t>Doctor Extraño 3. 1966</t>
  </si>
  <si>
    <t>El Asombroso Spiderman 1. 1962-63</t>
  </si>
  <si>
    <t>El Asombroso Spiderman 2. 1963-64</t>
  </si>
  <si>
    <t>El Asombroso Spiderman 3. 1964</t>
  </si>
  <si>
    <t>El Asombroso Spiderman 4. 1964-65</t>
  </si>
  <si>
    <t>El Asombroso Spiderman 5. 1964-1965</t>
  </si>
  <si>
    <t>El Asombroso Spiderman 7. 1965-66. ¡Las garras del gato!</t>
  </si>
  <si>
    <t>El Asombroso Spiderman 8. 1966</t>
  </si>
  <si>
    <t>El Asombroso Spiderman 9. 1966-67</t>
  </si>
  <si>
    <t>El Increíble Hulk 1. 1962-63</t>
  </si>
  <si>
    <t>El Increíble Hulk 2. 1964-65</t>
  </si>
  <si>
    <t>El Increíble Hulk 3. 1965-66</t>
  </si>
  <si>
    <t>El Invencible Iron Man 1. 1963</t>
  </si>
  <si>
    <t>El Invencible Iron Man 2. 1963-64</t>
  </si>
  <si>
    <t>El Invencible Iron Man 3. 1964-65</t>
  </si>
  <si>
    <t>El Invencible Iron Man 5. 1966-67</t>
  </si>
  <si>
    <t>El Poderoso Thor 1. 1962-63</t>
  </si>
  <si>
    <t>El Poderoso Thor 2. 1963-64</t>
  </si>
  <si>
    <t>El Poderoso Thor 3. 1964</t>
  </si>
  <si>
    <t>El Poderoso Thor 4. 1964-65</t>
  </si>
  <si>
    <t>El Poderoso Thor 5. 1965</t>
  </si>
  <si>
    <t>El Poderoso Thor 6. 1965-1966</t>
  </si>
  <si>
    <t>El Poderoso Thor 7. 1966. ¡Cuando chocan los inmortales!</t>
  </si>
  <si>
    <t>El Poderoso Thor 8. 1966-67</t>
  </si>
  <si>
    <t>La Patrulla-X 1. 1963-64</t>
  </si>
  <si>
    <t>La Patrulla-X 2.1964-65</t>
  </si>
  <si>
    <t>Los 4 Fantásticos 1. 1961-62</t>
  </si>
  <si>
    <t>Los 4 Fantásticos 4. 1963-64</t>
  </si>
  <si>
    <t>Los 4 Fantásticos 5. 1963-64</t>
  </si>
  <si>
    <t>Los 4 Fantásticos 6. 1964</t>
  </si>
  <si>
    <t>Los 4 Fantásticos 7. 1965</t>
  </si>
  <si>
    <t>Los Cuatro Fantásticos 10. 1966. ¡La llegada de Galactus!</t>
  </si>
  <si>
    <t>Los Cuatro Fantásticos 2. 1962-63</t>
  </si>
  <si>
    <t>Los Cuatro Fantásticos 3. 1963</t>
  </si>
  <si>
    <t>Los Cuatro Fantásticos 8. 1965</t>
  </si>
  <si>
    <t>Los Cuatro Fantásticos 9. 1965-66</t>
  </si>
  <si>
    <t>Los Vengadores 1. 1963-64</t>
  </si>
  <si>
    <t>Los Vengadores 2. 1964-65</t>
  </si>
  <si>
    <t>Los Vengadores 3. 1965</t>
  </si>
  <si>
    <t>Los Vengadores 6. 1966-67</t>
  </si>
  <si>
    <t>Namor, el Hombre Submarino 1. 1965-66</t>
  </si>
  <si>
    <t>Nick Furia, Agente de S.H.I.E.L.D. 1. 1965-66</t>
  </si>
  <si>
    <t>Biblioteca Relatos Salvajes</t>
  </si>
  <si>
    <t>Relatos Salvajes 1. Ka-Zar, Las Femizonas, El Hombre-Cosa y otros relatos</t>
  </si>
  <si>
    <t xml:space="preserve">Relatos Salvajes 2. Ka-Zar, Shanna, y otros personajes </t>
  </si>
  <si>
    <t>Bliblioteca Conan</t>
  </si>
  <si>
    <t>La Espada Salvaje de Conan 16. Conan el libertador</t>
  </si>
  <si>
    <t xml:space="preserve">La Espada Salvaje de Conan 17. Conan y el brujo </t>
  </si>
  <si>
    <t xml:space="preserve">La Espada Salvaje de Conan 18. La espada de Skelos </t>
  </si>
  <si>
    <t>Clásicos ilustrados Marvel</t>
  </si>
  <si>
    <t>Dorothy y el Mago en Oz</t>
  </si>
  <si>
    <t>El Mago de Oz</t>
  </si>
  <si>
    <t>La Ciudad Esmeralda de Oz</t>
  </si>
  <si>
    <t>La Guerra de Troya</t>
  </si>
  <si>
    <t>La isla del tesoro de Stevenson</t>
  </si>
  <si>
    <t>Los Tres Mosqueteros de Alejandro Dumas</t>
  </si>
  <si>
    <t>Moby Dick de Herman Melville</t>
  </si>
  <si>
    <t>Sentido y Sensibilidad</t>
  </si>
  <si>
    <t>Clásicos ilustrados Marvel. Integral</t>
  </si>
  <si>
    <t>Homero. La Ilíada - La Odisea</t>
  </si>
  <si>
    <t>Los Tres Mosqueteros</t>
  </si>
  <si>
    <t>Oz Integral 1</t>
  </si>
  <si>
    <t>Oz Integral 2</t>
  </si>
  <si>
    <t>Colección extra superhéroes</t>
  </si>
  <si>
    <t>El Reino de Reyes. Integral</t>
  </si>
  <si>
    <t>Guardianes de la Galaxia 2. Guerra de Reyes</t>
  </si>
  <si>
    <t>Guerra de reyes. Integral</t>
  </si>
  <si>
    <t>Nova 3. Guerra de Reyes</t>
  </si>
  <si>
    <t>Peter Parker Spiderma A lo mejor el año que viene</t>
  </si>
  <si>
    <t>Punisher 2. De ratones y hombres</t>
  </si>
  <si>
    <t>Punisher. La conjura de los necios</t>
  </si>
  <si>
    <t>Thor 5. Espiral</t>
  </si>
  <si>
    <t>Colección Frank Miller</t>
  </si>
  <si>
    <t>Daredevil de Frank Miller y Klaus Janson</t>
  </si>
  <si>
    <t>Daredevil, El hombre sin miedo</t>
  </si>
  <si>
    <t>El universo Marvel según Frank Miller</t>
  </si>
  <si>
    <t>Elektra Asesina</t>
  </si>
  <si>
    <t>Colección Jim Starlin</t>
  </si>
  <si>
    <t>El Guantelete del Infinito 3</t>
  </si>
  <si>
    <t>El Guantelete del Infinito 5. Héroes Marvel</t>
  </si>
  <si>
    <t>El Guantelete del infinito 6. El día después</t>
  </si>
  <si>
    <t>La cruzada del Infinito. Segunda Parte</t>
  </si>
  <si>
    <t>La Cruzada del Infinito: Primera Parte</t>
  </si>
  <si>
    <t>La guerra del infinito. El día después 1. Warlock y la guardia del infinito</t>
  </si>
  <si>
    <t>La Guerra del Infinito. El día después. Resurrección</t>
  </si>
  <si>
    <t>Warlock y la guardia del infinito</t>
  </si>
  <si>
    <t>Colección Los Eternos</t>
  </si>
  <si>
    <t>Los Eternos 1. El día de los dioses</t>
  </si>
  <si>
    <t>Los Eternos 2. Matar un dios espacial</t>
  </si>
  <si>
    <t>Los Eternos 3. De repente…¡Los Celestiales!</t>
  </si>
  <si>
    <t>Los Eternos 5. Liberar a los Eternos</t>
  </si>
  <si>
    <t>Los Eternos 6. ¿Dices que quieres una revolución?</t>
  </si>
  <si>
    <t>Los Eternos 7. El Factor Herodes</t>
  </si>
  <si>
    <t>Los Eternos 8. Del Génesis al Apocalipsis</t>
  </si>
  <si>
    <t>Los Eternos 9. Hijos del Dios Dorado</t>
  </si>
  <si>
    <t>Los Eternos. El crepúsculo de los dioses</t>
  </si>
  <si>
    <t>Colección Marvel</t>
  </si>
  <si>
    <t>Marvels. Código de Honor</t>
  </si>
  <si>
    <t>Colección Marvels</t>
  </si>
  <si>
    <t>El Proyecto Marvels</t>
  </si>
  <si>
    <t>Marvels. Ruinas</t>
  </si>
  <si>
    <t>Marvels: El ojo de la cámara</t>
  </si>
  <si>
    <t>Décadas Marvel</t>
  </si>
  <si>
    <t>Décadas. Marvel en los años 00. Acaparando titulares</t>
  </si>
  <si>
    <t>Décadas. Marvel en los años 40: La Antorcha Humana contra el Hombre Submarino</t>
  </si>
  <si>
    <t>Décadas. Marvel en los años 50. ¡El Capitán América ataca!</t>
  </si>
  <si>
    <t xml:space="preserve">Décadas. Marvel en los años 60. Spiderman en el universo Marvel </t>
  </si>
  <si>
    <t xml:space="preserve">Décadas. Marvel en los años 70. La legión de los monstruos </t>
  </si>
  <si>
    <t>Décadas. Marvel en los años 80: Evoluciones increíbles</t>
  </si>
  <si>
    <t>Décadas. Marvel en los años 90: La X-Ploxión mutante</t>
  </si>
  <si>
    <t>Marvel en los años 10: Leyendas y legado</t>
  </si>
  <si>
    <t>Edición de Lujo</t>
  </si>
  <si>
    <t>Amazing Fantasy</t>
  </si>
  <si>
    <t>Edición De Lujo</t>
  </si>
  <si>
    <t>Demon Days</t>
  </si>
  <si>
    <t>Eternos: Sólo la muerte es eterna</t>
  </si>
  <si>
    <t>Historia Del Universo Marvel. Edición De Lujo</t>
  </si>
  <si>
    <t>Spiderman: Toda una vida. Integral</t>
  </si>
  <si>
    <t>Thor y Loki: Hermanos de sangre</t>
  </si>
  <si>
    <t>Enciclopedias Marvel</t>
  </si>
  <si>
    <t>Guía para lectores del Universo Marvel</t>
  </si>
  <si>
    <t>Spiderma La Historia Jamás Contada</t>
  </si>
  <si>
    <t>Enciclopedias. Videojuegos</t>
  </si>
  <si>
    <t>The World of Cyberpunk 2077</t>
  </si>
  <si>
    <t>Especial Marvel</t>
  </si>
  <si>
    <t>El Asombroso Spiderman: El peligro de las drogas</t>
  </si>
  <si>
    <t>El Testamento de Magneto</t>
  </si>
  <si>
    <t>La Imposible Patrulla-X ¡Génesis mortal! Tributo a Len Wein y Dave Cockrum</t>
  </si>
  <si>
    <t xml:space="preserve">Marvel: El mundo al otro lado de tu ventana </t>
  </si>
  <si>
    <t>Patrulla-X. Dios ama, el hombre mata. Versión Extendida</t>
  </si>
  <si>
    <t>Sergio Aragonés masacra el Universo Marvel</t>
  </si>
  <si>
    <t>Spiderman: Premio Eisner a la mejor historia... y otros grandes relatos arácnidos</t>
  </si>
  <si>
    <t xml:space="preserve">X-Men Merry. Calendario de adviento Especial Navidad </t>
  </si>
  <si>
    <t>eVolution</t>
  </si>
  <si>
    <t>Crossed 5</t>
  </si>
  <si>
    <t>eVolution Cómics</t>
  </si>
  <si>
    <t>¡Socorro! Somos abuelos primerizos</t>
  </si>
  <si>
    <t>¡Socorro! Soy bebé primerizo. En manos de padres novatos</t>
  </si>
  <si>
    <t>El Viejo y el Narco</t>
  </si>
  <si>
    <t xml:space="preserve">Grandes relatos de Julio Verne 1. La vuelta al mundo en 80 días / Viaje al centro de la tierra </t>
  </si>
  <si>
    <t>Grandes relatos de Julio Verne 2. 20.000 leguas de viaje submarino / Miguel Strogoff</t>
  </si>
  <si>
    <t>Intachable. 30 años de corrupción</t>
  </si>
  <si>
    <t>La Señora de Chicago. Un caso de Alice Clement</t>
  </si>
  <si>
    <t>La Sonrisa de Greta</t>
  </si>
  <si>
    <t>Lorca: Un poeta en Nueva York</t>
  </si>
  <si>
    <t>Memoria de una guitarra</t>
  </si>
  <si>
    <t>eVolution cómics</t>
  </si>
  <si>
    <t>Numancia. Hijos de las cenizas</t>
  </si>
  <si>
    <t>Phylax. El incidente Martinhebrón</t>
  </si>
  <si>
    <t>Ray. Corazón de héroe</t>
  </si>
  <si>
    <t>Sunstone 6. Mercy</t>
  </si>
  <si>
    <t xml:space="preserve">Tórax 1975 </t>
  </si>
  <si>
    <t>Torpedo 1936 (5ª Edición)</t>
  </si>
  <si>
    <t>Torpedo 1936. Los Relatos</t>
  </si>
  <si>
    <t>Torpedo 1972</t>
  </si>
  <si>
    <t>Viejos descubridores</t>
  </si>
  <si>
    <t>eVolution Cómics. Youtuber</t>
  </si>
  <si>
    <t>Como conocí a vuestra Marvel</t>
  </si>
  <si>
    <t>Cómo conocí a vuestra Marvel Vol. 2</t>
  </si>
  <si>
    <t>Matar a la bestia</t>
  </si>
  <si>
    <t>Quiero ser como tú</t>
  </si>
  <si>
    <t>Strip Marvel: Los guiones de Youtube</t>
  </si>
  <si>
    <t>Grandes Tesoros Marvel</t>
  </si>
  <si>
    <t>Elektra: Blanco, negro y sangre</t>
  </si>
  <si>
    <t>Estela Plateada: Réquiem</t>
  </si>
  <si>
    <t>La Cosa y otras historias</t>
  </si>
  <si>
    <t>La Patrulla-X: Hijos del Átomo</t>
  </si>
  <si>
    <t>Secret Wars 3</t>
  </si>
  <si>
    <t>Secret Wars 7</t>
  </si>
  <si>
    <t>Héroes Reborn</t>
  </si>
  <si>
    <t>Héroes Reborn. El regreso</t>
  </si>
  <si>
    <t xml:space="preserve">Héroes Reborn: Capitán América </t>
  </si>
  <si>
    <t>Héroes Reborn: Iron Man</t>
  </si>
  <si>
    <t>Heroes Reborn: Los 4 Fantásticos</t>
  </si>
  <si>
    <t>Héroes Reborn: Los Vengadores</t>
  </si>
  <si>
    <t>Héroes Return</t>
  </si>
  <si>
    <t>Capitán América 1. Servir y Proteger</t>
  </si>
  <si>
    <t>El Invencible Iron Man 1. Mirando adelante</t>
  </si>
  <si>
    <t>Ka-Zar: La jungla de asfalto</t>
  </si>
  <si>
    <t>Los 4 Fantásticos 1. Vive La Fantastique!</t>
  </si>
  <si>
    <t>Los Vengadores 2. Ultrón ilimitado</t>
  </si>
  <si>
    <t>Los Vengadores 3. Nuevo orden</t>
  </si>
  <si>
    <t>Thor 1. En busca de los dioses</t>
  </si>
  <si>
    <t>Thor 2. Lágrimas de dioses</t>
  </si>
  <si>
    <t>Thor 3. Balada de hielo y fuego</t>
  </si>
  <si>
    <t>Thuntherbolts 1. La justicia, como el rayo</t>
  </si>
  <si>
    <t>Thuntherbolts 2. Los más buscados del mundo</t>
  </si>
  <si>
    <t>La Colección Completa</t>
  </si>
  <si>
    <t>Peter Porker, el Espectacular Spiderham: La Colección Completa</t>
  </si>
  <si>
    <t>Power Pack. La Colección Completa 1</t>
  </si>
  <si>
    <t>Spiderman 2099. La Colección Completa 1</t>
  </si>
  <si>
    <t>Libro ilustrado. eVolution Cómics</t>
  </si>
  <si>
    <t>El arte de Bernet</t>
  </si>
  <si>
    <t>Libro ilustrado. Marvel</t>
  </si>
  <si>
    <t>Deadpool. El arte del mercenario bocazas</t>
  </si>
  <si>
    <t>La guía cósmica de Marvel</t>
  </si>
  <si>
    <t>Libro ilustrado. Videojuego</t>
  </si>
  <si>
    <t>El Arte de Overwatch</t>
  </si>
  <si>
    <t>Libro ilustrado. Videojuegos</t>
  </si>
  <si>
    <t>Apex Legends. La guía no oficial</t>
  </si>
  <si>
    <t>Assassin'S Creed. La historia definitiva ilustrada</t>
  </si>
  <si>
    <t>EDGE: los mejores 100 videojuegos</t>
  </si>
  <si>
    <t>Estuche World of Warcraft: Crónicas</t>
  </si>
  <si>
    <t>The Art of World of Warcraft</t>
  </si>
  <si>
    <t>World of Warcraft. Crónicas 1</t>
  </si>
  <si>
    <t>World of Warcraft. Crónicas 2</t>
  </si>
  <si>
    <t>World of Warcraft. Crónicas 3</t>
  </si>
  <si>
    <t>World of Warcraft. Explorando Azeroth: Los Reinos del Este</t>
  </si>
  <si>
    <t>Manga</t>
  </si>
  <si>
    <t>HONEY &amp; CLOVER 10</t>
  </si>
  <si>
    <t>HONEY &amp; CLOVER 2 (Miel y Trébol 2)</t>
  </si>
  <si>
    <t>HONEY &amp; CLOVER 9</t>
  </si>
  <si>
    <t>Samurai 7 1.</t>
  </si>
  <si>
    <t>Samurai 7 2</t>
  </si>
  <si>
    <t>Manga, Shonen</t>
  </si>
  <si>
    <t>Shy 1</t>
  </si>
  <si>
    <t>Manga. Bonelli</t>
  </si>
  <si>
    <t>Attica 01 de 6</t>
  </si>
  <si>
    <t>Attica 02 de 6</t>
  </si>
  <si>
    <t>Attica 03 de 6</t>
  </si>
  <si>
    <t>Attica 04 de 6</t>
  </si>
  <si>
    <t>Attica 05 de 6</t>
  </si>
  <si>
    <t>Attica 06 de 6</t>
  </si>
  <si>
    <t>Manga. Ecchi</t>
  </si>
  <si>
    <t>Crimson Grimoire: El Grimorio Carmesí 1</t>
  </si>
  <si>
    <t>Crimson Grimoire: El Grimorio Carmesí 2</t>
  </si>
  <si>
    <t>Crimson Grimoire: El Grimorio Carmesí 3</t>
  </si>
  <si>
    <t>Crimson Grimoire: El Grimorio Carmesí 4</t>
  </si>
  <si>
    <t>Crimson Grimoire: El Grimorio Carmesí 5</t>
  </si>
  <si>
    <t>Manga. Fantasía</t>
  </si>
  <si>
    <t>Belle</t>
  </si>
  <si>
    <t>Manga. Harem</t>
  </si>
  <si>
    <t>Mushoku Tensei 2. Reencarnación desde cero</t>
  </si>
  <si>
    <t>Manga. Josei</t>
  </si>
  <si>
    <t>You’ve Gotta Love Song</t>
  </si>
  <si>
    <t>Manga. Marvel</t>
  </si>
  <si>
    <t>Marvel Zombies Reuníos 1</t>
  </si>
  <si>
    <t>Marvel Zombies Reuníos 2</t>
  </si>
  <si>
    <t>Masacre Samurái 1</t>
  </si>
  <si>
    <t>Masacre Samurai 2</t>
  </si>
  <si>
    <t>Manga. Seinen</t>
  </si>
  <si>
    <t>Afro Samurai: Edición Completa</t>
  </si>
  <si>
    <t>Aposimz 1. Tierra de Glenes</t>
  </si>
  <si>
    <t>Aposimz: Tierra de Glenes 2</t>
  </si>
  <si>
    <t>Aposimz: Tierra de Glenes 3</t>
  </si>
  <si>
    <t>Aposimz: Tierra de Glenes 4</t>
  </si>
  <si>
    <t>Aposimz: Tierra de Glenes 5</t>
  </si>
  <si>
    <t>Aposimz: Tierra de Glenes 6</t>
  </si>
  <si>
    <t>Aposimz: Tierra de Glenes 7</t>
  </si>
  <si>
    <t>Aposimz: Tierra de Glenes 8</t>
  </si>
  <si>
    <t>Berserk 41</t>
  </si>
  <si>
    <t>Berserk Maximum 1</t>
  </si>
  <si>
    <t>Berserk Maximum 14</t>
  </si>
  <si>
    <t>Berserk Maximum 15</t>
  </si>
  <si>
    <t>Berserk Maximum 16</t>
  </si>
  <si>
    <t>Berserk Maximum 17</t>
  </si>
  <si>
    <t>Berserk Maximum 18</t>
  </si>
  <si>
    <t>Berserk Maximum 19</t>
  </si>
  <si>
    <t>Berserk Maximum 20</t>
  </si>
  <si>
    <t>Berserk Maximum 3</t>
  </si>
  <si>
    <t>Berserk Maximum 4</t>
  </si>
  <si>
    <t>Berserk Maximum 5</t>
  </si>
  <si>
    <t>Berserk Maximum 6</t>
  </si>
  <si>
    <t>Berserk Maximum 7</t>
  </si>
  <si>
    <t>Berserk Maximum 9</t>
  </si>
  <si>
    <t>Biomega Master Edition 1</t>
  </si>
  <si>
    <t>Biomega Master Edition 2</t>
  </si>
  <si>
    <t>Biomega Master Edition 3 de 3</t>
  </si>
  <si>
    <t>Blame Master Edition! Gakuen (and so on)</t>
  </si>
  <si>
    <t>Blame! Master Editio Noise</t>
  </si>
  <si>
    <t>Blame! Master Edition 1</t>
  </si>
  <si>
    <t>Blame! Master Edition 2</t>
  </si>
  <si>
    <t>Blame! Master Edition 3</t>
  </si>
  <si>
    <t>Blame! Master Edition 4</t>
  </si>
  <si>
    <t>Blame! Master Edition 5</t>
  </si>
  <si>
    <t>Blame! Master Edition 6</t>
  </si>
  <si>
    <t>Detective de detectives 1</t>
  </si>
  <si>
    <t>Dur-An-Ki</t>
  </si>
  <si>
    <t>Eden 1</t>
  </si>
  <si>
    <t>Eden 2. It´s an Endless World</t>
  </si>
  <si>
    <t>Eden 3</t>
  </si>
  <si>
    <t>Eden 4</t>
  </si>
  <si>
    <t>Eden 5. It´s an Endless World!</t>
  </si>
  <si>
    <t>Eden 7</t>
  </si>
  <si>
    <t>El marido de mi hermano 1</t>
  </si>
  <si>
    <t>El marido de mi hermano 2</t>
  </si>
  <si>
    <t>El Misterio Prohibido de Ron Kamonohashi 1</t>
  </si>
  <si>
    <t>El Misterio Prohibido de Ron Kamonohashi 10</t>
  </si>
  <si>
    <t>El Misterio Prohibido de Ron Kamonohashi 2</t>
  </si>
  <si>
    <t>El Misterio Prohibido de Ron Kamonohashi 3</t>
  </si>
  <si>
    <t>El Misterio Prohibido de Ron Kamonohashi 4</t>
  </si>
  <si>
    <t>El Misterio Prohibido de Ron Kamonohashi 5</t>
  </si>
  <si>
    <t>El Misterio Prohibido de Ron Kamonohashi 6</t>
  </si>
  <si>
    <t>El Misterio Prohibido de Ron Kamonohashi 7</t>
  </si>
  <si>
    <t>El Misterio Prohibido de Ron Kamonohashi 8</t>
  </si>
  <si>
    <t>El Misterio Prohibido de Ron Kamonohashi 9</t>
  </si>
  <si>
    <t>Evol 1</t>
  </si>
  <si>
    <t>Evol 2</t>
  </si>
  <si>
    <t>Evol 3</t>
  </si>
  <si>
    <t>Evol 4</t>
  </si>
  <si>
    <t>Gantz G 1</t>
  </si>
  <si>
    <t>Gantz G 2</t>
  </si>
  <si>
    <t>Gantz G 3</t>
  </si>
  <si>
    <t>Gantz Maximum 1</t>
  </si>
  <si>
    <t>Gantz Maximum 10</t>
  </si>
  <si>
    <t>Gantz Maximum 11</t>
  </si>
  <si>
    <t>Gantz Maximum 15</t>
  </si>
  <si>
    <t>Gantz Maximum 16</t>
  </si>
  <si>
    <t>Gantz Maximum 17</t>
  </si>
  <si>
    <t>Gantz Maximum 2</t>
  </si>
  <si>
    <t>Gantz Maximum 3</t>
  </si>
  <si>
    <t>Gantz Maximum 4</t>
  </si>
  <si>
    <t>Gantz Maximum 5</t>
  </si>
  <si>
    <t>Gantz Maximum 6</t>
  </si>
  <si>
    <t>Gantz Maximum 7</t>
  </si>
  <si>
    <t>Gantz Maximum 8</t>
  </si>
  <si>
    <t>Gantz Maximum 9</t>
  </si>
  <si>
    <t>Gantz:E 01</t>
  </si>
  <si>
    <t>Gigantomaquia</t>
  </si>
  <si>
    <t>Hokusai</t>
  </si>
  <si>
    <t>Ikigami 1. Comunicado de muerte</t>
  </si>
  <si>
    <t>Ikigami 3. Comunicado de muerte</t>
  </si>
  <si>
    <t>Japan</t>
  </si>
  <si>
    <t>Kijin Gentosho Cazador de Demonios 4</t>
  </si>
  <si>
    <t>Kijin Gentosho: Cazador de Demonios 1</t>
  </si>
  <si>
    <t>Kijin Gentosho: Cazador de Demonios 2</t>
  </si>
  <si>
    <t>Kijin Gentosho: Cazador de Demonios 3</t>
  </si>
  <si>
    <t>Knights of Sidonia 1</t>
  </si>
  <si>
    <t>Knights of Sidonia 10</t>
  </si>
  <si>
    <t>Knights of Sidonia 11</t>
  </si>
  <si>
    <t>Knights of Sidonia 12</t>
  </si>
  <si>
    <t>Knights of Sidonia 13</t>
  </si>
  <si>
    <t>Knights of Sidonia 14</t>
  </si>
  <si>
    <t>Knights of Sidonia 15</t>
  </si>
  <si>
    <t>Knights of Sidonia 2</t>
  </si>
  <si>
    <t>Knights of Sidonia 3</t>
  </si>
  <si>
    <t>Knights of Sidonia 4</t>
  </si>
  <si>
    <t>Knights of Sidonia 5</t>
  </si>
  <si>
    <t>Knights of Sidonia 6</t>
  </si>
  <si>
    <t>Knights of Sidonia 7</t>
  </si>
  <si>
    <t>Knights of Sidonia 8</t>
  </si>
  <si>
    <t>Knights of Sidonia 9</t>
  </si>
  <si>
    <t>La Sonrisa del Vampiro. Obra completa</t>
  </si>
  <si>
    <t>Las Mentiras de la Profesora 1</t>
  </si>
  <si>
    <t>Las Mentiras de la Profesora 2</t>
  </si>
  <si>
    <t>Las mentiras de la profesora 3</t>
  </si>
  <si>
    <t>Las mentiras de la profesora 4</t>
  </si>
  <si>
    <t>Lupin III 1</t>
  </si>
  <si>
    <t>Lupin III 2</t>
  </si>
  <si>
    <t>Lupin III 3</t>
  </si>
  <si>
    <t>Lupin III 4</t>
  </si>
  <si>
    <t>Lupin III 5</t>
  </si>
  <si>
    <t>Lupin III 6</t>
  </si>
  <si>
    <t>Lupin III 7</t>
  </si>
  <si>
    <t>Mad chimera world 1</t>
  </si>
  <si>
    <t>Mad Chimera World 2</t>
  </si>
  <si>
    <t>Mad Chimera World 3</t>
  </si>
  <si>
    <t>Mad Chimera World 4</t>
  </si>
  <si>
    <t>Maximum Berserk 11</t>
  </si>
  <si>
    <t>Maximum Berserk 12</t>
  </si>
  <si>
    <t>Maximum Berserk 13</t>
  </si>
  <si>
    <t>Maximum Berserk 8</t>
  </si>
  <si>
    <t>Maximum Gantz 12</t>
  </si>
  <si>
    <t>Maximum Gantz 13</t>
  </si>
  <si>
    <t>Maximum Gantz 14</t>
  </si>
  <si>
    <t>Murciélago 1</t>
  </si>
  <si>
    <t>Murciélago 10</t>
  </si>
  <si>
    <t>Murciélago 11</t>
  </si>
  <si>
    <t>Murciélago 12</t>
  </si>
  <si>
    <t>Murciélago 13</t>
  </si>
  <si>
    <t>Murciélago 14</t>
  </si>
  <si>
    <t>Murciélago 15</t>
  </si>
  <si>
    <t>Murciélago 16</t>
  </si>
  <si>
    <t>Murciélago 17</t>
  </si>
  <si>
    <t>Murciélago 18</t>
  </si>
  <si>
    <t>Murciélago 19</t>
  </si>
  <si>
    <t>Murciélago 2</t>
  </si>
  <si>
    <t>Murciélago 20</t>
  </si>
  <si>
    <t>Murciélago 21</t>
  </si>
  <si>
    <t>Murciélago 22</t>
  </si>
  <si>
    <t>Murciélago 3</t>
  </si>
  <si>
    <t>Murciélago 4</t>
  </si>
  <si>
    <t>Murciélago 5</t>
  </si>
  <si>
    <t>Murciélago 6. (páginas a color)</t>
  </si>
  <si>
    <t>Murciélago 7</t>
  </si>
  <si>
    <t>Murciélago 8</t>
  </si>
  <si>
    <t>Murciélago 9</t>
  </si>
  <si>
    <t>Mushoku Tensei 1</t>
  </si>
  <si>
    <t>Mushoku Tensei 10. Reencarnación desde cero</t>
  </si>
  <si>
    <t>Mushoku Tensei 11</t>
  </si>
  <si>
    <t>Mushoku Tensei 12</t>
  </si>
  <si>
    <t>Mushoku Tensei 13</t>
  </si>
  <si>
    <t>Mushoku Tensei 15</t>
  </si>
  <si>
    <t>Mushoku Tensei 3</t>
  </si>
  <si>
    <t>Mushoku Tensei 4. Reencarnación desde cero</t>
  </si>
  <si>
    <t>Mushoku Tensei 5</t>
  </si>
  <si>
    <t>Mushoku Tensei 6</t>
  </si>
  <si>
    <t>Mushoku Tensei 7</t>
  </si>
  <si>
    <t>Mushoku Tensei 8</t>
  </si>
  <si>
    <t>Mushoku Tensei 9</t>
  </si>
  <si>
    <t>Nuestros Colores 1</t>
  </si>
  <si>
    <t>Nuestros Colores 2</t>
  </si>
  <si>
    <t>Nuestros Colores 3</t>
  </si>
  <si>
    <t>Oh-Roh-Den 1</t>
  </si>
  <si>
    <t>Origin 1</t>
  </si>
  <si>
    <t>Origin 10</t>
  </si>
  <si>
    <t>Origin 2</t>
  </si>
  <si>
    <t>Origin 3</t>
  </si>
  <si>
    <t>Origin 4</t>
  </si>
  <si>
    <t>Origin 5</t>
  </si>
  <si>
    <t>Origin 6</t>
  </si>
  <si>
    <t>Origin 7</t>
  </si>
  <si>
    <t>Origin 8</t>
  </si>
  <si>
    <t>Origin 9</t>
  </si>
  <si>
    <t>Planetes: Integral</t>
  </si>
  <si>
    <t>Spice and Wolf 1</t>
  </si>
  <si>
    <t>Spice and Wolf 2</t>
  </si>
  <si>
    <t>Spice and Wolf 3</t>
  </si>
  <si>
    <t>Spice and Wolf 4</t>
  </si>
  <si>
    <t>Spice and Wolf 5</t>
  </si>
  <si>
    <t>Spice and Wolf 6</t>
  </si>
  <si>
    <t>Spice and Wolf 7</t>
  </si>
  <si>
    <t>Spice and Wolf 8</t>
  </si>
  <si>
    <t>Tan frío como el azul y tan agresivo como el rojo 1</t>
  </si>
  <si>
    <t>Tan frío como el azul y tan agresivo como el rojo 2</t>
  </si>
  <si>
    <t>Tan frío como el azul y tan agresivo como el rojo 4</t>
  </si>
  <si>
    <t>The Hellbound 1</t>
  </si>
  <si>
    <t>The Hellbound 2</t>
  </si>
  <si>
    <t>The Killer Inside 1</t>
  </si>
  <si>
    <t>The Killer Inside 10</t>
  </si>
  <si>
    <t>The Killer Inside 11</t>
  </si>
  <si>
    <t>The Killer Inside 2</t>
  </si>
  <si>
    <t>The Killer Inside 3</t>
  </si>
  <si>
    <t>The Killer Inside 4</t>
  </si>
  <si>
    <t>The Killer Inside 5</t>
  </si>
  <si>
    <t>The Killer Inside 6</t>
  </si>
  <si>
    <t>The Killer Inside 7</t>
  </si>
  <si>
    <t>The Killer Inside 8</t>
  </si>
  <si>
    <t>The Killer Inside 9</t>
  </si>
  <si>
    <t>THE ULTIMATE LIMIT IKIGAMI 1. Comunicado de muerte</t>
  </si>
  <si>
    <t>The ultimate limit IKIGAMI 10. Comunicado de muerte</t>
  </si>
  <si>
    <t>The ultimate limit IKIGAMI 5. Comunicado de muerte</t>
  </si>
  <si>
    <t>The ultimate limit IKIGAMI 6 . Comunicado de muerte</t>
  </si>
  <si>
    <t>The ultimate limit IKIGAMI 7. Comunicado de muerte</t>
  </si>
  <si>
    <t xml:space="preserve">The ultimate limit IKIGAMI 8. Comunicado de muerte </t>
  </si>
  <si>
    <t>The ultimate limit IKIGAMI 9. Comunicado de muerte</t>
  </si>
  <si>
    <t>Una muerte asfixiante y solitaria 1</t>
  </si>
  <si>
    <t>Una muerte asfixiante y solitaria 2</t>
  </si>
  <si>
    <t>Una muerte asfixiante y solitaria 4</t>
  </si>
  <si>
    <t>Zom 100 1. Bucket list of the dead</t>
  </si>
  <si>
    <t>Zom 100 10. 100 cosas que quiero hacer antes de convertirme en zombi</t>
  </si>
  <si>
    <t>Zom 100 11. 100 cosas que quiero hacer antes de convertirme en zombi</t>
  </si>
  <si>
    <t>Zom 100 12. 100 cosas que quiero hacer antes de convertirme en zombi</t>
  </si>
  <si>
    <t>Zom 100 13</t>
  </si>
  <si>
    <t>Zom 100 2. 100 cosas que quiero hacer antes de convertirme en zombi</t>
  </si>
  <si>
    <t>Zom 100 3</t>
  </si>
  <si>
    <t>Zom 100 4</t>
  </si>
  <si>
    <t>Zom 100 5. 100 cosas que quiero hacer antes de convertirme en zombi</t>
  </si>
  <si>
    <t>Zom 100 6. 100 cosas que quiero hacer antes de convertirme en zombi</t>
  </si>
  <si>
    <t>Zom 100 7. 100 cosas que quiero hacer antes de convertirme en zombi</t>
  </si>
  <si>
    <t xml:space="preserve">Zom 100 8. 100 cosas que quiero hacer antes de convertirme en zombi </t>
  </si>
  <si>
    <t>Zom 100 9. 100 cosas que quiero hacer antes de convertirme en zombi</t>
  </si>
  <si>
    <t>Manga. Shojo</t>
  </si>
  <si>
    <t xml:space="preserve">Ana de las Tejas Verdes 1 </t>
  </si>
  <si>
    <t>Ana de Las Tejas Verdes 2</t>
  </si>
  <si>
    <t>Ana de Las Tejas Verdes 3</t>
  </si>
  <si>
    <t>Ana de Las Tejas Verdes 4. Ana la de Avonlea</t>
  </si>
  <si>
    <t>Ana la de la isla. Ana de las tejas verdes 5</t>
  </si>
  <si>
    <t>Banana Fish 1</t>
  </si>
  <si>
    <t>Banana Fish 10</t>
  </si>
  <si>
    <t>Banana Fish 2</t>
  </si>
  <si>
    <t>Banana Fish 3</t>
  </si>
  <si>
    <t>Banana Fish 4</t>
  </si>
  <si>
    <t>Banana Fish 6</t>
  </si>
  <si>
    <t>Banana Fish 7</t>
  </si>
  <si>
    <t>Banana Fish 8</t>
  </si>
  <si>
    <t>Banana Fish 9</t>
  </si>
  <si>
    <t>Banana Fish 5</t>
  </si>
  <si>
    <t>El Caballero Vampiro 1. Recuerdos</t>
  </si>
  <si>
    <t>El caballero vampiro 11</t>
  </si>
  <si>
    <t>El caballero vampiro 12</t>
  </si>
  <si>
    <t>El caballero vampiro 13</t>
  </si>
  <si>
    <t>El caballero vampiro 14</t>
  </si>
  <si>
    <t>El Caballero Vampiro 15</t>
  </si>
  <si>
    <t>El Caballero Vampiro 16</t>
  </si>
  <si>
    <t>El caballero Vampiro 17</t>
  </si>
  <si>
    <t>El caballero Vampiro 18</t>
  </si>
  <si>
    <t>El Caballero Vampiro 19</t>
  </si>
  <si>
    <t>El Caballero Vampiro 2. Recuerdos</t>
  </si>
  <si>
    <t>El Caballero Vampiro 3. Recuerdos</t>
  </si>
  <si>
    <t>El caballero vampiro 5</t>
  </si>
  <si>
    <t>El caballero vampiro 6</t>
  </si>
  <si>
    <t>El caballero vampiro 7</t>
  </si>
  <si>
    <t>El caballero vampiro 8</t>
  </si>
  <si>
    <t>El caballero vampiro 9</t>
  </si>
  <si>
    <t>El Caballero Vampiro. Recuerdos 6</t>
  </si>
  <si>
    <t>El Caballero Vampiro: Recuerdos 4</t>
  </si>
  <si>
    <t>El Caballero Vampiro: Recuerdos 5</t>
  </si>
  <si>
    <t>El Caballero Vampiro: Recuerdos 7</t>
  </si>
  <si>
    <t>El Caballero Vampiro: Recuerdos 8</t>
  </si>
  <si>
    <t>El Caballero Vampiro: Special Edition 1</t>
  </si>
  <si>
    <t>El Caballero Vampiro: Special Edition 2</t>
  </si>
  <si>
    <t>El Caballero Vampiro: Special Edition 3</t>
  </si>
  <si>
    <t>El Caballero Vampiro: Special Edition 4</t>
  </si>
  <si>
    <t>El Caballero Vampiro: Special Edition 5</t>
  </si>
  <si>
    <t>El Caballero Vampiro: Special Edition 6</t>
  </si>
  <si>
    <t>El Caballero Vampiro: Special Edition 7</t>
  </si>
  <si>
    <t>Instituto Ouran Host Club Maximum 1</t>
  </si>
  <si>
    <t>Instituto Ouran Host Club Maximum 2</t>
  </si>
  <si>
    <t>Instituto Ouran Host Club Maximum 3</t>
  </si>
  <si>
    <t>Instituto Ouran Host Club Maximum 4</t>
  </si>
  <si>
    <t>Instituto Ouran Host Club Maximum 5</t>
  </si>
  <si>
    <t>Instituto Ouran Host Club Maximum 6</t>
  </si>
  <si>
    <t>Instituto Ouran Host Club Maximum 7</t>
  </si>
  <si>
    <t>Instituto Ouran Host Club Maximum 9</t>
  </si>
  <si>
    <t>Nuestra Hermana Pequeña: Diario de una ciudad costera 1</t>
  </si>
  <si>
    <t>Nuestra Hermana Pequeña: Diario de una ciudad costera 2</t>
  </si>
  <si>
    <t>Nuestra Hermana Pequeña: Diario de una ciudad costera 3</t>
  </si>
  <si>
    <t>Nuestra Hermana Pequeña: Diario de una ciudad costera 5</t>
  </si>
  <si>
    <t>Please Save My Earth 1</t>
  </si>
  <si>
    <t>Please Save My Earth 2</t>
  </si>
  <si>
    <t>Please Save My Earth 3</t>
  </si>
  <si>
    <t>Please save my Earth 4</t>
  </si>
  <si>
    <t>Please Save My Earth 5</t>
  </si>
  <si>
    <t>Please Save My Earth 7</t>
  </si>
  <si>
    <t>Ultra Maniac 1. Los trucos de Nina</t>
  </si>
  <si>
    <t>Ultra Maniac 2. Los trucos de Nina</t>
  </si>
  <si>
    <t>Ultra Maniac 3</t>
  </si>
  <si>
    <t>Ultra Maniac 4</t>
  </si>
  <si>
    <t>Ultra Maniac 5. Los trucos de Nina</t>
  </si>
  <si>
    <t>Manga. Shonen</t>
  </si>
  <si>
    <t>666 Satan 4</t>
  </si>
  <si>
    <t>666 Satan 5</t>
  </si>
  <si>
    <t>666 Satan 6</t>
  </si>
  <si>
    <t>666 Satan 7</t>
  </si>
  <si>
    <t>666 Satan 8</t>
  </si>
  <si>
    <t>666 Satan 9</t>
  </si>
  <si>
    <t>666 Satán Maximum 1</t>
  </si>
  <si>
    <t>666 Satán Maximum 2</t>
  </si>
  <si>
    <t>666 Satan Maximum 3</t>
  </si>
  <si>
    <t>Abara Master Edition</t>
  </si>
  <si>
    <t>Assassination Classroom 1. Hora de asesinar</t>
  </si>
  <si>
    <t>Assassination Classroom 10. Hora de ladrones</t>
  </si>
  <si>
    <t>Assassination Classroom 11. ¡¡Victoria!! Hora del festival de los deportes</t>
  </si>
  <si>
    <t>Assassination Classroom 12. Hora de "Shinigami"</t>
  </si>
  <si>
    <t>Assassination Classroom 13. Hora de la orientación profesional</t>
  </si>
  <si>
    <t>Assassination Classroom 14. Hora del final de trimestre</t>
  </si>
  <si>
    <t>Assassination Classroom 15. Hora de la tormenta</t>
  </si>
  <si>
    <t>Assassination Classroom 16. Hora del pasado</t>
  </si>
  <si>
    <t>Assassination Classroom 17. Hora de dividirse</t>
  </si>
  <si>
    <t>Assassination Classroom 18. Hora de San Valentín</t>
  </si>
  <si>
    <t>Assassination Classroom 19. Hora de ir a la escuela</t>
  </si>
  <si>
    <t>Assassination Classroom 2. Hora de adultos</t>
  </si>
  <si>
    <t>Assassination Classroom 20. Hora de la graduación</t>
  </si>
  <si>
    <t>Assassination Classroom 21. Es hora de dar las gracias</t>
  </si>
  <si>
    <t>Assassination Classroom 3. Hora de nueva alumna</t>
  </si>
  <si>
    <t>Assassination Classroom 5. Hora de talentos</t>
  </si>
  <si>
    <t>Assassination Classroom 6. Hora de natación</t>
  </si>
  <si>
    <t>Assassination Classroom 7. Hora de la isla</t>
  </si>
  <si>
    <t>Assassination Classroom 8. Hora de la oportunidad</t>
  </si>
  <si>
    <t>Assassination Classroom 9. Hora del impacto</t>
  </si>
  <si>
    <t>Bem 1</t>
  </si>
  <si>
    <t>Bem 2</t>
  </si>
  <si>
    <t>Bem 3</t>
  </si>
  <si>
    <t>Blazer Drive  7</t>
  </si>
  <si>
    <t>Blazer Drive 1</t>
  </si>
  <si>
    <t>Blazer Drive 2</t>
  </si>
  <si>
    <t>Blazer Drive 3</t>
  </si>
  <si>
    <t>Blazer Drive 4</t>
  </si>
  <si>
    <t>Blazer Drive 5</t>
  </si>
  <si>
    <t>Blazer Drive 6</t>
  </si>
  <si>
    <t>Blazer Drive 8</t>
  </si>
  <si>
    <t>Blazer Drive 9</t>
  </si>
  <si>
    <t>Bleach Bestseller 10. Tattoo on the sky</t>
  </si>
  <si>
    <t>Bleach Bestseller 11. A star and a stray dog</t>
  </si>
  <si>
    <t>Bleach Bestseller 12. Flower on the precipice</t>
  </si>
  <si>
    <t xml:space="preserve">Bleach Bestseller 13. The Undead </t>
  </si>
  <si>
    <t>Bleach Bestseller 14</t>
  </si>
  <si>
    <t xml:space="preserve">Bleach Bestseller 15. Beginning of the death of tomorrow </t>
  </si>
  <si>
    <t xml:space="preserve">Bleach Bestseller 18. The Deathberry Returns </t>
  </si>
  <si>
    <t>Bleach Bestseller 19. The black moon rising</t>
  </si>
  <si>
    <t xml:space="preserve">Bleach Bestseller 21. Me My Family Or Not </t>
  </si>
  <si>
    <t>Bleach Bestseller 9. Fourteen days for conspiracy</t>
  </si>
  <si>
    <t>Bleach Maximum 14</t>
  </si>
  <si>
    <t>Bleach Maximum 15</t>
  </si>
  <si>
    <t>Bleach Maximum 16</t>
  </si>
  <si>
    <t>Bleach Maximum 17</t>
  </si>
  <si>
    <t>Bleach Maximum 18</t>
  </si>
  <si>
    <t>Bleach Maximum 19</t>
  </si>
  <si>
    <t>Bleach Maximum 2</t>
  </si>
  <si>
    <t>Bleach Maximum 20</t>
  </si>
  <si>
    <t>Bleach Maximum 21</t>
  </si>
  <si>
    <t>Bleach Maximum 22</t>
  </si>
  <si>
    <t>Bleach Maximum 3</t>
  </si>
  <si>
    <t>Bleach Maximum 4</t>
  </si>
  <si>
    <t>Bleach Maximum 6</t>
  </si>
  <si>
    <t>Bleach Maximum 8</t>
  </si>
  <si>
    <t>Bleach. Bestseller 5. Rightarm of the Giant</t>
  </si>
  <si>
    <t>Bleach: Bestseller 1. The death and the strawberry</t>
  </si>
  <si>
    <t>Bleach: Bestseller 2</t>
  </si>
  <si>
    <t>Bleach: Bestseller 3. Memories in the rain</t>
  </si>
  <si>
    <t>Bleach: Bestseller 4. Quincy Archer hates you</t>
  </si>
  <si>
    <t>Bleach: Bestseller 6. The death trilogy overture</t>
  </si>
  <si>
    <t>Bleach: Bestseller 7</t>
  </si>
  <si>
    <t>Bleach: Bestseller 8</t>
  </si>
  <si>
    <t>Burn the witch 1</t>
  </si>
  <si>
    <t>Dark Gathering 1</t>
  </si>
  <si>
    <t>Dark Gathering 2</t>
  </si>
  <si>
    <t>Dark Gathering 3</t>
  </si>
  <si>
    <t>Dark Gathering 5</t>
  </si>
  <si>
    <t>Defense Devil 1</t>
  </si>
  <si>
    <t>Defense Devil 7</t>
  </si>
  <si>
    <t>Defense Devil 8</t>
  </si>
  <si>
    <t>Defense Devil 9</t>
  </si>
  <si>
    <t>Diamante en bruto 1</t>
  </si>
  <si>
    <t>Diamante en bruto 2</t>
  </si>
  <si>
    <t>Diamante en bruto 3</t>
  </si>
  <si>
    <t>Diamante en bruto 4</t>
  </si>
  <si>
    <t>Diamante en bruto 5</t>
  </si>
  <si>
    <t>Diamante en bruto 6</t>
  </si>
  <si>
    <t>Diamante en bruto 7</t>
  </si>
  <si>
    <t>Fantasy Riders</t>
  </si>
  <si>
    <t>Food wars 10. Las condiciones de la disputa</t>
  </si>
  <si>
    <t>Food Wars 11. El mañana siempre llega</t>
  </si>
  <si>
    <t xml:space="preserve">Food Wars 12. Recuerdos bajo la luz de la Luna </t>
  </si>
  <si>
    <t>Food Wars 13. Stagiaire</t>
  </si>
  <si>
    <t>Food Wars 14. Reencuentro con el mago</t>
  </si>
  <si>
    <t>Food Wars 15. El banquete lunar</t>
  </si>
  <si>
    <t xml:space="preserve">Food Wars 16. La reina prisionera </t>
  </si>
  <si>
    <t>Food Wars 17. La lección</t>
  </si>
  <si>
    <t>Food Wars 18. ¡Al contraataque!</t>
  </si>
  <si>
    <t>Food Wars 19. Los que aspiran a lo más alto</t>
  </si>
  <si>
    <t>Food wars 2. La reina del hielo y la tormenta de primavera</t>
  </si>
  <si>
    <t>Food Wars 20. Los recuerdos congelados</t>
  </si>
  <si>
    <t>Food wars 21. El tren de la Tôtsuki</t>
  </si>
  <si>
    <t>Food Wars 22. Reencuentro con un duro rival</t>
  </si>
  <si>
    <t xml:space="preserve">Food Wars 23. Los exploradores de las tierras salvajes </t>
  </si>
  <si>
    <t>Food Wars 24. Bienvenidos a la batalla final</t>
  </si>
  <si>
    <t>Food Wars 25. El camino de los desertores</t>
  </si>
  <si>
    <t>Food Wars 26. Segunda ronda</t>
  </si>
  <si>
    <t>Food Wars 27. Tercera ronda</t>
  </si>
  <si>
    <t>Food Wars 29. El último duelo</t>
  </si>
  <si>
    <t>Food wars 3. La recette suprema</t>
  </si>
  <si>
    <t>Food Wars 30. Un enfrentamiento entre los dos</t>
  </si>
  <si>
    <t>Food Wars 35. La desesperación del paladar divino</t>
  </si>
  <si>
    <t>Food Wars 36</t>
  </si>
  <si>
    <t>Food wars 4. Imágenes y recuerdos</t>
  </si>
  <si>
    <t>Food wars 5. El cocinero que baila</t>
  </si>
  <si>
    <t>Food wars 6. El recuerdo de las batallas</t>
  </si>
  <si>
    <t>Food wars 7. Manada de lobos</t>
  </si>
  <si>
    <t>Food wars 8. Con el corazón</t>
  </si>
  <si>
    <t>Food wars 9. La generación de las gemas</t>
  </si>
  <si>
    <t>Food Wars: Shokugeki no Soma 1. Un desierto sin fin</t>
  </si>
  <si>
    <t>Food Wars: Shokugeki no Soma 28. El crío de primero</t>
  </si>
  <si>
    <t>Food Wars: Shokugeki no Soma 31. La nueva Tôtsuki</t>
  </si>
  <si>
    <t>Food Wars: Shokugeki no Soma 32</t>
  </si>
  <si>
    <t>Food Wars: Shokugeki no Soma 33. El valor de la medianoche</t>
  </si>
  <si>
    <t>Food Wars: Shokugeki no Soma 34. Cuchillos cruzados</t>
  </si>
  <si>
    <t>Gurren Lagann 1</t>
  </si>
  <si>
    <t>Gurren Lagann 10</t>
  </si>
  <si>
    <t>Gurren Lagann 3</t>
  </si>
  <si>
    <t>Gurren Lagann 4</t>
  </si>
  <si>
    <t>Gurren Lagann 5</t>
  </si>
  <si>
    <t>Gurren Lagann 6</t>
  </si>
  <si>
    <t>Gurren Lagann 7</t>
  </si>
  <si>
    <t>Gurren Lagann 8</t>
  </si>
  <si>
    <t>Gurren Lagann 9</t>
  </si>
  <si>
    <t>Hirano y Kagiura 1</t>
  </si>
  <si>
    <t>Hirano y Kagiura 1 + Sasaki y Miyano 9 (portada alternativa)</t>
  </si>
  <si>
    <t>Hirano y Kagiura 3</t>
  </si>
  <si>
    <t>Hunter x Hunter 1</t>
  </si>
  <si>
    <t>Hunter x Hunter 1 (portada alternativa) + Hunter x Hunter 37 (portada alternativa)</t>
  </si>
  <si>
    <t>Hunter x Hunter 10</t>
  </si>
  <si>
    <t>Hunter x Hunter 11</t>
  </si>
  <si>
    <t>Hunter x Hunter 12</t>
  </si>
  <si>
    <t>Hunter x Hunter 13</t>
  </si>
  <si>
    <t>Hunter x Hunter 14</t>
  </si>
  <si>
    <t>Hunter x Hunter 15</t>
  </si>
  <si>
    <t>Hunter x Hunter 16</t>
  </si>
  <si>
    <t>Hunter x Hunter 17</t>
  </si>
  <si>
    <t>Hunter x Hunter 18</t>
  </si>
  <si>
    <t>Hunter x Hunter 19</t>
  </si>
  <si>
    <t>Hunter x Hunter 2</t>
  </si>
  <si>
    <t>Hunter x Hunter 20</t>
  </si>
  <si>
    <t>Hunter x Hunter 21</t>
  </si>
  <si>
    <t>Hunter x Hunter 22</t>
  </si>
  <si>
    <t>Hunter x Hunter 23</t>
  </si>
  <si>
    <t>Hunter x Hunter 24</t>
  </si>
  <si>
    <t>Hunter x Hunter 25</t>
  </si>
  <si>
    <t>Hunter x Hunter 26</t>
  </si>
  <si>
    <t>Hunter x Hunter 27</t>
  </si>
  <si>
    <t>Hunter x Hunter 28</t>
  </si>
  <si>
    <t>Hunter x Hunter 29</t>
  </si>
  <si>
    <t>Hunter x Hunter 3</t>
  </si>
  <si>
    <t>Hunter x Hunter 30</t>
  </si>
  <si>
    <t>Hunter x Hunter 31</t>
  </si>
  <si>
    <t>Hunter x Hunter 34</t>
  </si>
  <si>
    <t>Hunter x Hunter 35</t>
  </si>
  <si>
    <t>Hunter x Hunter 36</t>
  </si>
  <si>
    <t>Hunter x Hunter 37</t>
  </si>
  <si>
    <t>Hunter x Hunter 4</t>
  </si>
  <si>
    <t>Hunter x Hunter 5</t>
  </si>
  <si>
    <t>Hunter x Hunter 6</t>
  </si>
  <si>
    <t>Hunter x Hunter 7</t>
  </si>
  <si>
    <t>Hunter x Hunter 9</t>
  </si>
  <si>
    <t>Kaina of the Great Snow Sea 1</t>
  </si>
  <si>
    <t>Kaina of the Great Snow Sea 2</t>
  </si>
  <si>
    <t xml:space="preserve">Kaina of the Great Snow Sea 3 </t>
  </si>
  <si>
    <t>Maximum Bleach 1</t>
  </si>
  <si>
    <t>Maximum Bleach 10</t>
  </si>
  <si>
    <t>Maximum Bleach 11</t>
  </si>
  <si>
    <t>Maximum Bleach 12</t>
  </si>
  <si>
    <t>Maximum Bleach 13</t>
  </si>
  <si>
    <t>Maximum Bleach 23</t>
  </si>
  <si>
    <t>Maximum Bleach 24</t>
  </si>
  <si>
    <t>Maximum Bleach 25</t>
  </si>
  <si>
    <t>Maximum Bleach 26</t>
  </si>
  <si>
    <t>Maximum Bleach 27</t>
  </si>
  <si>
    <t>Maximum Bleach 28</t>
  </si>
  <si>
    <t>Maximum Bleach 29</t>
  </si>
  <si>
    <t>Maximum Bleach 30</t>
  </si>
  <si>
    <t>Maximum Bleach 31</t>
  </si>
  <si>
    <t>Maximum Bleach 33</t>
  </si>
  <si>
    <t>Maximum Bleach 35</t>
  </si>
  <si>
    <t>Maximum Bleach 5</t>
  </si>
  <si>
    <t>Maximum Bleach 7</t>
  </si>
  <si>
    <t>Maximum Bleach 9</t>
  </si>
  <si>
    <t>Miraculous: Las aventuras de Ladybug y Cat Noir 1</t>
  </si>
  <si>
    <t>Miraculous: Las aventuras de Ladybug y Cat Noir 2</t>
  </si>
  <si>
    <t>Miraculous: Las aventuras de Ladybug y Cat Noir 3</t>
  </si>
  <si>
    <t>Nyaight of the living cat 1. La invasión de los mininos</t>
  </si>
  <si>
    <t>Nyaight of the living cat 2</t>
  </si>
  <si>
    <t>Nyaight of the living cat 3</t>
  </si>
  <si>
    <t>Oh-Roh 1</t>
  </si>
  <si>
    <t>Ragna Crimson 1</t>
  </si>
  <si>
    <t>Ragna Crimson 10</t>
  </si>
  <si>
    <t>Ragna Crimson 11</t>
  </si>
  <si>
    <t>Ragna Crimson 2</t>
  </si>
  <si>
    <t>Ragna Crimson 3</t>
  </si>
  <si>
    <t>Ragna Crimson 4</t>
  </si>
  <si>
    <t>Ragna Crimson 5</t>
  </si>
  <si>
    <t>Ragna Crimson 6</t>
  </si>
  <si>
    <t>Ragna Crimson 7</t>
  </si>
  <si>
    <t>Ragna Crimson 8</t>
  </si>
  <si>
    <t>Ragna Crimson 9</t>
  </si>
  <si>
    <t>Rurouni Kenshin: Hokkaido 1</t>
  </si>
  <si>
    <t>Rurouni Kenshin: Hokkaido 2</t>
  </si>
  <si>
    <t>Rurouni Kenshin: Hokkaidô 3</t>
  </si>
  <si>
    <t>Rurouni Kenshin: Hokkaidô 4</t>
  </si>
  <si>
    <t>Rurouni Kenshin: Hokkaidô 5</t>
  </si>
  <si>
    <t>Rurouni Kenshin: Hokkaidô 6</t>
  </si>
  <si>
    <t>Rurouni Kenshin: Hokkaidô 7</t>
  </si>
  <si>
    <t>Rurouni Kenshin: Hokkaidô 8</t>
  </si>
  <si>
    <t>Rurouni Kenshin: Hokkaidô 9</t>
  </si>
  <si>
    <t>Rurouni Kenshin: La Epopeya del Guerrero Samurái 1</t>
  </si>
  <si>
    <t>Rurouni Kenshin: La Epopeya del Guerrero Samurái 2</t>
  </si>
  <si>
    <t>Rurouni Kenshin: La Epopeya del Guerrero Samurái 3</t>
  </si>
  <si>
    <t>Rurouni Kenshin: La Epopeya del Guerrero Samurái 4</t>
  </si>
  <si>
    <t>Rurouni Kenshin: La Epopeya del Guerrero Samurái 5</t>
  </si>
  <si>
    <t>Rurouni Kenshin: La Epopeya del Guerrero Samurái 6</t>
  </si>
  <si>
    <t>Rurouni Kenshin: La Epopeya del Guerrero Samurái 7</t>
  </si>
  <si>
    <t>Rurouni Kenshin: La Epopeya del Guerrero Samurái 9</t>
  </si>
  <si>
    <t>Sasaki y Miyano 1</t>
  </si>
  <si>
    <t>Sasaki y Miyano 2</t>
  </si>
  <si>
    <t>Sasaki y Miyano 3</t>
  </si>
  <si>
    <t>Sasaki y Miyano 4</t>
  </si>
  <si>
    <t>Sasaki y Miyano 5</t>
  </si>
  <si>
    <t>Sasaki y Miyano 6</t>
  </si>
  <si>
    <t>Sasaki y Miyano 7</t>
  </si>
  <si>
    <t>Sasaki y Miyano 8</t>
  </si>
  <si>
    <t>Sasaki y Miyano 9</t>
  </si>
  <si>
    <t>Sexy Cosplay Doll 1</t>
  </si>
  <si>
    <t>Sexy cosplay doll 10</t>
  </si>
  <si>
    <t>Sexy cosplay doll 11</t>
  </si>
  <si>
    <t>Sexy cosplay doll 12</t>
  </si>
  <si>
    <t>Sexy Cosplay Doll 2</t>
  </si>
  <si>
    <t>Sexy Cosplay Doll 3</t>
  </si>
  <si>
    <t>Sexy Cosplay Doll 4</t>
  </si>
  <si>
    <t>Sexy Cosplay Doll 5</t>
  </si>
  <si>
    <t>Sexy Cosplay Doll 6</t>
  </si>
  <si>
    <t>Sexy Cosplay Doll 7</t>
  </si>
  <si>
    <t>Sexy Cosplay Doll 8</t>
  </si>
  <si>
    <t>Sexy Cosplay Doll 9</t>
  </si>
  <si>
    <t>Shy 10</t>
  </si>
  <si>
    <t>Shy 11</t>
  </si>
  <si>
    <t>Shy 12</t>
  </si>
  <si>
    <t>Shy 13</t>
  </si>
  <si>
    <t>Shy 14</t>
  </si>
  <si>
    <t>Shy 15</t>
  </si>
  <si>
    <t>Shy 17</t>
  </si>
  <si>
    <t>Shy 2</t>
  </si>
  <si>
    <t>Shy 3</t>
  </si>
  <si>
    <t>Shy 4</t>
  </si>
  <si>
    <t>Shy 5</t>
  </si>
  <si>
    <t>Shy 6</t>
  </si>
  <si>
    <t>Shy 7</t>
  </si>
  <si>
    <t>Shy 8</t>
  </si>
  <si>
    <t>Shy 9</t>
  </si>
  <si>
    <t>Skeleton knight in another world 1</t>
  </si>
  <si>
    <t>Skeleton knight in another world 2</t>
  </si>
  <si>
    <t>Skeleton knight in another world 3</t>
  </si>
  <si>
    <t>Skeleton knight in another world 5</t>
  </si>
  <si>
    <t>Skeleton knight in another world 6</t>
  </si>
  <si>
    <t>Spriggan 1. Maximum</t>
  </si>
  <si>
    <t>Spriggan 2</t>
  </si>
  <si>
    <t>Spriggan 3</t>
  </si>
  <si>
    <t>Spriggan 4</t>
  </si>
  <si>
    <t>Spriggan 5</t>
  </si>
  <si>
    <t>Spriggan 6</t>
  </si>
  <si>
    <t>Spriggan 7</t>
  </si>
  <si>
    <t>Spriggan 8</t>
  </si>
  <si>
    <t>Tank Chair 2</t>
  </si>
  <si>
    <t>Undead Unluck 1</t>
  </si>
  <si>
    <t>Undead Unluck 10</t>
  </si>
  <si>
    <t>Undead Unluck 11</t>
  </si>
  <si>
    <t>Undead Unluck 12</t>
  </si>
  <si>
    <t>Undead Unluck 13</t>
  </si>
  <si>
    <t>Undead Unluck 15</t>
  </si>
  <si>
    <t>Undead Unluck 2</t>
  </si>
  <si>
    <t>Undead Unluck 3</t>
  </si>
  <si>
    <t>Undead Unluck 4</t>
  </si>
  <si>
    <t>Undead Unluck 5</t>
  </si>
  <si>
    <t>Undead Unluck 6</t>
  </si>
  <si>
    <t>Undead Unluck 7</t>
  </si>
  <si>
    <t>Undead Unluck 8</t>
  </si>
  <si>
    <t>Undead Unluck 9</t>
  </si>
  <si>
    <t>Warcraft Leyendas 4</t>
  </si>
  <si>
    <t>Warcraft Leyendas 5</t>
  </si>
  <si>
    <t>Warcraft: El pozo del Sol 1. La caza del dragón</t>
  </si>
  <si>
    <t>Warcraft: Leyendas 2</t>
  </si>
  <si>
    <t>Warcraft: Leyendas 3</t>
  </si>
  <si>
    <t xml:space="preserve">World of Warcraft. Ala sombra 1. Dragones de Terrallende </t>
  </si>
  <si>
    <t>World of Warcraft. Ala sombra 2. Punto nexus</t>
  </si>
  <si>
    <t>World of Warcraft. Chamán</t>
  </si>
  <si>
    <t>World of Warcraft. Mago</t>
  </si>
  <si>
    <t>Yuna de la Posada Yuragi 1</t>
  </si>
  <si>
    <t>Yuna de la Posada Yuragi 10</t>
  </si>
  <si>
    <t>Yuna de la Posada Yuragi 11</t>
  </si>
  <si>
    <t>Yuna de la Posada Yuragi 12</t>
  </si>
  <si>
    <t>Yuna de la Posada Yuragi 13</t>
  </si>
  <si>
    <t>Yuna de la Posada Yuragi 14</t>
  </si>
  <si>
    <t>Yuna de la Posada Yuragi 15</t>
  </si>
  <si>
    <t>Yuna de la Posada Yuragi 16</t>
  </si>
  <si>
    <t>Yuna de la Posada Yuragi 17</t>
  </si>
  <si>
    <t>Yuna de la posada Yuragi 18</t>
  </si>
  <si>
    <t>Yuna de la posada Yuragi 19</t>
  </si>
  <si>
    <t>Yuna de la posada Yuragi 2</t>
  </si>
  <si>
    <t>Yuna de la Posada Yuragi 20</t>
  </si>
  <si>
    <t>Yuna de la posada Yuragi 21</t>
  </si>
  <si>
    <t>Yuna de la posada Yuragi 22</t>
  </si>
  <si>
    <t>Yuna de la posada Yuragi 23</t>
  </si>
  <si>
    <t>Yuna de la posada Yuragi 24</t>
  </si>
  <si>
    <t>Yuna de la Posada Yuragi 3</t>
  </si>
  <si>
    <t>Yuna de la Posada Yuragi 4</t>
  </si>
  <si>
    <t>Yuna de la Posada Yuragi 5</t>
  </si>
  <si>
    <t>Yuna de la Posada Yuragi 6</t>
  </si>
  <si>
    <t>Yuna de la Posada Yuragi 7</t>
  </si>
  <si>
    <t>Yuna de la Posada Yuragi 8</t>
  </si>
  <si>
    <t>Yuna de la Posada Yuragi 9</t>
  </si>
  <si>
    <t>Manga. Yaoi</t>
  </si>
  <si>
    <t>10 cosas que quiero hacer antes de los 40 1</t>
  </si>
  <si>
    <t>Bj Alex 1</t>
  </si>
  <si>
    <t>Bj Alex 3</t>
  </si>
  <si>
    <t>Blue Lust 1</t>
  </si>
  <si>
    <t>Blue Lust 2</t>
  </si>
  <si>
    <t>Blue Lust 3</t>
  </si>
  <si>
    <t>Canción de amor explosiva. Una secuela de Cupido enamorado</t>
  </si>
  <si>
    <t>Change World 1. Un Manga secuela de Sayonara Game</t>
  </si>
  <si>
    <t>Change World 2</t>
  </si>
  <si>
    <t>Cosmetic playlover 1</t>
  </si>
  <si>
    <t>Cosmetic Playlover 2</t>
  </si>
  <si>
    <t>Cosmetic PlayLover 4</t>
  </si>
  <si>
    <t>Cosmetic Playlover 6</t>
  </si>
  <si>
    <t>Coyote 1</t>
  </si>
  <si>
    <t>Coyote 2</t>
  </si>
  <si>
    <t>Coyote 3</t>
  </si>
  <si>
    <t>Coyote 4</t>
  </si>
  <si>
    <t>Cupido enamorado</t>
  </si>
  <si>
    <t>Cupido Enamorado 2. Segundo flechazo</t>
  </si>
  <si>
    <t>Daisy Jealousy</t>
  </si>
  <si>
    <t>Derail 1</t>
  </si>
  <si>
    <t>El ratón acorralado que soñaba con queso</t>
  </si>
  <si>
    <t>Engage 2</t>
  </si>
  <si>
    <t>Escape Journey 1</t>
  </si>
  <si>
    <t>Escape Journey 2</t>
  </si>
  <si>
    <t>Escape Journey 3</t>
  </si>
  <si>
    <t>Golden Sparkle</t>
  </si>
  <si>
    <t>Happy of the end 1</t>
  </si>
  <si>
    <t>Happy of the end 2</t>
  </si>
  <si>
    <t>Hello Morning Star 1</t>
  </si>
  <si>
    <t>Hello Morning Star 2</t>
  </si>
  <si>
    <t>Hello Morning Star 3</t>
  </si>
  <si>
    <t>Kabukicho Bad Trip 1</t>
  </si>
  <si>
    <t>La lanza legendaria contra el escudo inquebrantable 1</t>
  </si>
  <si>
    <t>Liquor and cigarrettes</t>
  </si>
  <si>
    <t>Los idols no se enamoran 2</t>
  </si>
  <si>
    <t>Love Emotion Theory 1</t>
  </si>
  <si>
    <t>Love Emotion Theory 2</t>
  </si>
  <si>
    <t>Love Nest (Segunda serie) 1. Un Manga De Sayonara Game</t>
  </si>
  <si>
    <t>Love Nest (Segunda serie) 2</t>
  </si>
  <si>
    <t>Love Nest 1. Un manga de Sayonara Game</t>
  </si>
  <si>
    <t>Love Nest 2</t>
  </si>
  <si>
    <t>Love whispers even in the rusted night</t>
  </si>
  <si>
    <t>Mi rival más deseado 1</t>
  </si>
  <si>
    <t>Mi rival más deseado 2</t>
  </si>
  <si>
    <t>Mi rival más deseado 3</t>
  </si>
  <si>
    <t>Mi rival más deseado 4</t>
  </si>
  <si>
    <t>Mi rival más deseado 5</t>
  </si>
  <si>
    <t>Mi rival más deseado 6 (Páginas A Color)</t>
  </si>
  <si>
    <t>Mi rival más deseado 7</t>
  </si>
  <si>
    <t>Mi rival más deseado 8</t>
  </si>
  <si>
    <t>Neon Sign Amber</t>
  </si>
  <si>
    <t>No estoy tan bueno para que me comas 1</t>
  </si>
  <si>
    <t>No estoy tan bueno para que me comas 2</t>
  </si>
  <si>
    <t>No estoy tan bueno para que me comas 4</t>
  </si>
  <si>
    <t>No estoy tan bueno para que me comas 5</t>
  </si>
  <si>
    <t>No quería enamorarme</t>
  </si>
  <si>
    <t>Obsessed with a naked monster + Booklet 2</t>
  </si>
  <si>
    <t>Obsessed with a naked monster 1</t>
  </si>
  <si>
    <t>Obsessed with a naked monster 2</t>
  </si>
  <si>
    <t>Pack Pink To Mameshiba + Hello Morning Star + 2 postales</t>
  </si>
  <si>
    <t>Papá, papá y yo: Nuestra historia</t>
  </si>
  <si>
    <t>Pink to Mameshiba</t>
  </si>
  <si>
    <t>Por tu culpa no puedo respirar 1</t>
  </si>
  <si>
    <t>Por tu culpa no puedo respirar 3</t>
  </si>
  <si>
    <t>Sayonara Game</t>
  </si>
  <si>
    <t>The Night Beyond The Tricornered Window 1</t>
  </si>
  <si>
    <t>The Night Beyond The Tricornered Window 10</t>
  </si>
  <si>
    <t>The Night Beyond The Tricornered Window 2</t>
  </si>
  <si>
    <t>The Night Beyond The Tricornered Window 3</t>
  </si>
  <si>
    <t>The Night Beyond The Tricornered Window 4</t>
  </si>
  <si>
    <t>The Night Beyond The Tricornered Window 5</t>
  </si>
  <si>
    <t>The Night Beyond The Tricornered Window 6</t>
  </si>
  <si>
    <t>The Night Beyond The Tricornered Window 7</t>
  </si>
  <si>
    <t>The Night Beyond The Tricornered Window 8</t>
  </si>
  <si>
    <t>The Night Beyond The Tricornered Window 9</t>
  </si>
  <si>
    <t>The proper way to write love</t>
  </si>
  <si>
    <t>Yarichin Bitch Club 1</t>
  </si>
  <si>
    <t>Yarichin Bitch Club 2</t>
  </si>
  <si>
    <t>Yarichin Bitch Club 3</t>
  </si>
  <si>
    <t>Yarichin Bitch Club 4</t>
  </si>
  <si>
    <t>Yarichin Bitch Club 5</t>
  </si>
  <si>
    <t>Yarichin Bitch Club artbook</t>
  </si>
  <si>
    <t>Manga. Yuri</t>
  </si>
  <si>
    <t>¡No hay manera de que pueda tener una amante! ¿O quizá sí? 1</t>
  </si>
  <si>
    <t>¡No hay manera de que pueda tener una amante! ¿O quizá sí? 2</t>
  </si>
  <si>
    <t>¡No hay manera de que pueda tener una amante! ¿O quizá sí? 3</t>
  </si>
  <si>
    <t>¡No hay manera de que pueda tener una amante! ¿O quizá sí? 4</t>
  </si>
  <si>
    <t>¡No hay manera de que pueda tener una amante! ¿O quizá sí? 5</t>
  </si>
  <si>
    <t>Manga.Seinen</t>
  </si>
  <si>
    <t>Gantz:E 3</t>
  </si>
  <si>
    <t>Manhwa</t>
  </si>
  <si>
    <t>Tower of God 1</t>
  </si>
  <si>
    <t>Tower of God 2</t>
  </si>
  <si>
    <t>Tower of God 3</t>
  </si>
  <si>
    <t>Tower of God 4</t>
  </si>
  <si>
    <t>Tower of God 5</t>
  </si>
  <si>
    <t>Tower of God 6</t>
  </si>
  <si>
    <t>Tower of God 7</t>
  </si>
  <si>
    <t>Tower of God 8</t>
  </si>
  <si>
    <t>Marvel Abrams</t>
  </si>
  <si>
    <t>El Viaje del Superhéroe</t>
  </si>
  <si>
    <t>Marvel Action</t>
  </si>
  <si>
    <t>Capitana Marvel 2. Empequeñecida</t>
  </si>
  <si>
    <t>Capitana Marvel 3. El fantasma en la máquina</t>
  </si>
  <si>
    <t>Escalofríos. El libro maldito</t>
  </si>
  <si>
    <t>Los Vengadores 2. El Rubí Emersión</t>
  </si>
  <si>
    <t>Los Vengadores 4. La pesadilla viviente</t>
  </si>
  <si>
    <t>Los Vengadores 5. Día libre</t>
  </si>
  <si>
    <t>Los Vengadores Equipo Mecha: Cazadores de monstruos</t>
  </si>
  <si>
    <t>Los Vengadores Equipo Mecha: Tech-On</t>
  </si>
  <si>
    <t>Los Vengadores: Equipo Mecha. Nuevas amenazas, nuevas herramientas</t>
  </si>
  <si>
    <t>Moon Girl: Especie en peligro</t>
  </si>
  <si>
    <t>Orígenes. Todo Gran Poder</t>
  </si>
  <si>
    <t>Pantera Negra. Tiempo tormentoso</t>
  </si>
  <si>
    <t>Peter Parker y Miles Morales - Spidermen: Problema doble</t>
  </si>
  <si>
    <t>Spiderman 1. Un nuevo comienzo</t>
  </si>
  <si>
    <t>Spiderman 2. Spidersecución</t>
  </si>
  <si>
    <t>Spiderman 3. Mala suerte</t>
  </si>
  <si>
    <t>Spiderman 5. Shock del sistema</t>
  </si>
  <si>
    <t>Spider-Man 6. Caos en el colegio</t>
  </si>
  <si>
    <t>Thor y Loki: Problema doble</t>
  </si>
  <si>
    <t>Web of Spider-Ma Un nuevo equipo</t>
  </si>
  <si>
    <t xml:space="preserve">X-Men '92 1. Sangre joven </t>
  </si>
  <si>
    <t>X-Men '92 2. Lilapalooza</t>
  </si>
  <si>
    <t>Marvel Arts</t>
  </si>
  <si>
    <t>Los Cuatro Fantásticos: Círculo Cerrado</t>
  </si>
  <si>
    <t>Marvel Cinematic Collection</t>
  </si>
  <si>
    <t>Captain America: Civil War - Preludio</t>
  </si>
  <si>
    <t>Doctor Extraño</t>
  </si>
  <si>
    <t>Guardianes de la Galaxia. Preludio</t>
  </si>
  <si>
    <t>Iron Man</t>
  </si>
  <si>
    <t>Los Vengadores. La era de Ultrón</t>
  </si>
  <si>
    <t>Los Vengadores: La Guerra del Infinito</t>
  </si>
  <si>
    <t>Pantera Negra. Preludio</t>
  </si>
  <si>
    <t>Spider-Man: Homecoming - Preludio</t>
  </si>
  <si>
    <t>The Avengers 2. Preludio</t>
  </si>
  <si>
    <t>Thor: Ragnarok - Preludio</t>
  </si>
  <si>
    <t>Marvel Collection</t>
  </si>
  <si>
    <t>Hulka 1 de Dan Slott</t>
  </si>
  <si>
    <t>Hulka 2 de Dan Slott</t>
  </si>
  <si>
    <t>Investigaciones Factor-X 1. Espera lo inesperado</t>
  </si>
  <si>
    <t>Investigaciones Factor-X 2. Problemas múltiples</t>
  </si>
  <si>
    <t>Investigaciones Factor-X 3. Los rápidos y los muertos</t>
  </si>
  <si>
    <t>Mística 1. Contra natura</t>
  </si>
  <si>
    <t>Nuevos Mutantes. Vuelta a la escuela</t>
  </si>
  <si>
    <t>Pantera Negra 1. ¿Quién es Pantera Negra?</t>
  </si>
  <si>
    <t>Pantera Negra 2. La novia de la Pantera</t>
  </si>
  <si>
    <t>Pantera Negra de Hudlin 3. Dos más dos</t>
  </si>
  <si>
    <t xml:space="preserve">Spidergirl 1. De tal padre, tal hija </t>
  </si>
  <si>
    <t>Spidergirl 2. Lazos de familia</t>
  </si>
  <si>
    <t>Marvel Deluxe</t>
  </si>
  <si>
    <t>Asedio</t>
  </si>
  <si>
    <t>Astonishing X-Men 2. Peligroso</t>
  </si>
  <si>
    <t>Astonishing X-Men 3. Desgarrada</t>
  </si>
  <si>
    <t>Astonishing X-Men 4. IMPARABLE</t>
  </si>
  <si>
    <t>Astonishing X-Men 6. Xenogénesis</t>
  </si>
  <si>
    <t>Astonishing X-Men. Cajas fantasma</t>
  </si>
  <si>
    <t>Capitán America 11. Dos Américas</t>
  </si>
  <si>
    <t>Capitán América 12. El juicio del Capitán América</t>
  </si>
  <si>
    <t>Capitán América 13. Gulag</t>
  </si>
  <si>
    <t>Capitán América 14. Soñadores americanos</t>
  </si>
  <si>
    <t>Capitán América 15. Nuevos órdenes mundiales</t>
  </si>
  <si>
    <t>Capitán América 2. El soldado de invierno</t>
  </si>
  <si>
    <t>Capitán América 3. Amenaza roja</t>
  </si>
  <si>
    <t>Capitán América. La muerte del Capitán América</t>
  </si>
  <si>
    <t>CIVIL WAR</t>
  </si>
  <si>
    <t>CIVIL WAR. Front Line</t>
  </si>
  <si>
    <t>CIVIL WAR. Iron Man</t>
  </si>
  <si>
    <t>CIVIL WAR. Lobezno</t>
  </si>
  <si>
    <t>CIVIL WAR. Spiderman</t>
  </si>
  <si>
    <t>Dinastía de M</t>
  </si>
  <si>
    <t>El invencible Iron Man 1. Las cinco pesadillas</t>
  </si>
  <si>
    <t>El invencible Iron Man 2. El más buscado del mundo</t>
  </si>
  <si>
    <t>El Invencible Iron Man 3. Stark desmantelado</t>
  </si>
  <si>
    <t>El Invencible Iron Man 4. Stark resiliente</t>
  </si>
  <si>
    <t>El invencible Iron Man 5. La nueva Edad de Hierro</t>
  </si>
  <si>
    <t>El invencible Iron Man 6. Miedo encarnado</t>
  </si>
  <si>
    <t>EL Invencible Iron Man 7. La larga caída</t>
  </si>
  <si>
    <t>El invencible Iron Man 8. El futuro</t>
  </si>
  <si>
    <t>El poderoso Thor 8. Arde todo</t>
  </si>
  <si>
    <t>GhostT Rider. Autopista al infierno</t>
  </si>
  <si>
    <t>Invasión Secreta</t>
  </si>
  <si>
    <t>Iron Man Director de S.H.I.E.L.D. Embrujado</t>
  </si>
  <si>
    <t>Lobezno 1. Enemigo del Estado</t>
  </si>
  <si>
    <t>Lobezno 2. Agente de S.H.I.E.L.D.</t>
  </si>
  <si>
    <t>Lobezno 3. Destino manifiesto</t>
  </si>
  <si>
    <t>Lobezno 4. Los hombres de Adamántium</t>
  </si>
  <si>
    <t>Lobezno 5. El mañana muere hoy</t>
  </si>
  <si>
    <t>Lobezno 6. Lobezno va al infierno</t>
  </si>
  <si>
    <t>Lobezno 8. Adiós, Chinatown</t>
  </si>
  <si>
    <t>Lobezno y la Patrulla-X 1. Empieza curso</t>
  </si>
  <si>
    <t>Lobezno y la Patrulla-X 2. VvX</t>
  </si>
  <si>
    <t xml:space="preserve">Lobezno y la Patrulla-X 3. Aprendizaje salvaje </t>
  </si>
  <si>
    <t>Lobezno y la Patrulla-X 4. Academia infernal</t>
  </si>
  <si>
    <t>Lobezno y La Patrulla-X 5. Todo queda en familia</t>
  </si>
  <si>
    <t>Lobezno. Deuda de sangre</t>
  </si>
  <si>
    <t>Lobezno. El viejo Logan</t>
  </si>
  <si>
    <t>Lobezno. Todavía con vida</t>
  </si>
  <si>
    <t>Los 4 Fantásticos. Los mejores del mundo</t>
  </si>
  <si>
    <t>Los Nuevos Vengadores 11. Hechicero Supremo</t>
  </si>
  <si>
    <t>Los Nuevos Vengadores 15. Miedo Encarnado</t>
  </si>
  <si>
    <t>Los Nuevos Vengadores 16. Osborn</t>
  </si>
  <si>
    <t>Los Nuevos Vengadores 17. VvX</t>
  </si>
  <si>
    <t>Los Vengadores 1. La Edad Heroica</t>
  </si>
  <si>
    <t>Los Vengadores 3. Miedo Encarnado</t>
  </si>
  <si>
    <t>Los Vengadores 4. Osborn</t>
  </si>
  <si>
    <t>Los Vengadores 5. VvX</t>
  </si>
  <si>
    <t>Los Vengadores Vs. La Patrulla-X. Primera Parte</t>
  </si>
  <si>
    <t>Los Vengadores Vs. La Patrulla-X. Segunda Parte</t>
  </si>
  <si>
    <t>Los Vengadores Vs. La Patrulla-X. VVx:Vs</t>
  </si>
  <si>
    <t>Los Vengadores. Desunidos</t>
  </si>
  <si>
    <t>Los Vengadores. Las guerras Asgardianas</t>
  </si>
  <si>
    <t>Marvel Zombies. Hambre insaciable</t>
  </si>
  <si>
    <t>Miedo Encarnado. Integral</t>
  </si>
  <si>
    <t>Patrulla X. Complejo de Mesías: Preludio</t>
  </si>
  <si>
    <t>Patrulla X. Nación X</t>
  </si>
  <si>
    <t>Patrulla-X 2. Equipo extinción. VvX</t>
  </si>
  <si>
    <t>Patrulla-X 4. La Edad Heroica</t>
  </si>
  <si>
    <t>Patrulla-X. Cisma</t>
  </si>
  <si>
    <t>Patrulla-X. Complejo de Mesías</t>
  </si>
  <si>
    <t>Patrulla-X. Equipo de extinción 3. VvX: Consecuencias</t>
  </si>
  <si>
    <t>Patrulla-X. Equipo extinción. Regénesis</t>
  </si>
  <si>
    <t>Patrulla-X. La guerra del Mesías</t>
  </si>
  <si>
    <t>Patrulla-X. Miedo Encarnado</t>
  </si>
  <si>
    <t>Planeta Hulk. Integral</t>
  </si>
  <si>
    <t>Secret war</t>
  </si>
  <si>
    <t>Spiderman. Un día más</t>
  </si>
  <si>
    <t>Spiderman: De vuelta al negro</t>
  </si>
  <si>
    <t>The pulse 1. Desde el cielo</t>
  </si>
  <si>
    <t>The pulse 2. Secret war</t>
  </si>
  <si>
    <t>The pulse 3. Miedo</t>
  </si>
  <si>
    <t>The Ultimates 1. Superhumanos</t>
  </si>
  <si>
    <t>The Ultimates 2. El gran robo de América</t>
  </si>
  <si>
    <t>Thor 1. Dioses errantes</t>
  </si>
  <si>
    <t>Thor 2. Días de Trueno</t>
  </si>
  <si>
    <t xml:space="preserve">Thor 3. Exiliado </t>
  </si>
  <si>
    <t>Thor 5. Los devoradores de Mundos</t>
  </si>
  <si>
    <t>Thor 7. Tanarus</t>
  </si>
  <si>
    <t>Thor de Donny Cates 1. El Rey Devorador</t>
  </si>
  <si>
    <t>Utimate Fantastic Four 1. Lo fantástico</t>
  </si>
  <si>
    <t>World War Hulk. Integral</t>
  </si>
  <si>
    <t>X-Treme X-Men 1. Destino</t>
  </si>
  <si>
    <t>X-Treme X-Men 2. Paraíso perdido</t>
  </si>
  <si>
    <t>Marvel Especial</t>
  </si>
  <si>
    <t>Doctor Extraño. ¡… maestro de las artes místicas!</t>
  </si>
  <si>
    <t>Marvel Essentials</t>
  </si>
  <si>
    <t>Dinastía de M. Essentials</t>
  </si>
  <si>
    <t>Masacre: La noche del Masacre viviente. Essentials</t>
  </si>
  <si>
    <t>Marvel First Level</t>
  </si>
  <si>
    <t xml:space="preserve">Capitán América: El primer Vengador </t>
  </si>
  <si>
    <t>Guardianes de la Galaxia. Misiones estelares</t>
  </si>
  <si>
    <t>La imbatible Chica Ardilla. Poder Ardilla</t>
  </si>
  <si>
    <t>Los 4 Fantásticos. ¡Uno para todos!</t>
  </si>
  <si>
    <t>Los 4 Fantásticos: Prisioneros del Doctor Muerte</t>
  </si>
  <si>
    <t>Los Vengadores y el Guantelete del Infinito</t>
  </si>
  <si>
    <t>Los Vengadores. ¡Contienda de campeones!</t>
  </si>
  <si>
    <t>Los Vengadores: ¡Contra el Mandarín!</t>
  </si>
  <si>
    <t>Los Vengadores: ¡Vienen del espacio interior!</t>
  </si>
  <si>
    <t>Moon Girl y Dinosaurio Diabólico. Bff</t>
  </si>
  <si>
    <t>Soy Groot</t>
  </si>
  <si>
    <t>Thor. Jóvenes Guerreros 2</t>
  </si>
  <si>
    <t>Thor: Jóvenes Guerreros 1</t>
  </si>
  <si>
    <t>Ultimate Spiderma La amenaza del dragón</t>
  </si>
  <si>
    <t>Ultimate Spiderma Parad al Juggernaut</t>
  </si>
  <si>
    <t>Ultimate Spiderman: ¡Agente de SHIELD!</t>
  </si>
  <si>
    <t>Marvel Gallery</t>
  </si>
  <si>
    <t>Daredevil / Elektra: Amor y guerra</t>
  </si>
  <si>
    <t>Warlock de Jim Starlin</t>
  </si>
  <si>
    <t>Marvel Gold</t>
  </si>
  <si>
    <t>Capitán Marvel. La tormenta de Saturno</t>
  </si>
  <si>
    <t>El poderoso Thor. El fin de los Eternos</t>
  </si>
  <si>
    <t>Guardianes de la Galaxia. Vidas pasadas</t>
  </si>
  <si>
    <t>Iron Ma A merced de mis amigos</t>
  </si>
  <si>
    <t>Iron Ma Cuando muere la inocencia</t>
  </si>
  <si>
    <t xml:space="preserve">Iron Ma El demonio en la botella 2ª Edición </t>
  </si>
  <si>
    <t>Iron ma El héroe interior</t>
  </si>
  <si>
    <t>Iron Ma El otro lado de la locura</t>
  </si>
  <si>
    <t>Iron Ma La caída del Pozo Estelar</t>
  </si>
  <si>
    <t>Iron Ma La guerra de las armaduras</t>
  </si>
  <si>
    <t>Iron Ma Morir y vivir en Los Ángeles</t>
  </si>
  <si>
    <t>Iron Ma Preludio a la guerra de las armaduras</t>
  </si>
  <si>
    <t>Iron Man: Ayer... y mañana</t>
  </si>
  <si>
    <t>Los Vengadores. Disolución y renacimiento</t>
  </si>
  <si>
    <t>Los Vengadores. La guerra Kree-Skrull</t>
  </si>
  <si>
    <t>Los Vengadores. La saga de Korvac</t>
  </si>
  <si>
    <t>Starlord. Lágrimas en el cielo</t>
  </si>
  <si>
    <t>Marvel Gold Especial</t>
  </si>
  <si>
    <t>Thor: Relatos de Asgard</t>
  </si>
  <si>
    <t>Marvel Gold Omnibus</t>
  </si>
  <si>
    <t>Capitán América 7. La Corporación</t>
  </si>
  <si>
    <t>Excalibur 2. Dimensiones paralelas</t>
  </si>
  <si>
    <t>La Imposible Patrulla-X 3 Vs Magneto</t>
  </si>
  <si>
    <t>Marvel Gold Ómnibus</t>
  </si>
  <si>
    <t>Capitán América y El Halcón ¡El otro Capitán América!</t>
  </si>
  <si>
    <t>Capitán América y El Halcón 6. La era de la "Bomba loca"</t>
  </si>
  <si>
    <t>Capitán América. ¡La leyenda viviente!</t>
  </si>
  <si>
    <t>Daredevil 2. La prisión viviente</t>
  </si>
  <si>
    <t>Daredevil 3. ¡...En el comienzo!</t>
  </si>
  <si>
    <t>Daredevil. El hombre sin miedo 1</t>
  </si>
  <si>
    <t>Doctor Extraño 1. Maestro de las artes místicas</t>
  </si>
  <si>
    <t>Doctor Extraño 2. ¡Saluda al Maestro!</t>
  </si>
  <si>
    <t>Doctor Extraño 3. ¡A través de un orbe oscuro!</t>
  </si>
  <si>
    <t>El asombroso Spiderma "¡Si éste es mi destino...!"</t>
  </si>
  <si>
    <t>El asombroso Spiderman ¡Crisis en el Campus!</t>
  </si>
  <si>
    <t>El asombroso Spiderman ¡Poder y responsabilidad!</t>
  </si>
  <si>
    <t>El Asombroso Spiderman 10. ¿Peligro o amenaza?</t>
  </si>
  <si>
    <t>El asombroso Spiderman 3. Días de gloria</t>
  </si>
  <si>
    <t>El Asombroso Spiderman 5. ¡Por fin desenmascarado!</t>
  </si>
  <si>
    <t>El Asombroso Spiderman 6. ¡La muerte de Gwen Stacy!</t>
  </si>
  <si>
    <t>El asombroso Spiderman 7. La saga del clon</t>
  </si>
  <si>
    <t>El asombroso Spiderman 8. Escaramuza bajo las calles</t>
  </si>
  <si>
    <t>El Asombroso Spiderman 9. El regreso del ladrón</t>
  </si>
  <si>
    <t>El Hombre Hormiga. El hombre en el hormiguero</t>
  </si>
  <si>
    <t>El Increíble Hulk 2. Este monstruo desatado</t>
  </si>
  <si>
    <t>El Increíble Hulk 3. A la sombra de... ¡El Gólem!</t>
  </si>
  <si>
    <t>El invencible Iron Man 2. Gran primer número</t>
  </si>
  <si>
    <t>El invencible Iron Man 3. El hombre que mató a Tony Stark</t>
  </si>
  <si>
    <t>El poderoso Thor 1. La saga comienza</t>
  </si>
  <si>
    <t>El poderoso Thor 4. Y ahora… ¡Galactus!</t>
  </si>
  <si>
    <t>El poderoso Thor 5. ¡El fin del mundo!</t>
  </si>
  <si>
    <t>El Poderoso Thor 6. La batalla a las puertas</t>
  </si>
  <si>
    <t>El poderoso Thor. Campo de Batalla: La Tierra</t>
  </si>
  <si>
    <t>Estela Plateada. La saga de Estela Plateada. Edición Remasterizada</t>
  </si>
  <si>
    <t>Excalibur 1</t>
  </si>
  <si>
    <t>Factor-X 2. La Caída de Los Mutantes</t>
  </si>
  <si>
    <t>Iron Man 1. ¡Vive! ¡Camina! ¡Conquista!</t>
  </si>
  <si>
    <t>La Imposible Patrulla-X 1. ¡Segunda Génesis!</t>
  </si>
  <si>
    <t>La Imposible Patrulla-X 10. Disolución y renacimiento</t>
  </si>
  <si>
    <t>La Imposible Patrulla-X 4. Desde las cenizas</t>
  </si>
  <si>
    <t>La Imposible Patrulla-X 5. Decisiones</t>
  </si>
  <si>
    <t>La Imposible Patrulla-X 6. El juicio de Magneto</t>
  </si>
  <si>
    <t>La Imposible Patrulla-X 7. La masacre mutante</t>
  </si>
  <si>
    <t>La Imposible Patrulla-X 8. La Caída de Los Mutantes</t>
  </si>
  <si>
    <t>La Imposible Patrulla-X 9. Inferno</t>
  </si>
  <si>
    <t>La Patrulla-X Original</t>
  </si>
  <si>
    <t xml:space="preserve">La Saga de Thanos </t>
  </si>
  <si>
    <t>Las Historias Jamás Contadas de la Patrulla-X 1</t>
  </si>
  <si>
    <t>Las Historias Jamás Contadas de la Patrulla-X 2</t>
  </si>
  <si>
    <t>Lobezno 1. Noches de Madripur</t>
  </si>
  <si>
    <t>Los 4 Fantásticos 1. Génesis</t>
  </si>
  <si>
    <t>Los 4 Fantásticos 2. La batalla por el Edificio Baxter</t>
  </si>
  <si>
    <t>Los 4 Fantásticos 9. Cuando los Titanes chocan</t>
  </si>
  <si>
    <t>Los Cuatro Fantasticos 4. A través del universo</t>
  </si>
  <si>
    <t>Los Nuevos Mutantes 1. Tercera Génesis</t>
  </si>
  <si>
    <t>Los Nuevos Mutantes 2. Fiesta de pijamas</t>
  </si>
  <si>
    <t>Los Nuevos Mutantes 3. La masacre mutante</t>
  </si>
  <si>
    <t>Los Nuevos Mutantes 4. La Caída de los mutantes</t>
  </si>
  <si>
    <t>Los Nuevos Mutantes 5. La maldición de las Valqurias</t>
  </si>
  <si>
    <t>Los Vengadores 1. La llegada de los Vengadores</t>
  </si>
  <si>
    <t>Los Vengadores 5. La guerra KreeSkrull</t>
  </si>
  <si>
    <t>Los Vengadores 6. La Era de Mantis</t>
  </si>
  <si>
    <t xml:space="preserve">Los Vengadores 7. ¡Vengadores, reuníos! </t>
  </si>
  <si>
    <t>Los Vengadores 8. Nefaria Supremo</t>
  </si>
  <si>
    <t>Los Vengadores 9. Traicionada... ¡Por amigos!</t>
  </si>
  <si>
    <t>Los Vengadores. ¡Unidos en combate!</t>
  </si>
  <si>
    <t>Los Vengadores. La batalla por la tierra</t>
  </si>
  <si>
    <t>Los Vengadores. Una vez Vengador…</t>
  </si>
  <si>
    <t>Marvel Team-Up 1. La guerra del mañana</t>
  </si>
  <si>
    <t>Marvel Team-Up 2. Fantasmagoría</t>
  </si>
  <si>
    <t>Marvel Team-Up 3. ¡Pesadilla en Nuevo México!</t>
  </si>
  <si>
    <t>Ms. Marvel. Integral</t>
  </si>
  <si>
    <t>Nick Furia, Agente de Shield 1. El mejor hombre</t>
  </si>
  <si>
    <t>Nick Furia, Agente de Shield 2. ¿Quién es Escorpio?</t>
  </si>
  <si>
    <t>Pantera Negra 1. La furia de la pantera</t>
  </si>
  <si>
    <t>Pantera Negra 2. La presa de la Pantera</t>
  </si>
  <si>
    <t>Peter Parker, el Espectacular Spiderman 1. ¡La Tarántula pica dos veces!</t>
  </si>
  <si>
    <t>Peter Parker, el Espectacular Spiderman 2. ¡Polvo al polvo!</t>
  </si>
  <si>
    <t>Power Man y Puño de Hierro. Héroes de alquiler 1</t>
  </si>
  <si>
    <t>Marvel Héroes</t>
  </si>
  <si>
    <t>Asombroso Spiderman: La leyenda empieza de nuevo</t>
  </si>
  <si>
    <t>Caballero Luna 1. Cuenta atrás en la oscuridad</t>
  </si>
  <si>
    <t>Caballero Luna 2. Eclipse</t>
  </si>
  <si>
    <t>Cable y Masacre 1. Si las miradas matasen</t>
  </si>
  <si>
    <t>Cable y Masacre 2. Civil War</t>
  </si>
  <si>
    <t>Capitán América 1. Se ha hecho justicia</t>
  </si>
  <si>
    <t>Capitán América 2. El Capitán</t>
  </si>
  <si>
    <t>Capitán América de Mark Gruenwald 3. La búsqueda de la Gema de Sangre</t>
  </si>
  <si>
    <t>Capitán América de Mark Gruenwald 4. La Estrategia Superia</t>
  </si>
  <si>
    <t>Capitán Britania</t>
  </si>
  <si>
    <t>Daredevil. El ocaso de los ídolos</t>
  </si>
  <si>
    <t>Doctor Extraño: Los Versos Vampíricos</t>
  </si>
  <si>
    <t>Doctor Extraño: Relatos Extraños</t>
  </si>
  <si>
    <t xml:space="preserve">El Asombroso Spiderma Aventuras cósmicas </t>
  </si>
  <si>
    <t>El Asombroso Spiderma El nacimiento de Matanza</t>
  </si>
  <si>
    <t>El Asombroso Spiderma El regreso de los Seis Siniestros</t>
  </si>
  <si>
    <t>El asombroso Spiderma La era del traje negro</t>
  </si>
  <si>
    <t>El Asombroso Spiderman 8. Triunfo y tragedia</t>
  </si>
  <si>
    <t>El Asombroso Spiderman: La identidad del Duende</t>
  </si>
  <si>
    <t>El Asombroso Spiderman: Matanza Máxima</t>
  </si>
  <si>
    <t>El Castigador. Diario de guerra</t>
  </si>
  <si>
    <t>El espectacular Spiderman de J. M. Dematteis y Sal Buscema</t>
  </si>
  <si>
    <t>El Increíble Hulk de Peter David 1. Círculo Vicioso</t>
  </si>
  <si>
    <t>El Increíble Hulk de Peter David 3. Dentro del Panteón</t>
  </si>
  <si>
    <t>El Increíble Hulk de Peter David 4. Fantasmas del pasado</t>
  </si>
  <si>
    <t>El Increíble Hulk de Peter Davis 2. Perdido en Las Vegas</t>
  </si>
  <si>
    <t>El Increíble Hulk. Muerte y destino</t>
  </si>
  <si>
    <t>El Increíble Hulk. Un monstruo entre nosotros</t>
  </si>
  <si>
    <t>El poderoso Thor 1</t>
  </si>
  <si>
    <t>El poderoso Thor 2 de Tom DeFalco y Ron Frenz</t>
  </si>
  <si>
    <t>El poderoso Thor de DeFalco y Frenz 3</t>
  </si>
  <si>
    <t>Guardianes de la Galaxia 1. La búsqueda del escudo</t>
  </si>
  <si>
    <t>Guardianes de la Galaxia 2. En el año 3000</t>
  </si>
  <si>
    <t>Guardianes de la Galaxia 3. Juego final</t>
  </si>
  <si>
    <t>La Cosa. Secret Wars</t>
  </si>
  <si>
    <t>La Sensacional Hulka de John Byrne</t>
  </si>
  <si>
    <t>La telaraña de Spiderman 1. Ley y orden</t>
  </si>
  <si>
    <t>La Telaraña de Spiderman: Mudanza</t>
  </si>
  <si>
    <t>Los 4 Fantásticos de John Byrne 1</t>
  </si>
  <si>
    <t>Los 4 Fantásticos de John Byrne 2</t>
  </si>
  <si>
    <t>Los 4 Fantásticos de John Byrne 4</t>
  </si>
  <si>
    <t>Los Nuevos Guerreros 1</t>
  </si>
  <si>
    <t>Los Vengadores 5. La llegada de Proctor</t>
  </si>
  <si>
    <t>Los Vengadores. Actos de venganza</t>
  </si>
  <si>
    <t xml:space="preserve">Los Vengadores: La línea a cruzar </t>
  </si>
  <si>
    <t>Los Vengadores: La obsesión por coleccionar</t>
  </si>
  <si>
    <t>Los Vengadores: Lazos de Sangre</t>
  </si>
  <si>
    <t>Los Vengadores: Operación: Tormenta Galáctica</t>
  </si>
  <si>
    <t>Marvel 75 Años. La Era Moderna</t>
  </si>
  <si>
    <t>Masacre 4. Agente de Arma X</t>
  </si>
  <si>
    <t>Masacre de Daniel Way 1. Invasión Secreta</t>
  </si>
  <si>
    <t>Masacre de Joe Kelly 2</t>
  </si>
  <si>
    <t>Pantera Negra de Christopher Priest 2</t>
  </si>
  <si>
    <t>Secret Wars II: ¿Quién es el Todopoderoso?</t>
  </si>
  <si>
    <t>Secret Wars. Integral</t>
  </si>
  <si>
    <t>Marvel Integral</t>
  </si>
  <si>
    <t>Capitán América. Civil War. Integral</t>
  </si>
  <si>
    <t>Capitán América. El Soldado de Invierno</t>
  </si>
  <si>
    <t>Capitán América: La leyenda vive de nuevo</t>
  </si>
  <si>
    <t>Civil War. Integral</t>
  </si>
  <si>
    <t>Guardianes de la Galaxia. Vengadores cósmicos</t>
  </si>
  <si>
    <t>Inhumanos. Integral</t>
  </si>
  <si>
    <t>Iron Ma Director de S.H.I.E.L.D.</t>
  </si>
  <si>
    <t>Iron Ma Extremis</t>
  </si>
  <si>
    <t>La Increíble Patrulla-X 1</t>
  </si>
  <si>
    <t>La Increíble Patrulla-X 2</t>
  </si>
  <si>
    <t>La Muerte del Capitán América</t>
  </si>
  <si>
    <t>La Visión de Tom King</t>
  </si>
  <si>
    <t>Lobezno. Enemigo del estado</t>
  </si>
  <si>
    <t>Miles Morales. Spiderman 1. El nuevo Spiderman</t>
  </si>
  <si>
    <t>Miles Morales: Spiderman 2. Spidermen</t>
  </si>
  <si>
    <t>Miles Morales: Spiderman 3. La guerra de Veneno</t>
  </si>
  <si>
    <t>Miles Morales: Spiderman 4. Cataclismo</t>
  </si>
  <si>
    <t>Miles Morales: Spiderman 5. El fin</t>
  </si>
  <si>
    <t>Miracleman 1. La edad de oro. De Neil Gaiman y Mark Buckinham</t>
  </si>
  <si>
    <t>Miracleman 2. El síndrome del Rey Rojo</t>
  </si>
  <si>
    <t>Miracleman 3. Olimpo</t>
  </si>
  <si>
    <t>Miracleman. El sueño de volar</t>
  </si>
  <si>
    <t>Ojo de Halcón de Jim McCaan y David López</t>
  </si>
  <si>
    <t>Ojo De Halcón De Matt Fraction Y David Aja</t>
  </si>
  <si>
    <t>Ojos de Halcón de Jeff Lemire y Ramón Pérez</t>
  </si>
  <si>
    <t>Siempre Vengadores</t>
  </si>
  <si>
    <t>Spiderma Entre los muertos</t>
  </si>
  <si>
    <t>Thanos. La primera nueva trilogía</t>
  </si>
  <si>
    <t>The Ultimates 2. Seguridad nacional</t>
  </si>
  <si>
    <t>Thor de Kieron Gillen</t>
  </si>
  <si>
    <t>Ultimate Spiderman 1. Origen</t>
  </si>
  <si>
    <t>Ultimate Spiderman 10. La saga del clon</t>
  </si>
  <si>
    <t>Ultimate Spiderman 2. Legado</t>
  </si>
  <si>
    <t>Ultimate Spiderman 3. Ultimate Marvel Team-Up</t>
  </si>
  <si>
    <t>Ultimate Spiderman 5. Toda una vida</t>
  </si>
  <si>
    <t>Ultimate Spiderman 6. Gatas y Reyes</t>
  </si>
  <si>
    <t>Ultimate Spiderman 7. Matanza</t>
  </si>
  <si>
    <t>Ultimate Spiderman 8. Duende</t>
  </si>
  <si>
    <t>Ultimate Spiderman 9. Masacre</t>
  </si>
  <si>
    <t>Ultimate X-Men 1. La gente del mañana</t>
  </si>
  <si>
    <t>Ultimate X-Men 2. Gira mundial</t>
  </si>
  <si>
    <t>Marvel Kids</t>
  </si>
  <si>
    <t>Spiderma ¡Desenmascarado por el Doctor Octopus!</t>
  </si>
  <si>
    <t>Ultimate Spider-Man: ¡El equipo de mis sueños!</t>
  </si>
  <si>
    <t>Marvel Miau</t>
  </si>
  <si>
    <t>Marvel Movies</t>
  </si>
  <si>
    <t>Viuda Negra: Witsi Witsi Araña</t>
  </si>
  <si>
    <t>Marvel Multiverso</t>
  </si>
  <si>
    <t>Marvel Zombies</t>
  </si>
  <si>
    <t>Masacre: Masacre mata al universo Marvel otra vez</t>
  </si>
  <si>
    <t>Motorista Fantasma Cósmico: El Bebé Thanos debe morir</t>
  </si>
  <si>
    <t>Spidergedón</t>
  </si>
  <si>
    <t>Spiderma Reino</t>
  </si>
  <si>
    <t>Marvel Must Have</t>
  </si>
  <si>
    <t>Capitán América. El New Deal</t>
  </si>
  <si>
    <t>Civil War II</t>
  </si>
  <si>
    <t>Daredevil: Padre</t>
  </si>
  <si>
    <t>Daredevil: Partes de un hueco</t>
  </si>
  <si>
    <t>Doctor Extraño: Principio y Fin</t>
  </si>
  <si>
    <t>Hulk: Futuro Imperfecto</t>
  </si>
  <si>
    <t>Jóvenes Vengadores 3. La cruzada de los niños</t>
  </si>
  <si>
    <t>La Imposible Patrulla-X 4. Dinastía de M</t>
  </si>
  <si>
    <t>La Imposible Patrulla-X 5. Estrella errante</t>
  </si>
  <si>
    <t xml:space="preserve">La Imposible Patrulla-X 8. Los extremistas </t>
  </si>
  <si>
    <t>La Increíble Patrulla-X 2. Imparable</t>
  </si>
  <si>
    <t xml:space="preserve">La Patrulla-X 3. La sangre de Apocalipsis </t>
  </si>
  <si>
    <t>Lobezno: El Viejo Logan</t>
  </si>
  <si>
    <t>Lobezno: Todavía con vida</t>
  </si>
  <si>
    <t>Los Nuevos Vengadores 13. Asedio</t>
  </si>
  <si>
    <t>Los Vengadores: Zona Roja</t>
  </si>
  <si>
    <t>Marvel 1602</t>
  </si>
  <si>
    <t>Masacre Mata el Universo Marvel</t>
  </si>
  <si>
    <t>Masacre: Reyes suicidas</t>
  </si>
  <si>
    <t>Spiderman Noir</t>
  </si>
  <si>
    <t>Spiderman: Entre los muertos</t>
  </si>
  <si>
    <t>Spiderman: Negocios familiares</t>
  </si>
  <si>
    <t>Thor: El Carnicero de Dioses</t>
  </si>
  <si>
    <t>Veneno: Agente Veneno</t>
  </si>
  <si>
    <t>Vengadores Oscuros 2. El Hombre Molécula</t>
  </si>
  <si>
    <t>Vengadores Oscuros 3. Asedio</t>
  </si>
  <si>
    <t>Marvel Must-Have</t>
  </si>
  <si>
    <t>Aniquilación</t>
  </si>
  <si>
    <t>Capitán América: Soldado de Invierno</t>
  </si>
  <si>
    <t>Civil War</t>
  </si>
  <si>
    <t>Daredevil. Born Again</t>
  </si>
  <si>
    <t>Daredevil. Diablo Guardián</t>
  </si>
  <si>
    <t>Daredevil: El Hombre sin Miedo</t>
  </si>
  <si>
    <t>Doctor Extraño: El juramento</t>
  </si>
  <si>
    <t>El Asombroso Spiderman: Vuelta a casa</t>
  </si>
  <si>
    <t>El Castigador: Bienvenido, Frank</t>
  </si>
  <si>
    <t>El Guantelete del Infinito</t>
  </si>
  <si>
    <t>El Hombre Submarino. Las Profundidades</t>
  </si>
  <si>
    <t>El Invencible Iron Man: Las Cinco Pesadillas</t>
  </si>
  <si>
    <t>Estela Plateada: Parábola</t>
  </si>
  <si>
    <t>Estela Plateada: Requiem</t>
  </si>
  <si>
    <t>Guardianes de la Galaxia: Vengadores Cósmicos</t>
  </si>
  <si>
    <t>Hulk. Gris</t>
  </si>
  <si>
    <t>Imposibles Vengadores. La Sombra Roja</t>
  </si>
  <si>
    <t>Iron Man Extremis</t>
  </si>
  <si>
    <t>Jóvenes Vengadores 1. Reunión</t>
  </si>
  <si>
    <t>Jóvenes Vengadores 2. Mirando al futuro</t>
  </si>
  <si>
    <t>La Imposible Patrulla-X 1. El fin de la historia</t>
  </si>
  <si>
    <t>La Imposible Patrulla-X 2. La herida más cruel</t>
  </si>
  <si>
    <t>La Imposible Patrulla-X 3. Congelado</t>
  </si>
  <si>
    <t>La Increíble Patrulla-X 1. El Don</t>
  </si>
  <si>
    <t>La Muerte de Lobezno</t>
  </si>
  <si>
    <t xml:space="preserve">La Muerte de Lobezno </t>
  </si>
  <si>
    <t>La Patrulla-X 1. Golgotha</t>
  </si>
  <si>
    <t>La Patrulla-X 2. Arresto domiciliario</t>
  </si>
  <si>
    <t>La Patrulla-X vs. Vengadores Oscuros. Utopía</t>
  </si>
  <si>
    <t>La Patrulla-X. El don</t>
  </si>
  <si>
    <t>La Patrulla-X: Días del futuro pasado</t>
  </si>
  <si>
    <t xml:space="preserve">La Patrulla-X: La Saga de Fénix Oscura </t>
  </si>
  <si>
    <t>Lobezno. Arma X</t>
  </si>
  <si>
    <t>Lobezno: Enemigo del Estado</t>
  </si>
  <si>
    <t>Lobezno: Honor</t>
  </si>
  <si>
    <t>Los 4 Fantásticos. Resuélvelo todo</t>
  </si>
  <si>
    <t>Los 4 Fantásticos: El lobo a las puertas</t>
  </si>
  <si>
    <t>Los Nuevos Mutantes: La saga del oso místico</t>
  </si>
  <si>
    <t>Los Nuevos Vengadores 1. Fuga</t>
  </si>
  <si>
    <t>Los Nuevos Vengadores 10. Reinado Oscuro</t>
  </si>
  <si>
    <t>Los Nuevos Vengadores 12. Sin poderes</t>
  </si>
  <si>
    <t>Los Nuevos Vengadores 14. La Edad Heroica</t>
  </si>
  <si>
    <t>Los Nuevos Vengadores 2. El Vigía</t>
  </si>
  <si>
    <t>Los Nuevos Vengadores 3. Secretos y mentiras</t>
  </si>
  <si>
    <t>Los Nuevos Vengadores 4. El Colectivo</t>
  </si>
  <si>
    <t>Los Nuevos Vengadores 5. Civil War</t>
  </si>
  <si>
    <t>Los Nuevos Vengadores 6. Revolución</t>
  </si>
  <si>
    <t>Los Nuevos Vengadores 7. Confianza</t>
  </si>
  <si>
    <t>Los Nuevos Vengadores 8. Illuminati</t>
  </si>
  <si>
    <t>Los Nuevos Vengadores 9. Invasión Secreta</t>
  </si>
  <si>
    <t>Los Vengadores 2. La Era de Ultrón</t>
  </si>
  <si>
    <t>Los Vengadores Desunidos</t>
  </si>
  <si>
    <t>Los Vengadores: Las Guerras Asgardianas</t>
  </si>
  <si>
    <t>Los Vengadores: Ultrón ilimitado</t>
  </si>
  <si>
    <t>Magneto. Testamento</t>
  </si>
  <si>
    <t>Marvels</t>
  </si>
  <si>
    <t>Masacre. El bueno, el feo y el malo</t>
  </si>
  <si>
    <t>Masacre: La guerra de Wade Wilson</t>
  </si>
  <si>
    <t>Miedo Encarnado</t>
  </si>
  <si>
    <t>Miles Morales: Spider-Man Origen</t>
  </si>
  <si>
    <t>Motorista Fantasma: Autopista al infierno</t>
  </si>
  <si>
    <t>Ms. Marvel: Fuera de lo normal</t>
  </si>
  <si>
    <t>New X-Men: E de Extinción</t>
  </si>
  <si>
    <t>NextWave: Agentes de H.A.T.E.</t>
  </si>
  <si>
    <t>Pantera Negra. ¿Quién es Pantera Negra?</t>
  </si>
  <si>
    <t>Patrulla-X. Génesis Mutante 2.0</t>
  </si>
  <si>
    <t>Planeta Hulk</t>
  </si>
  <si>
    <t>Poderosos Vengadores 1. La Iniciativa Ultrón</t>
  </si>
  <si>
    <t>Poderosos Vengadores 2. La bomba de Veneno</t>
  </si>
  <si>
    <t>Poderosos Vengadores 3. Invasión Secreta</t>
  </si>
  <si>
    <t>Secret War</t>
  </si>
  <si>
    <t>Secret Wars</t>
  </si>
  <si>
    <t>Secret Wars: Guerras secretas</t>
  </si>
  <si>
    <t>Spiderman / La Gata Negra: El mal que hacen los hombres</t>
  </si>
  <si>
    <t>Spiderman Tormento</t>
  </si>
  <si>
    <t>Spiderman Universo Spiderman</t>
  </si>
  <si>
    <t>Spiderman: Azul</t>
  </si>
  <si>
    <t>Spiderman: La suerte de estar vivo</t>
  </si>
  <si>
    <t>Spiderman: La última cacería de Kraven</t>
  </si>
  <si>
    <t>Thanos. El Regreso</t>
  </si>
  <si>
    <t>Thor. Renacimiento</t>
  </si>
  <si>
    <t>Thor: Resurrección</t>
  </si>
  <si>
    <t>Thunderbolts: La ascensión de Norman Osborn</t>
  </si>
  <si>
    <t>Ultimate Spiderman Poder y responsabilidad</t>
  </si>
  <si>
    <t>Veneno. Origen Oscuro</t>
  </si>
  <si>
    <t>Vengadores Oscuros 1. Reunión</t>
  </si>
  <si>
    <t>World War Hulk</t>
  </si>
  <si>
    <t>Marvel noir</t>
  </si>
  <si>
    <t>DAREDEVIL Noir</t>
  </si>
  <si>
    <t>Marvel Now! Deluxe</t>
  </si>
  <si>
    <t>Capitán América 1. Náugrago en dimensión Z</t>
  </si>
  <si>
    <t>Capitán América de Mark Waid y Chris Samnee. El hogar de los valientes</t>
  </si>
  <si>
    <t>Capitán América de Nick Spencer 1. Capitán Anti-América</t>
  </si>
  <si>
    <t>Capitán América de Nick Spencer 2. Heil Hydra</t>
  </si>
  <si>
    <t>Capitán América de Nick Spencer 3. La construcción de un imperio</t>
  </si>
  <si>
    <t>Capitán América de Nick Spencer 4. Imperio Secreto</t>
  </si>
  <si>
    <t xml:space="preserve">Capitán América de Rick Remender 2. El clavo de hierro </t>
  </si>
  <si>
    <t>Capitán América de Rick Remender 3. El soldado del mañana</t>
  </si>
  <si>
    <t>Capitán América de Ta-Nehisi Coates 1. Invierno en América</t>
  </si>
  <si>
    <t>Capitán América de Ta-Nehisi Coates 2. Todos mueren jóvenes</t>
  </si>
  <si>
    <t>Cuenta Atrás a Infinito</t>
  </si>
  <si>
    <t xml:space="preserve">El Inmortal Hulk 1. La puerta verde </t>
  </si>
  <si>
    <t>El Inmortal Hulk 2. Abominación</t>
  </si>
  <si>
    <t>El Inmortal Hulk 3. Hulk es Hulk</t>
  </si>
  <si>
    <t>El Invencible Iron Man 5. La búsqueda de Tony Stark</t>
  </si>
  <si>
    <t>Estela Plateada. Negro</t>
  </si>
  <si>
    <t>Guardianes de la Galaxia 2. Planeta de Simbiontes</t>
  </si>
  <si>
    <t>Guardianes de la Galaxia 3. El vórtice negro</t>
  </si>
  <si>
    <t>Guardianes de la Galaxia 4. Emperador Quill</t>
  </si>
  <si>
    <t>Guardianes de la Galaxia 5. Varados</t>
  </si>
  <si>
    <t>Guardianes de La Galaxia de Brian M.Bendis 1. Vengadores del mañana</t>
  </si>
  <si>
    <t>Guardianes de la Galaxia de Gerry Duggan 1. Jinetes en el cielo</t>
  </si>
  <si>
    <t>Guardianes de la Galaxia de Gerry Duggan 2. Cuenta atrás a Infinito</t>
  </si>
  <si>
    <t>Guerras del Infinito</t>
  </si>
  <si>
    <t>Imperio Secreto</t>
  </si>
  <si>
    <t>Imposibles Vengadores 1. La sombra roja</t>
  </si>
  <si>
    <t>Imposibles Vengadores 2. Ragnarok</t>
  </si>
  <si>
    <t>Imposibles Vengadores 3. Axis</t>
  </si>
  <si>
    <t>Imposibles Vengadores 4. Futuro perdido</t>
  </si>
  <si>
    <t>Imposibles Vengadores 5. Civil War II</t>
  </si>
  <si>
    <t>Imposibles Vengadores 6. Barras y estrellas</t>
  </si>
  <si>
    <t>Invencible Iron Man 1. Reinicio</t>
  </si>
  <si>
    <t>Invencible Iron Man 2. Internacional</t>
  </si>
  <si>
    <t>Invencible Iron Man 3. Victor Von Muerte</t>
  </si>
  <si>
    <t>Invencible Iron Man 4. Riri Williams</t>
  </si>
  <si>
    <t>Iron Man de Kieron Gillen 1. Demonios y genios</t>
  </si>
  <si>
    <t>Iron Man de Kieron Gillen 2. El origen secreto de Tony Stark</t>
  </si>
  <si>
    <t>Iron Man de Kieron Gillen 3. Los anillos del Mandarín</t>
  </si>
  <si>
    <t>Jóvenes Vengadores</t>
  </si>
  <si>
    <t>La imposible Patrulla-X 5. Contra S.H.I.E.L.D.</t>
  </si>
  <si>
    <t>La imposible Patrulla-X 7 de Brian Michael Bendis. Omega</t>
  </si>
  <si>
    <t>La Nueva Patrulla-X 4 de Brian Michael Bendis</t>
  </si>
  <si>
    <t>La Nueva Patrulla-X 6 de Brian Michael Bendis</t>
  </si>
  <si>
    <t>Los Cuatro Fantásticos de Dan Slott 1. Para siempre</t>
  </si>
  <si>
    <t>Los Defensores. Los diamantes son para siempre</t>
  </si>
  <si>
    <t>Los Vengadores 1. Todo Muere</t>
  </si>
  <si>
    <t>Los Vengadores de Jason Aaron 1. La Hueste Final</t>
  </si>
  <si>
    <t>Los Vengadores de Jason Aaron 2. La guerra de los reinos</t>
  </si>
  <si>
    <t xml:space="preserve">Los Vengadores de Jason Aaron 3. El renacimiento de Marca Estelar </t>
  </si>
  <si>
    <t>Los Vengadores de Jonathan Hickman 3. Infinito Primera Parte</t>
  </si>
  <si>
    <t>Los Vengadores de Jonathan Hickman 4. Infinito Segunda Parte</t>
  </si>
  <si>
    <t>Los Vengadores de Jonathan Hickman 5. Adaptarse o morir</t>
  </si>
  <si>
    <t>Los Vengadores de Jonathan Hickman 7. Pecado Original</t>
  </si>
  <si>
    <t>Los Vengadores de Mark Waid 1. Los Siete Magníficos</t>
  </si>
  <si>
    <t>Los Vengadores de Mark Waid 2. Civil War II</t>
  </si>
  <si>
    <t>Los Vengadores de Mark Waid 3. Los mundos chocan</t>
  </si>
  <si>
    <t>Los Vengadores: Sin camino de vuelta</t>
  </si>
  <si>
    <t>Los Vengadores: Sin Rendición</t>
  </si>
  <si>
    <t>Marvel 2 en uno. La Cosa y la Antorcha Humana</t>
  </si>
  <si>
    <t>Marvel Legacy</t>
  </si>
  <si>
    <t>Monsters Unleashed!</t>
  </si>
  <si>
    <t>Secret Wars: Integral</t>
  </si>
  <si>
    <t>Thor de Jason Aaron 1. El carnicero de dioses</t>
  </si>
  <si>
    <t>Thor de Jason Aaron 2. El maldito</t>
  </si>
  <si>
    <t>Thor de Jason Aaron 3. La Diosa del Trueno</t>
  </si>
  <si>
    <t>Thor de Jason Aaron 5. El indigno Thor</t>
  </si>
  <si>
    <t>Thor de Jason Aaron 6. La muerte de Thor</t>
  </si>
  <si>
    <t>Thor de Jason Aaron 7. Camino de Guerra de los Reinos</t>
  </si>
  <si>
    <t>Thor de Jason Aaron 8. Érase una vez en Asgard</t>
  </si>
  <si>
    <t>Thor. Diosa del trueno 4. El trueno en las venas</t>
  </si>
  <si>
    <t>Tony Stark: Iron Man 1. El hombre hecho a sí mismo</t>
  </si>
  <si>
    <t>Tony Stark: Iron Man 2. Iron Man 2020</t>
  </si>
  <si>
    <t>Ultimates de Al Ewing 1. Empieza por lo imposible</t>
  </si>
  <si>
    <t>Ultimates de Al Ewing 2. La guerra de la eternidad</t>
  </si>
  <si>
    <t>Marvel Omnibus</t>
  </si>
  <si>
    <t>Capitán América: El juicio del Capitán América</t>
  </si>
  <si>
    <t>Predator: La Etapa Original 1</t>
  </si>
  <si>
    <t>Spiderman Noir. La Colección Completa</t>
  </si>
  <si>
    <t>Marvel Ómnibus</t>
  </si>
  <si>
    <t>Aliens. La etapa original 2</t>
  </si>
  <si>
    <t>Aliens: La etapa original 1</t>
  </si>
  <si>
    <t>Conan Rey: La Etapa Marvel Original 1</t>
  </si>
  <si>
    <t>Doctor Extraño y los Hechiceros Supremos</t>
  </si>
  <si>
    <t>El Invencible Iron Man de Fraction y Larroca 1</t>
  </si>
  <si>
    <t>Estela Plateada de Dan Slott y Mike Allred</t>
  </si>
  <si>
    <t>Fundación Futuro de Matt Fraction y Mike Allred. Integral</t>
  </si>
  <si>
    <t>Hellstorm de Warren Ellis</t>
  </si>
  <si>
    <t xml:space="preserve">Hulk de John Byrne y Ron Garney. Holocausto en la tierra de Dios </t>
  </si>
  <si>
    <t>Hulka de Charles Soule y Javier Pulido</t>
  </si>
  <si>
    <t>Loki: Agente de Asgard</t>
  </si>
  <si>
    <t>Los Nuevos Vengadores de Brian Michael Bendis 1. Desunidos y reunidos</t>
  </si>
  <si>
    <t>Los Nuevos Vengadores de Brian Michael Bendis 2</t>
  </si>
  <si>
    <t>Magneto de Cullen Bunn y G. Hernández Walta</t>
  </si>
  <si>
    <t>Marvel Zombies. Marvel Zomnibus</t>
  </si>
  <si>
    <t>Masacre de Gerry Duggan 1. Presindentes muertos</t>
  </si>
  <si>
    <t>Masacre de Gerry Duggan 2. El bueno, el feo y el malo</t>
  </si>
  <si>
    <t>Masacre De Gerry Duggan 4. La boda de Masacre</t>
  </si>
  <si>
    <t>Masacre de Gerry Duggan 5. Todo por los amigos</t>
  </si>
  <si>
    <t>Morbius: El Vampiro Viviente. El hombre llamado Morbius</t>
  </si>
  <si>
    <t>Ms. Marvel 2. Conquistada</t>
  </si>
  <si>
    <t>Ms. Marvel 3. Superfamosa</t>
  </si>
  <si>
    <t>Ms. Marvel 4. Daño por segundo</t>
  </si>
  <si>
    <t>Ms. Marvel 5. Yerma adolescencia</t>
  </si>
  <si>
    <t>S.H.I.E.L.D. de Jonathan Hickman y Dustin Weaver Integral</t>
  </si>
  <si>
    <t>Soldado de Invierno de Ed Brubaker: Integral</t>
  </si>
  <si>
    <t>Spiderwoman de Hopeless y Rodríguez</t>
  </si>
  <si>
    <t>Universo Spiderman: La Saga Completa</t>
  </si>
  <si>
    <t>X-Statix 1</t>
  </si>
  <si>
    <t>X-Statix 2</t>
  </si>
  <si>
    <t>Marvel Ómnibus. La espada salvaje</t>
  </si>
  <si>
    <t>Conan El Bárbaro 10. La Etapa Marvel Original</t>
  </si>
  <si>
    <t>Conan El Bárbaro 2. La Etapa Marvel Original</t>
  </si>
  <si>
    <t>Conan El Bárbaro 3. La Etapa Marvel Original. ¡Un bárbaro encadenado!</t>
  </si>
  <si>
    <t>Conan El Bárbaro 4. La Etapa Marvel Original</t>
  </si>
  <si>
    <t>Conan El Bárbaro 5: La Etapa Marvel Original ¡El rey del pueblo olvidado!</t>
  </si>
  <si>
    <t>Conan El Bárbaro 6. La Etapa Marvel Original</t>
  </si>
  <si>
    <t>Conan El Bárbaro 7. La Etapa Marvel Original</t>
  </si>
  <si>
    <t>Conan El Bárbaro 8. La Etapa Marvel Original</t>
  </si>
  <si>
    <t>Conan El Bárbaro 9. La Etapa Marvel Original. ¡La llegada de Conan!</t>
  </si>
  <si>
    <t>Marvel Premiere</t>
  </si>
  <si>
    <t>Amanecer de X 1</t>
  </si>
  <si>
    <t>Amanecer de X 10</t>
  </si>
  <si>
    <t>Amanecer de X 11</t>
  </si>
  <si>
    <t>Amanecer de X 12</t>
  </si>
  <si>
    <t>Amanecer de X 13</t>
  </si>
  <si>
    <t>Amanecer de X 14</t>
  </si>
  <si>
    <t>Amanecer de X 15</t>
  </si>
  <si>
    <t>Amanecer de X 2</t>
  </si>
  <si>
    <t>Amanecer de X 3</t>
  </si>
  <si>
    <t>Amanecer de X 4</t>
  </si>
  <si>
    <t>Amanecer de X 5</t>
  </si>
  <si>
    <t>Amanecer de X 6</t>
  </si>
  <si>
    <t>Amanecer de X 7</t>
  </si>
  <si>
    <t>Amanecer de X 8</t>
  </si>
  <si>
    <t>Amanecer de X 9</t>
  </si>
  <si>
    <t>Conan El Bárbaro 1</t>
  </si>
  <si>
    <t>Conan El Bárbaro 2. La vida y la muerte de Conan</t>
  </si>
  <si>
    <t>Conan Rey</t>
  </si>
  <si>
    <t>Daredevil 1. Conoce el miedo</t>
  </si>
  <si>
    <t>Daredevil 2. No hay diablos, sólo Dios</t>
  </si>
  <si>
    <t>Daredevil 3. Por el Infierno</t>
  </si>
  <si>
    <t>Daredevil 4. El fin del infierno</t>
  </si>
  <si>
    <t>Daredevil 5. Verdad o atrevimiento</t>
  </si>
  <si>
    <t>Daredevil 6. Cumpliendo condena</t>
  </si>
  <si>
    <t>Daredevil 7. Encierro</t>
  </si>
  <si>
    <t>Dinastía de X / Potencias de X 1. La dinastía que creó Xavier</t>
  </si>
  <si>
    <t>Dinastía de X / Potencias de X 3. Nunca más</t>
  </si>
  <si>
    <t>Dinastía de X / Potencias de X 4. Y ahora construímos</t>
  </si>
  <si>
    <t>Doctor Extraño 1. El camino de lo oculto</t>
  </si>
  <si>
    <t>Doctor Extraño 3. Sangre en el éter</t>
  </si>
  <si>
    <t>Doctor Extraño 4. Señor Agonía</t>
  </si>
  <si>
    <t>El Asombroso Spiderman 1. Regreso a las esencias</t>
  </si>
  <si>
    <t>El Asombroso Spiderman 10. Pecados renacidos</t>
  </si>
  <si>
    <t>El Asombroso Spiderman 11. El retorno del Duende Verde</t>
  </si>
  <si>
    <t xml:space="preserve">El Asombroso Spiderman 12. Restos mortales. Primera parte </t>
  </si>
  <si>
    <t>El Asombroso Spiderman 13. Restos mortales. Segunda parte</t>
  </si>
  <si>
    <t>El Asombroso Spiderman 15. El rescate del rey</t>
  </si>
  <si>
    <t>El Asombroso Spiderman 2. Amigos y enemigos</t>
  </si>
  <si>
    <t>El Asombroso Spiderman 3. Premio a toda una vida</t>
  </si>
  <si>
    <t>El Asombroso Spiderman 4. Cazado. Primera Parte</t>
  </si>
  <si>
    <t>El Asombroso Spiderman 5. Cazado - Segunda parte</t>
  </si>
  <si>
    <t>El Asombroso Spiderman 6. Tras las bambalinas</t>
  </si>
  <si>
    <t>El Asombroso Spiderman 7. Matanza absoluta</t>
  </si>
  <si>
    <t>El Asombroso Spiderman 8. 2099</t>
  </si>
  <si>
    <t>El Asombroso Spiderman 9. Peligros y amenazas</t>
  </si>
  <si>
    <t>El Inmortal Hulk 1. O es ambos</t>
  </si>
  <si>
    <t>El Inmortal Hulk 10. Del infierno y de la la muerte</t>
  </si>
  <si>
    <t>El Inmortal Hulk 2. La Puerta Verde</t>
  </si>
  <si>
    <t>El Inmortal Hulk 3. Hulk en el Infierno</t>
  </si>
  <si>
    <t>El Inmortal Hulk 4. Abominación</t>
  </si>
  <si>
    <t>El Inmortal Hulk 5. Destructor de mundos</t>
  </si>
  <si>
    <t>El Inmortal Hulk 6. Creemos en Bruce Banner</t>
  </si>
  <si>
    <t>El Inmortal Hulk 7. Hulk es Hulk</t>
  </si>
  <si>
    <t>El Inmortal Hulk 8. El guardián de la puerta</t>
  </si>
  <si>
    <t>El Inmortal Hulk 9. El más débil de todos</t>
  </si>
  <si>
    <t>Imperio. Los Vengadores - Los 4 Fantásticos</t>
  </si>
  <si>
    <t>Los 4 Fantásticos 1. Para siempre</t>
  </si>
  <si>
    <t>Los 4 Fantásticos 2. El Sr. y la Sra. Grimm</t>
  </si>
  <si>
    <t>Los 4 Fantásticos 3. La Heraldo de Muerte</t>
  </si>
  <si>
    <t>Los 4 Fantásticos 4. La Cosa vs. El Inmortal Hulk</t>
  </si>
  <si>
    <t>Los Cuatro Fantásticos 5. Punto de origen</t>
  </si>
  <si>
    <t>Los Cuatro Fantásticos 6. Imperio</t>
  </si>
  <si>
    <t>Los Cuatro Fantásticos 7. El portal eterno</t>
  </si>
  <si>
    <t xml:space="preserve">Los Cuatro Fantásticos 8. La novia de Muerte </t>
  </si>
  <si>
    <t>Los Vengadores 1. La hueste final</t>
  </si>
  <si>
    <t>Los Vengadores 11. Los cazadores de muerte</t>
  </si>
  <si>
    <t>Los Vengadores 2. Gira Mundial</t>
  </si>
  <si>
    <t>Los Vengadores 3. La guerra de los vampiros</t>
  </si>
  <si>
    <t>Los Vengadores 4. La Guerra de los Reinos</t>
  </si>
  <si>
    <t>Los Vengadores 5. El desafío de los Motoristas Fantasma</t>
  </si>
  <si>
    <t>Los Vengadores 6. El renacimiento de Marca Estelar</t>
  </si>
  <si>
    <t>Los Vengadores 7. La era de Khonshu</t>
  </si>
  <si>
    <t xml:space="preserve">Los Vengadores 8. La llegada de Fénix </t>
  </si>
  <si>
    <t>Los Vengadores: La Guerra Kree-Skrull</t>
  </si>
  <si>
    <t>Patrulla-X + 4 Fantásticos: 4X</t>
  </si>
  <si>
    <t>Patrulla-X X de Espadas 3. Destrucción</t>
  </si>
  <si>
    <t>Patrulla-X. X de Espadas 2. Estasis</t>
  </si>
  <si>
    <t>Reinado de X 3</t>
  </si>
  <si>
    <t>Salvajes Vengadores 1. La ciudad de las hoces</t>
  </si>
  <si>
    <t>Veneno 1. Rex</t>
  </si>
  <si>
    <t>Veneno 2. El abismo</t>
  </si>
  <si>
    <t>Veneno 3. La Guerra de los Reinos</t>
  </si>
  <si>
    <t>Veneno 4. Desencadenado</t>
  </si>
  <si>
    <t>Veneno 5. Matanza absoluta</t>
  </si>
  <si>
    <t>Veneno 6. Matanza absoluta. Los cruces</t>
  </si>
  <si>
    <t>Veneno 7. Isla Veneno</t>
  </si>
  <si>
    <t>Veneno 8. Al otro lado</t>
  </si>
  <si>
    <t>Veneno 9. Rey de Negro</t>
  </si>
  <si>
    <t>Marvel Saga</t>
  </si>
  <si>
    <t>Caballero Luna 1. El Fondo</t>
  </si>
  <si>
    <t>Caballero Luna 10. De entre los muertos</t>
  </si>
  <si>
    <t xml:space="preserve">Caballero Luna 12. Cuando llega la noche </t>
  </si>
  <si>
    <t>Caballero Luna 2. Sol de medianoche</t>
  </si>
  <si>
    <t>Caballero Luna 3. Dios y Patria</t>
  </si>
  <si>
    <t>Caballero Luna 4. La muerte de Marc Spector</t>
  </si>
  <si>
    <t>Caballero Luna 5. Rumbo al sur</t>
  </si>
  <si>
    <t>Caballero Luna 6. Ataque intimidatorio</t>
  </si>
  <si>
    <t xml:space="preserve">Caballero Luna 8. Los amigos imaginarios </t>
  </si>
  <si>
    <t xml:space="preserve">Caballero Luna 9. Actos y consecuencias </t>
  </si>
  <si>
    <t>Capitana Marvel 2. Amanecer</t>
  </si>
  <si>
    <t>Capitana Marvel 3. El enemigo interior</t>
  </si>
  <si>
    <t>Capitana Marvel 4. Más alto, más lejos, más rápido</t>
  </si>
  <si>
    <t>Capitana Marvel 5. Liberad al Flerken</t>
  </si>
  <si>
    <t>Capitana Marvel 6. Carol Corps</t>
  </si>
  <si>
    <t>Daredevil 1. Diablo guardián</t>
  </si>
  <si>
    <t>Daredevil 13. Yo soy Dios. Decálogo</t>
  </si>
  <si>
    <t>Daredevil 14. El dossier Murdock</t>
  </si>
  <si>
    <t>Daredevil 15. El Diablo en la galería D</t>
  </si>
  <si>
    <t>Daredevil 16. El Diablo se da un paseo</t>
  </si>
  <si>
    <t>Daredevil 17. Al diablo lo que es del diablo</t>
  </si>
  <si>
    <t>Daredevil 18. Sin miedo</t>
  </si>
  <si>
    <t>Daredevil 19. Cruel e inusual</t>
  </si>
  <si>
    <t>Daredevil 2. Partes de un hueco</t>
  </si>
  <si>
    <t xml:space="preserve">Daredevil 20. Lady Bullseye </t>
  </si>
  <si>
    <t>Daredevil 22. La mano del diablo</t>
  </si>
  <si>
    <t>Daredevil 24. Renacimiento</t>
  </si>
  <si>
    <t>Daredevil 9. La búsqueda de la visión</t>
  </si>
  <si>
    <t>Daredevil de Mark Waid 1. La Sonrisa del Diablo</t>
  </si>
  <si>
    <t>Daredevil de Mark Waid 10. El diablo conocido</t>
  </si>
  <si>
    <t>Daredevil de Mark Waid 2. Corazones en la oscuridad</t>
  </si>
  <si>
    <t>Daredevil de Mark Waid 3. El efecto Omega</t>
  </si>
  <si>
    <t>Daredevil de Mark Waid 4. Un trabajo desde dentro</t>
  </si>
  <si>
    <t>Daredevil de Mark Waid 5. El Hombre con Miedo</t>
  </si>
  <si>
    <t>Daredevil de Mark Waid 6. Rabia ciega</t>
  </si>
  <si>
    <t>Daredevil de Mark Waid 7. La corte del bufón</t>
  </si>
  <si>
    <t>Daredevil de Mark Waid 8. El diablo en la bahía</t>
  </si>
  <si>
    <t>Daredevil de Mark Waid 9. Pecado Original</t>
  </si>
  <si>
    <t>El Asombroso Spiderman 1. Vuelta a casa</t>
  </si>
  <si>
    <t>El asombroso Spiderman 10. El Otro: Segunda parte</t>
  </si>
  <si>
    <t>El asombroso Spiderman 13. Un día más</t>
  </si>
  <si>
    <t>El Asombroso Spiderman 14. Un nuevo día</t>
  </si>
  <si>
    <t>El asombroso Spiderman 17. Nuevas formas de morir</t>
  </si>
  <si>
    <t>El asombroso Spiderman 18. Lazos familiares</t>
  </si>
  <si>
    <t>El asombroso Spiderman 19. Fuego en la mente</t>
  </si>
  <si>
    <t>El asombroso Spiderman 2. Hasta que las estrellas se congelen</t>
  </si>
  <si>
    <t>El asombroso Spiderman 20. El rastro de la araña</t>
  </si>
  <si>
    <t>El asombroso Spiderman 21. A cara descubierta</t>
  </si>
  <si>
    <t xml:space="preserve">El asombroso Spiderman 22. Hijo de América </t>
  </si>
  <si>
    <t>El asombroso Spiderman 23. Últimos pasos</t>
  </si>
  <si>
    <t>El asombroso Spiderman 24. Relación a largo plazo</t>
  </si>
  <si>
    <t>El asombroso Spiderman 25. El desafío. Poder para el pueblo</t>
  </si>
  <si>
    <t>El asombroso Spiderman 26. El desafío misterioso</t>
  </si>
  <si>
    <t>El asombroso Spiderman 27. El desafío: Muda</t>
  </si>
  <si>
    <t>El Asombroso Spiderman 29. Un momento en el tiempo</t>
  </si>
  <si>
    <t>El asombroso Spiderman 3. Vida y muerte de las arañas</t>
  </si>
  <si>
    <t>El Asombroso Spiderman 31. A lo grande</t>
  </si>
  <si>
    <t>El Asombroso Spiderman 33. El fantasma de Jean DeWolff</t>
  </si>
  <si>
    <t>El Asombroso Spiderman 34. Spider-Island</t>
  </si>
  <si>
    <t>El Asombroso Spiderman 35. La muerte del mañana</t>
  </si>
  <si>
    <t>El Asombroso Spiderman 36. Hasta el fin del mundo</t>
  </si>
  <si>
    <t>El Asombroso Spiderman 38. El último deseo</t>
  </si>
  <si>
    <t>El asombroso Spiderman 39. Mi peor enemigo</t>
  </si>
  <si>
    <t>El asombroso Spiderman 4. Feliz cumpleaños</t>
  </si>
  <si>
    <t>El Asombroso Spiderman 40. Spiderman Superior: Mente perturbadora</t>
  </si>
  <si>
    <t>El asombroso Spiderman 41. Spiderman superior. Sin salida</t>
  </si>
  <si>
    <t>El Asombroso Spiderman 42. Spiderman Superior: El mal necesario</t>
  </si>
  <si>
    <t>El Asombroso Spiderman 43. Spiderman Superior: El Veneno Superior</t>
  </si>
  <si>
    <t>El Asombroso Spiderman 44. Nación Duende</t>
  </si>
  <si>
    <t>El Asombroso Spiderman 45. Aprendiendo a trepar</t>
  </si>
  <si>
    <t>El Asombroso Spiderman 46. La suerte de estar vivo</t>
  </si>
  <si>
    <t>El Asombroso Spiderman 47. Universo Spiderma Prólogo</t>
  </si>
  <si>
    <t xml:space="preserve">El Asombroso Spiderman 48. Universo Spiderman </t>
  </si>
  <si>
    <t>El Asombroso Spiderman 49. El turno de noche</t>
  </si>
  <si>
    <t>El asombroso Spiderman 5. El libro de Ezequiel</t>
  </si>
  <si>
    <t>El Asombroso Spiderman 51. Mundial</t>
  </si>
  <si>
    <t>El Asombroso Spiderman 52. Escorpio ascendente</t>
  </si>
  <si>
    <t>El Asombroso Spiderman 53. Asalto al poder</t>
  </si>
  <si>
    <t>El Asombroso Spiderman 54. Los muertos viven</t>
  </si>
  <si>
    <t>El Asombroso Spiderman 55. La conspiración del clon</t>
  </si>
  <si>
    <t>El Asombroso Spiderman 56. El Caso Osborn</t>
  </si>
  <si>
    <t>El Asombroso Spiderman 57. La caída de Parker</t>
  </si>
  <si>
    <t>El Asombroso Spiderman 58. Veneno Inc.</t>
  </si>
  <si>
    <t>El Asombroso Spiderman 59. Hasta el último aliento</t>
  </si>
  <si>
    <t>El asombroso Spiderman 6. Pecados del pasado</t>
  </si>
  <si>
    <t>El Asombroso Spiderman 7. A flor de piel</t>
  </si>
  <si>
    <t>El asombroso Spiderman 8. Nuevos Vengadores</t>
  </si>
  <si>
    <t>El asombroso Spiderman 9. El Otro: Primera Parte</t>
  </si>
  <si>
    <t>El Castigador 1. Nacimiento</t>
  </si>
  <si>
    <t xml:space="preserve">El Castigador 10. Las viudas </t>
  </si>
  <si>
    <t>El Castigador 11. La larga y fría oscuridad</t>
  </si>
  <si>
    <t>El Castigador 12. El fin</t>
  </si>
  <si>
    <t>El Castigador 2. En el principio</t>
  </si>
  <si>
    <t>El Castigador 3. Cocina irlandesa</t>
  </si>
  <si>
    <t>El Castigador 4. Madre Rusia</t>
  </si>
  <si>
    <t>El Castigador 5. Arriba es abajo y negro es blanco</t>
  </si>
  <si>
    <t>El Castigador 6. Los esclavistas</t>
  </si>
  <si>
    <t>El Castigador 7. Barracuda</t>
  </si>
  <si>
    <t>El Castigador 8. El regreso de Barracuda</t>
  </si>
  <si>
    <t>El Castigador 9. Hombre de piedra</t>
  </si>
  <si>
    <t>El Castigador de Ennis Y Dillon 2. Vamos, Frank</t>
  </si>
  <si>
    <t>El Espectacular Spiderman 1. El hambre</t>
  </si>
  <si>
    <t>El Espectacular Spiderman 2. Cuenta atrás</t>
  </si>
  <si>
    <t>El Espectacular Spiderman 3. Aquí hay monstruos</t>
  </si>
  <si>
    <t>El Espectacular Spiderman 4. Cae el telón</t>
  </si>
  <si>
    <t>El inmortal Puño de Hierro 1. La última historia de Puño de Hierro</t>
  </si>
  <si>
    <t>El inmortal Puño de Hierro 2. Las siete ciudades celestiales Primera parte</t>
  </si>
  <si>
    <t>El inmortal Puño de Hierro 3. Las siete ciudades celestiales. Segunda parte</t>
  </si>
  <si>
    <t>El inmortal Puño de Hierro 4. El mortal Puño de Hierro</t>
  </si>
  <si>
    <t>El Inmortal Puño de Hierro 5.  Huída de la octava ciudad</t>
  </si>
  <si>
    <t>El Inmortal Puño de Hierro 6. Armas inmortales</t>
  </si>
  <si>
    <t>Guerreros Secretos 1. Nick Furia, Agente de nada</t>
  </si>
  <si>
    <t>Guerreros Secretos 2. Dios del Miedo, Dios de la Guerra</t>
  </si>
  <si>
    <t>Guerreros Secretos 3. Despierta a la bestia</t>
  </si>
  <si>
    <t>Guerreros Secretos 4. El último asalto de los Comandos Aulladores</t>
  </si>
  <si>
    <t>Guerreros Secretos 5. Círculos dentro de círculos</t>
  </si>
  <si>
    <t>Jessica Jones 2. Rebecca, por favor, vuelve a casa</t>
  </si>
  <si>
    <t>Jessica Jones The Pulse 1. Desde el cielo</t>
  </si>
  <si>
    <t>Jessica Jones The Pulse 2. Guerra Secreta</t>
  </si>
  <si>
    <t>Jessica Jones The Pulse 3. Miedo</t>
  </si>
  <si>
    <t>La venganza del Caballero Luna 7. Asesinado, no muerto</t>
  </si>
  <si>
    <t>Los 4 Fantásticos 1. El puente</t>
  </si>
  <si>
    <t>Los 4 Fantásticos de Jonathan Hickman 2. Resolverlo todo</t>
  </si>
  <si>
    <t>Los 4 Fantásticos de Jonathan Hickman 5. Dos Reyes</t>
  </si>
  <si>
    <t>Los 4 Fantásticos de Jonathan Hickman 7. Un paso más allá</t>
  </si>
  <si>
    <t>Los 4 Fantásticos de Jonathan Hickman 9. Correr</t>
  </si>
  <si>
    <t xml:space="preserve">Marvel Knights Spiderman 2. El último asalto </t>
  </si>
  <si>
    <t>Marvel Knights: Spiderman 1. Entre los muertos</t>
  </si>
  <si>
    <t>Peter Parker Spiderman 3. A lo mejor el año que viene</t>
  </si>
  <si>
    <t>Peter Parker Spiderman 4. Operación Octopus</t>
  </si>
  <si>
    <t>Peter Parker Spiderman 5. Una muerte en la familia</t>
  </si>
  <si>
    <t>Peter Parker Spiderman 6. Las reglas del juego</t>
  </si>
  <si>
    <t>Peter Parker: Spiderman 1. Los días de nuestra vida</t>
  </si>
  <si>
    <t>Peter Parker: Spiderman 2. Tránsitos y destinos</t>
  </si>
  <si>
    <t>Spiderman Unlimited 1. Primera parte</t>
  </si>
  <si>
    <t>Spiderman Unlimited 2. Segunda parte</t>
  </si>
  <si>
    <t>Spiderman: Fuga</t>
  </si>
  <si>
    <t>Marvel Saga. Tpb</t>
  </si>
  <si>
    <t xml:space="preserve">El Asombroso Spiderman 10. El otro: Segunda parte </t>
  </si>
  <si>
    <t>El Asombroso Spiderman 11. Civil War</t>
  </si>
  <si>
    <t>El Asombroso Spiderman 12. De vuelta al negro</t>
  </si>
  <si>
    <t xml:space="preserve">El Asombroso Spiderman 15. Invierno mortal </t>
  </si>
  <si>
    <t xml:space="preserve">El Asombroso Spiderman 16. La primera cacería de Kraven </t>
  </si>
  <si>
    <t>El Asombroso Spiderman 19. Fuego en la mente</t>
  </si>
  <si>
    <t>El Asombroso Spiderman 2. Hasta que las estrellas se congelen</t>
  </si>
  <si>
    <t>El Asombroso Spiderman 3. Vida y muerte de las arañas</t>
  </si>
  <si>
    <t>El Asombroso Spiderman 4. Feliz cumpleaños</t>
  </si>
  <si>
    <t>El Asombroso Spiderman 5. El libro de Ezequiel</t>
  </si>
  <si>
    <t>El Asombroso Spiderman 8</t>
  </si>
  <si>
    <t xml:space="preserve">El Asombroso Spiderman 9. El otro: Primera parte </t>
  </si>
  <si>
    <t>Marvel Scholastic</t>
  </si>
  <si>
    <t>Mapache Cohete y Groot: La búsqueda de StarLord</t>
  </si>
  <si>
    <t>Miles Morales. Shock Waves</t>
  </si>
  <si>
    <t>Miles Morales. Stranger Tides</t>
  </si>
  <si>
    <t>Ms. Marvel. Bajo presión</t>
  </si>
  <si>
    <t>Shuri &amp; T’Challa. El corazón de Wakanda</t>
  </si>
  <si>
    <t>Spiderham: Recochineo en Hollywood</t>
  </si>
  <si>
    <t>Spider-Man: ¡Aventura Cuántica!</t>
  </si>
  <si>
    <t>Marvel Young Adults</t>
  </si>
  <si>
    <t>Campeones 1. El mundo todavía necesita héroes</t>
  </si>
  <si>
    <t>Groot. Soy Groot</t>
  </si>
  <si>
    <t>Ironheart: Riri Williams</t>
  </si>
  <si>
    <t>Kate Bishop: Ojo de Halcón 3. Espíritu de equipo</t>
  </si>
  <si>
    <t>Mapache Cohete y Groot 1. Brotes Verdes</t>
  </si>
  <si>
    <t>Miles Morales: Universo Marvel</t>
  </si>
  <si>
    <t>Ojo de Halcón 2. ¡Al Oeste!</t>
  </si>
  <si>
    <t xml:space="preserve">Ojo de Halcón Detective privado </t>
  </si>
  <si>
    <t>Shuri. Siempre Wakanda</t>
  </si>
  <si>
    <t>Spider-Gwen 1. Un Gran Poder</t>
  </si>
  <si>
    <t>Spider-Gwen 2. Poderes asombrosos</t>
  </si>
  <si>
    <t>Spider-Gwen 3. Pactar con el diablo</t>
  </si>
  <si>
    <t>Spiderman ama a Mary Jane 1. La verdadera cuestión</t>
  </si>
  <si>
    <t>Spiderman ama a Mary Jane 2. La cuestión inesperada</t>
  </si>
  <si>
    <t>Spiderman ama a Mary Jane 3. La cuestión secreta</t>
  </si>
  <si>
    <t>Marvel-Verse</t>
  </si>
  <si>
    <t> 9788413346694</t>
  </si>
  <si>
    <t>El Halcón y el Soldado de Invierno</t>
  </si>
  <si>
    <t>Masacre Vs.</t>
  </si>
  <si>
    <t>Masacre Vs. El Castigador. 7</t>
  </si>
  <si>
    <t>Masacre Vs. El Viejo Logan. 6</t>
  </si>
  <si>
    <t>Masacre Vs. Gambito. 4</t>
  </si>
  <si>
    <t>Masacre Vs. Matanza Absoluta. 1</t>
  </si>
  <si>
    <t>Masacre Vs. Matanza. 3</t>
  </si>
  <si>
    <t>Masacre Vs. Ojo De Halcón. 5</t>
  </si>
  <si>
    <t>Masacre Vs. Pantera Negra. 2</t>
  </si>
  <si>
    <t>Masacre Vs. Thanos. 8</t>
  </si>
  <si>
    <t>Masacre Vs. x-Force. 9</t>
  </si>
  <si>
    <t>Novela fantástica</t>
  </si>
  <si>
    <t>World of Warcraft: War of the Scaleborn</t>
  </si>
  <si>
    <t>Novela fantástica en cartoné</t>
  </si>
  <si>
    <t>Diablo III.La Orden</t>
  </si>
  <si>
    <t>World of Warcraft. Crímenes de guerra</t>
  </si>
  <si>
    <t>World of Warcraft. Jaina Valiente: Mareas de Guerra</t>
  </si>
  <si>
    <t>World of Warcraft. Tempestira</t>
  </si>
  <si>
    <t>World of Warcraft. Thrall. El crepúsculo de los aspectos</t>
  </si>
  <si>
    <t>World of Warcraft. Vol'jin. Sombras de la Horda</t>
  </si>
  <si>
    <t>World of Warcraft: Antes de la Tormenta</t>
  </si>
  <si>
    <t>World of Warcraft: Shadowlands - Las sombras se alzan</t>
  </si>
  <si>
    <t>World of Warcraft: Sylvanas</t>
  </si>
  <si>
    <t>Novela fantástica en rústica</t>
  </si>
  <si>
    <t>Diablo III. El invierno más largo. Lucha contra la oscuridad</t>
  </si>
  <si>
    <t>Warcraft. El último guardián</t>
  </si>
  <si>
    <t>Warcraft. La guerra de los Ancestros 1. El pozo de la eternidad</t>
  </si>
  <si>
    <t>Warcraft. La guerra de los ancestros 2. El alma demoníaca</t>
  </si>
  <si>
    <t>Warcraft. La guerra de los ancestros Libro tres. El cataclismo</t>
  </si>
  <si>
    <t>World of Warcraft. ARTHAS. La ascensión del rey exánime</t>
  </si>
  <si>
    <t>World of Warcraft. Devastació Preludio al cataclismo</t>
  </si>
  <si>
    <t>World of Warcraft. El ascenso de la Horda</t>
  </si>
  <si>
    <t>World of Warcraft. El ciclo del odio</t>
  </si>
  <si>
    <t>World of Warcraft. El día del dragón</t>
  </si>
  <si>
    <t>World of Warcraft. El señor de los Clanes</t>
  </si>
  <si>
    <t>World of Warcraft. La noche del dragón</t>
  </si>
  <si>
    <t>World of Warcraft. Más allá del portal oscuro</t>
  </si>
  <si>
    <t>Novela gráfica</t>
  </si>
  <si>
    <t>A vicious circle 1</t>
  </si>
  <si>
    <t>American Jesús 2. El Nuevo Mesías</t>
  </si>
  <si>
    <t>American Jesus: Libro Tercero</t>
  </si>
  <si>
    <t>American Roni Íncubo</t>
  </si>
  <si>
    <t>Aquarius: El buque de la esperanza</t>
  </si>
  <si>
    <t>Aristophania 1. El Reino de Azur</t>
  </si>
  <si>
    <t xml:space="preserve">Aristophania 2. Progredientes </t>
  </si>
  <si>
    <t>Aristophania 3. La fuente Aurora</t>
  </si>
  <si>
    <t>Aristophania 4. La montaña roja</t>
  </si>
  <si>
    <t>Avatar: El terreno elevado 1</t>
  </si>
  <si>
    <t>Avatar: El Terreno Elevado 2</t>
  </si>
  <si>
    <t>Avatar: El Terreno Elevado 3</t>
  </si>
  <si>
    <t>Avatar: La Próxima Sombra</t>
  </si>
  <si>
    <t>Bad Weekend</t>
  </si>
  <si>
    <t>Berserker</t>
  </si>
  <si>
    <t>Berserker. Desencadenado</t>
  </si>
  <si>
    <t>Biblioteca Millarworld. Kick-Ass</t>
  </si>
  <si>
    <t>Biblioteca Millarworld. Superior</t>
  </si>
  <si>
    <t>Big Game</t>
  </si>
  <si>
    <t>Cinema Purgatorio 1</t>
  </si>
  <si>
    <t>Cinema Purgatorio 2</t>
  </si>
  <si>
    <t>Cinema Purgatorio 3</t>
  </si>
  <si>
    <t>Cinema Purgatorio 4</t>
  </si>
  <si>
    <t>Cinema Purgatorio 5</t>
  </si>
  <si>
    <t>Cinema Purgatorio 6</t>
  </si>
  <si>
    <t>Cinema Purgatorio: Código Pru</t>
  </si>
  <si>
    <t>Cinema Purgatorio: Esto es Cinerama</t>
  </si>
  <si>
    <t>Contra Natura 1. El despertar</t>
  </si>
  <si>
    <t>Contra Natura 2. La cacería</t>
  </si>
  <si>
    <t>Contra Natura 3. El renacer</t>
  </si>
  <si>
    <t>Criminal 7. Mal momento, mal lugar</t>
  </si>
  <si>
    <t>Crononautas 1</t>
  </si>
  <si>
    <t>Crononautas 2</t>
  </si>
  <si>
    <t>Crossed + 100 1</t>
  </si>
  <si>
    <t>Crossed + 100 2. Soy leyenda</t>
  </si>
  <si>
    <t>Crossed + 100 3. Una mirada a la oscuridad</t>
  </si>
  <si>
    <t xml:space="preserve">Crossed + 100 4. Mimic </t>
  </si>
  <si>
    <t>Crossed 1</t>
  </si>
  <si>
    <t>Crossed 10</t>
  </si>
  <si>
    <t>Crossed 11</t>
  </si>
  <si>
    <t>Crossed 12</t>
  </si>
  <si>
    <t>Crossed 13</t>
  </si>
  <si>
    <t>Crossed 14</t>
  </si>
  <si>
    <t>Crossed 15</t>
  </si>
  <si>
    <t>Crossed 16</t>
  </si>
  <si>
    <t>Crossed 17</t>
  </si>
  <si>
    <t>Crossed 2. Valores familiares</t>
  </si>
  <si>
    <t>Crossed 3. Psicópata</t>
  </si>
  <si>
    <t>Crossed 6</t>
  </si>
  <si>
    <t>Crossed 7</t>
  </si>
  <si>
    <t xml:space="preserve">Crossed 8. Avatar </t>
  </si>
  <si>
    <t>Crossed 9</t>
  </si>
  <si>
    <t>Crossover 1</t>
  </si>
  <si>
    <t>Crossover 2</t>
  </si>
  <si>
    <t>Cruel Summer</t>
  </si>
  <si>
    <t>Die 1. Corazones rotos por la fantasía</t>
  </si>
  <si>
    <t xml:space="preserve">Die 2. La ruptura </t>
  </si>
  <si>
    <t>Die 3. El gran juego</t>
  </si>
  <si>
    <t>Die 4. Sangrar</t>
  </si>
  <si>
    <t>Echolands 1</t>
  </si>
  <si>
    <t>El Cabronazo 1. Flipando en colores</t>
  </si>
  <si>
    <t xml:space="preserve">El Cabronazo 2. Flor de luna </t>
  </si>
  <si>
    <t>El Cabronazo 3. El mundo se va a la mierda</t>
  </si>
  <si>
    <t>El rey de los espías</t>
  </si>
  <si>
    <t>F***ing Sakura 1. Holiday</t>
  </si>
  <si>
    <t>Faithless 1</t>
  </si>
  <si>
    <t>Faithless 2</t>
  </si>
  <si>
    <t>Faithless 3</t>
  </si>
  <si>
    <t>Fashion Beast de Alan Moore</t>
  </si>
  <si>
    <t>Novela Gráfica</t>
  </si>
  <si>
    <t>Fatale 2. Los trabajos del Diablo</t>
  </si>
  <si>
    <t>Gandhi: La Bestia Interior</t>
  </si>
  <si>
    <t>High Crimes</t>
  </si>
  <si>
    <t>Hit Girl en la Índia</t>
  </si>
  <si>
    <t>Hit Girl en Roma</t>
  </si>
  <si>
    <t>Hit-Girl en Canadá</t>
  </si>
  <si>
    <t>Hit-Girl en Colombia</t>
  </si>
  <si>
    <t>Hit-Girl en Hollywood</t>
  </si>
  <si>
    <t>Hit-Girl en Hong Kong</t>
  </si>
  <si>
    <t>Hit-Girl. La precuela de Kick-Ass 2</t>
  </si>
  <si>
    <t>Hitomi 1</t>
  </si>
  <si>
    <t>Huck. Libro 1: americanos</t>
  </si>
  <si>
    <t>I Hate Fairyland 1</t>
  </si>
  <si>
    <t>I Hate Fairyland 2. De mal en peor</t>
  </si>
  <si>
    <t>I Hate Fairyland 3. Buena chica</t>
  </si>
  <si>
    <t>I Hate Fairyland 4. Infelices para siempre</t>
  </si>
  <si>
    <t>I hate Fairyland 5</t>
  </si>
  <si>
    <t>James Bond 07 2. Eidolon</t>
  </si>
  <si>
    <t>James Bond 07 3. Hammeheard</t>
  </si>
  <si>
    <t>James Bond 07 4. Felix Leiter</t>
  </si>
  <si>
    <t>James Bond 07 5. La caja negra</t>
  </si>
  <si>
    <t>James Bond 07 8. Case Files</t>
  </si>
  <si>
    <t>James Cameron's Avatar: El Destino de Tsu'tey</t>
  </si>
  <si>
    <t>Jane</t>
  </si>
  <si>
    <t>Jupiter´s Legacy 2</t>
  </si>
  <si>
    <t>Jupiter's Circle 1</t>
  </si>
  <si>
    <t>Jupiter's Circle 2</t>
  </si>
  <si>
    <t>Jupiter'S Legacy Requiem 1</t>
  </si>
  <si>
    <t>Kick Ass Omnibus</t>
  </si>
  <si>
    <t>Kick-Ass</t>
  </si>
  <si>
    <t>Kick-Ass 2</t>
  </si>
  <si>
    <t>Kick-Ass 3</t>
  </si>
  <si>
    <t>Kick-Ass: La chica nueva 2</t>
  </si>
  <si>
    <t>Kick-Ass: La chica nueva 3</t>
  </si>
  <si>
    <t>Kick-Ass: La chica nueva 4</t>
  </si>
  <si>
    <t>Kill or be killed 2</t>
  </si>
  <si>
    <t>Kill or be Killed 3</t>
  </si>
  <si>
    <t>Kill or be killed 4</t>
  </si>
  <si>
    <t>Kill or be killed Omnibus</t>
  </si>
  <si>
    <t>Klaus 1</t>
  </si>
  <si>
    <t>Klaus: Las Nuevas Aventuras de Santa Klaus</t>
  </si>
  <si>
    <t>La guarida del horror. Egdar Allan Poe</t>
  </si>
  <si>
    <t>La isla del Dr. Moreau</t>
  </si>
  <si>
    <t>La moneda de plata 1</t>
  </si>
  <si>
    <t>Lady Killer Omnibus</t>
  </si>
  <si>
    <t xml:space="preserve">Locke &amp; Key: Cielo y Tierra </t>
  </si>
  <si>
    <t>Locke &amp; Key: La Edad Dorada</t>
  </si>
  <si>
    <t>Made in Korea 2023</t>
  </si>
  <si>
    <t>Marjorie Finnega Temporal criminal</t>
  </si>
  <si>
    <t>Masters del Universo. Revelación</t>
  </si>
  <si>
    <t>Mercy 1. La dama, el hielo y el diablo</t>
  </si>
  <si>
    <t>Mercy 2. Los cazadores, las flores y la sangre</t>
  </si>
  <si>
    <t>Mercy 3. La mina, los recuerdos y la mortalidad</t>
  </si>
  <si>
    <t>Mis héroes siempre han sido yonquis</t>
  </si>
  <si>
    <t>Moonshadow. La Edición Definitiva</t>
  </si>
  <si>
    <t xml:space="preserve">Multimillonarios: Las vidas de los ricos y poderosos </t>
  </si>
  <si>
    <t>N de Stephen King</t>
  </si>
  <si>
    <t>Nemesis</t>
  </si>
  <si>
    <t>Nemesis Reloaded</t>
  </si>
  <si>
    <t>Neonomicon de Alan Moore</t>
  </si>
  <si>
    <t>Night Club</t>
  </si>
  <si>
    <t>Pro de David Galán</t>
  </si>
  <si>
    <t>Proctor Valley Road</t>
  </si>
  <si>
    <t>Prodigy 1. El mal en La Tierra</t>
  </si>
  <si>
    <t>Prodigy 2. La Sociedad Ícaro</t>
  </si>
  <si>
    <t>Providence</t>
  </si>
  <si>
    <t>Providence 1. El miedo que acecha</t>
  </si>
  <si>
    <t>Providence 2. El abismo del tiempo</t>
  </si>
  <si>
    <t>Providence 3. Lo innombrable</t>
  </si>
  <si>
    <t>Pulp</t>
  </si>
  <si>
    <t>Ragnarök 1 de Walter Simonso El último dios en pie</t>
  </si>
  <si>
    <t>Ragnarök 2. El señor de los muertos</t>
  </si>
  <si>
    <t>Ragnarok 3. La destrucción de Helheim</t>
  </si>
  <si>
    <t>Rayo Rojo</t>
  </si>
  <si>
    <t>Reckless 1</t>
  </si>
  <si>
    <t>Reckless 2. Amigo del Diablo</t>
  </si>
  <si>
    <t>Reckless 3. Destruir a todos los monstruos</t>
  </si>
  <si>
    <t>Reckless 4. El fantasma dentro de ti</t>
  </si>
  <si>
    <t>Reckless 5. Sígueme en mi caída</t>
  </si>
  <si>
    <t>Redemptio La última esperanza</t>
  </si>
  <si>
    <t>RedFork</t>
  </si>
  <si>
    <t>Renacida</t>
  </si>
  <si>
    <t>Sara</t>
  </si>
  <si>
    <t>Sentient</t>
  </si>
  <si>
    <t>Sharkey Cazarrecompensas</t>
  </si>
  <si>
    <t>Skybourne. Boom</t>
  </si>
  <si>
    <t>Space Bandits</t>
  </si>
  <si>
    <t>Starlight</t>
  </si>
  <si>
    <t>Sunstone 1</t>
  </si>
  <si>
    <t>Sunstone 3</t>
  </si>
  <si>
    <t>Sunstone 4</t>
  </si>
  <si>
    <t>Sunstone 5</t>
  </si>
  <si>
    <t>Sunstone 7</t>
  </si>
  <si>
    <t>Swing 1</t>
  </si>
  <si>
    <t>Swing 2</t>
  </si>
  <si>
    <t>Tales from the darkside de Joe Hill (comic)</t>
  </si>
  <si>
    <t>Tales from the darkside. Los guiones nunca rodados</t>
  </si>
  <si>
    <t>Telepaths</t>
  </si>
  <si>
    <t>The ‘Nam 2. Campo de batalla</t>
  </si>
  <si>
    <t>The Ambassadors</t>
  </si>
  <si>
    <t>The Fade Out (2ª Edición)</t>
  </si>
  <si>
    <t>The Magic Order 1</t>
  </si>
  <si>
    <t>The Magic Order 2</t>
  </si>
  <si>
    <t>The Magic Order 3</t>
  </si>
  <si>
    <t>The Resistance 1. Bienvenida a la resistencia</t>
  </si>
  <si>
    <t>The Resistance 2. La revuelta</t>
  </si>
  <si>
    <t>The Silver Coi La moneda de plata 2</t>
  </si>
  <si>
    <t>The Silver Coin. La moneda de plata 3</t>
  </si>
  <si>
    <t>Novela gráfica Marvel</t>
  </si>
  <si>
    <t>Alien 1. Linajes</t>
  </si>
  <si>
    <t>Alien 2. Reanimación</t>
  </si>
  <si>
    <t>Alien 3. Icarus</t>
  </si>
  <si>
    <t>Alien 4. Deshielo</t>
  </si>
  <si>
    <t>Caballero Luna: Blanco, negro y sangre</t>
  </si>
  <si>
    <t>Conan el Bárbaro: La Película</t>
  </si>
  <si>
    <t>Daredevil: Born Agai Grandes Tesoros Marvel</t>
  </si>
  <si>
    <t>El estandarte del Cuervo y otros relatos</t>
  </si>
  <si>
    <t>Grandes Tesoros Marvel Capitán América de Jim Steranko</t>
  </si>
  <si>
    <t>Grandes Tesoros Marvel. Mitos</t>
  </si>
  <si>
    <t>Guardianes de la Galaxia. Madre Entropía</t>
  </si>
  <si>
    <t>La Gran Novela de Hulk</t>
  </si>
  <si>
    <t>La Gran Novela de la Patrulla-X 2. Segunda génesis</t>
  </si>
  <si>
    <t>La Gran Novela de la Patrulla-X 3. Exterminio</t>
  </si>
  <si>
    <t>La Gran Novela de Los 4 Fantásticos 1</t>
  </si>
  <si>
    <t>La Imposible Patrulla-X: Dios ama, el Hombre mata</t>
  </si>
  <si>
    <t>La Patrulla-X. Dios ama el hombre mata</t>
  </si>
  <si>
    <t>Lobezno: Blanco, negro y sangre</t>
  </si>
  <si>
    <t>Novela Gráfica Marvel</t>
  </si>
  <si>
    <t>Lobezno: Logan</t>
  </si>
  <si>
    <t>Loki</t>
  </si>
  <si>
    <t>Loki. 2ª ed.</t>
  </si>
  <si>
    <t>Los Inhumanos: Por derecho de Nacimiento</t>
  </si>
  <si>
    <t>Los Vengadores. La cólera de Ultrón</t>
  </si>
  <si>
    <t>Masacre: Blanco, negro y sangre</t>
  </si>
  <si>
    <t>Matanza. Blanco, negro y sangre</t>
  </si>
  <si>
    <t>NAMOR EN LAS PROFUNDIDADES</t>
  </si>
  <si>
    <t>Thanos: El conflicto del Infinito</t>
  </si>
  <si>
    <t>Thanos: El Fin del Infinito</t>
  </si>
  <si>
    <t>X-FORCE: SEXO + VIOLENCIA</t>
  </si>
  <si>
    <t>Novela gráfica Ómnibus</t>
  </si>
  <si>
    <t>Criminal Integral 1</t>
  </si>
  <si>
    <t>Criminal Integral 2</t>
  </si>
  <si>
    <t>Fatale Integral 1</t>
  </si>
  <si>
    <t>Fatale Integral 2</t>
  </si>
  <si>
    <t xml:space="preserve">Incógnito Integral </t>
  </si>
  <si>
    <t>Locke &amp; Key. Ómnibus 2</t>
  </si>
  <si>
    <t>Los mundos posibles de Jonathan Hickman</t>
  </si>
  <si>
    <t>Velvet Omnibus</t>
  </si>
  <si>
    <t>Novela gráfica. Bonelli</t>
  </si>
  <si>
    <t>Apocalipsis. El Libro de las Revelaciones de San Juan</t>
  </si>
  <si>
    <t>Chanbara 1. El camino del Samurái</t>
  </si>
  <si>
    <t>Chanbara 2. El rayo y el trueno</t>
  </si>
  <si>
    <t>Chanbara 3. La espada de la traición</t>
  </si>
  <si>
    <t>Deadwood Dick 2. Entre Texas y el infierno</t>
  </si>
  <si>
    <t>Deadwood Dick. Black Hat Jack</t>
  </si>
  <si>
    <t>Deadwood Dick: Negro como la noche, rojo como la sangre</t>
  </si>
  <si>
    <t>Dragonero 4. Más allá de Erondár</t>
  </si>
  <si>
    <t>Dragonero 7. La Princesa de las Arenas</t>
  </si>
  <si>
    <t>Dragonero Sinalma 5. Redención</t>
  </si>
  <si>
    <t>Dragonero Sinalma 6. Vittime</t>
  </si>
  <si>
    <t>Dragonero. Sinalma 2. Hambre</t>
  </si>
  <si>
    <t>Dragonero: La Muralla de los Trolls</t>
  </si>
  <si>
    <t>Dragonero: Sinalma 3. Oscuridad</t>
  </si>
  <si>
    <t>Novela Gráfica. Bonelli</t>
  </si>
  <si>
    <t>Dragonero: Sinalma 8. Tregua</t>
  </si>
  <si>
    <t>Dragonero: Sinalma 9. Inframundo</t>
  </si>
  <si>
    <t>El Inquisidor</t>
  </si>
  <si>
    <t>El invierno del comisario Ricciardi. El sentido del dolor</t>
  </si>
  <si>
    <t>El Otoño del Comisario Ricciardi. El día de difuntos</t>
  </si>
  <si>
    <t>Julia: Las aventuras de una criminóloga</t>
  </si>
  <si>
    <t>La Primavera del Comisario Ricciardi: Condena de sangre</t>
  </si>
  <si>
    <t>Lavennder</t>
  </si>
  <si>
    <t xml:space="preserve">Leonardo Da Vinci </t>
  </si>
  <si>
    <t>Mataré a Mandela</t>
  </si>
  <si>
    <t>Mercurio Loi</t>
  </si>
  <si>
    <t>Mister No Revolució Amazonia</t>
  </si>
  <si>
    <t>Mister No. California</t>
  </si>
  <si>
    <t>Mister No. Revolutio Vietnam</t>
  </si>
  <si>
    <t>Mohawk River</t>
  </si>
  <si>
    <t>Monolith</t>
  </si>
  <si>
    <t>Nathan Never. Estación Espacial Internacional</t>
  </si>
  <si>
    <t>Primavera del 68</t>
  </si>
  <si>
    <t>Zardo</t>
  </si>
  <si>
    <t>Novela gráfica. Videojuegos</t>
  </si>
  <si>
    <t>Assassin's Creed Valhalla: Canción de Gloria</t>
  </si>
  <si>
    <t>Assassin's Creed: Valhalla – Mitos Olvidados</t>
  </si>
  <si>
    <t>Call Of Duty. Vanguard</t>
  </si>
  <si>
    <t>Cyberpunk 2077. Blackout</t>
  </si>
  <si>
    <t>Cyberpunk 2077. Trauma Team</t>
  </si>
  <si>
    <t>Cyberpunk 2077. You have my word</t>
  </si>
  <si>
    <t>Cyberpunk 2077. Your voice</t>
  </si>
  <si>
    <t>Overwatch. Antología 1</t>
  </si>
  <si>
    <t>Overwatch. Sangre Nueva</t>
  </si>
  <si>
    <t>Overwatch. Tracer - London Calling</t>
  </si>
  <si>
    <t>World of Warcraft 1. Extranjero en tierra extraña</t>
  </si>
  <si>
    <t>World of Warcraft 2. El retorno del Rey</t>
  </si>
  <si>
    <t>World of Warcraft 3.Vientos de Guerra</t>
  </si>
  <si>
    <t>World of Warcraft 4. Armagedón</t>
  </si>
  <si>
    <t>World of Warcraft 5. Crematoria</t>
  </si>
  <si>
    <t>World of Warcraft 5. La maldición de los Worgen</t>
  </si>
  <si>
    <t>World of Warcraft 6. La maldición de los Huargen</t>
  </si>
  <si>
    <t>World of Warcraft: Anthology. Jaina, Reunión</t>
  </si>
  <si>
    <t>Novela juvenil</t>
  </si>
  <si>
    <t>El caballero vampiro. Corazón de hielo</t>
  </si>
  <si>
    <t>El Caballero Vampiro. La trampa negra</t>
  </si>
  <si>
    <t>Novela. Seinen</t>
  </si>
  <si>
    <t xml:space="preserve">Berserk. El Caballero del Dragón de Fuego </t>
  </si>
  <si>
    <t>Novelas Graficas Marvel</t>
  </si>
  <si>
    <t>Marvel Zombies: Blanco. Negro y Sangre</t>
  </si>
  <si>
    <t>Obras Maestras Marvel</t>
  </si>
  <si>
    <t>Daredevil de Frank Miller y Klaus Janson 1 de 4</t>
  </si>
  <si>
    <t>Daredevil de Frank Miller y Klaus Janson 2 de 4</t>
  </si>
  <si>
    <t>El Invencible Iron Man de Michelinie, Romita Jr. y Layton 1 de 3</t>
  </si>
  <si>
    <t>El Invencible Iron Man de Michelinie, Romita Jr. y Layton 2 de 3</t>
  </si>
  <si>
    <t>El Invencible Iron Man de Michelinie, Romita Jr. y Layton 3 de 3</t>
  </si>
  <si>
    <t>Patrulla-X. La Caída De X</t>
  </si>
  <si>
    <t>Patrulla-X. Caída de X 5 de 5</t>
  </si>
  <si>
    <t>Patrulla-X: La caída de X 1 de 5</t>
  </si>
  <si>
    <t>Spiderman 60 Aniversario</t>
  </si>
  <si>
    <t>Spiderman 60 Aniversario 10. Universo Spiderman</t>
  </si>
  <si>
    <t>Spiderman 60 Aniversario 3. La saga del Comepecados</t>
  </si>
  <si>
    <t>Spiderman 60 Aniversario 4. La última cacería de Kraven</t>
  </si>
  <si>
    <t>Spiderman 60 Aniversario 5. El nacimiento de Veneno</t>
  </si>
  <si>
    <t>Spiderman 60 Aniversario 6. Revelaciones</t>
  </si>
  <si>
    <t>Spiderman 60 Aniversario 7. Curva de aprendizaje</t>
  </si>
  <si>
    <t>Spiderman 60 Aniversario 8. El regreso del Duende Verde</t>
  </si>
  <si>
    <t>Spiderman 60 Aniversario 9. Spidermen</t>
  </si>
  <si>
    <t>Tiras de prensa</t>
  </si>
  <si>
    <t>El Asombroso Spiderman: Las Tiras de Prensa 1. 1977-1979</t>
  </si>
  <si>
    <t>El Asombroso Spiderman: Las Tiras de Prensa 2. 1979-1981</t>
  </si>
  <si>
    <t>El Asombroso Spiderman: Las Tiras de Prensa 3. 1981-1982</t>
  </si>
  <si>
    <t>El Asombroso Spiderman: Las Tiras de Prensa 4. 1983-1984</t>
  </si>
  <si>
    <t>El Asombroso Spiderman: Las Tiras de Prensa 5. 1985-1986</t>
  </si>
  <si>
    <t>Tomo Marvel</t>
  </si>
  <si>
    <t>Gata Negra 2. ¡Nos casamos!</t>
  </si>
  <si>
    <t>La Edad Heroica. Masacre 6 (2ª ed.)</t>
  </si>
  <si>
    <t>La muerte de Lobezno. El legado de Logan</t>
  </si>
  <si>
    <t>Masacre 1. ¿Quién es el Agente-X?</t>
  </si>
  <si>
    <t>Masacre 1. Invasión secreta. Uno de los nuestros 3ªed.</t>
  </si>
  <si>
    <t>Masacre 15. Presidentes muertos</t>
  </si>
  <si>
    <t>Masacre 18. La boda de Masacre (Reedición)</t>
  </si>
  <si>
    <t>Masacre 2. Negocio de terror 2ªed.</t>
  </si>
  <si>
    <t>Masacre 21. Todo lo bueno acaba</t>
  </si>
  <si>
    <t>Masacre 3. Reyes suicidas. Reinado oscuro 2ªed.</t>
  </si>
  <si>
    <t>Masacre 5. Reinado Oscuro (Reedición)</t>
  </si>
  <si>
    <t>Masacre. Factor curativo</t>
  </si>
  <si>
    <t>Masacre. Funeral por un bocazas</t>
  </si>
  <si>
    <t>Patrulla-X generación Hope. El futuro es una palabra de cuatro letras</t>
  </si>
  <si>
    <t>Tomos Únicos Marvel</t>
  </si>
  <si>
    <t>Señores de Imperio</t>
  </si>
  <si>
    <t>Ultimate</t>
  </si>
  <si>
    <t>COLECCIONABLE THES SEG NACIONAL</t>
  </si>
  <si>
    <t>DAREDEVIL&amp;ELEKTRA (22)</t>
  </si>
  <si>
    <t>ULT. FANTASTIC FOUR (13) MUERTE</t>
  </si>
  <si>
    <t>Ultimate 100. Ultimate FF. Los más extraños del mundo</t>
  </si>
  <si>
    <t>Ultimate 101. Jóvenes Ultimates 2. Sin dioses, sin monstruos</t>
  </si>
  <si>
    <t>Ultimate 73. Adventures. El dúo definitivo</t>
  </si>
  <si>
    <t>Ultimate 93. The Ultimates 12: Ultimates desunidos</t>
  </si>
  <si>
    <t>Ultimate 99. Jóvenes Ultimates 1. Poder por poder</t>
  </si>
  <si>
    <t>X-Men</t>
  </si>
  <si>
    <t>Patrulla-X Renovación 3. Guerra psíquica</t>
  </si>
  <si>
    <t>Patrulla-X Renovación 4. Los nuevos hijos del átomo</t>
  </si>
  <si>
    <t>Patrulla-X Renovación 5. La búsqueda del Profesor-X</t>
  </si>
  <si>
    <t>Patrulla-X: Renovación 1. Vuelta a casa</t>
  </si>
  <si>
    <t>El último mohicano de James Fenimore Cooper</t>
  </si>
  <si>
    <t>978-84-18739-31-6</t>
  </si>
  <si>
    <t>El Ritual</t>
  </si>
  <si>
    <t>978-84-18739-45-3</t>
  </si>
  <si>
    <t>Maravillas y delicias de Japón</t>
  </si>
  <si>
    <t>978-84-16188-99-4</t>
  </si>
  <si>
    <t>Comercios de Tokio</t>
  </si>
  <si>
    <t>978-84-18739-19-4</t>
  </si>
  <si>
    <t>Tokio de noche</t>
  </si>
  <si>
    <t>978-84-18739-32-3</t>
  </si>
  <si>
    <t>El arte de TOKYO GENSO</t>
  </si>
  <si>
    <t>978-84-18739-25-5</t>
  </si>
  <si>
    <t>978-84-18739-10-1</t>
  </si>
  <si>
    <t>978-84-18739-23-1</t>
  </si>
  <si>
    <t>978-84-18739-17-0</t>
  </si>
  <si>
    <t>978-84-18739-05-7</t>
  </si>
  <si>
    <t>CASAS CON HISTORIAS</t>
  </si>
  <si>
    <t xml:space="preserve"> 978-84-18739-49-1</t>
  </si>
  <si>
    <t>Gato a mi pesar -Las mejores historias-</t>
  </si>
  <si>
    <t>978-84-18739-48-4</t>
  </si>
  <si>
    <t>Ōoku: Los aposentos privados, vol. 1</t>
  </si>
  <si>
    <t>978-84-16188-08-6</t>
  </si>
  <si>
    <t>orange, vol. 1</t>
  </si>
  <si>
    <t>978-84-16188-12-3</t>
  </si>
  <si>
    <t>orange, vol. 2</t>
  </si>
  <si>
    <t>978-84-16188-16-1</t>
  </si>
  <si>
    <t>orange, vol. 3</t>
  </si>
  <si>
    <t>978-84-16188-21-5</t>
  </si>
  <si>
    <t>orange, vol. 4</t>
  </si>
  <si>
    <t>978-84-16188-22-2</t>
  </si>
  <si>
    <t>orange, vol. 5</t>
  </si>
  <si>
    <t>978-84-16188-75-8</t>
  </si>
  <si>
    <t>orange, vol. 6 (futuros)</t>
  </si>
  <si>
    <t>978-84-18739-39-2</t>
  </si>
  <si>
    <t>orange, vol. 7 (queridos amigos)</t>
  </si>
  <si>
    <t>978-84-18739-40-8</t>
  </si>
  <si>
    <t>978-84-16188-45-1</t>
  </si>
  <si>
    <t>Aula demoníaca</t>
  </si>
  <si>
    <t>978-84-16188-25-3</t>
  </si>
  <si>
    <t>Voces en la ocuridad, vol. 1</t>
  </si>
  <si>
    <t>978-84-16188-30-7</t>
  </si>
  <si>
    <t>Voces en la ocuridad, vol. 2</t>
  </si>
  <si>
    <t>978-84-16188-26-0</t>
  </si>
  <si>
    <t xml:space="preserve">¿Quién es el 11º pasajero? </t>
  </si>
  <si>
    <t>978-84-16188-63-5</t>
  </si>
  <si>
    <t>Catarsis</t>
  </si>
  <si>
    <t>978-84-16188-94-9</t>
  </si>
  <si>
    <t>El clan de los Poe de Moto Hagio, vol. 1</t>
  </si>
  <si>
    <t>978-84-16188-98-7</t>
  </si>
  <si>
    <t>El clan de los Poe de Moto Hagio, vol. 2</t>
  </si>
  <si>
    <t>978-84-16188-72-7</t>
  </si>
  <si>
    <t>Réquiem por el rey de la rosa, vol. 1</t>
  </si>
  <si>
    <t>978-84-16188-73-4</t>
  </si>
  <si>
    <t>Réquiem por el rey de la rosa, vol. 2</t>
  </si>
  <si>
    <t>978-84-16188-77-2</t>
  </si>
  <si>
    <t>Réquiem por el rey de la rosa, vol. 3</t>
  </si>
  <si>
    <t>978-84-16188-78-9</t>
  </si>
  <si>
    <t>Réquiem por el rey de la rosa, vol. 4</t>
  </si>
  <si>
    <t>978-84-16188-81-9</t>
  </si>
  <si>
    <t>Réquiem por el rey de la rosa, vol. 5</t>
  </si>
  <si>
    <t>978-84-16188-82-6</t>
  </si>
  <si>
    <t>Réquiem por el rey de la rosa, vol. 6</t>
  </si>
  <si>
    <t>978-84-16188-83-3</t>
  </si>
  <si>
    <t>Réquiem por el rey de la rosa, vol. 7</t>
  </si>
  <si>
    <t>978-84-16188-85-7</t>
  </si>
  <si>
    <t>Réquiem por el rey de la rosa, vol. 8</t>
  </si>
  <si>
    <t>978-84-16188-88-8</t>
  </si>
  <si>
    <t>Réquiem por el rey de la rosa, vol. 9</t>
  </si>
  <si>
    <t>978-84-16188-91-8</t>
  </si>
  <si>
    <t>Réquiem por el rey de la rosa, vol. 10</t>
  </si>
  <si>
    <t>978-84-16188-93-2</t>
  </si>
  <si>
    <t>Réquiem por el rey de la rosa, vol. 11</t>
  </si>
  <si>
    <t>978-84-16188-97-0</t>
  </si>
  <si>
    <t>Réquiem por el rey de la rosa, vol. 12</t>
  </si>
  <si>
    <t>978-84-18739-00-2</t>
  </si>
  <si>
    <t>Réquiem por el rey de la rosa, vol. 13</t>
  </si>
  <si>
    <t>978-84-18739-06-4</t>
  </si>
  <si>
    <t>Réquiem por el rey de la rosa, vol. 14</t>
  </si>
  <si>
    <t>978-84-18739-11-8</t>
  </si>
  <si>
    <t>Réquiem por el rey de la rosa, vol. 15</t>
  </si>
  <si>
    <t>978-84-18739-15-6</t>
  </si>
  <si>
    <t>Réquiem por el rey de la rosa, vol. 16</t>
  </si>
  <si>
    <t>978-84-18739-26-2</t>
  </si>
  <si>
    <t>Réquiem por el rey de la rosa, vol. 17</t>
  </si>
  <si>
    <t>978-84-16188-95-6</t>
  </si>
  <si>
    <t>Menstru, tu amiga fiel, vol. 1</t>
  </si>
  <si>
    <t>978-84-18739-03-3</t>
  </si>
  <si>
    <t>Menstru, tu amiga fiel, 2º día</t>
  </si>
  <si>
    <t>978-84-18739-14-9</t>
  </si>
  <si>
    <t>Menstru, tu amiga fiel, 3r día</t>
  </si>
  <si>
    <t>978-84-18739-22-4</t>
  </si>
  <si>
    <t>Menstru, tu amiga fiel, 4º día</t>
  </si>
  <si>
    <t>978-84-18739-41-5</t>
  </si>
  <si>
    <t>Pack menstruoso: Colección completa de Menstru, tu amiga fiel</t>
  </si>
  <si>
    <t>978-84-16188-33-8</t>
  </si>
  <si>
    <t>Ran y el mundo Gris, vol. 1</t>
  </si>
  <si>
    <t>978-84-16188-36-9</t>
  </si>
  <si>
    <t>Ran y el mundo Gris, vol. 2</t>
  </si>
  <si>
    <t>978-84-16188-39-0</t>
  </si>
  <si>
    <t>Ran y el mundo Gris, vol. 3</t>
  </si>
  <si>
    <t>978-84-16188-43-7</t>
  </si>
  <si>
    <t>Ran y el mundo Gris, vol. 4</t>
  </si>
  <si>
    <t>978-84-16188-47-5</t>
  </si>
  <si>
    <t>Ran y el mundo Gris, vol. 5</t>
  </si>
  <si>
    <t>978-84-16188-52-9</t>
  </si>
  <si>
    <t>Ran y el mundo Gris, vol. 6</t>
  </si>
  <si>
    <t>978-84-16188-58-1</t>
  </si>
  <si>
    <t>Ran y el mundo Gris, vol. 7</t>
  </si>
  <si>
    <t>978-84-16188-49-9</t>
  </si>
  <si>
    <t>Amor es cuando cesa la lluvia, vol. 1</t>
  </si>
  <si>
    <t>978-84-16188-50-5</t>
  </si>
  <si>
    <t>Amor es cuando cesa la lluvia, vol. 2</t>
  </si>
  <si>
    <t>978-84-16188-53-6</t>
  </si>
  <si>
    <t>Amor es cuando cesa la lluvia, vol. 3</t>
  </si>
  <si>
    <t>978-84-16188-54-3</t>
  </si>
  <si>
    <t>Amor es cuando cesa la lluvia, vol. 4</t>
  </si>
  <si>
    <t>978-84-16188-57-4</t>
  </si>
  <si>
    <t>Amor es cuando cesa la lluvia, vol. 5</t>
  </si>
  <si>
    <t>978-84-16188-60-4</t>
  </si>
  <si>
    <t>Amor es cuando cesa la lluvia, vol. 6</t>
  </si>
  <si>
    <t>978-84-16188-61-1</t>
  </si>
  <si>
    <t>Amor es cuando cesa la lluvia, vol. 7</t>
  </si>
  <si>
    <t>978-84-16188-62-8</t>
  </si>
  <si>
    <t>Amor es cuando cesa la lluvia, vol. 8</t>
  </si>
  <si>
    <t>978-84-16188-65-9</t>
  </si>
  <si>
    <t>Amor es cuando cesa la lluvia, vol. 9</t>
  </si>
  <si>
    <t>978-84-16188-66-6</t>
  </si>
  <si>
    <t>Amor es cuando cesa la lluvia, vol. 10</t>
  </si>
  <si>
    <t>978-84-16188-10-9</t>
  </si>
  <si>
    <t>El pupitre de al lado, vol. 1</t>
  </si>
  <si>
    <t>978-84-16188-13-0</t>
  </si>
  <si>
    <t>El pupitre de al lado, vol. 2</t>
  </si>
  <si>
    <t>978-84-16188-18-5</t>
  </si>
  <si>
    <t>El pupitre de al lado, vol. 3</t>
  </si>
  <si>
    <t>978-84-16188-20-8</t>
  </si>
  <si>
    <t>El pupitre de al lado, vol. 4</t>
  </si>
  <si>
    <t>978-84-16188-28-4</t>
  </si>
  <si>
    <t>El pupitre de al lado, vol. 5</t>
  </si>
  <si>
    <t>978-84-16188-34-5</t>
  </si>
  <si>
    <t>El pupitre de al lado, vol. 6</t>
  </si>
  <si>
    <t>978-84-16188-41-3</t>
  </si>
  <si>
    <t>El pupitre de al lado, vol. 7</t>
  </si>
  <si>
    <t>978-84-16188-55-0</t>
  </si>
  <si>
    <t>El pupitre de al lado, vol. 8</t>
  </si>
  <si>
    <t>978-84-16188-71-0</t>
  </si>
  <si>
    <t>El pupitre de al lado, vol. 9</t>
  </si>
  <si>
    <t>978-84-16188-90-1</t>
  </si>
  <si>
    <t>El pupitre de al lado, vol. 10</t>
  </si>
  <si>
    <t>978-84-16188-00-0</t>
  </si>
  <si>
    <t>Nieve en verano, vol. 1</t>
  </si>
  <si>
    <t>978-84-16188-01-7</t>
  </si>
  <si>
    <t>Nieve en verano, vol. 2</t>
  </si>
  <si>
    <t>978-84-16188-04-8</t>
  </si>
  <si>
    <t>Nieve en verano, vol. 3</t>
  </si>
  <si>
    <t>978-84-16188-07-9</t>
  </si>
  <si>
    <t>Nieve en verano, vol. 4</t>
  </si>
  <si>
    <t>978-84-16188-03-1</t>
  </si>
  <si>
    <t>En la misma clase, vol. 1</t>
  </si>
  <si>
    <t>978-84-16188-06-2</t>
  </si>
  <si>
    <t>En la misma clase, vol. 2</t>
  </si>
  <si>
    <t>978-84-16188-09-3</t>
  </si>
  <si>
    <t>En la misma clase, vol. 3</t>
  </si>
  <si>
    <t>978-84-16188-24-6</t>
  </si>
  <si>
    <t>Sorano y Hara</t>
  </si>
  <si>
    <t>978-84-16188-38-3</t>
  </si>
  <si>
    <t>Antiguos alumnos, vol. 1</t>
  </si>
  <si>
    <t>978-84-16188-42-0</t>
  </si>
  <si>
    <t>Antiguos alumnos, vol. 2</t>
  </si>
  <si>
    <t>978-84-18739-16-3</t>
  </si>
  <si>
    <t>blanc, vol. 1</t>
  </si>
  <si>
    <t>978-84-18739-20-0</t>
  </si>
  <si>
    <t>blanc, vol. 2</t>
  </si>
  <si>
    <t>978-84-16188-56-7</t>
  </si>
  <si>
    <t>Jackass! ¡Se mira, pero no se toca!</t>
  </si>
  <si>
    <t xml:space="preserve"> 978-84-18739-35-4</t>
  </si>
  <si>
    <t>A Miyoshi le gusta Hosaka, vol. 1</t>
  </si>
  <si>
    <t xml:space="preserve"> 978-84-18739-36-1</t>
  </si>
  <si>
    <t xml:space="preserve"> 978-84-18739-43-9</t>
  </si>
  <si>
    <t>A Miyoshi le gusta Hosaka, vol. 2</t>
  </si>
  <si>
    <t xml:space="preserve"> 978-84-18739-44-6</t>
  </si>
  <si>
    <t>978-84-16188-17-8</t>
  </si>
  <si>
    <t>Senpai</t>
  </si>
  <si>
    <t>978-84-18739-47-7</t>
  </si>
  <si>
    <t>Ángeles en la pared</t>
  </si>
  <si>
    <t xml:space="preserve"> 978-84-18739-28-6</t>
  </si>
  <si>
    <t>Un contable para salvar el reino, vol. 1</t>
  </si>
  <si>
    <t>978-84-18739-34-7</t>
  </si>
  <si>
    <t>Un contable para salvar el reino, vol. 2</t>
  </si>
  <si>
    <t>978-84-18739-38-5</t>
  </si>
  <si>
    <t>Un contable para salvar el reino, vol. 3</t>
  </si>
  <si>
    <t>978-84-18739-27-9</t>
  </si>
  <si>
    <t>La suerte sonríe a los tenaces, vol. 1</t>
  </si>
  <si>
    <t>978-84-18739-29-3</t>
  </si>
  <si>
    <t>La suerte sonríe a los tenaces, vol. 2</t>
  </si>
  <si>
    <t>978-84-18739-33-0</t>
  </si>
  <si>
    <t>La suerte sonríe a los tenaces, vol. 3</t>
  </si>
  <si>
    <t>978-84-18739-09-5</t>
  </si>
  <si>
    <t>Mi lindo minino: El largo camino a casa</t>
  </si>
  <si>
    <t>978-84-16188-96-3</t>
  </si>
  <si>
    <t>Mi lindo minino, vol. 1</t>
  </si>
  <si>
    <t>978-84-18739-01-9</t>
  </si>
  <si>
    <t>Mi lindo minino, vol. 2</t>
  </si>
  <si>
    <t>978-84-18739-12-5</t>
  </si>
  <si>
    <t>Mi lindo minino, vol. 3</t>
  </si>
  <si>
    <t>978-84-18739-13-2</t>
  </si>
  <si>
    <t>Mi lindo minino, vol. 4</t>
  </si>
  <si>
    <t>978-84-18739-18-7</t>
  </si>
  <si>
    <t>Mi lindo minino, vol. 5</t>
  </si>
  <si>
    <t>978-84-18739-42-2</t>
  </si>
  <si>
    <t>Pack miautástico: Colección completa de Mi lindo minino</t>
  </si>
  <si>
    <t>978-84-16188-46-8</t>
  </si>
  <si>
    <t>Mother's spirit</t>
  </si>
  <si>
    <t>978-84-16188-92-5</t>
  </si>
  <si>
    <t>Mother's spirit, vol. 2</t>
  </si>
  <si>
    <t>978-84-18739-02-6</t>
  </si>
  <si>
    <t>Akamatsu y Seven: Macarras in love, vol. 1</t>
  </si>
  <si>
    <t>978-84-18739-04-0</t>
  </si>
  <si>
    <t>Akamatsu y Seven: Macarras in love, vol. 2</t>
  </si>
  <si>
    <t>978-84-18739-07-1</t>
  </si>
  <si>
    <t>Akamatsu y Seven: Macarras in love, vol. 3</t>
  </si>
  <si>
    <t>978-84-18739-51-4</t>
  </si>
  <si>
    <t>¡Va-va-vampiro en los baños!, vol. 1</t>
  </si>
  <si>
    <t> 978-84-16188-27-7 </t>
  </si>
  <si>
    <t>Pájaro que trina no vuela, vol. 1</t>
  </si>
  <si>
    <t>978-84-16188-31-4</t>
  </si>
  <si>
    <t>Pájaro que trina no vuela, vol. 2</t>
  </si>
  <si>
    <t>978-84-16188-37-6</t>
  </si>
  <si>
    <t>Pájaro que trina no vuela, vol. 3</t>
  </si>
  <si>
    <t>978-84-16188-64-2</t>
  </si>
  <si>
    <t>Pájaro que trina no vuela, vol. 4</t>
  </si>
  <si>
    <t>978-84-16188-70-3</t>
  </si>
  <si>
    <t>Pájaro que trina no vuela, vol. 5</t>
  </si>
  <si>
    <t>978-84-16188-87-1</t>
  </si>
  <si>
    <t>Pájaro que trina no vuela, vol. 6</t>
  </si>
  <si>
    <t>978-84-18739-21-7</t>
  </si>
  <si>
    <t>Pájaro que trina no vuela, vol. 7</t>
  </si>
  <si>
    <t>978-84-18739-52-1</t>
  </si>
  <si>
    <t>Pájaro que trina no vuela, vol. 8</t>
  </si>
  <si>
    <t>978-84-18739-53-8</t>
  </si>
  <si>
    <t>978-84-18739-08-8</t>
  </si>
  <si>
    <t>NightS</t>
  </si>
  <si>
    <t>978-84-18739-24-8</t>
  </si>
  <si>
    <t>Sin querer rozarnos</t>
  </si>
  <si>
    <t>978-84-18739-30-9</t>
  </si>
  <si>
    <t>Sin querer enamorarnos</t>
  </si>
  <si>
    <t>978-84-16188-02-4</t>
  </si>
  <si>
    <t>Seven days, vol. 1</t>
  </si>
  <si>
    <t>978-84-16188-05-5</t>
  </si>
  <si>
    <t>Seven days, vol. 2</t>
  </si>
  <si>
    <t>978-84-16188-79-6</t>
  </si>
  <si>
    <t>Smells like green spirit, Side A</t>
  </si>
  <si>
    <t>978-84-16188-80-2</t>
  </si>
  <si>
    <t>Smells like green spirit, Side B</t>
  </si>
  <si>
    <t>978-84-16188-68-0</t>
  </si>
  <si>
    <t>El chico del súper</t>
  </si>
  <si>
    <t>978-84-16188-86-4</t>
  </si>
  <si>
    <t>Merry Checker</t>
  </si>
  <si>
    <t>978-84-16188-89-5</t>
  </si>
  <si>
    <t>Vecinos distantes</t>
  </si>
  <si>
    <t>978-84-18739-37-8</t>
  </si>
  <si>
    <t>Cocinando juntas, comiendo juntas, vol. 1</t>
  </si>
  <si>
    <t>978-84-18739-46-0</t>
  </si>
  <si>
    <t>Cocinando juntas, comiendo juntas, vol. 2</t>
  </si>
  <si>
    <t>978-84-18739-50-7</t>
  </si>
  <si>
    <t>Cocinando juntas, comiendo juntas, vol. 3</t>
  </si>
  <si>
    <t>978-84-16188-48-2</t>
  </si>
  <si>
    <t>Sombras sobre Shimanami, vol. 1</t>
  </si>
  <si>
    <t>978-84-16188-59-8</t>
  </si>
  <si>
    <t>Sombras sobre Shimanami, vol. 2</t>
  </si>
  <si>
    <t>978-84-16188-69-7</t>
  </si>
  <si>
    <t>Sombras sobre Shimanami, vol. 3</t>
  </si>
  <si>
    <t>978-84-16188-76-5</t>
  </si>
  <si>
    <t>Sombras sobre Shimanami, vol. 4</t>
  </si>
  <si>
    <t>978-84-19986-84-9</t>
  </si>
  <si>
    <t xml:space="preserve">TER </t>
  </si>
  <si>
    <t>978-84-17085-13-1</t>
  </si>
  <si>
    <t>978-84-17085-69-8</t>
  </si>
  <si>
    <t>14-18 VOL. 2 (ENERO Y ABRIL DE 1914)</t>
  </si>
  <si>
    <t>978-84-17957-22-3</t>
  </si>
  <si>
    <t xml:space="preserve">14-18 VOL. 3 (FEBRERO Y AGOSTO DE 1916) </t>
  </si>
  <si>
    <t>978-84-17957-64-3</t>
  </si>
  <si>
    <t>14-18 VOL. 4 (ABRIL Y JUNIO DE 1917)</t>
  </si>
  <si>
    <t>978-84-18776-14-4</t>
  </si>
  <si>
    <t>14-18 VOL. 5 (JULIO Y NOVIEMBRE DE 1918)</t>
  </si>
  <si>
    <t>978-84-19986-16-0</t>
  </si>
  <si>
    <t>ANYA Nº1: EL PAJARO AZUL</t>
  </si>
  <si>
    <t>978-84-16428-29-8</t>
  </si>
  <si>
    <t>978-84-16428-49-6</t>
  </si>
  <si>
    <t>978-84-16428-62-5</t>
  </si>
  <si>
    <t>978-84-17085-50-6</t>
  </si>
  <si>
    <t xml:space="preserve">ROMA 01 </t>
  </si>
  <si>
    <t>978-84-17085-73-5</t>
  </si>
  <si>
    <t xml:space="preserve">ROMA 02 </t>
  </si>
  <si>
    <t>978-84-19986-65-8</t>
  </si>
  <si>
    <t>978-84-16428-80-9</t>
  </si>
  <si>
    <t>978-84-17957-00-1</t>
  </si>
  <si>
    <t>ASLAK 03. EL HOGAR DE LOS HEROES</t>
  </si>
  <si>
    <t>978-84-16428-03-8</t>
  </si>
  <si>
    <t xml:space="preserve">ATILA INTEGRAL 01. EL SEÑOR DEL DANUBIO </t>
  </si>
  <si>
    <t>978-84-16428-28-1</t>
  </si>
  <si>
    <t xml:space="preserve">ATILA INTEGRAL 02. EL AZOTE DE DIOS </t>
  </si>
  <si>
    <t>978-84-943502-7-6</t>
  </si>
  <si>
    <t>BELEM. OBRA COMPLETA</t>
  </si>
  <si>
    <t>978-84-17085-43-8</t>
  </si>
  <si>
    <t>DR WATSON. EL GRAN HIATO</t>
  </si>
  <si>
    <t>978-84-16428-51-9</t>
  </si>
  <si>
    <t>ELFOS 01: EL CRISTAL DE LOS ELFOS AZULES/ EL HONOR DE LOS ELFOS SILVANOS</t>
  </si>
  <si>
    <t>978-84-16428-60-1</t>
  </si>
  <si>
    <t>978-84-16428-73-1</t>
  </si>
  <si>
    <t>ELFOS 03. LA DINASTIA DE LOS ELFOS NEGROS. LA MISION DE LOS ELFOS AZULES</t>
  </si>
  <si>
    <t>978-84-16428-88-5</t>
  </si>
  <si>
    <t>978-84-16428-95-3</t>
  </si>
  <si>
    <t>978-84-17085-33-9</t>
  </si>
  <si>
    <t xml:space="preserve">ELFOS 06. KASTENNROC / LA REINA DE LOS SILVANOS </t>
  </si>
  <si>
    <t>978-84-17085-48-3</t>
  </si>
  <si>
    <t>ELFOS 07. FELIZ EL GUERRERO MUERTO/ EL JUICIO DE LA FOSA</t>
  </si>
  <si>
    <t>978-84-17085-77-3</t>
  </si>
  <si>
    <t>978-84-17957-08-7</t>
  </si>
  <si>
    <t>ELFOS 09. LA SANGRE NEGRA DE LOS SILVANOS/ALYANA</t>
  </si>
  <si>
    <t>978-84-17957-37-7</t>
  </si>
  <si>
    <t>978-84-17957-65-0</t>
  </si>
  <si>
    <t xml:space="preserve">ELFOS 11. RENACIMIENTO / EL GUARDIAN DE LAS RAICES (2ª EDICION) </t>
  </si>
  <si>
    <t>978-84-17957-95-7</t>
  </si>
  <si>
    <t>978-84-18776-11-3</t>
  </si>
  <si>
    <t>978-84-18776-68-7</t>
  </si>
  <si>
    <t>ELFOS 14. LOS MAESTROS OGHAM / EN EL REINO DE LOS CIEGOS</t>
  </si>
  <si>
    <t>978-84-19296-15-3</t>
  </si>
  <si>
    <t xml:space="preserve">ELFOS 15. LEA SAA, LA ELFA ROJA / EL CENTELLEO DE LAS TINIEBLAS </t>
  </si>
  <si>
    <t>978-84-19610-17-1</t>
  </si>
  <si>
    <t xml:space="preserve">ELFOS 16. YLANOON / ORA </t>
  </si>
  <si>
    <t>978-84-19610-95-9</t>
  </si>
  <si>
    <t>ELFOS 17. UNA GUERRA, TRES CORONAS/ EL CAMINO DE LOS ZUL KASSAI/ EL REFUGIO DE L</t>
  </si>
  <si>
    <t>978-84-943259-2-2</t>
  </si>
  <si>
    <t>978-84-17085-40-7</t>
  </si>
  <si>
    <t>ELRIC 03: EL LOBO BLANCO(2ª EDICION)</t>
  </si>
  <si>
    <t>978-84-18776-05-2</t>
  </si>
  <si>
    <t>978-84-17085-51-3</t>
  </si>
  <si>
    <t xml:space="preserve">LEONOR: LA LEYENDA NEGRA.2 INTEGRAL </t>
  </si>
  <si>
    <t>978-84-16428-22-9</t>
  </si>
  <si>
    <t>978-84-18776-13-7</t>
  </si>
  <si>
    <t>978-84-18776-52-6</t>
  </si>
  <si>
    <t>MAGOS 02. ALTHERAT/ARUNDILL (2ª EDICION)</t>
  </si>
  <si>
    <t>978-84-19296-36-8</t>
  </si>
  <si>
    <t>978-84-19610-18-8</t>
  </si>
  <si>
    <t>978-84-943259-1-5</t>
  </si>
  <si>
    <t>978-84-19986-36-8</t>
  </si>
  <si>
    <t>13 - ANTOLOGIA DE TERROR</t>
  </si>
  <si>
    <t>978-84-16428-00-7</t>
  </si>
  <si>
    <t>978-84-16428-01-4</t>
  </si>
  <si>
    <t>978-84-16428-76-2</t>
  </si>
  <si>
    <t>978-84-17957-55-1</t>
  </si>
  <si>
    <t>LAS 5 TIERRAS 01</t>
  </si>
  <si>
    <t>978-84-17957-94-0</t>
  </si>
  <si>
    <t>LAS 5 TIERRAS 02</t>
  </si>
  <si>
    <t>978-84-18776-20-5</t>
  </si>
  <si>
    <t>978-84-19610-73-7</t>
  </si>
  <si>
    <t>LAS 5 TIERRAS 04</t>
  </si>
  <si>
    <t>978-84-19986-91-7</t>
  </si>
  <si>
    <t>LAS 5 TIERRAS 05</t>
  </si>
  <si>
    <t>978-84-941742-0-9</t>
  </si>
  <si>
    <t>ELRIC. EL TRONO DE RUBI.</t>
  </si>
  <si>
    <t>978-84-941742-1-6</t>
  </si>
  <si>
    <t xml:space="preserve">GHOST: HUMO Y PENUMBRAS </t>
  </si>
  <si>
    <t>978-84-941742-2-3</t>
  </si>
  <si>
    <t>EL DIABLO DE LOS SIETE MARES</t>
  </si>
  <si>
    <t>978-84-941742-3-0</t>
  </si>
  <si>
    <t>TIERRA DE VAMPIROS VOL. 1. EXODO</t>
  </si>
  <si>
    <t>978-84-941742-4-7</t>
  </si>
  <si>
    <t>978-84-941742-5-4</t>
  </si>
  <si>
    <t>TRIO (OBRA COMPLETA)</t>
  </si>
  <si>
    <t>978-84-941742-6-1</t>
  </si>
  <si>
    <t xml:space="preserve">THE CROW: CURARE Y LA PIEL DEL LOBO </t>
  </si>
  <si>
    <t>978-84-941742-8-5</t>
  </si>
  <si>
    <t>978-84-942258-1-9</t>
  </si>
  <si>
    <t>978-84-942258-2-6</t>
  </si>
  <si>
    <t>WHALIGOE</t>
  </si>
  <si>
    <t>978-84-942258-5-7</t>
  </si>
  <si>
    <t>DEADLINE</t>
  </si>
  <si>
    <t>978-84-942258-8-8</t>
  </si>
  <si>
    <t>BLACK HILLS 1890</t>
  </si>
  <si>
    <t>978-84-942758-0-7</t>
  </si>
  <si>
    <t>978-84-942758-2-1</t>
  </si>
  <si>
    <t>978-84-942758-3-8</t>
  </si>
  <si>
    <t xml:space="preserve">HALCONES DE ULTRAMAR (VOLUMEN INTEGRAL) </t>
  </si>
  <si>
    <t>978-84-942758-5-2</t>
  </si>
  <si>
    <t xml:space="preserve">DOOMSDAY 01 </t>
  </si>
  <si>
    <t>978-84-942758-6-9</t>
  </si>
  <si>
    <t>LOS CAMINOS DE MALEFOSSE 01. EL DIABLO NEGRO</t>
  </si>
  <si>
    <t>978-84-942758-7-6</t>
  </si>
  <si>
    <t>978-84-942758-8-3</t>
  </si>
  <si>
    <t>978-84-942758-9-0</t>
  </si>
  <si>
    <t>978-84-942914-0-1</t>
  </si>
  <si>
    <t>978-84-942914-3-2</t>
  </si>
  <si>
    <t>AMARGURA. TOMO UNICO</t>
  </si>
  <si>
    <t>978-84-942914-4-9</t>
  </si>
  <si>
    <t>978-84-942914-5-6</t>
  </si>
  <si>
    <t>978-84-942914-6-3</t>
  </si>
  <si>
    <t>978-84-942914-8-7</t>
  </si>
  <si>
    <t>TRIPLE HELIX (OBRA COMPLETA)</t>
  </si>
  <si>
    <t>978-84-942914-9-4</t>
  </si>
  <si>
    <t>978-84-943259-6-0</t>
  </si>
  <si>
    <t xml:space="preserve">WORLD WAR WOLVES: DIOS TIENE GRACIA </t>
  </si>
  <si>
    <t>978-84-943259-9-1</t>
  </si>
  <si>
    <t>978-84-943502-0-7</t>
  </si>
  <si>
    <t>LOS SUPERVIVIENTES DEL ATLANTICO 03: EL ULTIMO NAUFRAGIO</t>
  </si>
  <si>
    <t>978-84-943502-4-5</t>
  </si>
  <si>
    <t xml:space="preserve">ASPIC. DETECTIVES DE LO DESCONOCIDO </t>
  </si>
  <si>
    <t>978-84-943502-8-3</t>
  </si>
  <si>
    <t xml:space="preserve">LEYENDAS DE TROY: NOCHE AZAFRAN </t>
  </si>
  <si>
    <t>978-84-943502-9-0</t>
  </si>
  <si>
    <t xml:space="preserve">ASLAK. EL OJO DEL MUNDO </t>
  </si>
  <si>
    <t>978-84-943502-1-4</t>
  </si>
  <si>
    <t>978-84-17085-21-6</t>
  </si>
  <si>
    <t xml:space="preserve">AFRICA DREAMS. INTEGRAL </t>
  </si>
  <si>
    <t>978-84-943259-5-3</t>
  </si>
  <si>
    <t>AMBULANCIA 13 VOL. 2. MUERTOS SIN NOMBRE</t>
  </si>
  <si>
    <t>978-84-16428-43-4</t>
  </si>
  <si>
    <t>AMBULANCIA 13 VOL. 3. EL ROSTRO DE LA GUERRA</t>
  </si>
  <si>
    <t>978-84-17957-10-0</t>
  </si>
  <si>
    <t xml:space="preserve">AMBULANCIA 13 VOL. 4. DE UN INFIERNO A OTRO </t>
  </si>
  <si>
    <t>978-84-17085-60-5</t>
  </si>
  <si>
    <t>978-84-16428-08-3</t>
  </si>
  <si>
    <t>APOSTATA VOL. 01</t>
  </si>
  <si>
    <t>978-84-17085-49-0</t>
  </si>
  <si>
    <t xml:space="preserve">APOSTATA VOL. 03: CESAR AUGUSTO </t>
  </si>
  <si>
    <t>978-84-16428-36-6</t>
  </si>
  <si>
    <t xml:space="preserve">AQUABLUE 1: EL PLANETA AZUL </t>
  </si>
  <si>
    <t>978-84-16428-63-2</t>
  </si>
  <si>
    <t>AQUABLUE 02: ESTRELLA BLANCA</t>
  </si>
  <si>
    <t>978-84-17085-07-0</t>
  </si>
  <si>
    <t xml:space="preserve">AQUABLUE 03: LA FORTALEZA DE LAS ARENAS </t>
  </si>
  <si>
    <t>978-84-19986-32-0</t>
  </si>
  <si>
    <t>ARCA</t>
  </si>
  <si>
    <t>978-84-17085-06-3</t>
  </si>
  <si>
    <t>978-84-17085-15-5</t>
  </si>
  <si>
    <t>978-84-17085-44-5</t>
  </si>
  <si>
    <t>978-84-16428-31-1</t>
  </si>
  <si>
    <t>EL ASESINO QUE SE MERECE</t>
  </si>
  <si>
    <t>978-84-17085-26-1</t>
  </si>
  <si>
    <t xml:space="preserve">EL ASESINO QUE SE MERECE VOL. 2 </t>
  </si>
  <si>
    <t>978-84-16428-39-7</t>
  </si>
  <si>
    <t xml:space="preserve">ASPIC. DETECTIVES DE LO DESCONOCIDO 2: EL BAILE DE LOS VAMPIROS </t>
  </si>
  <si>
    <t>978-84-16428-50-2</t>
  </si>
  <si>
    <t>978-84-19986-25-2</t>
  </si>
  <si>
    <t>BARBARIAN KIDS 01: LA TORRE DEL ELEFANTE</t>
  </si>
  <si>
    <t>978-84-17085-45-2</t>
  </si>
  <si>
    <t>978-84-16428-75-5</t>
  </si>
  <si>
    <t>BLACK CROW 01: EL TESORO MALDITO</t>
  </si>
  <si>
    <t>978-84-17085-10-0</t>
  </si>
  <si>
    <t xml:space="preserve">BLACK CROW 02: LA CONSPIRACION DE SATAN </t>
  </si>
  <si>
    <t>978-84-17957-15-5</t>
  </si>
  <si>
    <t>978-84-17957-76-6</t>
  </si>
  <si>
    <t>978-84-19296-64-1</t>
  </si>
  <si>
    <t>978-84-16428-04-5</t>
  </si>
  <si>
    <t>978-84-17957-24-7</t>
  </si>
  <si>
    <t xml:space="preserve">EL CAMINO DE LA ESPADA (4ª EDICION) </t>
  </si>
  <si>
    <t>978-84-16428-24-3</t>
  </si>
  <si>
    <t>978-84-16428-91-5</t>
  </si>
  <si>
    <t>LOS CAMINOS DE MALEFOSSE 03. LA PARTE DEL DIABLO</t>
  </si>
  <si>
    <t>978-84-17085-17-9</t>
  </si>
  <si>
    <t>978-84-941742-7-8</t>
  </si>
  <si>
    <t>978-84-16428-53-3</t>
  </si>
  <si>
    <t>978-84-16428-81-6</t>
  </si>
  <si>
    <t xml:space="preserve">CAROLINE BALDWIN 01 </t>
  </si>
  <si>
    <t>978-84-16428-99-1</t>
  </si>
  <si>
    <t xml:space="preserve">CAROLINE BALDWIN 02 </t>
  </si>
  <si>
    <t>978-84-17085-11-7</t>
  </si>
  <si>
    <t xml:space="preserve">CAROLINE BALDWIN 03 </t>
  </si>
  <si>
    <t>978-84-17085-28-5</t>
  </si>
  <si>
    <t xml:space="preserve">CAROLINE BALDWIN 04 </t>
  </si>
  <si>
    <t>978-84-16428-87-8</t>
  </si>
  <si>
    <t xml:space="preserve">LA CASA DE LOS SUSURROS </t>
  </si>
  <si>
    <t>978-84-17957-07-0</t>
  </si>
  <si>
    <t>978-84-10294-37-0</t>
  </si>
  <si>
    <t>978-84-17957-44-5</t>
  </si>
  <si>
    <t>CATALINA DE MEDICI. LA REINA MALDITA</t>
  </si>
  <si>
    <t>978-84-17085-38-4</t>
  </si>
  <si>
    <t>CATAMOUNT 01</t>
  </si>
  <si>
    <t>978-84-19986-54-2</t>
  </si>
  <si>
    <t>CATAMOUNT 02</t>
  </si>
  <si>
    <t>978-84-19986-61-0</t>
  </si>
  <si>
    <t>978-84-17085-56-8</t>
  </si>
  <si>
    <t xml:space="preserve">CHITO GRANT </t>
  </si>
  <si>
    <t>978-84-17957-42-1</t>
  </si>
  <si>
    <t>978-84-17957-04-9</t>
  </si>
  <si>
    <t>CLEOPATRA: LA REINA FATAL 01</t>
  </si>
  <si>
    <t>978-84-17085-63-6</t>
  </si>
  <si>
    <t xml:space="preserve">COFRE CRUZADAS INTEGRAL </t>
  </si>
  <si>
    <t>978-84-17085-64-3</t>
  </si>
  <si>
    <t xml:space="preserve">COFRE CRONICAS BARBARAS </t>
  </si>
  <si>
    <t>978-84-17085-65-0</t>
  </si>
  <si>
    <t>COFRE BLACK CROW</t>
  </si>
  <si>
    <t>978-84-17085-66-7</t>
  </si>
  <si>
    <t>COFRE ATILA INTEGRAL</t>
  </si>
  <si>
    <t>978-84-17957-45-2</t>
  </si>
  <si>
    <t>COFRE TIERRA DE VAMPIROS</t>
  </si>
  <si>
    <t>978-84-17957-46-9</t>
  </si>
  <si>
    <t>978-84-17957-47-6</t>
  </si>
  <si>
    <t>COFRE SLAINE</t>
  </si>
  <si>
    <t>978-84-17957-38-4</t>
  </si>
  <si>
    <t xml:space="preserve">CONQUISTAS 01: ISLANDIA / DELUVENN (3ª EDICION) </t>
  </si>
  <si>
    <t>978-84-17957-99-5</t>
  </si>
  <si>
    <t>978-84-18776-70-0</t>
  </si>
  <si>
    <t>CONQUISTAS 03: ENORUS/ADONAI</t>
  </si>
  <si>
    <t>978-84-19296-54-2</t>
  </si>
  <si>
    <t>978-84-19986-15-3</t>
  </si>
  <si>
    <t>978-84-19296-33-7</t>
  </si>
  <si>
    <t>LA CORTE DE LOS MILAGROS</t>
  </si>
  <si>
    <t>978-84-17085-79-7</t>
  </si>
  <si>
    <t>978-84-17085-85-8</t>
  </si>
  <si>
    <t>978-84-17957-12-4</t>
  </si>
  <si>
    <t xml:space="preserve">LAS CRONICAS DE CORUM 03: EL REY DE LAS ESPADAS </t>
  </si>
  <si>
    <t>978-84-16428-37-3</t>
  </si>
  <si>
    <t>978-84-16428-70-0</t>
  </si>
  <si>
    <t>978-84-943502-3-8</t>
  </si>
  <si>
    <t>978-84-16428-38-0</t>
  </si>
  <si>
    <t>978-84-943259-0-8</t>
  </si>
  <si>
    <t xml:space="preserve">CRUZADAS INTEGRAL 01: EL ESPECTRO DE LOS OJOS DE AZOGUE </t>
  </si>
  <si>
    <t>978-84-16428-12-0</t>
  </si>
  <si>
    <t>CRUZADAS INTEGRAL 02: LA TUMBA DE HERMES</t>
  </si>
  <si>
    <t>978-84-943259-7-7</t>
  </si>
  <si>
    <t>978-84-17957-63-6</t>
  </si>
  <si>
    <t>ROULETABILLE 01. EL MISTERIO DEL CUARTO AMARILLO</t>
  </si>
  <si>
    <t>978-84-18776-41-0</t>
  </si>
  <si>
    <t>978-84-16428-19-9</t>
  </si>
  <si>
    <t xml:space="preserve">CUTTING EDGE 01 </t>
  </si>
  <si>
    <t>978-84-16428-46-5</t>
  </si>
  <si>
    <t xml:space="preserve">CUTTING EDGE 02 </t>
  </si>
  <si>
    <t>978-84-19296-10-8</t>
  </si>
  <si>
    <t>DEAD LIFE (VOLUMEN INTEGRAL)</t>
  </si>
  <si>
    <t>978-84-17085-14-8</t>
  </si>
  <si>
    <t xml:space="preserve">DEEPWATER PRISON (EDICION INTEGRAL) </t>
  </si>
  <si>
    <t>978-84-18776-15-1</t>
  </si>
  <si>
    <t xml:space="preserve">DEATH MOUNTAINS </t>
  </si>
  <si>
    <t>978-84-18776-23-6</t>
  </si>
  <si>
    <t xml:space="preserve">DESTRUCCION </t>
  </si>
  <si>
    <t>978-84-17085-82-7</t>
  </si>
  <si>
    <t>978-84-17957-14-8</t>
  </si>
  <si>
    <t xml:space="preserve">EL DIOS SERPIENTE 02. EL TEMPLO DEL DIOS CUERVO </t>
  </si>
  <si>
    <t>978-84-17957-67-4</t>
  </si>
  <si>
    <t xml:space="preserve">EL DIOS SERPIENTE 03. LOS MANES DE LOKI </t>
  </si>
  <si>
    <t>978-84-16428-25-0</t>
  </si>
  <si>
    <t>LOS DRUIDAS 01. EL MISTERIO DE LOS OGAMS</t>
  </si>
  <si>
    <t>978-84-16428-68-7</t>
  </si>
  <si>
    <t>978-84-17085-42-1</t>
  </si>
  <si>
    <t>978-84-17085-58-2</t>
  </si>
  <si>
    <t>978-84-17957-11-7</t>
  </si>
  <si>
    <t>978-84-17957-96-4</t>
  </si>
  <si>
    <t>978-84-19296-55-9</t>
  </si>
  <si>
    <t xml:space="preserve">LA EDAD PERDIDA 01. EL FUERTE DE LAS LANDAS </t>
  </si>
  <si>
    <t>978-84-19610-72-0</t>
  </si>
  <si>
    <t xml:space="preserve">EN BENEFICIO DE LA HUMANIDAD (LOS FUTUROS DE CIXIN LIU) </t>
  </si>
  <si>
    <t>978-84-19296-34-4</t>
  </si>
  <si>
    <t>978-84-19610-22-5</t>
  </si>
  <si>
    <t>ROULETABILLE 03. EL FANTASMA DE LA OPERA</t>
  </si>
  <si>
    <t>978-84-17085-02-5</t>
  </si>
  <si>
    <t xml:space="preserve">ELLANA 01. INFANCIA </t>
  </si>
  <si>
    <t>978-84-16428-26-7</t>
  </si>
  <si>
    <t>ELRIC DE MELNIBONE (BIBLIOTECA MICHAEL MOORCOCK VOL. 01)</t>
  </si>
  <si>
    <t>978-84-16428-79-3</t>
  </si>
  <si>
    <t>ELRIC, MARINERO DE LOS MARES DEL DESTINO (BIBLIOTECA MICHAEL MOORCOCK 2)</t>
  </si>
  <si>
    <t>978-84-17957-32-2</t>
  </si>
  <si>
    <t>978-84-19610-23-2</t>
  </si>
  <si>
    <t>EL ULTIMO DRAGON</t>
  </si>
  <si>
    <t>978-84-17085-22-3</t>
  </si>
  <si>
    <t>ENANOS INTEGRAL 01. REDWIN DE LA FORJA/ORDON DEL TALION.</t>
  </si>
  <si>
    <t>978-84-17085-46-9</t>
  </si>
  <si>
    <t>ENANOS INTEGRAL 02. ARAL DEL TEMPLO / OOSRAM DE LOS ERRANTES</t>
  </si>
  <si>
    <t>978-84-17085-61-2</t>
  </si>
  <si>
    <t xml:space="preserve">ENANOS INTEGRAL 03. TISS DEL ESCUDO / JORUN DE LA FORJA </t>
  </si>
  <si>
    <t>978-84-17957-20-9</t>
  </si>
  <si>
    <t>ENANOS INTEGRAL 04. DERDHR DEL TALION / SRIZA DEL TEMPLO</t>
  </si>
  <si>
    <t>978-84-17957-48-3</t>
  </si>
  <si>
    <t>978-84-17957-77-3</t>
  </si>
  <si>
    <t>978-84-18776-07-6</t>
  </si>
  <si>
    <t>978-84-18776-30-4</t>
  </si>
  <si>
    <t>ENANOS INTEGRAL 08. OBORON DEL ESCUDO / TALA DE LA FORJA</t>
  </si>
  <si>
    <t>978-84-18776-93-9</t>
  </si>
  <si>
    <t>978-84-19296-56-6</t>
  </si>
  <si>
    <t>978-84-19610-68-3</t>
  </si>
  <si>
    <t xml:space="preserve">ENANOS INTEGRAL 11. ULROG DE LA FORJA / BOROGAM DE LA MALTA </t>
  </si>
  <si>
    <t>978-84-19986-41-2</t>
  </si>
  <si>
    <t xml:space="preserve">ENANOS INTEGRAL 12. ARARUN Y LA RABIA AZUL / AKAB DE LOS ERRANTES / VOLGRIR DEL </t>
  </si>
  <si>
    <t>978-84-10294-17-2</t>
  </si>
  <si>
    <t>978-84-16428-42-7</t>
  </si>
  <si>
    <t>LOS ESCUDOS DE MARTE</t>
  </si>
  <si>
    <t>978-84-16428-56-4</t>
  </si>
  <si>
    <t>978-84-19610-16-4</t>
  </si>
  <si>
    <t xml:space="preserve">ETERNUM </t>
  </si>
  <si>
    <t>978-84-17085-29-2</t>
  </si>
  <si>
    <t xml:space="preserve">FOX INTEGRAL 01 </t>
  </si>
  <si>
    <t>978-84-17085-62-9</t>
  </si>
  <si>
    <t xml:space="preserve">FOX INTEGRAL 02 </t>
  </si>
  <si>
    <t>978-84-17957-43-8</t>
  </si>
  <si>
    <t>978-84-17957-19-3</t>
  </si>
  <si>
    <t xml:space="preserve">HASTA EL ULTIMO </t>
  </si>
  <si>
    <t>978-84-16428-92-2</t>
  </si>
  <si>
    <t>978-84-17085-23-0</t>
  </si>
  <si>
    <t>978-84-19610-51-5</t>
  </si>
  <si>
    <t>978-84-19986-89-4</t>
  </si>
  <si>
    <t>978-84-17085-31-5</t>
  </si>
  <si>
    <t xml:space="preserve">HELOISE DE MONTFORT </t>
  </si>
  <si>
    <t>978-84-19986-12-2</t>
  </si>
  <si>
    <t>978-84-19296-37-5</t>
  </si>
  <si>
    <t>978-84-17085-27-8</t>
  </si>
  <si>
    <t>978-84-17957-93-3</t>
  </si>
  <si>
    <t xml:space="preserve">LA HORDA DE CONTRAVIENTO 01 </t>
  </si>
  <si>
    <t>978-84-19986-42-9</t>
  </si>
  <si>
    <t>978-84-16428-61-8</t>
  </si>
  <si>
    <t>978-84-19986-81-8</t>
  </si>
  <si>
    <t xml:space="preserve">IRA DEI </t>
  </si>
  <si>
    <t>978-84-17085-75-9</t>
  </si>
  <si>
    <t>978-84-943259-3-9</t>
  </si>
  <si>
    <t>978-84-18776-89-2</t>
  </si>
  <si>
    <t>I.S.S. SNIPERS VOL 1</t>
  </si>
  <si>
    <t>978-84-943502-2-1</t>
  </si>
  <si>
    <t>978-84-16428-48-9</t>
  </si>
  <si>
    <t>978-84-17957-75-9</t>
  </si>
  <si>
    <t>978-84-18776-88-5</t>
  </si>
  <si>
    <t>JOHN TANNER 02. EL CAZADOR DE LAS ALTAS LLANURAS DE SASKATCHEWAN</t>
  </si>
  <si>
    <t>978-84-18776-53-3</t>
  </si>
  <si>
    <t>978-84-17957-16-2</t>
  </si>
  <si>
    <t>978-84-19296-70-2</t>
  </si>
  <si>
    <t>LA SABIDURIA DE LOS MITOS. LA ILIADA</t>
  </si>
  <si>
    <t>978-84-10294-16-5</t>
  </si>
  <si>
    <t xml:space="preserve">LA MUJER DE LA ESTRELLA </t>
  </si>
  <si>
    <t>978-84-16428-33-5</t>
  </si>
  <si>
    <t>LANFEUST DE LAS ESTRELLAS 01</t>
  </si>
  <si>
    <t>978-84-16428-58-8</t>
  </si>
  <si>
    <t>LANFEUST DE LAS ESTRELLAS 02</t>
  </si>
  <si>
    <t>978-84-17957-02-5</t>
  </si>
  <si>
    <t>LANFEUST ODISSEY. VOLUMEN 01</t>
  </si>
  <si>
    <t>978-84-17957-31-5</t>
  </si>
  <si>
    <t>LANFEUST ODISSEY. VOLUMEN 02</t>
  </si>
  <si>
    <t>978-84-18776-21-2</t>
  </si>
  <si>
    <t>LANFEUST ODISSEY. VOLUMEN 03</t>
  </si>
  <si>
    <t>978-84-19986-83-2</t>
  </si>
  <si>
    <t>LA SABIDURIA DE LOS MITOS: LA ODISEA</t>
  </si>
  <si>
    <t>978-84-17085-80-3</t>
  </si>
  <si>
    <t>978-84-17957-09-4</t>
  </si>
  <si>
    <t>978-84-17957-28-5</t>
  </si>
  <si>
    <t>978-84-19610-70-6</t>
  </si>
  <si>
    <t xml:space="preserve">LA REPUBLICA DE LA CALAVERA </t>
  </si>
  <si>
    <t>978-84-19986-69-6</t>
  </si>
  <si>
    <t>978-84-10294-10-3</t>
  </si>
  <si>
    <t>978-84-19986-53-5</t>
  </si>
  <si>
    <t>978-84-19296-53-5</t>
  </si>
  <si>
    <t xml:space="preserve">LAS TRES JULIAS </t>
  </si>
  <si>
    <t>978-84-19610-71-3</t>
  </si>
  <si>
    <t xml:space="preserve">LA TIERRA ERRANTE (LOS MUNDOS DE CIXIN LIU) </t>
  </si>
  <si>
    <t>978-84-17085-59-9</t>
  </si>
  <si>
    <t>EL LEGADO DEL DIABLO</t>
  </si>
  <si>
    <t>978-84-17957-39-1</t>
  </si>
  <si>
    <t>978-84-16428-10-6</t>
  </si>
  <si>
    <t>978-84-16428-47-2</t>
  </si>
  <si>
    <t>978-84-16428-85-4</t>
  </si>
  <si>
    <t>978-84-19610-54-6</t>
  </si>
  <si>
    <t>978-84-19986-31-3</t>
  </si>
  <si>
    <t>LYNX</t>
  </si>
  <si>
    <t>978-84-17085-04-9</t>
  </si>
  <si>
    <t>978-84-19296-69-6</t>
  </si>
  <si>
    <t>978-84-19986-66-5</t>
  </si>
  <si>
    <t>978-84-17085-35-3</t>
  </si>
  <si>
    <t xml:space="preserve">MEMORIA DE CENIZAS 1. CORAZON DE PIEDRA </t>
  </si>
  <si>
    <t>978-84-16428-57-1</t>
  </si>
  <si>
    <t>METABARON 01. WILHELM-100, EL TECNOALMIRANTE</t>
  </si>
  <si>
    <t>978-84-16428-72-4</t>
  </si>
  <si>
    <t>METABARON 02: KHONRAD, EL ANTIBARON (2ª EDICION)</t>
  </si>
  <si>
    <t>978-84-17085-05-6</t>
  </si>
  <si>
    <t>METABARON 03: ORNATO-8, EL TECNOCARDENAL</t>
  </si>
  <si>
    <t>978-84-17085-16-2</t>
  </si>
  <si>
    <t xml:space="preserve">METABARON 04: SIMAK, EL TRANSHUMANO </t>
  </si>
  <si>
    <t>978-84-17085-36-0</t>
  </si>
  <si>
    <t>METABARON 05: RINA, LA METAGUARDIANA</t>
  </si>
  <si>
    <t>978-84-17085-67-4</t>
  </si>
  <si>
    <t xml:space="preserve">METABARON 06: SIN NOMBRE, EL TECNOBARON </t>
  </si>
  <si>
    <t>978-84-19610-24-9</t>
  </si>
  <si>
    <t xml:space="preserve">METABARON 07: ADAL, EL BASTARDO </t>
  </si>
  <si>
    <t>978-84-19610-52-2</t>
  </si>
  <si>
    <t xml:space="preserve">METABARON 08. DARGONA, LA METAGUARDIANA </t>
  </si>
  <si>
    <t>978-84-17085-09-4</t>
  </si>
  <si>
    <t>978-84-17085-68-1</t>
  </si>
  <si>
    <t>978-84-17085-08-7</t>
  </si>
  <si>
    <t>MOSQUETERO VOL 1</t>
  </si>
  <si>
    <t>978-84-17085-57-5</t>
  </si>
  <si>
    <t xml:space="preserve">NARIZ-CORVA </t>
  </si>
  <si>
    <t>978-84-16428-83-0</t>
  </si>
  <si>
    <t xml:space="preserve">LOS NAUFRAGOS DEL METROPOLITAIN </t>
  </si>
  <si>
    <t>978-84-16428-23-6</t>
  </si>
  <si>
    <t>978-84-17957-50-6</t>
  </si>
  <si>
    <t>978-84-18776-49-6</t>
  </si>
  <si>
    <t>978-84-19296-63-4</t>
  </si>
  <si>
    <t>978-84-19986-13-9</t>
  </si>
  <si>
    <t xml:space="preserve">NJINGA, LA LEONA DE MATAMBA </t>
  </si>
  <si>
    <t>978-84-16428-27-4</t>
  </si>
  <si>
    <t>978-84-16428-21-2</t>
  </si>
  <si>
    <t>978-84-18776-22-9</t>
  </si>
  <si>
    <t>978-84-18776-77-9</t>
  </si>
  <si>
    <t>978-84-19986-34-4</t>
  </si>
  <si>
    <t>NOTTINGHAM 03. ROBIN</t>
  </si>
  <si>
    <t>978-84-17085-34-6</t>
  </si>
  <si>
    <t xml:space="preserve">LOS NUEVOS CASOS DE SHERLOCK HOLMES </t>
  </si>
  <si>
    <t>978-84-17957-06-3</t>
  </si>
  <si>
    <t xml:space="preserve">OLYMPUS MONS 02 </t>
  </si>
  <si>
    <t>978-84-17957-40-7</t>
  </si>
  <si>
    <t xml:space="preserve">OLYMPUS MONS 03 </t>
  </si>
  <si>
    <t>978-84-19610-20-1</t>
  </si>
  <si>
    <t xml:space="preserve">OLYMPUS MONS 04 </t>
  </si>
  <si>
    <t>978-84-19296-47-4</t>
  </si>
  <si>
    <t xml:space="preserve">ON MARS </t>
  </si>
  <si>
    <t>978-84-17957-21-6</t>
  </si>
  <si>
    <t>ORCOS Y GOBLINS 01: TURUK / MYTH</t>
  </si>
  <si>
    <t>978-84-17957-69-8</t>
  </si>
  <si>
    <t>ORCOS Y GOBLINS 02: GRI'IM/SA'AR</t>
  </si>
  <si>
    <t>978-84-18776-00-7</t>
  </si>
  <si>
    <t xml:space="preserve">ORCOS Y GOBLINS 03: CENIZO / AYRAAK </t>
  </si>
  <si>
    <t>978-84-18776-29-8</t>
  </si>
  <si>
    <t xml:space="preserve">ORCOS Y GOBLINS 04: BRAAGAM / HUSMEADOR </t>
  </si>
  <si>
    <t>978-84-18776-78-6</t>
  </si>
  <si>
    <t>978-84-19296-38-2</t>
  </si>
  <si>
    <t>978-84-19296-73-3</t>
  </si>
  <si>
    <t>978-84-19610-55-3</t>
  </si>
  <si>
    <t>978-84-19610-96-6</t>
  </si>
  <si>
    <t>978-84-19986-68-9</t>
  </si>
  <si>
    <t>978-84-10294-21-9</t>
  </si>
  <si>
    <t>978-84-16428-65-6</t>
  </si>
  <si>
    <t>978-84-16428-86-1</t>
  </si>
  <si>
    <t>978-84-18776-54-0</t>
  </si>
  <si>
    <t xml:space="preserve">ROULETABILLE 02. EL PERFUME DE LA DAMA DE NEGRO </t>
  </si>
  <si>
    <t>978-84-17085-25-4</t>
  </si>
  <si>
    <t>978-84-16428-41-0</t>
  </si>
  <si>
    <t>PIONEROS DEL NUEVO MUNDO 3: EL SUSURRO DE LOS GRANDES ARBOLES (INTEGRAL)</t>
  </si>
  <si>
    <t>978-84-16428-64-9</t>
  </si>
  <si>
    <t>PIONEROS DEL NUEVO MUNDO 4: EL VALLE AZUL (INTEGRAL)</t>
  </si>
  <si>
    <t>978-84-16428-84-7</t>
  </si>
  <si>
    <t>978-84-16428-40-3</t>
  </si>
  <si>
    <t>PIRATAS DE BARATARIA INTEGRAL VOL. 2</t>
  </si>
  <si>
    <t>978-84-16428-98-4</t>
  </si>
  <si>
    <t>PIRATAS DE BARATARIA INTEGRAL VOL. 3</t>
  </si>
  <si>
    <t>978-84-17957-03-2</t>
  </si>
  <si>
    <t>PIRATAS DE BARATARIA INTEGRAL VOL. 4</t>
  </si>
  <si>
    <t>978-84-19610-69-0</t>
  </si>
  <si>
    <t>978-84-16428-54-0</t>
  </si>
  <si>
    <t>978-84-16428-78-6</t>
  </si>
  <si>
    <t>PROMETEO INTEGRAL VOL. 2</t>
  </si>
  <si>
    <t>978-84-16428-96-0</t>
  </si>
  <si>
    <t>PROMETEO INTEGRAL VOL. 3</t>
  </si>
  <si>
    <t>978-84-18776-50-2</t>
  </si>
  <si>
    <t>PROMETEO INTEGRAL VOL. 4</t>
  </si>
  <si>
    <t>978-84-18776-96-0</t>
  </si>
  <si>
    <t>978-84-19610-15-7</t>
  </si>
  <si>
    <t>978-84-16428-55-7</t>
  </si>
  <si>
    <t xml:space="preserve">REY OSO </t>
  </si>
  <si>
    <t>978-84-17957-98-8</t>
  </si>
  <si>
    <t>978-84-19610-53-9</t>
  </si>
  <si>
    <t>978-84-18776-12-0</t>
  </si>
  <si>
    <t xml:space="preserve">LA SABIDURIA DE LOS MITOS: HERACLES </t>
  </si>
  <si>
    <t>978-84-18776-97-7</t>
  </si>
  <si>
    <t>978-84-17085-72-8</t>
  </si>
  <si>
    <t>SAMURAI: LEYENDAS 01</t>
  </si>
  <si>
    <t>978-84-18776-16-8</t>
  </si>
  <si>
    <t>SAMURAI: LEYENDAS 02</t>
  </si>
  <si>
    <t>978-84-19296-00-9</t>
  </si>
  <si>
    <t>SAMURAI: LEYENDAS 03</t>
  </si>
  <si>
    <t>978-84-19296-74-0</t>
  </si>
  <si>
    <t>SAMURAI: ORIGENES 01</t>
  </si>
  <si>
    <t>978-84-16428-06-9</t>
  </si>
  <si>
    <t xml:space="preserve">SAMURAI: EL CORAZON DEL PROFETA </t>
  </si>
  <si>
    <t>978-84-16428-66-3</t>
  </si>
  <si>
    <t>978-84-17957-52-0</t>
  </si>
  <si>
    <t>978-84-17085-20-9</t>
  </si>
  <si>
    <t xml:space="preserve">SANGRE Y SILENCIO. INTEGRAL VOL. 01 </t>
  </si>
  <si>
    <t>978-84-17085-32-2</t>
  </si>
  <si>
    <t>SARAH 01</t>
  </si>
  <si>
    <t>978-84-17085-47-6</t>
  </si>
  <si>
    <t>978-84-17957-68-1</t>
  </si>
  <si>
    <t>978-84-19296-32-0</t>
  </si>
  <si>
    <t xml:space="preserve">EL SENDERO DE LA GUERRA </t>
  </si>
  <si>
    <t>978-84-17085-55-1</t>
  </si>
  <si>
    <t>978-84-17957-26-1</t>
  </si>
  <si>
    <t>978-84-18776-87-8</t>
  </si>
  <si>
    <t>978-84-10294-22-6</t>
  </si>
  <si>
    <t xml:space="preserve">SHAOLIN </t>
  </si>
  <si>
    <t>978-84-17085-78-0</t>
  </si>
  <si>
    <t>978-84-16428-97-7</t>
  </si>
  <si>
    <t>978-84-16428-52-6</t>
  </si>
  <si>
    <t>978-84-16428-67-0</t>
  </si>
  <si>
    <t>978-84-17957-17-9</t>
  </si>
  <si>
    <t>978-84-17085-19-3</t>
  </si>
  <si>
    <t>SHERLOCK HOLMES. Y LOS VIAJEROS DEL TIEMPO. INTEGRAL</t>
  </si>
  <si>
    <t>978-84-17085-54-4</t>
  </si>
  <si>
    <t>978-84-18776-17-5</t>
  </si>
  <si>
    <t>978-84-16428-09-0</t>
  </si>
  <si>
    <t>978-84-16428-35-9</t>
  </si>
  <si>
    <t>SLAINE 02: EL SEÑOR DEL CAOS</t>
  </si>
  <si>
    <t>978-84-17957-05-6</t>
  </si>
  <si>
    <t xml:space="preserve">SONORA INTEGRAL </t>
  </si>
  <si>
    <t>978-84-19986-95-5</t>
  </si>
  <si>
    <t xml:space="preserve">SPACE RELIC HUNTERS </t>
  </si>
  <si>
    <t>978-84-16428-02-1</t>
  </si>
  <si>
    <t xml:space="preserve">STEAMPUNK BATTLESTAR GALACTICA 1880 </t>
  </si>
  <si>
    <t>978-84-18776-06-9</t>
  </si>
  <si>
    <t>978-84-18776-76-2</t>
  </si>
  <si>
    <t>TARZAN 02. EN EL CENTRO DE LA TIERRA</t>
  </si>
  <si>
    <t>978-84-943502-5-2</t>
  </si>
  <si>
    <t>978-84-16428-11-3</t>
  </si>
  <si>
    <t>978-84-16428-82-3</t>
  </si>
  <si>
    <t>978-84-17957-01-8</t>
  </si>
  <si>
    <t>978-84-17957-27-8</t>
  </si>
  <si>
    <t>978-84-16428-77-9</t>
  </si>
  <si>
    <t>TERCER TESTAMENTO: JULIUS 01</t>
  </si>
  <si>
    <t>978-84-17085-74-2</t>
  </si>
  <si>
    <t>TERCER TESTAMENTO: JULIUS 02</t>
  </si>
  <si>
    <t>978-84-17085-83-4</t>
  </si>
  <si>
    <t>978-84-17085-24-7</t>
  </si>
  <si>
    <t>978-84-16428-69-4</t>
  </si>
  <si>
    <t xml:space="preserve">TIERRA DE VAMPIROS VOL. 3. RESURRECCION </t>
  </si>
  <si>
    <t>978-84-19986-11-5</t>
  </si>
  <si>
    <t>TOMAHAWK</t>
  </si>
  <si>
    <t>978-84-17085-18-6</t>
  </si>
  <si>
    <t>978-84-17085-76-6</t>
  </si>
  <si>
    <t>978-84-17957-66-7</t>
  </si>
  <si>
    <t>978-84-17085-12-4</t>
  </si>
  <si>
    <t>978-84-16428-74-8</t>
  </si>
  <si>
    <t xml:space="preserve">LAS TRIBULACIONES DE ROXANE </t>
  </si>
  <si>
    <t>978-84-943259-8-4</t>
  </si>
  <si>
    <t>978-84-16428-32-8</t>
  </si>
  <si>
    <t>978-84-17085-01-8</t>
  </si>
  <si>
    <t>978-84-16428-90-8</t>
  </si>
  <si>
    <t>978-84-19610-09-6</t>
  </si>
  <si>
    <t>978-84-17957-18-6</t>
  </si>
  <si>
    <t>U.C.C. DOLORES 01. EL SENDERO DE LOS NUEVOS PIONEROS</t>
  </si>
  <si>
    <t>978-84-17957-70-4</t>
  </si>
  <si>
    <t>978-84-18776-19-9</t>
  </si>
  <si>
    <t xml:space="preserve">U.C.C. DOLORES 03. CRISTAL ROJO </t>
  </si>
  <si>
    <t>978-84-16428-71-7</t>
  </si>
  <si>
    <t xml:space="preserve">ULISES 1781: EL CICLOPE </t>
  </si>
  <si>
    <t>978-84-19610-64-5</t>
  </si>
  <si>
    <t>978-84-19986-33-7</t>
  </si>
  <si>
    <t>USS CONSTITUTION</t>
  </si>
  <si>
    <t>978-84-17085-39-1</t>
  </si>
  <si>
    <t>VALOIS 01. EL ESPEJISMO ITALIANO</t>
  </si>
  <si>
    <t>978-84-17085-84-1</t>
  </si>
  <si>
    <t>978-84-18776-28-1</t>
  </si>
  <si>
    <t>VALOIS 03. LA FURIA FRANCESA</t>
  </si>
  <si>
    <t>978-84-19610-08-9</t>
  </si>
  <si>
    <t xml:space="preserve">VALOIS 04. QUIEN CON FUEGO JUEGA... </t>
  </si>
  <si>
    <t>978-84-19986-60-3</t>
  </si>
  <si>
    <t>978-84-16428-93-9</t>
  </si>
  <si>
    <t>978-84-17085-41-4</t>
  </si>
  <si>
    <t>978-84-19296-62-7</t>
  </si>
  <si>
    <t>978-84-17957-23-0</t>
  </si>
  <si>
    <t xml:space="preserve">WEST LEGENDS 01. WYATT EARP'S LAST HUNT </t>
  </si>
  <si>
    <t>978-84-17957-49-0</t>
  </si>
  <si>
    <t>978-84-18776-01-4</t>
  </si>
  <si>
    <t>978-84-18776-69-4</t>
  </si>
  <si>
    <t>978-84-19296-35-1</t>
  </si>
  <si>
    <t>978-84-19296-71-9</t>
  </si>
  <si>
    <t xml:space="preserve">WEST LEGENDS 06. BUTCH CASSIDY &amp; THE WILD BUNCH </t>
  </si>
  <si>
    <t>978-84-18776-95-3</t>
  </si>
  <si>
    <t>WIKA</t>
  </si>
  <si>
    <t>978-84-17085-52-0</t>
  </si>
  <si>
    <t>978-84-19296-01-6</t>
  </si>
  <si>
    <t xml:space="preserve">WOLLODRIN: LA MAÑANA DE LAS CENIZAS </t>
  </si>
  <si>
    <t>978-84-19296-46-7</t>
  </si>
  <si>
    <t xml:space="preserve">WOLLODRIN 02: EL CONVOY </t>
  </si>
  <si>
    <t>978-84-19610-80-5</t>
  </si>
  <si>
    <t>978-84-19986-82-5</t>
  </si>
  <si>
    <t>978-84-18776-42-7</t>
  </si>
  <si>
    <t>978-84-18776-40-3</t>
  </si>
  <si>
    <t>978-84-19296-85-6</t>
  </si>
  <si>
    <t>LUCK</t>
  </si>
  <si>
    <t>978-84-17957-53-7</t>
  </si>
  <si>
    <t xml:space="preserve">ARTE 01 </t>
  </si>
  <si>
    <t>978-84-17957-54-4</t>
  </si>
  <si>
    <t xml:space="preserve">ARTE 02 </t>
  </si>
  <si>
    <t>978-84-17957-59-9</t>
  </si>
  <si>
    <t xml:space="preserve">ARTE 03 </t>
  </si>
  <si>
    <t>978-84-17957-60-5</t>
  </si>
  <si>
    <t xml:space="preserve">ARTE 04 </t>
  </si>
  <si>
    <t>978-84-17957-61-2</t>
  </si>
  <si>
    <t xml:space="preserve">ARTE 05 </t>
  </si>
  <si>
    <t>978-84-17957-62-9</t>
  </si>
  <si>
    <t xml:space="preserve">ARTE 06 </t>
  </si>
  <si>
    <t>978-84-18776-37-3</t>
  </si>
  <si>
    <t xml:space="preserve">ARTE 07 </t>
  </si>
  <si>
    <t>978-84-18776-38-0</t>
  </si>
  <si>
    <t xml:space="preserve">ARTE 08 </t>
  </si>
  <si>
    <t>978-84-18776-39-7</t>
  </si>
  <si>
    <t xml:space="preserve">ARTE 09 </t>
  </si>
  <si>
    <t>978-84-19296-96-2</t>
  </si>
  <si>
    <t xml:space="preserve">ARTE 10 </t>
  </si>
  <si>
    <t>978-84-19610-03-4</t>
  </si>
  <si>
    <t xml:space="preserve">ARTE 11 </t>
  </si>
  <si>
    <t>978-84-19610-21-8</t>
  </si>
  <si>
    <t xml:space="preserve">ARTE 12 </t>
  </si>
  <si>
    <t>978-84-19610-47-8</t>
  </si>
  <si>
    <t xml:space="preserve">ARTE 13 </t>
  </si>
  <si>
    <t>978-84-19986-17-7</t>
  </si>
  <si>
    <t xml:space="preserve">ARTE 14 </t>
  </si>
  <si>
    <t>978-84-19986-18-4</t>
  </si>
  <si>
    <t xml:space="preserve">ARTE 15 </t>
  </si>
  <si>
    <t>978-84-19986-19-1</t>
  </si>
  <si>
    <t xml:space="preserve">ARTE 16 </t>
  </si>
  <si>
    <t>978-84-19296-06-1</t>
  </si>
  <si>
    <t xml:space="preserve">MARS 01 </t>
  </si>
  <si>
    <t>978-84-19296-07-8</t>
  </si>
  <si>
    <t xml:space="preserve">MARS 02 </t>
  </si>
  <si>
    <t>978-84-19296-08-5</t>
  </si>
  <si>
    <t xml:space="preserve">MARS 03 </t>
  </si>
  <si>
    <t>978-84-19296-09-2</t>
  </si>
  <si>
    <t xml:space="preserve">MARS 04 </t>
  </si>
  <si>
    <t>978-84-19610-28-7</t>
  </si>
  <si>
    <t xml:space="preserve">MARS 05 </t>
  </si>
  <si>
    <t>978-84-19610-29-4</t>
  </si>
  <si>
    <t xml:space="preserve">MARS 06 </t>
  </si>
  <si>
    <t>978-84-19986-05-4</t>
  </si>
  <si>
    <t xml:space="preserve">MARS 07 </t>
  </si>
  <si>
    <t>978-84-19986-06-1</t>
  </si>
  <si>
    <t xml:space="preserve">MARS 08 </t>
  </si>
  <si>
    <t>978-84-19296-26-9</t>
  </si>
  <si>
    <t>NEW NORMAL (NUEVA NORMALIDAD) 01</t>
  </si>
  <si>
    <t>978-84-19296-27-6</t>
  </si>
  <si>
    <t>NEW NORMAL (NUEVA NORMALIDAD) 02</t>
  </si>
  <si>
    <t>978-84-19610-45-4</t>
  </si>
  <si>
    <t>NEW NORMAL (NUEVA NORMALIDAD) 03</t>
  </si>
  <si>
    <t>978-84-19986-80-1</t>
  </si>
  <si>
    <t>NEW NORMAL (NUEVA NORMALIDAD) 04</t>
  </si>
  <si>
    <t>978-84-19986-22-1</t>
  </si>
  <si>
    <t>A ESTE LADO DEL ARCOIRIS</t>
  </si>
  <si>
    <t>978-84-19986-29-0</t>
  </si>
  <si>
    <t>978-84-19986-30-6</t>
  </si>
  <si>
    <t>978-84-19296-61-0</t>
  </si>
  <si>
    <t>978-84-19986-40-5</t>
  </si>
  <si>
    <t>978-84-19986-50-4</t>
  </si>
  <si>
    <t>978-84-18776-08-3</t>
  </si>
  <si>
    <t>978-84-18776-09-0</t>
  </si>
  <si>
    <t>978-84-18776-10-6</t>
  </si>
  <si>
    <t>978-84-19296-02-3</t>
  </si>
  <si>
    <t>978-84-19296-03-0</t>
  </si>
  <si>
    <t>978-84-19296-04-7</t>
  </si>
  <si>
    <t>978-84-19296-05-4</t>
  </si>
  <si>
    <t>978-84-19610-10-2</t>
  </si>
  <si>
    <t>978-84-19610-48-5</t>
  </si>
  <si>
    <t>978-84-19610-49-2</t>
  </si>
  <si>
    <t>978-84-17957-29-2</t>
  </si>
  <si>
    <t>BALTZAR: EL ARTE DE LA GUERRA 01</t>
  </si>
  <si>
    <t>978-84-17957-35-3</t>
  </si>
  <si>
    <t>BALTZAR: EL ARTE DE LA GUERRA 02</t>
  </si>
  <si>
    <t>978-84-17957-36-0</t>
  </si>
  <si>
    <t>BALTZAR: EL ARTE DE LA GUERRA 03</t>
  </si>
  <si>
    <t>978-84-17957-56-8</t>
  </si>
  <si>
    <t>BALTZAR: EL ARTE DE LA GUERRA 04</t>
  </si>
  <si>
    <t>978-84-17957-57-5</t>
  </si>
  <si>
    <t>BALTZAR: EL ARTE DE LA GUERRA 05</t>
  </si>
  <si>
    <t>978-84-17957-58-2</t>
  </si>
  <si>
    <t>BALTZAR: EL ARTE DE LA GUERRA 06</t>
  </si>
  <si>
    <t>978-84-18776-31-1</t>
  </si>
  <si>
    <t>BALTZAR: EL ARTE DE LA GUERRA 07</t>
  </si>
  <si>
    <t>978-84-18776-32-8</t>
  </si>
  <si>
    <t>BALTZAR: EL ARTE DE LA GUERRA 08</t>
  </si>
  <si>
    <t>978-84-18776-33-5</t>
  </si>
  <si>
    <t>BALTZAR: EL ARTE DE LA GUERRA 09</t>
  </si>
  <si>
    <t>978-84-19986-01-6</t>
  </si>
  <si>
    <t xml:space="preserve">BENA 01 </t>
  </si>
  <si>
    <t>978-84-19986-02-3</t>
  </si>
  <si>
    <t xml:space="preserve">BENA 02 </t>
  </si>
  <si>
    <t>978-84-19986-03-0</t>
  </si>
  <si>
    <t xml:space="preserve">BENA 03 </t>
  </si>
  <si>
    <t>978-84-19296-19-1</t>
  </si>
  <si>
    <t>978-84-19296-20-7</t>
  </si>
  <si>
    <t>978-84-19296-21-4</t>
  </si>
  <si>
    <t>978-84-18776-55-7</t>
  </si>
  <si>
    <t xml:space="preserve">LA BRUJITA MAMI </t>
  </si>
  <si>
    <t>978-84-19986-46-7</t>
  </si>
  <si>
    <t>978-84-19986-47-4</t>
  </si>
  <si>
    <t>978-84-17957-25-4</t>
  </si>
  <si>
    <t xml:space="preserve">CANDY CANDY. LA HISTORIA DEFINITIVA </t>
  </si>
  <si>
    <t>978-84-19986-24-5</t>
  </si>
  <si>
    <t>CAT'S EYE 01</t>
  </si>
  <si>
    <t>978-84-19986-73-3</t>
  </si>
  <si>
    <t>CAT'S EYE 02</t>
  </si>
  <si>
    <t>978-84-10294-25-7</t>
  </si>
  <si>
    <t>CAT'S EYE 03</t>
  </si>
  <si>
    <t>978-84-19986-71-9</t>
  </si>
  <si>
    <t>CEGADO POR LOS CELOS</t>
  </si>
  <si>
    <t>978-84-17957-97-1</t>
  </si>
  <si>
    <t>978-84-17957-84-1</t>
  </si>
  <si>
    <t>978-84-17957-85-8</t>
  </si>
  <si>
    <t>978-84-17957-86-5</t>
  </si>
  <si>
    <t>978-84-17957-87-2</t>
  </si>
  <si>
    <t>978-84-17957-88-9</t>
  </si>
  <si>
    <t>978-84-17957-89-6</t>
  </si>
  <si>
    <t>978-84-18776-25-0</t>
  </si>
  <si>
    <t>978-84-18776-26-7</t>
  </si>
  <si>
    <t>978-84-18776-27-4</t>
  </si>
  <si>
    <t>978-84-18776-81-6</t>
  </si>
  <si>
    <t>978-84-18776-82-3</t>
  </si>
  <si>
    <t>978-84-18776-83-0</t>
  </si>
  <si>
    <t>978-84-19296-50-4</t>
  </si>
  <si>
    <t>978-84-19296-51-1</t>
  </si>
  <si>
    <t>978-84-19296-52-8</t>
  </si>
  <si>
    <t>978-84-19610-00-3</t>
  </si>
  <si>
    <t>978-84-19610-01-0</t>
  </si>
  <si>
    <t>978-84-19610-02-7</t>
  </si>
  <si>
    <t>978-84-19610-58-4</t>
  </si>
  <si>
    <t>978-84-19610-59-1</t>
  </si>
  <si>
    <t>978-84-19610-60-7</t>
  </si>
  <si>
    <t>978-84-19986-07-8</t>
  </si>
  <si>
    <t>978-84-19986-08-5</t>
  </si>
  <si>
    <t>978-84-19986-09-2</t>
  </si>
  <si>
    <t>978-84-19986-87-0</t>
  </si>
  <si>
    <t>978-84-10294-00-4</t>
  </si>
  <si>
    <t>978-84-10294-01-1</t>
  </si>
  <si>
    <t>978-84-10294-56-1</t>
  </si>
  <si>
    <t>CLAUDINE</t>
  </si>
  <si>
    <t>978-84-19610-13-3</t>
  </si>
  <si>
    <t>978-84-19986-62-7</t>
  </si>
  <si>
    <t>978-84-19986-63-4</t>
  </si>
  <si>
    <t>978-84-17957-41-4</t>
  </si>
  <si>
    <t>LOS MEJORES CUENTOS DE HADAS</t>
  </si>
  <si>
    <t>978-84-19296-92-4</t>
  </si>
  <si>
    <t xml:space="preserve">DEADLOCK 01 </t>
  </si>
  <si>
    <t>978-84-19610-12-6</t>
  </si>
  <si>
    <t xml:space="preserve">DEADLOCK 02 </t>
  </si>
  <si>
    <t>978-84-19610-32-4</t>
  </si>
  <si>
    <t xml:space="preserve">DEADLOCK 03 </t>
  </si>
  <si>
    <t>978-84-19986-37-5</t>
  </si>
  <si>
    <t xml:space="preserve">DEADLOCK 04 (NUEVA EDICION) </t>
  </si>
  <si>
    <t>978-84-19610-92-8</t>
  </si>
  <si>
    <t>978-84-19610-93-5</t>
  </si>
  <si>
    <t>978-84-19610-89-8</t>
  </si>
  <si>
    <t>978-84-19610-90-4</t>
  </si>
  <si>
    <t>978-84-19986-85-6</t>
  </si>
  <si>
    <t>DIEZ AÑOS SIN TI</t>
  </si>
  <si>
    <t>978-84-18776-79-3</t>
  </si>
  <si>
    <t>978-84-19296-95-5</t>
  </si>
  <si>
    <t>978-84-19610-46-1</t>
  </si>
  <si>
    <t>978-84-19986-57-3</t>
  </si>
  <si>
    <t>978-84-19610-99-7</t>
  </si>
  <si>
    <t>DOMAR A LA BESTIA 01</t>
  </si>
  <si>
    <t>978-84-19986-00-9</t>
  </si>
  <si>
    <t>DOMAR A LA BESTIA 02</t>
  </si>
  <si>
    <t>978-84-19296-98-6</t>
  </si>
  <si>
    <t>978-84-19610-25-6</t>
  </si>
  <si>
    <t>978-84-19610-26-3</t>
  </si>
  <si>
    <t>978-84-19610-27-0</t>
  </si>
  <si>
    <t>978-84-19610-91-1</t>
  </si>
  <si>
    <t xml:space="preserve">EL HOMBRE QUE DESTRUYO MI MUNDO </t>
  </si>
  <si>
    <t>978-84-19986-51-1</t>
  </si>
  <si>
    <t xml:space="preserve">EL LEGADO DE LA LUNA 01 </t>
  </si>
  <si>
    <t>978-84-19610-67-6</t>
  </si>
  <si>
    <t>EL NUNCA DICE NO</t>
  </si>
  <si>
    <t>978-84-10294-09-7</t>
  </si>
  <si>
    <t>EL PRINCIPE, EL TRITON Y EL DEMONIO EMBUSTERO 01</t>
  </si>
  <si>
    <t>978-84-19610-79-9</t>
  </si>
  <si>
    <t>978-84-19296-16-0</t>
  </si>
  <si>
    <t xml:space="preserve">ENAMOREMONOS 01 </t>
  </si>
  <si>
    <t>978-84-19296-17-7</t>
  </si>
  <si>
    <t xml:space="preserve">ENAMOREMONOS 02 </t>
  </si>
  <si>
    <t>978-84-19610-42-3</t>
  </si>
  <si>
    <t>ENVUELTO EN TU NOCHE</t>
  </si>
  <si>
    <t>978-84-17957-78-0</t>
  </si>
  <si>
    <t xml:space="preserve">F. COMPO 01 </t>
  </si>
  <si>
    <t>978-84-17957-79-7</t>
  </si>
  <si>
    <t xml:space="preserve">F. COMPO 02 </t>
  </si>
  <si>
    <t>978-84-17957-80-3</t>
  </si>
  <si>
    <t xml:space="preserve">F. COMPO 03 </t>
  </si>
  <si>
    <t>978-84-17957-81-0</t>
  </si>
  <si>
    <t xml:space="preserve">F. COMPO 04 </t>
  </si>
  <si>
    <t>978-84-17957-82-7</t>
  </si>
  <si>
    <t xml:space="preserve">F. COMPO 05 </t>
  </si>
  <si>
    <t>978-84-17957-83-4</t>
  </si>
  <si>
    <t xml:space="preserve">F. COMPO 06 </t>
  </si>
  <si>
    <t>978-84-18776-34-2</t>
  </si>
  <si>
    <t xml:space="preserve">F. COMPO 07 </t>
  </si>
  <si>
    <t>978-84-18776-35-9</t>
  </si>
  <si>
    <t xml:space="preserve">F. COMPO 08 </t>
  </si>
  <si>
    <t>978-84-18776-36-6</t>
  </si>
  <si>
    <t xml:space="preserve">F. COMPO 09 </t>
  </si>
  <si>
    <t>978-84-18776-84-7</t>
  </si>
  <si>
    <t xml:space="preserve">F. COMPO 10 </t>
  </si>
  <si>
    <t>978-84-18776-85-4</t>
  </si>
  <si>
    <t xml:space="preserve">F. COMPO 11 </t>
  </si>
  <si>
    <t>978-84-18776-80-9</t>
  </si>
  <si>
    <t>978-84-18776-73-1</t>
  </si>
  <si>
    <t>978-84-18776-74-8</t>
  </si>
  <si>
    <t>978-84-18776-75-5</t>
  </si>
  <si>
    <t>978-84-18776-72-4</t>
  </si>
  <si>
    <t>978-84-19610-35-5</t>
  </si>
  <si>
    <t xml:space="preserve">FUERA COMPLEJOS </t>
  </si>
  <si>
    <t>978-84-19610-98-0</t>
  </si>
  <si>
    <t xml:space="preserve">GANNIBAL 10 </t>
  </si>
  <si>
    <t>978-84-19986-20-7</t>
  </si>
  <si>
    <t xml:space="preserve">GANNIBAL 11 </t>
  </si>
  <si>
    <t>978-84-19986-21-4</t>
  </si>
  <si>
    <t xml:space="preserve">GANNIBAL 12 </t>
  </si>
  <si>
    <t>978-84-19986-58-0</t>
  </si>
  <si>
    <t xml:space="preserve">GANNIBAL 13 </t>
  </si>
  <si>
    <t>978-84-19296-40-5</t>
  </si>
  <si>
    <t xml:space="preserve">GANNIBAL 01 </t>
  </si>
  <si>
    <t>978-84-19296-41-2</t>
  </si>
  <si>
    <t>978-84-19296-42-9</t>
  </si>
  <si>
    <t xml:space="preserve">GANNIBAL 03 </t>
  </si>
  <si>
    <t>978-84-19296-43-6</t>
  </si>
  <si>
    <t xml:space="preserve">GANNIBAL 04 </t>
  </si>
  <si>
    <t>978-84-19296-44-3</t>
  </si>
  <si>
    <t xml:space="preserve">GANNIBAL 05 </t>
  </si>
  <si>
    <t>978-84-19296-45-0</t>
  </si>
  <si>
    <t xml:space="preserve">GANNIBAL 06 </t>
  </si>
  <si>
    <t>978-84-19610-74-4</t>
  </si>
  <si>
    <t xml:space="preserve">GANNIBAL 07 </t>
  </si>
  <si>
    <t>978-84-19610-75-1</t>
  </si>
  <si>
    <t xml:space="preserve">GANNIBAL 08 </t>
  </si>
  <si>
    <t>978-84-19610-97-3</t>
  </si>
  <si>
    <t xml:space="preserve">GANNIBAL 09 </t>
  </si>
  <si>
    <t>978-84-19986-59-7</t>
  </si>
  <si>
    <t>GANNIBAL 13 EDICION ESPECIAL</t>
  </si>
  <si>
    <t>978-84-19610-11-9</t>
  </si>
  <si>
    <t>978-84-19296-90-0</t>
  </si>
  <si>
    <t>978-84-19296-91-7</t>
  </si>
  <si>
    <t>978-84-18776-02-1</t>
  </si>
  <si>
    <t>978-84-18776-03-8</t>
  </si>
  <si>
    <t>978-84-18776-04-5</t>
  </si>
  <si>
    <t>978-84-19986-48-1</t>
  </si>
  <si>
    <t xml:space="preserve">GRR </t>
  </si>
  <si>
    <t>978-84-19986-04-7</t>
  </si>
  <si>
    <t>978-84-17957-71-1</t>
  </si>
  <si>
    <t xml:space="preserve">JOSEFINA: LA EMPERATRIZ DE LAS ROSAS 01 </t>
  </si>
  <si>
    <t>978-84-17957-72-8</t>
  </si>
  <si>
    <t xml:space="preserve">JOSEFINA: LA EMPERATRIZ DE LAS ROSAS 02 </t>
  </si>
  <si>
    <t>978-84-17957-73-5</t>
  </si>
  <si>
    <t xml:space="preserve">JOSEFINA: LA EMPERATRIZ DE LAS ROSAS 03 </t>
  </si>
  <si>
    <t>978-84-17957-74-2</t>
  </si>
  <si>
    <t xml:space="preserve">JOSEFINA: LA EMPERATRIZ DE LAS ROSAS 04 </t>
  </si>
  <si>
    <t>978-84-19610-41-6</t>
  </si>
  <si>
    <t xml:space="preserve">LA CALMA DESPUES DE LA TORMENTA </t>
  </si>
  <si>
    <t>978-84-19296-75-7</t>
  </si>
  <si>
    <t>978-84-19296-76-4</t>
  </si>
  <si>
    <t>978-84-19610-94-2</t>
  </si>
  <si>
    <t>978-84-19610-57-7</t>
  </si>
  <si>
    <t>978-84-19986-72-6</t>
  </si>
  <si>
    <t>978-84-19986-92-4</t>
  </si>
  <si>
    <t>978-84-19986-43-6</t>
  </si>
  <si>
    <t>LA MACARRA Y LA NUEVA 01</t>
  </si>
  <si>
    <t>978-84-19610-85-0</t>
  </si>
  <si>
    <t>LA PRINCESA QUE QUISO ESCAPAR 01</t>
  </si>
  <si>
    <t>978-84-19610-86-7</t>
  </si>
  <si>
    <t>LA PRINCESA QUE QUISO ESCAPAR 02</t>
  </si>
  <si>
    <t>978-84-19610-83-6</t>
  </si>
  <si>
    <t xml:space="preserve">LA SUSTITUTA DE LA PROMETIDA 01 </t>
  </si>
  <si>
    <t>978-84-19610-84-3</t>
  </si>
  <si>
    <t xml:space="preserve">LA SUSTITUTA DE LA PROMETIDA 02 </t>
  </si>
  <si>
    <t>978-84-19296-87-0</t>
  </si>
  <si>
    <t>LIMIT 01</t>
  </si>
  <si>
    <t>978-84-19296-88-7</t>
  </si>
  <si>
    <t>LIMIT 02</t>
  </si>
  <si>
    <t>978-84-19610-37-9</t>
  </si>
  <si>
    <t>LIMIT 03</t>
  </si>
  <si>
    <t>978-84-19610-38-6</t>
  </si>
  <si>
    <t>LIMIT 04</t>
  </si>
  <si>
    <t>978-84-19610-81-2</t>
  </si>
  <si>
    <t>LIMIT 05</t>
  </si>
  <si>
    <t>978-84-19610-82-9</t>
  </si>
  <si>
    <t>LIMIT 06</t>
  </si>
  <si>
    <t>978-84-19986-10-8</t>
  </si>
  <si>
    <t>978-84-18776-24-3</t>
  </si>
  <si>
    <t>MAGICAL ANGEL CREAMY MAMI: LA PRINCESA CAPRICHOSA 01</t>
  </si>
  <si>
    <t>978-84-18776-46-5</t>
  </si>
  <si>
    <t>MAGICAL ANGEL CREAMY MAMI: LA PRINCESA CAPRICHOSA 02</t>
  </si>
  <si>
    <t>978-84-18776-47-2</t>
  </si>
  <si>
    <t>MAGICAL ANGEL CREAMY MAMI: LA PRINCESA CAPRICHOSA 03</t>
  </si>
  <si>
    <t>978-84-18776-48-9</t>
  </si>
  <si>
    <t>MAGICAL ANGEL CREAMY MAMI: LA PRINCESA CAPRICHOSA 04</t>
  </si>
  <si>
    <t>978-84-19296-82-5</t>
  </si>
  <si>
    <t>MAGICAL ANGEL CREAMY MAMI: LA PRINCESA CAPRICHOSA 05</t>
  </si>
  <si>
    <t>978-84-19296-83-2</t>
  </si>
  <si>
    <t>MAGICAL ANGEL CREAMY MAMI: LA PRINCESA CAPRICHOSA 06</t>
  </si>
  <si>
    <t>978-84-19296-84-9</t>
  </si>
  <si>
    <t>MAGICAL ANGEL CREAMY MAMI: LA PRINCESA CAPRICHOSA 07</t>
  </si>
  <si>
    <t>978-84-17957-30-8</t>
  </si>
  <si>
    <t>978-84-17957-33-9</t>
  </si>
  <si>
    <t>978-84-17957-34-6</t>
  </si>
  <si>
    <t>978-84-17957-90-2</t>
  </si>
  <si>
    <t>978-84-17957-91-9</t>
  </si>
  <si>
    <t>978-84-17957-92-6</t>
  </si>
  <si>
    <t>978-84-18776-43-4</t>
  </si>
  <si>
    <t>978-84-18776-44-1</t>
  </si>
  <si>
    <t>978-84-18776-45-8</t>
  </si>
  <si>
    <t>978-84-19296-97-9</t>
  </si>
  <si>
    <t>978-84-19610-56-0</t>
  </si>
  <si>
    <t>978-84-19610-34-8</t>
  </si>
  <si>
    <t>978-84-19296-65-8</t>
  </si>
  <si>
    <t xml:space="preserve">ME ENAMORE DE LA VILLANA 01 (COMIC) </t>
  </si>
  <si>
    <t>978-84-19296-66-5</t>
  </si>
  <si>
    <t xml:space="preserve">ME ENAMORE DE LA VILLANA 02 (COMIC) </t>
  </si>
  <si>
    <t>978-84-10294-18-9</t>
  </si>
  <si>
    <t xml:space="preserve">ME ENAMORE DE LA VILLANA 03 (COMIC) </t>
  </si>
  <si>
    <t>978-84-18776-90-8</t>
  </si>
  <si>
    <t xml:space="preserve">MEGUMI Y TSUGUMI VOL 01 </t>
  </si>
  <si>
    <t>978-84-18776-91-5</t>
  </si>
  <si>
    <t xml:space="preserve">MEGUMI Y TSUGUMI VOL 02 </t>
  </si>
  <si>
    <t>978-84-18776-92-2</t>
  </si>
  <si>
    <t xml:space="preserve">MEGUMI Y TSUGUMI VOL 03 </t>
  </si>
  <si>
    <t>978-84-19296-93-1</t>
  </si>
  <si>
    <t xml:space="preserve">MEGUMI Y TSUGUMI VOL 04 </t>
  </si>
  <si>
    <t>978-84-19610-77-5</t>
  </si>
  <si>
    <t>978-84-19986-45-0</t>
  </si>
  <si>
    <t>978-84-19986-76-4</t>
  </si>
  <si>
    <t>978-84-18776-57-1</t>
  </si>
  <si>
    <t xml:space="preserve">MERMAID MELODY PICHI PICHI PITCH 01 </t>
  </si>
  <si>
    <t>978-84-18776-58-8</t>
  </si>
  <si>
    <t xml:space="preserve">MERMAID MELODY PICHI PICHI PITCH 02 </t>
  </si>
  <si>
    <t>978-84-18776-59-5</t>
  </si>
  <si>
    <t xml:space="preserve">MERMAID MELODY PICHI PICHI PITCH 03 </t>
  </si>
  <si>
    <t>978-84-18776-60-1</t>
  </si>
  <si>
    <t xml:space="preserve">MERMAID MELODY PICHI PICHI PITCH 04 </t>
  </si>
  <si>
    <t>978-84-18776-61-8</t>
  </si>
  <si>
    <t xml:space="preserve">MERMAID MELODY PICHI PICHI PITCH 05 </t>
  </si>
  <si>
    <t>978-84-18776-62-5</t>
  </si>
  <si>
    <t xml:space="preserve">MERMAID MELODY PICHI PICHI PITCH 06 </t>
  </si>
  <si>
    <t>978-84-18776-63-2</t>
  </si>
  <si>
    <t xml:space="preserve">MERMAID MELODY PICHI PICHI PITCH 07 </t>
  </si>
  <si>
    <t>978-84-19296-22-1</t>
  </si>
  <si>
    <t>978-84-19296-23-8</t>
  </si>
  <si>
    <t>978-84-19296-24-5</t>
  </si>
  <si>
    <t>978-84-19296-25-2</t>
  </si>
  <si>
    <t>978-84-10294-19-6</t>
  </si>
  <si>
    <t>978-84-18776-18-2</t>
  </si>
  <si>
    <t xml:space="preserve">MIRIAM BLUE </t>
  </si>
  <si>
    <t>978-84-19296-48-1</t>
  </si>
  <si>
    <t>NAKED COLOR (TOMO UNICO)</t>
  </si>
  <si>
    <t>978-84-19986-44-3</t>
  </si>
  <si>
    <t>978-84-19296-94-8</t>
  </si>
  <si>
    <t>978-84-19610-05-8</t>
  </si>
  <si>
    <t>978-84-19610-31-7</t>
  </si>
  <si>
    <t>978-84-19986-55-9</t>
  </si>
  <si>
    <t>978-84-19986-90-0</t>
  </si>
  <si>
    <t>978-84-19610-04-1</t>
  </si>
  <si>
    <t xml:space="preserve">NO CORRAS TANTO </t>
  </si>
  <si>
    <t>978-84-10294-07-3</t>
  </si>
  <si>
    <t>978-84-19986-14-6</t>
  </si>
  <si>
    <t>NO ME SUELTES LA MANO 01</t>
  </si>
  <si>
    <t>978-84-19986-52-8</t>
  </si>
  <si>
    <t>NO ME SUELTES LA MANO 02</t>
  </si>
  <si>
    <t>978-84-19986-26-9</t>
  </si>
  <si>
    <t>978-84-19986-27-6</t>
  </si>
  <si>
    <t>978-84-19986-28-3</t>
  </si>
  <si>
    <t>978-84-18776-51-9</t>
  </si>
  <si>
    <t>978-84-19610-87-4</t>
  </si>
  <si>
    <t>978-84-19610-88-1</t>
  </si>
  <si>
    <t>978-84-19296-11-5</t>
  </si>
  <si>
    <t>978-84-19296-12-2</t>
  </si>
  <si>
    <t>978-84-19296-14-6</t>
  </si>
  <si>
    <t>978-84-19610-63-8</t>
  </si>
  <si>
    <t>978-84-10294-04-2</t>
  </si>
  <si>
    <t>978-84-19610-07-2</t>
  </si>
  <si>
    <t>978-84-19986-38-2</t>
  </si>
  <si>
    <t>978-84-19986-39-9</t>
  </si>
  <si>
    <t>978-84-19296-67-2</t>
  </si>
  <si>
    <t>978-84-19296-68-9</t>
  </si>
  <si>
    <t>978-84-19296-78-8</t>
  </si>
  <si>
    <t>978-84-19296-79-5</t>
  </si>
  <si>
    <t>978-84-19296-80-1</t>
  </si>
  <si>
    <t>978-84-19296-81-8</t>
  </si>
  <si>
    <t>978-84-19986-86-3</t>
  </si>
  <si>
    <t>978-84-19986-23-8</t>
  </si>
  <si>
    <t xml:space="preserve">PRODIGY </t>
  </si>
  <si>
    <t>978-84-10294-06-6</t>
  </si>
  <si>
    <t xml:space="preserve">¿QUE TE DIRE CUANDO TE VEA? </t>
  </si>
  <si>
    <t>978-84-17957-51-3</t>
  </si>
  <si>
    <t>978-84-19610-50-8</t>
  </si>
  <si>
    <t>978-84-19296-77-1</t>
  </si>
  <si>
    <t xml:space="preserve">REVERSE </t>
  </si>
  <si>
    <t>978-84-18776-86-1</t>
  </si>
  <si>
    <t>ROMEO Y JULIETA (TOMO UNICO)</t>
  </si>
  <si>
    <t>978-84-18776-71-7</t>
  </si>
  <si>
    <t>978-84-19610-65-2</t>
  </si>
  <si>
    <t>SAKU Y NOZOMI 01</t>
  </si>
  <si>
    <t>978-84-19610-66-9</t>
  </si>
  <si>
    <t>SAKU Y NOZOMI 02</t>
  </si>
  <si>
    <t>978-84-19296-86-3</t>
  </si>
  <si>
    <t>978-84-19610-06-5</t>
  </si>
  <si>
    <t>SICK</t>
  </si>
  <si>
    <t>978-84-18776-64-9</t>
  </si>
  <si>
    <t xml:space="preserve">SIGNOS DE AFECTO 01 </t>
  </si>
  <si>
    <t>978-84-18776-65-6</t>
  </si>
  <si>
    <t xml:space="preserve">SIGNOS DE AFECTO 02 </t>
  </si>
  <si>
    <t>978-84-18776-66-3</t>
  </si>
  <si>
    <t xml:space="preserve">SIGNOS DE AFECTO 03 </t>
  </si>
  <si>
    <t>978-84-18776-67-0</t>
  </si>
  <si>
    <t xml:space="preserve">SIGNOS DE AFECTO 04 </t>
  </si>
  <si>
    <t>978-84-19296-72-6</t>
  </si>
  <si>
    <t xml:space="preserve">SIGNOS DE AFECTO 05 </t>
  </si>
  <si>
    <t>978-84-19610-61-4</t>
  </si>
  <si>
    <t xml:space="preserve">SIGNOS DE AFECTO 06 </t>
  </si>
  <si>
    <t>978-84-19986-64-1</t>
  </si>
  <si>
    <t>SIGNOS DE AFECTO 07 EDICION ESPECIAL</t>
  </si>
  <si>
    <t>978-84-19610-62-1</t>
  </si>
  <si>
    <t xml:space="preserve">SIGNOS DE AFECTO 07 </t>
  </si>
  <si>
    <t>978-84-10294-08-0</t>
  </si>
  <si>
    <t>978-84-18776-56-4</t>
  </si>
  <si>
    <t>STRANGER</t>
  </si>
  <si>
    <t>978-84-19296-49-8</t>
  </si>
  <si>
    <t xml:space="preserve">STRELITZIA (TOMO UNICO) </t>
  </si>
  <si>
    <t>978-84-19986-77-1</t>
  </si>
  <si>
    <t xml:space="preserve">SUICIDE LINE 01 </t>
  </si>
  <si>
    <t>978-84-10294-02-8</t>
  </si>
  <si>
    <t xml:space="preserve">SUICIDE LINE 02 </t>
  </si>
  <si>
    <t>978-84-10294-03-5</t>
  </si>
  <si>
    <t xml:space="preserve">SUICIDE LINE 03 </t>
  </si>
  <si>
    <t>978-84-19610-36-2</t>
  </si>
  <si>
    <t>UNA PAREJA SIN CITAS</t>
  </si>
  <si>
    <t>978-84-19296-89-4</t>
  </si>
  <si>
    <t>978-84-19986-74-0</t>
  </si>
  <si>
    <t>UN LITRO DE LAGRIMAS</t>
  </si>
  <si>
    <t>978-84-19610-43-0</t>
  </si>
  <si>
    <t xml:space="preserve">UN PAPA INMADURO 01 </t>
  </si>
  <si>
    <t>978-84-19610-44-7</t>
  </si>
  <si>
    <t xml:space="preserve">UN PAPA INMADURO 02 </t>
  </si>
  <si>
    <t>978-84-19296-57-3</t>
  </si>
  <si>
    <t>978-84-19296-58-0</t>
  </si>
  <si>
    <t>978-84-19296-59-7</t>
  </si>
  <si>
    <t>978-84-19296-60-3</t>
  </si>
  <si>
    <t>978-84-19986-56-6</t>
  </si>
  <si>
    <t>978-84-19986-88-7</t>
  </si>
  <si>
    <t>978-84-19610-30-0</t>
  </si>
  <si>
    <t xml:space="preserve">WHITE PRINCE &amp; BLACK PRINCE </t>
  </si>
  <si>
    <t>978-84-19610-78-2</t>
  </si>
  <si>
    <t xml:space="preserve">ZAPATITOS PLATEADOS </t>
  </si>
  <si>
    <t>978-84-19610-14-0</t>
  </si>
  <si>
    <t>978-84-19610-39-3</t>
  </si>
  <si>
    <t>978-84-19610-40-9</t>
  </si>
  <si>
    <t>978-84-19610-76-8</t>
  </si>
  <si>
    <t>978-84-19986-75-7</t>
  </si>
  <si>
    <t>978-84-19296-28-3</t>
  </si>
  <si>
    <t xml:space="preserve">EL ZORRO Y EL PEQUEÑO TANUKI 01 </t>
  </si>
  <si>
    <t>978-84-19296-29-0</t>
  </si>
  <si>
    <t xml:space="preserve">EL ZORRO Y EL PEQUEÑO TANUKI 02 </t>
  </si>
  <si>
    <t>978-84-19296-30-6</t>
  </si>
  <si>
    <t xml:space="preserve">EL ZORRO Y EL PEQUEÑO TANUKI 03 </t>
  </si>
  <si>
    <t>978-84-19296-31-3</t>
  </si>
  <si>
    <t xml:space="preserve">EL ZORRO Y EL PEQUEÑO TANUKI 04 </t>
  </si>
  <si>
    <t>978-84-19986-70-2</t>
  </si>
  <si>
    <t xml:space="preserve">EL ZORRO Y EL PEQUEÑO TANUKI 05 </t>
  </si>
  <si>
    <t>978-84-121138-2-2</t>
  </si>
  <si>
    <t>CUTIE HONEY 90’S vol.1</t>
  </si>
  <si>
    <t> 978-84-121138-4-6</t>
  </si>
  <si>
    <t>CUTIE HONEY 90’S vol.2</t>
  </si>
  <si>
    <t>978-84-948160-8-6</t>
  </si>
  <si>
    <t>CUTIE HONEY. The legend</t>
  </si>
  <si>
    <t> 978-84-121138-6-0</t>
  </si>
  <si>
    <t>DORORON ENMA-KUN VOL.1</t>
  </si>
  <si>
    <t>978-84-121138-8-4</t>
  </si>
  <si>
    <t>DORORON ENMA-KUN VOL.2 (último)</t>
  </si>
  <si>
    <t>978-84-949782-2-7</t>
  </si>
  <si>
    <t>Dynamic Heroes</t>
  </si>
  <si>
    <t> 978-84-949782-4-1</t>
  </si>
  <si>
    <t>Dynamic Heroes 2</t>
  </si>
  <si>
    <t>978-84-949782-6-5</t>
  </si>
  <si>
    <t>Dynamic Heroes 3</t>
  </si>
  <si>
    <t>978-84-949782-8-9</t>
  </si>
  <si>
    <t>Dynamic Heroes 4</t>
  </si>
  <si>
    <t>978-84-121769-8-8</t>
  </si>
  <si>
    <t>GETTER ROBOT 01</t>
  </si>
  <si>
    <t>978-84-125599-03</t>
  </si>
  <si>
    <t>GETTER ROBOT 02</t>
  </si>
  <si>
    <t>978-84-121769-6-4</t>
  </si>
  <si>
    <t>Himitsu Sentai GORENGER</t>
  </si>
  <si>
    <t>978-84-12-1769-0-2</t>
  </si>
  <si>
    <t>KAMEN RIDER V.1</t>
  </si>
  <si>
    <t> 978-84-1217-692-6</t>
  </si>
  <si>
    <t>KAMEN RIDER V.2</t>
  </si>
  <si>
    <t>978-84-1217-694-0</t>
  </si>
  <si>
    <t>KAMEN RIDER V.3</t>
  </si>
  <si>
    <t>978-84-948160-0-0</t>
  </si>
  <si>
    <t>Mazinger Angel Vol.1</t>
  </si>
  <si>
    <t> 978-84-948160-1-7</t>
  </si>
  <si>
    <t>Mazinger Angel Vol.2</t>
  </si>
  <si>
    <t> 978-84-948160-2-4</t>
  </si>
  <si>
    <t>Mazinger Angel Vol.3</t>
  </si>
  <si>
    <t>978-84-948160-3-1</t>
  </si>
  <si>
    <t>Mazinger Angel Vol.4</t>
  </si>
  <si>
    <t>978-84-949782-0-3</t>
  </si>
  <si>
    <t>Mazinger Otome</t>
  </si>
  <si>
    <t>Mazinger Z Otome TAISEN</t>
  </si>
  <si>
    <t>978-84-1263-552-2</t>
  </si>
  <si>
    <t>MEGA MAN MEGAMIX 01</t>
  </si>
  <si>
    <t>978-84-1263-55-4-6</t>
  </si>
  <si>
    <t>MEGA MAN MEGAMIX 02</t>
  </si>
  <si>
    <t>978-84-10032-12-5</t>
  </si>
  <si>
    <t>Sylverday, cuento de hadas del viernes de plata 1</t>
  </si>
  <si>
    <t> 978-84-10032-14-9</t>
  </si>
  <si>
    <t>Sylverday, cuento de hadas del viernes de plata 2</t>
  </si>
  <si>
    <t>978-84-125599-2-7</t>
  </si>
  <si>
    <t>X-VENTURE: El cuerpo en crisis 01</t>
  </si>
  <si>
    <t>X-VENTURE: El cuerpo en crisis 01 (con plush covid)</t>
  </si>
  <si>
    <t>978-84-125599-5-8</t>
  </si>
  <si>
    <t>X-VENTURE: El cuerpo en crisis 02</t>
  </si>
  <si>
    <t>X-VENTURE: El cuerpo en crisis 02 ( con plush globulo rojo)</t>
  </si>
  <si>
    <t>978-84-125599-8-9</t>
  </si>
  <si>
    <t>X-VENTURE: El cuerpo en crisis 03</t>
  </si>
  <si>
    <t>X-VENTURE: El cuerpo en crisis 03 (con plush celula nerviosa)</t>
  </si>
  <si>
    <t>978-84-100320-3-3</t>
  </si>
  <si>
    <t>X-VENTURE: Dinosaur Kingdom. Pioneros Prehistóricos</t>
  </si>
  <si>
    <t>¡OH GENIO! INTEGRAL</t>
  </si>
  <si>
    <t xml:space="preserve">KONIG            </t>
  </si>
  <si>
    <t>RALF KÖNIG</t>
  </si>
  <si>
    <t>¿ES ASÍ COMO ME VES? 2ªEd</t>
  </si>
  <si>
    <t>Jaime Hernandez</t>
  </si>
  <si>
    <t>¿ME ESTÁS ESCUCHANDO?</t>
  </si>
  <si>
    <t xml:space="preserve">NOVELA GRÁFICA                </t>
  </si>
  <si>
    <t>30 MILLONES</t>
  </si>
  <si>
    <t>Angel Mosquito &amp; Federico Reggiani</t>
  </si>
  <si>
    <t>AFORTUNADA</t>
  </si>
  <si>
    <t xml:space="preserve">GABRIELLE BELL                               </t>
  </si>
  <si>
    <t xml:space="preserve">AGUJERO NEGRO O.C (Rustica) </t>
  </si>
  <si>
    <t xml:space="preserve">CHARLES BURNS                                </t>
  </si>
  <si>
    <t>ALFA, BETA, BRONSON</t>
  </si>
  <si>
    <t>RAMÓN RODRÍGUEZ / JOSÉ RAMÓN GRELA</t>
  </si>
  <si>
    <t>ALIBABÁ Y LOS 40 MARICONES</t>
  </si>
  <si>
    <t>EL VIBORA COMIX</t>
  </si>
  <si>
    <t>NAZARIO</t>
  </si>
  <si>
    <t>ALTA TENSIÓN (Rústica)</t>
  </si>
  <si>
    <t>ALFREDO PONS</t>
  </si>
  <si>
    <t>AMERICAN SPLENDOR. LOS CÓMICS DE BOB Y HARV</t>
  </si>
  <si>
    <t>Harvey Pekar &amp; Robert Crumb</t>
  </si>
  <si>
    <t>ANARCOMA Nº 2   (2ª ED)</t>
  </si>
  <si>
    <t xml:space="preserve">NAZARIO                                      </t>
  </si>
  <si>
    <t>ANARCOMA. OBRA GRÁFICA COMPLETA (3Ed.)</t>
  </si>
  <si>
    <t>ANGEL EXTERMINADOR</t>
  </si>
  <si>
    <t>IRON</t>
  </si>
  <si>
    <t>ANTITIPO</t>
  </si>
  <si>
    <t>Ralf König</t>
  </si>
  <si>
    <t>ANTOLOGIA AMERICAN SPLENDOR VOL 01 ( 2Ed. )</t>
  </si>
  <si>
    <t>HARVEY PEKAR</t>
  </si>
  <si>
    <t>ANTOLOGIA AMERICAN SPLENDOR VOL 02</t>
  </si>
  <si>
    <t xml:space="preserve">HARVEY PEKAR                                 </t>
  </si>
  <si>
    <t>ANTOLOGIA AMERICAN SPLENDOR VOL 03</t>
  </si>
  <si>
    <t>APOCALIPSIS FRIKI  (4ª Ed)</t>
  </si>
  <si>
    <t xml:space="preserve">PETER BAGGE                                  </t>
  </si>
  <si>
    <t>AQUEL VERANO 5ª EDICIÓN</t>
  </si>
  <si>
    <t>Jillian y Mariko Tamaki</t>
  </si>
  <si>
    <t>ARMADA DE LOCURA</t>
  </si>
  <si>
    <t>Mary M. Talbot &amp; Bryan Talbot</t>
  </si>
  <si>
    <t>ARQUETIPO (RALF KONIG)</t>
  </si>
  <si>
    <t xml:space="preserve">RALF KONIG                                   </t>
  </si>
  <si>
    <t xml:space="preserve">ART &amp; BEAUTY </t>
  </si>
  <si>
    <t xml:space="preserve">ROBERT CRUMB                                 </t>
  </si>
  <si>
    <t>ATAJOS</t>
  </si>
  <si>
    <t xml:space="preserve">MARTÍ                                        </t>
  </si>
  <si>
    <t>BALAS PERDIDAS nº1</t>
  </si>
  <si>
    <t>David Lapham</t>
  </si>
  <si>
    <t>BALAS PERDIDAS nº2</t>
  </si>
  <si>
    <t>BALAS PERDIDAS nº3</t>
  </si>
  <si>
    <t>BALAS PERDIDAS nº4</t>
  </si>
  <si>
    <t>BALAS PERDIDAS nº5</t>
  </si>
  <si>
    <t>BALAS PERDIDAS nº6</t>
  </si>
  <si>
    <t>BALAS PERDIDAS. SUNSHINE &amp; ROSES 3: LA REINA DE PALM COURT</t>
  </si>
  <si>
    <t>DAVID LAPHAM</t>
  </si>
  <si>
    <t>BALAS PERDIDAS: SUNSHINE &amp; ROSES PARTE 1</t>
  </si>
  <si>
    <t>BALAS PERDIDAS: SUNSHINE &amp; ROSES PARTE 2</t>
  </si>
  <si>
    <t>BARDÍN (RÚSTICA)</t>
  </si>
  <si>
    <t>MAX</t>
  </si>
  <si>
    <t>BARDIN EL SUPERREALISTA (CATALAN)</t>
  </si>
  <si>
    <t xml:space="preserve">EDICIONES ESPECIALES          </t>
  </si>
  <si>
    <t xml:space="preserve">MAX                                          </t>
  </si>
  <si>
    <t>BARRY KOJONEN</t>
  </si>
  <si>
    <t xml:space="preserve">BEACH BOYS (4ª ED) RALF KÖNIG  </t>
  </si>
  <si>
    <t>BIG BABY</t>
  </si>
  <si>
    <t>Charles Burns</t>
  </si>
  <si>
    <t>BILLY AVELLANAS</t>
  </si>
  <si>
    <t>TONY MILLIONAIRE</t>
  </si>
  <si>
    <t>BORIS, EL NIÑO PATATA</t>
  </si>
  <si>
    <t>ANNE SIMON</t>
  </si>
  <si>
    <t xml:space="preserve">BRACITOS DE GITANO 2ª ED (ME PARTO Nº 7) RALF KONIG </t>
  </si>
  <si>
    <t>BREAKDOWN</t>
  </si>
  <si>
    <t>THOMAS OTT</t>
  </si>
  <si>
    <t>BUDAPEST</t>
  </si>
  <si>
    <t>Chema Peral</t>
  </si>
  <si>
    <t>BUEN PERRO</t>
  </si>
  <si>
    <t xml:space="preserve">GRAHAM CHAFFEE                               </t>
  </si>
  <si>
    <t>BUKOWSKI/SCHULTHEISS</t>
  </si>
  <si>
    <t>Schultheiss</t>
  </si>
  <si>
    <t>BUKOWSKI/SCHULTHEISS EDICIÓN ESPECIAL</t>
  </si>
  <si>
    <t>MATTHIAS SCHULTHEISS</t>
  </si>
  <si>
    <t>CAMALEÓN  (Rústica)</t>
  </si>
  <si>
    <t>Carlos García, Perro</t>
  </si>
  <si>
    <t>CARICATURA (Rústica)</t>
  </si>
  <si>
    <t>Daniel Clowes</t>
  </si>
  <si>
    <t>CARNE DE CAÑÓN (3ª ED.)</t>
  </si>
  <si>
    <t>AROHA TRAVÉ</t>
  </si>
  <si>
    <t>CASI COMPLETO</t>
  </si>
  <si>
    <t xml:space="preserve">JOOST SWARTE                                 </t>
  </si>
  <si>
    <t>CECIL Y JORDAN EN NUEVA YORK (2ªEd.)</t>
  </si>
  <si>
    <t>Gabrielle Bell</t>
  </si>
  <si>
    <t xml:space="preserve">CHAPUZAS DE AMOR - 3ª Ed.      </t>
  </si>
  <si>
    <t>JAIME HERNANDEZ</t>
  </si>
  <si>
    <t>CHARTWELL MANOR</t>
  </si>
  <si>
    <t>Glen Head</t>
  </si>
  <si>
    <t>CHICO SOMBRA</t>
  </si>
  <si>
    <t>BEN SEARS</t>
  </si>
  <si>
    <t xml:space="preserve">CINEMA PANOPTICUM (CARTONE) </t>
  </si>
  <si>
    <t>CIRCO DE MONSTRUOS (2ªEd.)</t>
  </si>
  <si>
    <t xml:space="preserve">MANGA TERROR        </t>
  </si>
  <si>
    <t xml:space="preserve">HIDESHI HINO                                 </t>
  </si>
  <si>
    <t xml:space="preserve">COMO CONEJOS (2ª ED REVISADA Y AMPLIADA) </t>
  </si>
  <si>
    <t>CÓMO TRATÉ DE SER BUENA PERSONA</t>
  </si>
  <si>
    <t>ULLI LUST</t>
  </si>
  <si>
    <t>COMO UN GUANTE DE SEDA FORJADO EN HIERRO 7ª ed</t>
  </si>
  <si>
    <t xml:space="preserve">DANIEL CLOWES                                </t>
  </si>
  <si>
    <t>COMPROBANDO LA REALIDAD</t>
  </si>
  <si>
    <t>MAURO ENTRIALGO &amp; JAVI RODRÍGUEZ</t>
  </si>
  <si>
    <t>CON LA MANO IZQUIERDA (3ª ED)</t>
  </si>
  <si>
    <t xml:space="preserve">CONVERSACION DE SOMBRAS EN LA VILLA DE LOS PAPIROS </t>
  </si>
  <si>
    <t xml:space="preserve">MAX                      </t>
  </si>
  <si>
    <t>CORREDORES AÉREOS</t>
  </si>
  <si>
    <t>Davodeau, Hermenier y Joub</t>
  </si>
  <si>
    <t>COSAS DE HOMBRES</t>
  </si>
  <si>
    <t>CREDO</t>
  </si>
  <si>
    <t>Peter Bagge</t>
  </si>
  <si>
    <t>CRIATURA MALDITA</t>
  </si>
  <si>
    <t>MANGA TERROR</t>
  </si>
  <si>
    <t>Hideshi Hino</t>
  </si>
  <si>
    <t>CROQUETA Y EMPANADILLA (18ª Ed.)</t>
  </si>
  <si>
    <t>ANA ONCINA</t>
  </si>
  <si>
    <t>CROQUETA Y EMPANADILLA 2  -6ª Ed.</t>
  </si>
  <si>
    <t>Ana Oncina</t>
  </si>
  <si>
    <t>CROQUETA Y EMPANADILLA 3   -4ª Ed.</t>
  </si>
  <si>
    <t>CRUMB 02. SI YO FUERA REY (4ª ED)</t>
  </si>
  <si>
    <t xml:space="preserve">CRUMB                         </t>
  </si>
  <si>
    <t>CRUMB 07. MR. NATURAL Nº2 LAS REVELACIONES (2ª ED)</t>
  </si>
  <si>
    <t xml:space="preserve">CRUMB 08. MR. NATURAL LOS MISTERIOS (2º ED) </t>
  </si>
  <si>
    <t xml:space="preserve">CRUMB 09. MR. SNOID (2ª ED) </t>
  </si>
  <si>
    <t>CRUMB 14. CHICAS, CHICAS, CHICAS (2ª ED)</t>
  </si>
  <si>
    <t>CRUMB 15. LAS REFLEXIONES DEL TIO BOB (2ª ED)</t>
  </si>
  <si>
    <t>CUARENTÓN 2a Ed. (bolsillo)</t>
  </si>
  <si>
    <t xml:space="preserve">JOE OLLMANN                                  </t>
  </si>
  <si>
    <t>CUÉNTALO</t>
  </si>
  <si>
    <t>Laurie Halse Anderson&amp;Emily Carrol</t>
  </si>
  <si>
    <t>CUIDADO, QUE TE ASESINAS</t>
  </si>
  <si>
    <t>DAME UN BESO</t>
  </si>
  <si>
    <t>EL DON GUILLERMO</t>
  </si>
  <si>
    <t>DAVID BORING (RÚSTICA)</t>
  </si>
  <si>
    <t>DEGENERACIÓN</t>
  </si>
  <si>
    <t>HARDCORE</t>
  </si>
  <si>
    <t>Gengoroh Tagame</t>
  </si>
  <si>
    <t>DEMASIADO GUAPO</t>
  </si>
  <si>
    <t>COMIC LGTBI</t>
  </si>
  <si>
    <t>SEBAS MARTÍN</t>
  </si>
  <si>
    <t>DIAGNÓSTICOS (Rústica)</t>
  </si>
  <si>
    <t>DIEGO AGRIMBAU / LUCAS VARELA</t>
  </si>
  <si>
    <t>DIVINOS DE LA MUERTE</t>
  </si>
  <si>
    <t>DOS MONEDAS</t>
  </si>
  <si>
    <t>Núria Tamarit</t>
  </si>
  <si>
    <t>DUERME PUEBLO  (3ª ED)</t>
  </si>
  <si>
    <t>NÚRIA TAMARIT / XULIA VICENTE</t>
  </si>
  <si>
    <t>DULCE DE LECHE</t>
  </si>
  <si>
    <t>MIGUEL VILA</t>
  </si>
  <si>
    <t>ED, EL PAYASO FELIZ (Ed. Revisada y anotada)</t>
  </si>
  <si>
    <t xml:space="preserve">CHESTER BROWN                                </t>
  </si>
  <si>
    <t>EL AFINADOR</t>
  </si>
  <si>
    <t>CÓMIC ERÓTICO</t>
  </si>
  <si>
    <t xml:space="preserve">NOÉ                             </t>
  </si>
  <si>
    <t>EL BESO NÚMERO 8</t>
  </si>
  <si>
    <t>Colleen AF Venable y Ellen T. Crenshaw</t>
  </si>
  <si>
    <t>EL BORBAH (Ed. De Luxe Tapa blanda)</t>
  </si>
  <si>
    <t>EL BOXEADOR</t>
  </si>
  <si>
    <t>R. DEL RINCÓN / M. CAROT</t>
  </si>
  <si>
    <t>EL CANTAR DE AGLAÉ</t>
  </si>
  <si>
    <t>Anne Simon</t>
  </si>
  <si>
    <t>EL CASO SORGE (rústica)</t>
  </si>
  <si>
    <t>ISABEL KREITZ</t>
  </si>
  <si>
    <t>EL CONDON ASESINO - INTEGRAL (rústica)</t>
  </si>
  <si>
    <t xml:space="preserve">RALF KÖNIG                              </t>
  </si>
  <si>
    <t>LGTBI+</t>
  </si>
  <si>
    <t>EL DÍA DE JULIO</t>
  </si>
  <si>
    <t>BETO HERNANDEZ</t>
  </si>
  <si>
    <t>EL DÍA MÁS LARGO DEL FUTURO (2ª ed.)</t>
  </si>
  <si>
    <t>Lucas Varela</t>
  </si>
  <si>
    <t>EL DIVAN DE LA PSICOLOGA</t>
  </si>
  <si>
    <t>EL ENEBRO</t>
  </si>
  <si>
    <t>NURIA TAMARIT</t>
  </si>
  <si>
    <t>EL ESPÍRITU DEL BOSQUE</t>
  </si>
  <si>
    <t>AXELLE LENOIR</t>
  </si>
  <si>
    <t>EL FANTASMA DE HOPPERS</t>
  </si>
  <si>
    <t xml:space="preserve">JAIME HERNANDEZ                              </t>
  </si>
  <si>
    <t>EL FANTASMA QUE ALIMENTO</t>
  </si>
  <si>
    <t>VICTORIA YING</t>
  </si>
  <si>
    <t>EL FINAL DEL VERANO</t>
  </si>
  <si>
    <t>EL GRAN LIBRO YUM YUM</t>
  </si>
  <si>
    <t>ROBERT CRUMB</t>
  </si>
  <si>
    <t>EL HIJO DEL DIABLO</t>
  </si>
  <si>
    <t>EL HOMBRE CADÁVER</t>
  </si>
  <si>
    <t>EL HOMBRE NUEVO (INTEGRAL)</t>
  </si>
  <si>
    <t>EL HOMBRECITO</t>
  </si>
  <si>
    <t>EL HUMANO  (2ª ED)</t>
  </si>
  <si>
    <t>Varela &amp; Agrimbau</t>
  </si>
  <si>
    <t>EL LABO</t>
  </si>
  <si>
    <t>LUCAS VARELA Y HERVÉ BOURHIS</t>
  </si>
  <si>
    <t>EL LIBRO GORDO DE KONRAD Y PAUL</t>
  </si>
  <si>
    <t xml:space="preserve">EL NIÑO GUSANO ( 6ª Ed.) </t>
  </si>
  <si>
    <t>HINDESHI HINO</t>
  </si>
  <si>
    <t>EL NÚMERO</t>
  </si>
  <si>
    <t>EL PLAYBOY</t>
  </si>
  <si>
    <t>CHESTER BROWN</t>
  </si>
  <si>
    <t>EL RETORNO DE LAS TI-GIRLS. DIOS Y CIENCIA  - Rústica</t>
  </si>
  <si>
    <t>EL ROCK Y YO (4ª ED)</t>
  </si>
  <si>
    <t xml:space="preserve">JOE SACCO                                    </t>
  </si>
  <si>
    <t>EL SOLAR</t>
  </si>
  <si>
    <t>ALFONSO LÓPEZ</t>
  </si>
  <si>
    <t>EL SÓTANO DEL AVERNO</t>
  </si>
  <si>
    <t>HIDESHI HINO</t>
  </si>
  <si>
    <t>EL TEATRO ESCALOFRIANTE - 2ª Ed</t>
  </si>
  <si>
    <t xml:space="preserve">EL TOCHACO DE MR. NATURAL </t>
  </si>
  <si>
    <t>EL ÚLTIMO ZAP CÓMIX</t>
  </si>
  <si>
    <t>VV.AA</t>
  </si>
  <si>
    <t>ELECTRIC REQUIEM. BIOGRAFIA EN COMIC DE JIMI HENDRIX</t>
  </si>
  <si>
    <t xml:space="preserve">MATTIA COLOMBARA                             </t>
  </si>
  <si>
    <t>ELISA Y MARCELA</t>
  </si>
  <si>
    <t>XULIA VICENTE</t>
  </si>
  <si>
    <t>EMPERATRIZ CIXTITIS</t>
  </si>
  <si>
    <t>EN CAMINO</t>
  </si>
  <si>
    <t>ARES &amp; HERNÁNDEZ</t>
  </si>
  <si>
    <t>EN EL LIMBO</t>
  </si>
  <si>
    <t>Deb JJ Lee</t>
  </si>
  <si>
    <t>EN UN RAYO DE SOL #1 - 2ª Ed.</t>
  </si>
  <si>
    <t>TILLIE WALDEN</t>
  </si>
  <si>
    <t>EN UN RAYO DE SOL #2</t>
  </si>
  <si>
    <t>ENCUENTROS CERCANOS - 2ª Ed.</t>
  </si>
  <si>
    <t>ANABEL COLAZO</t>
  </si>
  <si>
    <t>EPIDEMIA DE MELANCOLIA</t>
  </si>
  <si>
    <t xml:space="preserve">TONY SANDOVAL                                </t>
  </si>
  <si>
    <t>ESCOMBROS</t>
  </si>
  <si>
    <t>Dave Cooper</t>
  </si>
  <si>
    <t>ESPADA (2ª Ed.)</t>
  </si>
  <si>
    <t>Anabel Colazo</t>
  </si>
  <si>
    <t>ESPIASUEÑOS (ED LUJO) (MAX) ILUSTRACIONES 1973-2003</t>
  </si>
  <si>
    <t>ESTACION ESPACIAL DESEO - 2ª Ed</t>
  </si>
  <si>
    <t>ESTOY EN ELLO (ED. AMPLIADA)</t>
  </si>
  <si>
    <t>ETIQUETA NEGRA (2ªED)</t>
  </si>
  <si>
    <t xml:space="preserve">LIBERATORE                                   </t>
  </si>
  <si>
    <t>FANTE BUKOWSKI</t>
  </si>
  <si>
    <t>Noah Van Sciver</t>
  </si>
  <si>
    <t>FANTE BUKOWSKY DOS</t>
  </si>
  <si>
    <t>FIRE!!</t>
  </si>
  <si>
    <t>PETER BAGGE</t>
  </si>
  <si>
    <t>FIUUU &amp; GRAAC  (Castellano)</t>
  </si>
  <si>
    <t>FIUUU &amp; GRAAC  (Catalán)</t>
  </si>
  <si>
    <t>FLUJO (RÚSTICA)</t>
  </si>
  <si>
    <t>FORTALEZA VOLANTE</t>
  </si>
  <si>
    <t>MIGUEL VILA Y LORENZO PALLONI</t>
  </si>
  <si>
    <t>FRANCES</t>
  </si>
  <si>
    <t xml:space="preserve">JOANNA HELLGREN                              </t>
  </si>
  <si>
    <t>FRAU TOVARICH. LA CAMARADA</t>
  </si>
  <si>
    <t xml:space="preserve">JUN MATSUURA                                 </t>
  </si>
  <si>
    <t>FREEZER</t>
  </si>
  <si>
    <t>VERONICA CARRATELO</t>
  </si>
  <si>
    <t>FUEGOS ARTIFICIALES</t>
  </si>
  <si>
    <t>JIRAIYA</t>
  </si>
  <si>
    <t>GALERÍA DE HORORES</t>
  </si>
  <si>
    <t>GATO SALIENDO DE UNA BOLSA -2a Ed.</t>
  </si>
  <si>
    <t xml:space="preserve">JEFFREY BROWN                                </t>
  </si>
  <si>
    <t>GENERACIONES</t>
  </si>
  <si>
    <t>FLAVIA BIONDI</t>
  </si>
  <si>
    <t>GÉNESIS 3ª EDICIÓN (Rústica)</t>
  </si>
  <si>
    <t>Robert Crumb</t>
  </si>
  <si>
    <t>GENTE CORRIENTE</t>
  </si>
  <si>
    <t>Campi&amp;Zabus</t>
  </si>
  <si>
    <t>GHOST WORLD - Edición esencial</t>
  </si>
  <si>
    <t>DANIEL CLOWES</t>
  </si>
  <si>
    <t>GHOST WORLD (13ª EDICION)</t>
  </si>
  <si>
    <t>GILIPOLLECES</t>
  </si>
  <si>
    <t>GOITER</t>
  </si>
  <si>
    <t>JOSH PETTINGER</t>
  </si>
  <si>
    <t>H.P. LOVECRAFT. DESDE EL MÁS ALLÁ</t>
  </si>
  <si>
    <t>ERIK KRIEK</t>
  </si>
  <si>
    <t>HAARMANN</t>
  </si>
  <si>
    <t>KREITZ/METER</t>
  </si>
  <si>
    <t xml:space="preserve">HABLAME DE AMOR rústica  </t>
  </si>
  <si>
    <t xml:space="preserve">HELLVILLE (2ª EDICIÓN) </t>
  </si>
  <si>
    <t>HISTORIAS DE LA MÁSCARA</t>
  </si>
  <si>
    <t>HUESOS Y TORNILLOS</t>
  </si>
  <si>
    <t xml:space="preserve">MAN                                          </t>
  </si>
  <si>
    <t>HUEVOS DE TORO (nueva edición)</t>
  </si>
  <si>
    <t>IDEAS DE BOMBERO</t>
  </si>
  <si>
    <t xml:space="preserve">SEBAS MARTIN                                 </t>
  </si>
  <si>
    <t>INVEROSIMIL</t>
  </si>
  <si>
    <t>JUAN JARAVACA</t>
  </si>
  <si>
    <t>JUANITO MEDIAVILLA</t>
  </si>
  <si>
    <t>JUNIOR Y OTROS PERDEDORES</t>
  </si>
  <si>
    <t xml:space="preserve">PETER BAGGE                               </t>
  </si>
  <si>
    <t>KAFKA (7a EDICIÓN)</t>
  </si>
  <si>
    <t>ROBERT CRUMB Y DAVID ZANE MAIROWITZ</t>
  </si>
  <si>
    <t>KEDADA</t>
  </si>
  <si>
    <t>KRAZY KAT 3ª EDICIÓN</t>
  </si>
  <si>
    <t>CLÁSICOS</t>
  </si>
  <si>
    <t>GEORGE HERRIMAN</t>
  </si>
  <si>
    <t>LA CAIDA DE LA CASA USHER</t>
  </si>
  <si>
    <t>Edgar Allan Poe &amp; Raúl García</t>
  </si>
  <si>
    <t>LA CALAMBRE</t>
  </si>
  <si>
    <t xml:space="preserve">ÁNGEL MOSQUITO                               </t>
  </si>
  <si>
    <t>LA CARA MAS DULCE DE R. CRUMB</t>
  </si>
  <si>
    <t>LA CASA DE LAS MAGNOLIAS</t>
  </si>
  <si>
    <t>LA CASA DE LOS HEREJES 1</t>
  </si>
  <si>
    <t>LA CASA DE LOS HEREJES 2</t>
  </si>
  <si>
    <t>LA CASA DE LOS HEREJES 3</t>
  </si>
  <si>
    <t>LA CRUDA 7</t>
  </si>
  <si>
    <t xml:space="preserve">REVISTA                      </t>
  </si>
  <si>
    <t>VARIOS AUTORES</t>
  </si>
  <si>
    <t>LA CRUDA NEGRA</t>
  </si>
  <si>
    <t>VVAA</t>
  </si>
  <si>
    <t>LA DANZA DE LOS MUERTOS</t>
  </si>
  <si>
    <t>Pierre Ferrero</t>
  </si>
  <si>
    <t>LA DEUDA</t>
  </si>
  <si>
    <t>MARTÍN ROMERO</t>
  </si>
  <si>
    <t>LA EDUCACION DE HOPEY GLASS (Rústica)</t>
  </si>
  <si>
    <t>LA ENFERMEDAD DE ZOROKU</t>
  </si>
  <si>
    <t>LA FURGO</t>
  </si>
  <si>
    <t>Martín Tognola y Ramon Pardina</t>
  </si>
  <si>
    <t>LA GIGANTESCA BARBA QUE ERA EL MAL</t>
  </si>
  <si>
    <t xml:space="preserve">STEPHEN COLLINS                              </t>
  </si>
  <si>
    <t>LA ISLA DE LAS PESADILLAS</t>
  </si>
  <si>
    <t>LA MUJER REBELDE (4ª EDICIÓN)</t>
  </si>
  <si>
    <t>LA NIÑA DE SUS OJOS (Rústica)</t>
  </si>
  <si>
    <t>MARY &amp; BRYAN TALBOT</t>
  </si>
  <si>
    <t>LA NOCHE MAS LOCA 4ª Ed.</t>
  </si>
  <si>
    <t>LA NOVIA Y LA LADRONA</t>
  </si>
  <si>
    <t>SERGIO BLEDA &amp; RAKEL</t>
  </si>
  <si>
    <t>LA PASIÓN DE GENGOROH TAGAME</t>
  </si>
  <si>
    <t>GENGOROH TAGAME</t>
  </si>
  <si>
    <t>LA PASIÓN DE GENGOROH TAGAME (VOLUMEN II)</t>
  </si>
  <si>
    <t>LA PELUSA DE LOS DIAS</t>
  </si>
  <si>
    <t>SOLE OTERO</t>
  </si>
  <si>
    <t>LA SERPIENTE ROJA (Nueva Edición)</t>
  </si>
  <si>
    <t>LA ÚLTIMA COMEDIA DE PAOLO PINOCCHIO</t>
  </si>
  <si>
    <t>LUCAS VARELA</t>
  </si>
  <si>
    <t>LA VIRGEN ROJA (7ª ed.)</t>
  </si>
  <si>
    <t>MARY M. TALBOT &amp; BRYAN TALBOT</t>
  </si>
  <si>
    <t>LADRONZUELA</t>
  </si>
  <si>
    <t>MICHAEL CHO</t>
  </si>
  <si>
    <t>LAS 7 VIDAS DEL GATO FRITZ (2ª EDICIÓN)</t>
  </si>
  <si>
    <t>LAS ANDANZAS DEL INCORREGIBLE PAOLO PINOCCHIO</t>
  </si>
  <si>
    <t xml:space="preserve">LAS AVENTURAS DE GUSTAVO INTEGRAL </t>
  </si>
  <si>
    <t>LAS CRÓNICAS DE ODIO T.1</t>
  </si>
  <si>
    <t>LAS CRÓNICAS DE ODIO VOL. 2</t>
  </si>
  <si>
    <t>LAS CRÓNICAS DE ODIO, VOL. 3</t>
  </si>
  <si>
    <t xml:space="preserve">LAS CRÓNICAS DE ODIO, VOL.4 </t>
  </si>
  <si>
    <t>LAS NOCHES DE ZIPANGO</t>
  </si>
  <si>
    <t>LAS PIÑAS DE LA IRA</t>
  </si>
  <si>
    <t>CATHON</t>
  </si>
  <si>
    <t>LAURA DEAN ME HA VUELTO A DEJAR 3ª Ed</t>
  </si>
  <si>
    <t>Mariko Tamaki &amp; Rosemary Valero-O'Connell</t>
  </si>
  <si>
    <t>LLOYD LLEWELLYN 2. MONSTRUOS, FANTASMAS Y MAS MUJERES SALVAJES</t>
  </si>
  <si>
    <t>LLUVIA</t>
  </si>
  <si>
    <t>Mary M y Bryan Talbot</t>
  </si>
  <si>
    <t>LOBA BOREAL</t>
  </si>
  <si>
    <t>LOCAS 2 (Nueva Edición)</t>
  </si>
  <si>
    <t xml:space="preserve">LOCAS 3 - 2ª Ed. </t>
  </si>
  <si>
    <t>LOIRA</t>
  </si>
  <si>
    <t xml:space="preserve">ETIENNE DAVODEAU                             </t>
  </si>
  <si>
    <t>LOS CASOS DE PERRO NICK</t>
  </si>
  <si>
    <t>Miguel Gallardo</t>
  </si>
  <si>
    <t>LOS CHULOS PASAN PERO LAS HERMANAS QUEDAN</t>
  </si>
  <si>
    <t>LOS FABULOSOS FREAK BROTHERS INTEGRAL 01 (TAPA DURA)</t>
  </si>
  <si>
    <t xml:space="preserve">SHELTON                       </t>
  </si>
  <si>
    <t xml:space="preserve">SHELTON                                      </t>
  </si>
  <si>
    <t xml:space="preserve">LOS FABULOSOS FREAK BROTHERS INTEGRAL VOL. 01 </t>
  </si>
  <si>
    <t>Gilbert Shelton</t>
  </si>
  <si>
    <t xml:space="preserve">LOS FABULOSOS FREAK BROTHERS INTEGRAL VOL. 02 </t>
  </si>
  <si>
    <t>LOS FABULOSOS FREAK BROTHERS INTEGRAL VOL. 03</t>
  </si>
  <si>
    <t>LOS FELICES 90</t>
  </si>
  <si>
    <t>BOADA - ONLIYU</t>
  </si>
  <si>
    <t>LOS IGNORANTES (Cosecha 2022)</t>
  </si>
  <si>
    <t>Étienne Davodeau</t>
  </si>
  <si>
    <t>LOS SUEÑOS DEL NIÑATO</t>
  </si>
  <si>
    <t>MIGUEL GALLARDO</t>
  </si>
  <si>
    <t xml:space="preserve">LOUIS RIEL. UN COMIC BIOGRAFICO (EDICIÓN CORREGIDA) </t>
  </si>
  <si>
    <t>LUBA. EL LIBRO DE OFELIA</t>
  </si>
  <si>
    <t xml:space="preserve">BETO HERNANDEZ                               </t>
  </si>
  <si>
    <t xml:space="preserve">LUBA. TRES HIJAS </t>
  </si>
  <si>
    <t>LULU. MUJER DESNUDA (INTEGRAL)</t>
  </si>
  <si>
    <t>MACEDONIA</t>
  </si>
  <si>
    <t>MAKOKI: FUGA EN LA MODELO  (Rústica)</t>
  </si>
  <si>
    <t>GALLARDO/MEDIAVILLA</t>
  </si>
  <si>
    <t xml:space="preserve">MANDRAGORA VOL. 01 </t>
  </si>
  <si>
    <t xml:space="preserve">TONI GREIS                                   </t>
  </si>
  <si>
    <t xml:space="preserve">MANDRAGORA VOL. 02 </t>
  </si>
  <si>
    <t>MANICOMIO</t>
  </si>
  <si>
    <t>Montse Batalla &amp; Xevidom</t>
  </si>
  <si>
    <t>MANIFIESTAMENTE ANORMAL (2ªEd.)</t>
  </si>
  <si>
    <t>MARÍA LLORÓ SOBRE LOS PIES DE JESÚS</t>
  </si>
  <si>
    <t>MAX 03: ¡FLIPADOS!</t>
  </si>
  <si>
    <t xml:space="preserve">MAX 04 -LA MUERTE HUMEDA </t>
  </si>
  <si>
    <t>MAX 05 - EL BESO SECRETO - 3ª Ed</t>
  </si>
  <si>
    <t>MAX 06 -MUJERES FATALES - 2ª Ed</t>
  </si>
  <si>
    <t>MAX 10. COMO PERROS - 2ª Ed</t>
  </si>
  <si>
    <t xml:space="preserve">MAX 11 EL CANTO DEL GALLO </t>
  </si>
  <si>
    <t>MI AMIGO PIERROT</t>
  </si>
  <si>
    <t>Jim Bishop</t>
  </si>
  <si>
    <t>MI NOVIO, UN VIRUS Y LA MADRE QUE ME PARIO</t>
  </si>
  <si>
    <t>SEBAS MARTIN</t>
  </si>
  <si>
    <t>MI ORGANISMO EN OBRAS</t>
  </si>
  <si>
    <t xml:space="preserve">FERMÍN SOLÍS                                 </t>
  </si>
  <si>
    <t>MINI NOVELA GRAFICA: LA MUÑEQUITA DE PAPA</t>
  </si>
  <si>
    <t xml:space="preserve">DEBBIE DRECHSLER                             </t>
  </si>
  <si>
    <t>MIRA QUE ERES PERRO</t>
  </si>
  <si>
    <t>VALLÈS</t>
  </si>
  <si>
    <t>MISS 130. CUIDADOS INTENSIVOS</t>
  </si>
  <si>
    <t xml:space="preserve">CHIYOJI TOMO                                 </t>
  </si>
  <si>
    <t>MO. MEMORIAS DE UNA VACA</t>
  </si>
  <si>
    <t>PELLO VARELA Y JUAN SUÁREZ</t>
  </si>
  <si>
    <t>MON FANTASMAL (CATALAN) GHOST WORLD</t>
  </si>
  <si>
    <t>MONSTRUO ESPAGUETI</t>
  </si>
  <si>
    <t>ANASTASIA BENGOECHEA</t>
  </si>
  <si>
    <t>MUNDO IDIOTA 1</t>
  </si>
  <si>
    <t>MUNDO IDIOTA 2</t>
  </si>
  <si>
    <t>MUNDO IDIOTA 3</t>
  </si>
  <si>
    <t>NIMIO</t>
  </si>
  <si>
    <t>REVISTA</t>
  </si>
  <si>
    <t>NO DEBÍ ENROLLARME CON UNA MODERNA</t>
  </si>
  <si>
    <t>Sebas Martin</t>
  </si>
  <si>
    <t>NO MIRES ATRÁS</t>
  </si>
  <si>
    <t>NO PUEDES BESAR A QUIEN QUIERAS</t>
  </si>
  <si>
    <t>REBEL / SOWA</t>
  </si>
  <si>
    <t>NO PUEDO DAR MAS (ME PARTO Nº 2)</t>
  </si>
  <si>
    <t xml:space="preserve">ALVAREZ RABO                                 </t>
  </si>
  <si>
    <t>NO TE VAYAS</t>
  </si>
  <si>
    <t>JORDAN CRANE</t>
  </si>
  <si>
    <t xml:space="preserve">NOCTURNO: EL ESPIRITU DEL VIENTO </t>
  </si>
  <si>
    <t>NOCTURNO: EL QUE CAMINA CON LOS MUERTOS</t>
  </si>
  <si>
    <t>NUEVAS HISTORIAS DEL VIEJO PALOMAR</t>
  </si>
  <si>
    <t>Beto Hernandez</t>
  </si>
  <si>
    <t>NUEVAS MUJERES RARAS</t>
  </si>
  <si>
    <t>Nazario</t>
  </si>
  <si>
    <t>ODIO INTEGRAL Vol. 0 (3ª Ed.)</t>
  </si>
  <si>
    <t>ODIO INTEGRAL VOL. 2 (REEDICION)</t>
  </si>
  <si>
    <t>ODIO INTEGRAL VOL. 3</t>
  </si>
  <si>
    <t>ODIO INTEGRAL VOL. 6</t>
  </si>
  <si>
    <t>OH DIABOLICA FICCION</t>
  </si>
  <si>
    <t>ONCE MIL VIRGENES (Rústica)</t>
  </si>
  <si>
    <t>ONIMBO</t>
  </si>
  <si>
    <t>PABLO ARKADA. SEXO DROGAS Y MASTERCARD</t>
  </si>
  <si>
    <t>ORIOL JARDÍ / RAÚL ARIÑO</t>
  </si>
  <si>
    <t>PADUALAND</t>
  </si>
  <si>
    <t>Miguel Vila</t>
  </si>
  <si>
    <t>PAGANDO POR ELLO (Rústica)</t>
  </si>
  <si>
    <t>PALOMAR 1</t>
  </si>
  <si>
    <t xml:space="preserve">PALOMAR VOL. 02 </t>
  </si>
  <si>
    <t>PANORAMA INFERNAL - 3ª Ed.</t>
  </si>
  <si>
    <t>PARANOIDLAND</t>
  </si>
  <si>
    <t>PASEO ASTRAL</t>
  </si>
  <si>
    <t>PENNY CENTURY</t>
  </si>
  <si>
    <t>PEQUEÑAS BESTIAS</t>
  </si>
  <si>
    <t xml:space="preserve">DANIEL GALANTZ                                </t>
  </si>
  <si>
    <t>PERROS Y CLARINETES</t>
  </si>
  <si>
    <t xml:space="preserve">SEBASTIAN CABOT                              </t>
  </si>
  <si>
    <t>PETER PANK INTEGRAL</t>
  </si>
  <si>
    <t>PILTRAFILLA</t>
  </si>
  <si>
    <t>PIMO &amp; REX</t>
  </si>
  <si>
    <t>THOMAS WELLMAN</t>
  </si>
  <si>
    <t>PINOCCHIO (Rústica)</t>
  </si>
  <si>
    <t>WINSHLUSS</t>
  </si>
  <si>
    <t>PIRUETAS (3ª Ed.)</t>
  </si>
  <si>
    <t>PITOPAUSIA</t>
  </si>
  <si>
    <t>POBRE CABRON - 3ª Ed</t>
  </si>
  <si>
    <t xml:space="preserve">JOE MATT                                     </t>
  </si>
  <si>
    <t>PODÉIS BESAROS</t>
  </si>
  <si>
    <t>Ralph König</t>
  </si>
  <si>
    <t>PÓLVORA MOJADA</t>
  </si>
  <si>
    <t>Isabel Kreitz &amp; Konrad Lorenz</t>
  </si>
  <si>
    <t>PONCHO FUE - 2ª Ed</t>
  </si>
  <si>
    <t>POPPERS</t>
  </si>
  <si>
    <t>PORN STORY</t>
  </si>
  <si>
    <t>PRIMERAS VECES</t>
  </si>
  <si>
    <t>Sibylline</t>
  </si>
  <si>
    <t>PROTOTIPO</t>
  </si>
  <si>
    <t>QUE EL FIN DEL MUNDO NOS ENCUENTRE BAILANDO (2ª EDICIÓN)</t>
  </si>
  <si>
    <t>CÓMIC LGTBI</t>
  </si>
  <si>
    <t>R.U.R</t>
  </si>
  <si>
    <t>Katerina Cupovâ, Karel Capek</t>
  </si>
  <si>
    <t>RABO CON ALMEJAS</t>
  </si>
  <si>
    <t>RANX. EDICIÓN DEFINITIVA 2ª Ed</t>
  </si>
  <si>
    <t xml:space="preserve">STEFANO TAMBURINI / TANINO LIBERATORE                                   </t>
  </si>
  <si>
    <t>REMOVIDOS</t>
  </si>
  <si>
    <t>EGO &amp; ALTER</t>
  </si>
  <si>
    <t>RESET</t>
  </si>
  <si>
    <t>REY CARBÓN</t>
  </si>
  <si>
    <t>ROAMING</t>
  </si>
  <si>
    <t>JILLIAN Y MARIKO TAMAKI</t>
  </si>
  <si>
    <t>ROMPEPISTAS</t>
  </si>
  <si>
    <t>Rosa Codina</t>
  </si>
  <si>
    <t>ROSA</t>
  </si>
  <si>
    <t>Gaelle Geniller</t>
  </si>
  <si>
    <t>ROSALIE BLUM</t>
  </si>
  <si>
    <t>Camille Jourdy</t>
  </si>
  <si>
    <t>ROSARIO Y LOS INAGOTABLES</t>
  </si>
  <si>
    <t xml:space="preserve">ARTUR LAPERLA                                </t>
  </si>
  <si>
    <t>ROY &amp; AL. ¡MUY MACHOS!</t>
  </si>
  <si>
    <t xml:space="preserve">ROY Y AL   (2ª Ed)  </t>
  </si>
  <si>
    <t>RUBIA DE VERANO</t>
  </si>
  <si>
    <t>Adrian Tomine</t>
  </si>
  <si>
    <t>RUBOR</t>
  </si>
  <si>
    <t>RURAL   (Ed.Bolsillo)</t>
  </si>
  <si>
    <t xml:space="preserve">Étienne Davodeau                          </t>
  </si>
  <si>
    <t>SAINT COLE</t>
  </si>
  <si>
    <t>SALLY HEATHCOTE - SUFRAGISTA - 9ª Ed</t>
  </si>
  <si>
    <t>Mary M. y Bryan Talbot</t>
  </si>
  <si>
    <t>SANTA CLAUS JÚNIOR (CARTONÉ)</t>
  </si>
  <si>
    <t>SANTA CLAUS JÚNIOR (RÚSTICA)</t>
  </si>
  <si>
    <t>SCANDALO!</t>
  </si>
  <si>
    <t>GIOVANNA CASOTTO</t>
  </si>
  <si>
    <t>SESIÓN DE TARDE</t>
  </si>
  <si>
    <t>STEPHEN HAUSDORFF / JONATHAN LARA</t>
  </si>
  <si>
    <t>SEXO MAJARA (Rústica)</t>
  </si>
  <si>
    <t xml:space="preserve">SEXY MELODIES </t>
  </si>
  <si>
    <t xml:space="preserve">FRANCISCO SOLANO LOPEZ                       </t>
  </si>
  <si>
    <t>SHELTON 04 VIDA CAMPESTRE - 4ªEd</t>
  </si>
  <si>
    <t>SHELTON 06 TOTALMENTE PASADOS - 5ª Ed</t>
  </si>
  <si>
    <t xml:space="preserve">SHELTON 08 LA VUELTA AL MUNDO 2.  (4ª EDICION) </t>
  </si>
  <si>
    <t>SHELTON 09 EL GATO DE FAT FREDDY - 2ª Ed</t>
  </si>
  <si>
    <t>SHELTON 11 (2ª EDIC.)</t>
  </si>
  <si>
    <t>SHELTON 14. NOT QUITE DEAD. EL ULTIMO BOLO EN SHNAGRLIG</t>
  </si>
  <si>
    <t>SKIN DEEP</t>
  </si>
  <si>
    <t>CHARLES BURNS</t>
  </si>
  <si>
    <t>SOLA EN EL ESPACIO</t>
  </si>
  <si>
    <t>SONÁMBULO (Ed. Remasterizada)</t>
  </si>
  <si>
    <t>SP4RX</t>
  </si>
  <si>
    <t>Wren McDonald</t>
  </si>
  <si>
    <t>STROPPY</t>
  </si>
  <si>
    <t>Marc Bell</t>
  </si>
  <si>
    <t>SUCCIÓN. EL ESTATUS DE BASIL</t>
  </si>
  <si>
    <t>TAXISTA</t>
  </si>
  <si>
    <t>MARTÍ</t>
  </si>
  <si>
    <t xml:space="preserve">TIEMPO DE CANICAS </t>
  </si>
  <si>
    <t>TIEMPOS PRECARIOS</t>
  </si>
  <si>
    <t>Flavia Biondi</t>
  </si>
  <si>
    <t>TODO EL MUNDO ES IMBECIL MENOS YO</t>
  </si>
  <si>
    <t>TODO ES INFLAMABLE</t>
  </si>
  <si>
    <t>TONTA</t>
  </si>
  <si>
    <t>TORPE</t>
  </si>
  <si>
    <t>TRIO DE ASES</t>
  </si>
  <si>
    <t>Jiraiya</t>
  </si>
  <si>
    <t xml:space="preserve">TROYA (RALF KÖNIG) - 2ª Ed. </t>
  </si>
  <si>
    <t xml:space="preserve">ULTIMAS CHUPADAS (ME PARTO Nº 14) </t>
  </si>
  <si>
    <t>ÚLTIMO SÁBADO DE SOLEDAD</t>
  </si>
  <si>
    <t>UNA CARTA PARA YODO</t>
  </si>
  <si>
    <t>JIM BISHOP</t>
  </si>
  <si>
    <t>UNA NAVIDAD CON CROQUETA Y EMPANADILLA - 4a Ed</t>
  </si>
  <si>
    <t>UNA TARDE CON HIMMLER</t>
  </si>
  <si>
    <t xml:space="preserve">UNIVERSITARIAS. A NEW LIFE </t>
  </si>
  <si>
    <t>UNREAL CITY</t>
  </si>
  <si>
    <t>D.J. Bryant</t>
  </si>
  <si>
    <t>UTOWN</t>
  </si>
  <si>
    <t>Cab</t>
  </si>
  <si>
    <t>VAPOR (Rústica)</t>
  </si>
  <si>
    <t xml:space="preserve">MAX                        </t>
  </si>
  <si>
    <t>VIL Y MISERABLE</t>
  </si>
  <si>
    <t>SAMUEL CANTIN</t>
  </si>
  <si>
    <t>VOLTIO #1</t>
  </si>
  <si>
    <t xml:space="preserve">REVISTA               </t>
  </si>
  <si>
    <t>VOLTIO #2</t>
  </si>
  <si>
    <t>VOLTIO #3</t>
  </si>
  <si>
    <t xml:space="preserve">REVISTA                </t>
  </si>
  <si>
    <t>VOYEURS</t>
  </si>
  <si>
    <t>WANDA WOLFE</t>
  </si>
  <si>
    <t>ÁLVARO MUÑOZ</t>
  </si>
  <si>
    <t xml:space="preserve">X.101 EL DIRECTOR </t>
  </si>
  <si>
    <t xml:space="preserve">COQ                                          </t>
  </si>
  <si>
    <t>X.104 LOS AMORES DE MONIKA</t>
  </si>
  <si>
    <t xml:space="preserve">MASSIMO ROTUNDO                              </t>
  </si>
  <si>
    <t xml:space="preserve">X.105 PAJAS MENTALES </t>
  </si>
  <si>
    <t xml:space="preserve">ANDROS                                       </t>
  </si>
  <si>
    <t>X.108 OLEADAS DE PLACER</t>
  </si>
  <si>
    <t xml:space="preserve">KIKI KJAER                                   </t>
  </si>
  <si>
    <t>X.109 LA VIDA LOCA DE SELEN</t>
  </si>
  <si>
    <t xml:space="preserve">LUCA TARLAZZI                                </t>
  </si>
  <si>
    <t xml:space="preserve">X.110 MORENAS AUTENTICAS </t>
  </si>
  <si>
    <t xml:space="preserve">GIOVANNA CASOTTO                             </t>
  </si>
  <si>
    <t>X.112 LA VIUDA</t>
  </si>
  <si>
    <t xml:space="preserve">GRAÇA                                        </t>
  </si>
  <si>
    <t xml:space="preserve">X.114 EL CONVENTO INFERNAL </t>
  </si>
  <si>
    <t xml:space="preserve">NOE                                          </t>
  </si>
  <si>
    <t xml:space="preserve">X.116 OLEADAS DE PLACER 2 </t>
  </si>
  <si>
    <t xml:space="preserve">X.120 NINFOMANIAC  </t>
  </si>
  <si>
    <t xml:space="preserve">ALVARO MUÑOZ                                 </t>
  </si>
  <si>
    <t xml:space="preserve">X.123 EVY </t>
  </si>
  <si>
    <t xml:space="preserve">RIVERSTONE                                   </t>
  </si>
  <si>
    <t>X.124 TWENTY 2</t>
  </si>
  <si>
    <t xml:space="preserve">VON GOTHA                                    </t>
  </si>
  <si>
    <t>X.125 DIET</t>
  </si>
  <si>
    <t xml:space="preserve">X.126 BEBA: LAS 110 MAMADAS </t>
  </si>
  <si>
    <t xml:space="preserve">ROBERTO BALDAZZINI                           </t>
  </si>
  <si>
    <t xml:space="preserve">X.57 PEQUEÑAS VICIOSAS 2 (3ª Ed) WONDER YEARS </t>
  </si>
  <si>
    <t xml:space="preserve">MÓNICA                                       </t>
  </si>
  <si>
    <t>X.69 VICIOUSLAND - 2ª Ed</t>
  </si>
  <si>
    <t>X.70 MISS 130 - 2ª Ed</t>
  </si>
  <si>
    <t xml:space="preserve">X.71 EL NIGROMANTE </t>
  </si>
  <si>
    <t xml:space="preserve">KRISTO                                       </t>
  </si>
  <si>
    <t>X.73 SEXY PHONE II</t>
  </si>
  <si>
    <t>FIORANI</t>
  </si>
  <si>
    <t xml:space="preserve">X.74 LAS DEPRAVACIONES DEL CONDE ZARTOG </t>
  </si>
  <si>
    <t xml:space="preserve">POURBERT                                     </t>
  </si>
  <si>
    <t>X.77 EXCESOS</t>
  </si>
  <si>
    <t>HACHURUI</t>
  </si>
  <si>
    <t>X.79 LETHAL LADY</t>
  </si>
  <si>
    <t xml:space="preserve">YUMENO                                       </t>
  </si>
  <si>
    <t>X.84 AVENTURAS DE SOR ANGELINES</t>
  </si>
  <si>
    <t xml:space="preserve">XEXUS                                        </t>
  </si>
  <si>
    <t xml:space="preserve">X.85 MAS EXCESOS </t>
  </si>
  <si>
    <t xml:space="preserve">HACHURUI                                     </t>
  </si>
  <si>
    <t xml:space="preserve">X.86 MONA STREET 2 </t>
  </si>
  <si>
    <t xml:space="preserve">LEONE FROLLO                                 </t>
  </si>
  <si>
    <t>X.88 MALAS COSTUMBRES</t>
  </si>
  <si>
    <t>X.89 SELEN, PORNO STAR</t>
  </si>
  <si>
    <t>X.90 STRIP TEASE</t>
  </si>
  <si>
    <t xml:space="preserve">X.92 SELEN AL DESNUDO </t>
  </si>
  <si>
    <t>X.93 SEXO AMOR Y FANTASIA</t>
  </si>
  <si>
    <t xml:space="preserve">GIOVANNI DEGLI ESPOSTI                       </t>
  </si>
  <si>
    <t>X.96 SELEN DOBLE PENETRACIÓN</t>
  </si>
  <si>
    <t>X.97 SEX GAMES</t>
  </si>
  <si>
    <t xml:space="preserve">JAIME MARTIN                                 </t>
  </si>
  <si>
    <t>X.98 EL VICIOSO MUNDO DE KETO</t>
  </si>
  <si>
    <t xml:space="preserve">MARCO NIZZOLI                                </t>
  </si>
  <si>
    <t xml:space="preserve">X.99 EL BOSQUE SENTIDOS </t>
  </si>
  <si>
    <t xml:space="preserve">DE HARO                                      </t>
  </si>
  <si>
    <t xml:space="preserve">YAGO (4ª Ed) </t>
  </si>
  <si>
    <t>9788468471563</t>
  </si>
  <si>
    <t>One piece nº05</t>
  </si>
  <si>
    <t>EIICHIRO ODA</t>
  </si>
  <si>
    <t>THOMAS, ROY</t>
  </si>
  <si>
    <t>9788491460244</t>
  </si>
  <si>
    <t>NANA Nº17/21 (NUEVA EDICION)</t>
  </si>
  <si>
    <t>AI YAZAWA</t>
  </si>
  <si>
    <t>9788467476637</t>
  </si>
  <si>
    <t>Monster Kanzenban nº3</t>
  </si>
  <si>
    <t>Naoki Urasawa</t>
  </si>
  <si>
    <t>9788467476644</t>
  </si>
  <si>
    <t>Monster Kanzenban nº4</t>
  </si>
  <si>
    <t>9788468477107</t>
  </si>
  <si>
    <t>Detective Conan ion)</t>
  </si>
  <si>
    <t>9788467445121</t>
  </si>
  <si>
    <t>Marmalade Boy nº2/6</t>
  </si>
  <si>
    <t>Wataru Yoshizumi</t>
  </si>
  <si>
    <t>9788467445114</t>
  </si>
  <si>
    <t>Marmalade Boy nº1/6</t>
  </si>
  <si>
    <t>9788467445138</t>
  </si>
  <si>
    <t>Marmalade Boy nº3/6</t>
  </si>
  <si>
    <t>9788467445145</t>
  </si>
  <si>
    <t>Marmalade Boy nº4/6</t>
  </si>
  <si>
    <t>9788467445169</t>
  </si>
  <si>
    <t>Marmalade Boy nº6/6</t>
  </si>
  <si>
    <t>9788467445152</t>
  </si>
  <si>
    <t>Marmalade Boy nº5/6</t>
  </si>
  <si>
    <t>9788467476651</t>
  </si>
  <si>
    <t>Monster Kanzenban nº5</t>
  </si>
  <si>
    <t>9788467476668</t>
  </si>
  <si>
    <t>Monster Kanzenban nº6</t>
  </si>
  <si>
    <t>9788468472706</t>
  </si>
  <si>
    <t>One Piece nº56</t>
  </si>
  <si>
    <t>Eiichiro Oda</t>
  </si>
  <si>
    <t>9788467491814</t>
  </si>
  <si>
    <t>Monster Kanzenban nº9</t>
  </si>
  <si>
    <t>9788467476682</t>
  </si>
  <si>
    <t>Monster Kanzenban nº8</t>
  </si>
  <si>
    <t>9788467476675</t>
  </si>
  <si>
    <t>Monster Kanzenban nº7</t>
  </si>
  <si>
    <t>9788415866527</t>
  </si>
  <si>
    <t>Naruto nº 52/72</t>
  </si>
  <si>
    <t>Kishimoto, Masashi</t>
  </si>
  <si>
    <t>9788468402369</t>
  </si>
  <si>
    <t>Historias cortas de Urasawa</t>
  </si>
  <si>
    <t>9788467476613</t>
  </si>
  <si>
    <t>Monster Kanzenban nº1</t>
  </si>
  <si>
    <t>9788415866367</t>
  </si>
  <si>
    <t>Naruto Nº36/72 (Pda)</t>
  </si>
  <si>
    <t>KISHIMOTO, MASASHI</t>
  </si>
  <si>
    <t>9788415866268</t>
  </si>
  <si>
    <t>Naruto Nº26/72</t>
  </si>
  <si>
    <t>9788415866275</t>
  </si>
  <si>
    <t>Naruto Nº27/72 (Pda)</t>
  </si>
  <si>
    <t>9788415866435</t>
  </si>
  <si>
    <t>NARUTO Nº43</t>
  </si>
  <si>
    <t>9788415866299</t>
  </si>
  <si>
    <t>Naruto Nº29/72 (Pda)</t>
  </si>
  <si>
    <t>9788467479348</t>
  </si>
  <si>
    <t>Garfield nº4</t>
  </si>
  <si>
    <t>Jim Davis</t>
  </si>
  <si>
    <t>9788468474663</t>
  </si>
  <si>
    <t>Garfield nº5</t>
  </si>
  <si>
    <t>9788468472713</t>
  </si>
  <si>
    <t>One Piece nº57</t>
  </si>
  <si>
    <t>9788468402437</t>
  </si>
  <si>
    <t>Billy Bat nº1</t>
  </si>
  <si>
    <t>Takashi Nagasaki;Naoki Urasawa</t>
  </si>
  <si>
    <t>9788416476787</t>
  </si>
  <si>
    <t>Nogami Neuro Nº 16</t>
  </si>
  <si>
    <t>MATSUI, YUSEI</t>
  </si>
  <si>
    <t>9788468402444</t>
  </si>
  <si>
    <t>Billy Bat nº2</t>
  </si>
  <si>
    <t>9788467444612</t>
  </si>
  <si>
    <t>Tutor Hitman Reborn nº2</t>
  </si>
  <si>
    <t>Akira Amano</t>
  </si>
  <si>
    <t>9788467444629</t>
  </si>
  <si>
    <t>Tutor Hitman Reborn nº3</t>
  </si>
  <si>
    <t>9788467450828</t>
  </si>
  <si>
    <t>Tutor Hitman Reborn nº4</t>
  </si>
  <si>
    <t>9788467459678</t>
  </si>
  <si>
    <t>Tutor Hitman Reborn nº10</t>
  </si>
  <si>
    <t>9788467471922</t>
  </si>
  <si>
    <t>Tutor Hitman Reborn nº18</t>
  </si>
  <si>
    <t>9788468472720</t>
  </si>
  <si>
    <t>One Piece nº58</t>
  </si>
  <si>
    <t>9788468476216</t>
  </si>
  <si>
    <t>Inazuma Eleven nº2</t>
  </si>
  <si>
    <t>Ten ya Yabuno</t>
  </si>
  <si>
    <t>9788468475684</t>
  </si>
  <si>
    <t>Detective Conan</t>
  </si>
  <si>
    <t>Gosho Aoyama</t>
  </si>
  <si>
    <t>9788468475783</t>
  </si>
  <si>
    <t>Inazuma Eleven nº1</t>
  </si>
  <si>
    <t>9788468472737</t>
  </si>
  <si>
    <t>One Piece nº59</t>
  </si>
  <si>
    <t>9788468475691</t>
  </si>
  <si>
    <t>9788467479331</t>
  </si>
  <si>
    <t>Garfield nº3</t>
  </si>
  <si>
    <t>9788415866381</t>
  </si>
  <si>
    <t>Naruto</t>
  </si>
  <si>
    <t>Kishimoto, M.</t>
  </si>
  <si>
    <t>9788415866312</t>
  </si>
  <si>
    <t>Kishimoto M.</t>
  </si>
  <si>
    <t>9788468476223</t>
  </si>
  <si>
    <t>Inazuma Eleven Nº3</t>
  </si>
  <si>
    <t>9788468476384</t>
  </si>
  <si>
    <t>One Piece Nº61</t>
  </si>
  <si>
    <t>9788468476377</t>
  </si>
  <si>
    <t>One Piece nº60</t>
  </si>
  <si>
    <t>9788415866602</t>
  </si>
  <si>
    <t>9788468476230</t>
  </si>
  <si>
    <t>Inazuma Eleven Nº4</t>
  </si>
  <si>
    <t>9788468477015</t>
  </si>
  <si>
    <t>Detective Conan (vol.3)</t>
  </si>
  <si>
    <t>9788468476391</t>
  </si>
  <si>
    <t>One Piece Nº62</t>
  </si>
  <si>
    <t>9788468476247</t>
  </si>
  <si>
    <t>Inazuma Eleven Nº5</t>
  </si>
  <si>
    <t>9788468477022</t>
  </si>
  <si>
    <t>Aoyama, Gosho</t>
  </si>
  <si>
    <t>9788468476254</t>
  </si>
  <si>
    <t>Inazuma Eleven Nº6</t>
  </si>
  <si>
    <t>9788468476407</t>
  </si>
  <si>
    <t>One Piece Nº63</t>
  </si>
  <si>
    <t>9788468476261</t>
  </si>
  <si>
    <t>Inazuma Eleven Nº7</t>
  </si>
  <si>
    <t>9788468477039</t>
  </si>
  <si>
    <t>9788468476278</t>
  </si>
  <si>
    <t>Inazuma Eleven nº8</t>
  </si>
  <si>
    <t>9788468479927</t>
  </si>
  <si>
    <t>Garfield nº7</t>
  </si>
  <si>
    <t>9788468476414</t>
  </si>
  <si>
    <t>One Piece nº64</t>
  </si>
  <si>
    <t>9788468476292</t>
  </si>
  <si>
    <t>Inazuma Eleven nº10</t>
  </si>
  <si>
    <t>9788468476285</t>
  </si>
  <si>
    <t>Inazuma Eleven nº9</t>
  </si>
  <si>
    <t>9788415821939</t>
  </si>
  <si>
    <t>5.NARUTO.(MANGA)</t>
  </si>
  <si>
    <t>9788468476421</t>
  </si>
  <si>
    <t>ONE PIECE Nº65</t>
  </si>
  <si>
    <t>9788415480273</t>
  </si>
  <si>
    <t>BASTARD! COMPLETE EDITION Nº02</t>
  </si>
  <si>
    <t>KAZUSHI HAGIWARA</t>
  </si>
  <si>
    <t>9788468476438</t>
  </si>
  <si>
    <t>ONE PIECE Nº66</t>
  </si>
  <si>
    <t>9788415480389</t>
  </si>
  <si>
    <t>1.INAZUMA ELEVEN GO!</t>
  </si>
  <si>
    <t>TEN'YA YABUNO</t>
  </si>
  <si>
    <t>9788468478876</t>
  </si>
  <si>
    <t>SAGA Nº01</t>
  </si>
  <si>
    <t>B.KVAUGHAN</t>
  </si>
  <si>
    <t>9788415480600</t>
  </si>
  <si>
    <t>9788415821625</t>
  </si>
  <si>
    <t>Inazuma eleven go!</t>
  </si>
  <si>
    <t>Yabuno, Tenya</t>
  </si>
  <si>
    <t>9788415480709</t>
  </si>
  <si>
    <t>One Piece, guia roja, Nº1</t>
  </si>
  <si>
    <t>Oda. Eiichiro</t>
  </si>
  <si>
    <t>9788415821991</t>
  </si>
  <si>
    <t>NARUTO 8</t>
  </si>
  <si>
    <t>9788415821977</t>
  </si>
  <si>
    <t>NARUTO 7</t>
  </si>
  <si>
    <t>9788415821960</t>
  </si>
  <si>
    <t>9788415866152</t>
  </si>
  <si>
    <t>Naruto nº 15/72</t>
  </si>
  <si>
    <t>9788415866190</t>
  </si>
  <si>
    <t>Naruto nº 19/72</t>
  </si>
  <si>
    <t>9788415866206</t>
  </si>
  <si>
    <t>Naruto nº 20/72</t>
  </si>
  <si>
    <t>9788415866497</t>
  </si>
  <si>
    <t>Naruto nº 49/72</t>
  </si>
  <si>
    <t>9788415866183</t>
  </si>
  <si>
    <t>Naruto nº 18/72</t>
  </si>
  <si>
    <t>9788415866244</t>
  </si>
  <si>
    <t>Naruto nº 24/72</t>
  </si>
  <si>
    <t>9788415866305</t>
  </si>
  <si>
    <t>Naruto nº 30/72</t>
  </si>
  <si>
    <t>9788415866237</t>
  </si>
  <si>
    <t>Naruto nº 23/72</t>
  </si>
  <si>
    <t>9788415866558</t>
  </si>
  <si>
    <t>Naruto nº 55/72</t>
  </si>
  <si>
    <t>9788415866541</t>
  </si>
  <si>
    <t>Naruto nº 54/72</t>
  </si>
  <si>
    <t>9788415866510</t>
  </si>
  <si>
    <t>Naruto nº 51/72</t>
  </si>
  <si>
    <t>9788468476445</t>
  </si>
  <si>
    <t>One Piece Nº67</t>
  </si>
  <si>
    <t>Oda, Eiichiro</t>
  </si>
  <si>
    <t>Moore, Alan</t>
  </si>
  <si>
    <t>9788415480822</t>
  </si>
  <si>
    <t>Darth Vader e hijo</t>
  </si>
  <si>
    <t>Brown, Jeffrey</t>
  </si>
  <si>
    <t>9788415821816</t>
  </si>
  <si>
    <t>Naruto, nº1</t>
  </si>
  <si>
    <t>Kihimoto, Masas</t>
  </si>
  <si>
    <t>9788415821953</t>
  </si>
  <si>
    <t>NARUTO 6</t>
  </si>
  <si>
    <t>9788415866343</t>
  </si>
  <si>
    <t>NARUTO Nº34</t>
  </si>
  <si>
    <t>9788415480761</t>
  </si>
  <si>
    <t>9788415480976</t>
  </si>
  <si>
    <t>Master Keaton</t>
  </si>
  <si>
    <t>Urasawa, Naoki</t>
  </si>
  <si>
    <t>9788468476209</t>
  </si>
  <si>
    <t>Inazuma eleven</t>
  </si>
  <si>
    <t>9788415821618</t>
  </si>
  <si>
    <t>One piece guia nº 2 blue</t>
  </si>
  <si>
    <t>9788415821694</t>
  </si>
  <si>
    <t>Master keaton</t>
  </si>
  <si>
    <t>9788415821861</t>
  </si>
  <si>
    <t>Masashi, Kishimoto</t>
  </si>
  <si>
    <t>9788468477046</t>
  </si>
  <si>
    <t>Detective conan</t>
  </si>
  <si>
    <t>9788468476452</t>
  </si>
  <si>
    <t>ONE PIECE Nº68</t>
  </si>
  <si>
    <t>9788415866107</t>
  </si>
  <si>
    <t>Koshimoto, Masashi</t>
  </si>
  <si>
    <t>9788415866893</t>
  </si>
  <si>
    <t>¡La victoria es tuya!</t>
  </si>
  <si>
    <t>Koshita, Tetsuhiro</t>
  </si>
  <si>
    <t>9788468477053</t>
  </si>
  <si>
    <t>9788415866015</t>
  </si>
  <si>
    <t>NARUTO 9</t>
  </si>
  <si>
    <t>9788416090419</t>
  </si>
  <si>
    <t>Kishomoto, Masashi</t>
  </si>
  <si>
    <t>9788415921509</t>
  </si>
  <si>
    <t>9788415921486</t>
  </si>
  <si>
    <t>El laberinto de la magia</t>
  </si>
  <si>
    <t>Ohtaka, Shinobu</t>
  </si>
  <si>
    <t>9788415866985</t>
  </si>
  <si>
    <t>One piece guia yellow</t>
  </si>
  <si>
    <t>9788415921578</t>
  </si>
  <si>
    <t>Inazuma eleven go</t>
  </si>
  <si>
    <t>9788415921530</t>
  </si>
  <si>
    <t>El laberinto de magia</t>
  </si>
  <si>
    <t>9788415921608</t>
  </si>
  <si>
    <t>9788415921653</t>
  </si>
  <si>
    <t>Star Wars vader y su princesita</t>
  </si>
  <si>
    <t>9788416051168</t>
  </si>
  <si>
    <t>Shinobu, Ohtaka</t>
  </si>
  <si>
    <t>9788468476469</t>
  </si>
  <si>
    <t>One piece</t>
  </si>
  <si>
    <t>9788415921233</t>
  </si>
  <si>
    <t>Transformers</t>
  </si>
  <si>
    <t>9788416051250</t>
  </si>
  <si>
    <t>El laberinto de la magia. Magi nº 6</t>
  </si>
  <si>
    <t>9788415921240</t>
  </si>
  <si>
    <t>Usagi Yojimbo Yokai</t>
  </si>
  <si>
    <t>Sakai, Stan</t>
  </si>
  <si>
    <t>9788415821885</t>
  </si>
  <si>
    <t>3.Naruto</t>
  </si>
  <si>
    <t>Kishimoto, Masas</t>
  </si>
  <si>
    <t>9788468477060</t>
  </si>
  <si>
    <t>9788416051328</t>
  </si>
  <si>
    <t>9788416051304</t>
  </si>
  <si>
    <t>9788415821892</t>
  </si>
  <si>
    <t>9788415921356</t>
  </si>
  <si>
    <t>9788415921394</t>
  </si>
  <si>
    <t>9788468476476</t>
  </si>
  <si>
    <t>Eiichiro, Oda</t>
  </si>
  <si>
    <t>9788415921332</t>
  </si>
  <si>
    <t>Dinastia del mal</t>
  </si>
  <si>
    <t>Karpyshyn, Drew</t>
  </si>
  <si>
    <t>9788416051380</t>
  </si>
  <si>
    <t>9788416051403</t>
  </si>
  <si>
    <t>9788416090167</t>
  </si>
  <si>
    <t>Batalla de los dioses</t>
  </si>
  <si>
    <t>Toriyama, Akira</t>
  </si>
  <si>
    <t>9788416051519</t>
  </si>
  <si>
    <t>9788416051533</t>
  </si>
  <si>
    <t>9788416051816</t>
  </si>
  <si>
    <t>Vinland</t>
  </si>
  <si>
    <t>Yukimura, Makoto</t>
  </si>
  <si>
    <t>9788416051823</t>
  </si>
  <si>
    <t>La abuela y su gato gordo</t>
  </si>
  <si>
    <t>Kanata, Konami</t>
  </si>
  <si>
    <t>9788416051793</t>
  </si>
  <si>
    <t>Dragon ball sd</t>
  </si>
  <si>
    <t>Ooishi, Naho</t>
  </si>
  <si>
    <t>9788416051779</t>
  </si>
  <si>
    <t>Dragon ball color</t>
  </si>
  <si>
    <t>9788416051755</t>
  </si>
  <si>
    <t>Chopperman</t>
  </si>
  <si>
    <t>Takei, Hirofumi</t>
  </si>
  <si>
    <t>9788468479538</t>
  </si>
  <si>
    <t>Tutor hitman reborn!</t>
  </si>
  <si>
    <t>Amano, Akira</t>
  </si>
  <si>
    <t>9788468479521</t>
  </si>
  <si>
    <t>Bobobo especua</t>
  </si>
  <si>
    <t>Sawai, Yoshio</t>
  </si>
  <si>
    <t>9788468479545</t>
  </si>
  <si>
    <t>Detective conan especial</t>
  </si>
  <si>
    <t>9788468476483</t>
  </si>
  <si>
    <t>9788416051946</t>
  </si>
  <si>
    <t>Zahn, Timothy</t>
  </si>
  <si>
    <t>9788416090280</t>
  </si>
  <si>
    <t>El guardián invisible</t>
  </si>
  <si>
    <t>Sala, Ernest</t>
  </si>
  <si>
    <t>9788468477077</t>
  </si>
  <si>
    <t>9788416090266</t>
  </si>
  <si>
    <t>Vinland saga</t>
  </si>
  <si>
    <t>9788416051953</t>
  </si>
  <si>
    <t>9788415866374</t>
  </si>
  <si>
    <t>Masashi Kishimoto</t>
  </si>
  <si>
    <t>9788416090464</t>
  </si>
  <si>
    <t>9788416051960</t>
  </si>
  <si>
    <t>Dragon ball saga freezer</t>
  </si>
  <si>
    <t>9788416090488</t>
  </si>
  <si>
    <t>9788416090525</t>
  </si>
  <si>
    <t>Un poco de madera y acero</t>
  </si>
  <si>
    <t>Chaboute</t>
  </si>
  <si>
    <t>9788416090099</t>
  </si>
  <si>
    <t>Buenas noches, Darth Vader</t>
  </si>
  <si>
    <t>9788416090204</t>
  </si>
  <si>
    <t>Jaco</t>
  </si>
  <si>
    <t>9788416051977</t>
  </si>
  <si>
    <t>Dragon ball freezer</t>
  </si>
  <si>
    <t>9788416090600</t>
  </si>
  <si>
    <t>9788416090648</t>
  </si>
  <si>
    <t>Como se hizo Star Wars</t>
  </si>
  <si>
    <t>Rinzler, J.W</t>
  </si>
  <si>
    <t>9788416051984</t>
  </si>
  <si>
    <t>Dragon ball Freezer</t>
  </si>
  <si>
    <t>9788416244584</t>
  </si>
  <si>
    <t>Kingdom hearts final mix</t>
  </si>
  <si>
    <t>Amano, Shiro</t>
  </si>
  <si>
    <t>9788415866992</t>
  </si>
  <si>
    <t>El escultor</t>
  </si>
  <si>
    <t>Mccloud, Scott</t>
  </si>
  <si>
    <t>9788416090471</t>
  </si>
  <si>
    <t>One Piece guia deep blue</t>
  </si>
  <si>
    <t>9788416401277</t>
  </si>
  <si>
    <t>VINLAND SAGA 7</t>
  </si>
  <si>
    <t>9788468477084</t>
  </si>
  <si>
    <t>9788416051991</t>
  </si>
  <si>
    <t>9788416244645</t>
  </si>
  <si>
    <t>Kingdom hearts II</t>
  </si>
  <si>
    <t>Shiro, Amano</t>
  </si>
  <si>
    <t>9788416244416</t>
  </si>
  <si>
    <t>9788468476490</t>
  </si>
  <si>
    <t>One Piece Olvidado en dressrosa</t>
  </si>
  <si>
    <t>9788416244492</t>
  </si>
  <si>
    <t>Vinland Saga 5</t>
  </si>
  <si>
    <t>Yukimura, Yakoto</t>
  </si>
  <si>
    <t>9788416244461</t>
  </si>
  <si>
    <t>Dragon Ball GT 100 años después</t>
  </si>
  <si>
    <t>9788416090006</t>
  </si>
  <si>
    <t>Dragon Ball Freezer Color</t>
  </si>
  <si>
    <t>9788416090976</t>
  </si>
  <si>
    <t>Ranma 1/2</t>
  </si>
  <si>
    <t>Takahashi, Rumiko</t>
  </si>
  <si>
    <t>9788415480952</t>
  </si>
  <si>
    <t>Palestina</t>
  </si>
  <si>
    <t>Sacco, Joe</t>
  </si>
  <si>
    <t>9788415480969</t>
  </si>
  <si>
    <t>Gorazde</t>
  </si>
  <si>
    <t>9788416090495</t>
  </si>
  <si>
    <t>Días de destrucción, días de revuelta</t>
  </si>
  <si>
    <t>9788416308866</t>
  </si>
  <si>
    <t>Kingdom hearts 358/2 days</t>
  </si>
  <si>
    <t>9788416308057</t>
  </si>
  <si>
    <t>Dragon ball z saga saiyanos</t>
  </si>
  <si>
    <t>9788416308101</t>
  </si>
  <si>
    <t>9788416308897</t>
  </si>
  <si>
    <t>9788416308880</t>
  </si>
  <si>
    <t>9788416308873</t>
  </si>
  <si>
    <t>9788468477091</t>
  </si>
  <si>
    <t>9788468476506</t>
  </si>
  <si>
    <t>9788416308972</t>
  </si>
  <si>
    <t>Dragon ball Z</t>
  </si>
  <si>
    <t>9788416308996</t>
  </si>
  <si>
    <t>9788416308071</t>
  </si>
  <si>
    <t>Dragon ball Z saiyan</t>
  </si>
  <si>
    <t>9788416308958</t>
  </si>
  <si>
    <t>Estala el duelo</t>
  </si>
  <si>
    <t>9788416401376</t>
  </si>
  <si>
    <t>Regreso a la luna</t>
  </si>
  <si>
    <t>9788416401369</t>
  </si>
  <si>
    <t>La saga completa</t>
  </si>
  <si>
    <t>9788416401086</t>
  </si>
  <si>
    <t>9788416244553</t>
  </si>
  <si>
    <t>Vinland saga 6</t>
  </si>
  <si>
    <t>9788416401116</t>
  </si>
  <si>
    <t>9788416401109</t>
  </si>
  <si>
    <t>9788416401062</t>
  </si>
  <si>
    <t>9788416476459</t>
  </si>
  <si>
    <t>5 centímetros por segundo</t>
  </si>
  <si>
    <t>9788416401130</t>
  </si>
  <si>
    <t>Dragon ball</t>
  </si>
  <si>
    <t>9788416308651</t>
  </si>
  <si>
    <t>Sangre</t>
  </si>
  <si>
    <t>Ikeda, Akihisa</t>
  </si>
  <si>
    <t>9788416401185</t>
  </si>
  <si>
    <t>Cappuccino</t>
  </si>
  <si>
    <t>Yoshizumi, Wataru</t>
  </si>
  <si>
    <t>9788416401192</t>
  </si>
  <si>
    <t>Marmalade boy little</t>
  </si>
  <si>
    <t>9788416401932</t>
  </si>
  <si>
    <t>Kishimoto, Massashi</t>
  </si>
  <si>
    <t>9788416401888</t>
  </si>
  <si>
    <t>La vampira del insituto</t>
  </si>
  <si>
    <t>Ikeda, Kihisa</t>
  </si>
  <si>
    <t>Kurumada, Masami</t>
  </si>
  <si>
    <t>9788416476305</t>
  </si>
  <si>
    <t>Nogami neuro</t>
  </si>
  <si>
    <t>Matsui, Yusei</t>
  </si>
  <si>
    <t>9788416476312</t>
  </si>
  <si>
    <t>9788416401284</t>
  </si>
  <si>
    <t>9788416401222</t>
  </si>
  <si>
    <t>Dragon Ball</t>
  </si>
  <si>
    <t>9788468476513</t>
  </si>
  <si>
    <t>9788416401338</t>
  </si>
  <si>
    <t>9788416401703</t>
  </si>
  <si>
    <t>Consecuencias</t>
  </si>
  <si>
    <t>Wendig, Chuck</t>
  </si>
  <si>
    <t>9788416090990</t>
  </si>
  <si>
    <t>9788468476520</t>
  </si>
  <si>
    <t>9788416476688</t>
  </si>
  <si>
    <t>9788416476749</t>
  </si>
  <si>
    <t>9788416476800</t>
  </si>
  <si>
    <t>9788416476817</t>
  </si>
  <si>
    <t>Ohishi, Naho</t>
  </si>
  <si>
    <t>9788416476473</t>
  </si>
  <si>
    <t>Resident evil</t>
  </si>
  <si>
    <t>9788468476537</t>
  </si>
  <si>
    <t>9788416636372</t>
  </si>
  <si>
    <t>Spawn integral</t>
  </si>
  <si>
    <t>Mcfarlane, Todd</t>
  </si>
  <si>
    <t>9788416476916</t>
  </si>
  <si>
    <t>VINLAND SAGA 8</t>
  </si>
  <si>
    <t>9788416636389</t>
  </si>
  <si>
    <t>SPAWN INTEGRAL 2</t>
  </si>
  <si>
    <t>9788416476893</t>
  </si>
  <si>
    <t>9788416401352</t>
  </si>
  <si>
    <t>9788416543939</t>
  </si>
  <si>
    <t>MAGIC KAITO 3</t>
  </si>
  <si>
    <t>Aoyama, Gosh</t>
  </si>
  <si>
    <t>9788416401734</t>
  </si>
  <si>
    <t>Darth Vader y amigos</t>
  </si>
  <si>
    <t>9788416543922</t>
  </si>
  <si>
    <t>MAGIC KAITO 2</t>
  </si>
  <si>
    <t>9788416543946</t>
  </si>
  <si>
    <t>MAGIC KAITO 4</t>
  </si>
  <si>
    <t>9788416476930</t>
  </si>
  <si>
    <t>Sword art onlina</t>
  </si>
  <si>
    <t>Kawahara, Reki</t>
  </si>
  <si>
    <t>9788416244003</t>
  </si>
  <si>
    <t>9788416543229</t>
  </si>
  <si>
    <t>DULCE HOGAR DE CHI 3</t>
  </si>
  <si>
    <t>9788416636778</t>
  </si>
  <si>
    <t>RANMA KANZENBAN Nº02/19</t>
  </si>
  <si>
    <t>RUMIKO TAKAHASHI</t>
  </si>
  <si>
    <t>9788416244010</t>
  </si>
  <si>
    <t>Doraemon color</t>
  </si>
  <si>
    <t>Fujio, Fujiko F.</t>
  </si>
  <si>
    <t>9788416543489</t>
  </si>
  <si>
    <t>9788468477138</t>
  </si>
  <si>
    <t>9788416543625</t>
  </si>
  <si>
    <t>THE LEAGUE OF EXTRAORDINARY GENTLEMEN</t>
  </si>
  <si>
    <t>MOORE, alan</t>
  </si>
  <si>
    <t>9788416543601</t>
  </si>
  <si>
    <t>Historias de Bosnia</t>
  </si>
  <si>
    <t>9788416543533</t>
  </si>
  <si>
    <t>One piece Strong World</t>
  </si>
  <si>
    <t>9788416543540</t>
  </si>
  <si>
    <t>9788416543311</t>
  </si>
  <si>
    <t>9788416543557</t>
  </si>
  <si>
    <t>EN SOLEDAD</t>
  </si>
  <si>
    <t>9788416543526</t>
  </si>
  <si>
    <t>¡Aquí está nuestro héroe!</t>
  </si>
  <si>
    <t>9788415480877</t>
  </si>
  <si>
    <t>Vader derribado</t>
  </si>
  <si>
    <t>Aaron, Jason</t>
  </si>
  <si>
    <t>9788416543588</t>
  </si>
  <si>
    <t>Star wars</t>
  </si>
  <si>
    <t>9788416543373</t>
  </si>
  <si>
    <t>Star wars darth vader</t>
  </si>
  <si>
    <t>AA.VV.</t>
  </si>
  <si>
    <t>9788416543854</t>
  </si>
  <si>
    <t>Heredero del imperio</t>
  </si>
  <si>
    <t>9788416543205</t>
  </si>
  <si>
    <t>DULCE HOGAR DE CHI 1</t>
  </si>
  <si>
    <t>9788415866398</t>
  </si>
  <si>
    <t>NARUTO 39</t>
  </si>
  <si>
    <t>Kishimoto, M</t>
  </si>
  <si>
    <t>9788415866404</t>
  </si>
  <si>
    <t>NARUTO 40</t>
  </si>
  <si>
    <t>9788416543779</t>
  </si>
  <si>
    <t>VINLAND SAGA 9</t>
  </si>
  <si>
    <t>9788416543335</t>
  </si>
  <si>
    <t>9788416693283</t>
  </si>
  <si>
    <t>Los mitos de cthulhu lovecraft por esteban maroto</t>
  </si>
  <si>
    <t>Maroto Torres, Esteban</t>
  </si>
  <si>
    <t>9788416543878</t>
  </si>
  <si>
    <t>9788416543243</t>
  </si>
  <si>
    <t>Dulce hogar de Chi nº 05/12</t>
  </si>
  <si>
    <t>9788416636792</t>
  </si>
  <si>
    <t>RANMA KANZENBAN Nº04/19</t>
  </si>
  <si>
    <t>9788416636808</t>
  </si>
  <si>
    <t>RANMA KANZENBAN Nº05/19</t>
  </si>
  <si>
    <t>9788416636099</t>
  </si>
  <si>
    <t>Sword art online aincrad</t>
  </si>
  <si>
    <t>9788415921264</t>
  </si>
  <si>
    <t>9788416636105</t>
  </si>
  <si>
    <t>Algunos días de verano/Un oasis de felicidad</t>
  </si>
  <si>
    <t>9788416636082</t>
  </si>
  <si>
    <t>El ataque del dragón</t>
  </si>
  <si>
    <t>9788415821823</t>
  </si>
  <si>
    <t>NARUTO Nº02</t>
  </si>
  <si>
    <t>MASASHI KISHIMOTO</t>
  </si>
  <si>
    <t>9788416636785</t>
  </si>
  <si>
    <t>RANMA 1/2</t>
  </si>
  <si>
    <t>9788416543274</t>
  </si>
  <si>
    <t>DULCE HOGAR DE CHI 8</t>
  </si>
  <si>
    <t>9788416636761</t>
  </si>
  <si>
    <t>RANMA KANZENBAN 1</t>
  </si>
  <si>
    <t>9788416636396</t>
  </si>
  <si>
    <t>SPAWN INTEGRAL 3</t>
  </si>
  <si>
    <t>9788416543915</t>
  </si>
  <si>
    <t>MAGIC KAITO 1</t>
  </si>
  <si>
    <t>9788416693498</t>
  </si>
  <si>
    <t>MAGI EL LABERINTO DE LA MAGIA 17</t>
  </si>
  <si>
    <t>9788416543281</t>
  </si>
  <si>
    <t>DULCE HOGAR DE CHI Nº09/12</t>
  </si>
  <si>
    <t>KONAMI KANATA</t>
  </si>
  <si>
    <t>9788416543502</t>
  </si>
  <si>
    <t>La abuela y su gato gordo Nº06/08</t>
  </si>
  <si>
    <t>9788416244713</t>
  </si>
  <si>
    <t>RANMA KANZENBAN Nº14/19</t>
  </si>
  <si>
    <t>9788416636259</t>
  </si>
  <si>
    <t>La abuela y su gato gordo Nº07/08</t>
  </si>
  <si>
    <t>9788416636266</t>
  </si>
  <si>
    <t>La abuela y su gato gordo Nº08/08</t>
  </si>
  <si>
    <t>9788416636839</t>
  </si>
  <si>
    <t>RANMA KANZENBAN Nº08/19</t>
  </si>
  <si>
    <t>9788416636822</t>
  </si>
  <si>
    <t>RANMA KANZENBAN Nº07/19</t>
  </si>
  <si>
    <t>9788416636433</t>
  </si>
  <si>
    <t>Formación de combate</t>
  </si>
  <si>
    <t>9788468477787</t>
  </si>
  <si>
    <t>La sonrisa</t>
  </si>
  <si>
    <t>9788468477299</t>
  </si>
  <si>
    <t>DETECTIVE CONAN</t>
  </si>
  <si>
    <t>AOYAMA, gosho</t>
  </si>
  <si>
    <t>9788416636013</t>
  </si>
  <si>
    <t>VINLAND SAGA 10</t>
  </si>
  <si>
    <t>9788416636990</t>
  </si>
  <si>
    <t>SWORD ART ONLINE AINCRAD</t>
  </si>
  <si>
    <t>KAWAHARA, REKI</t>
  </si>
  <si>
    <t>9788416476497</t>
  </si>
  <si>
    <t>RESIDENT EVIL 5</t>
  </si>
  <si>
    <t>9788416636419</t>
  </si>
  <si>
    <t>DRAGON BALL SD</t>
  </si>
  <si>
    <t>OHISHI, NAHO</t>
  </si>
  <si>
    <t>9788416543816</t>
  </si>
  <si>
    <t>¡EL ATAQUE DEL DINOSAURIO LIGÓN! 2</t>
  </si>
  <si>
    <t>9788468477794</t>
  </si>
  <si>
    <t>El carisma del mal</t>
  </si>
  <si>
    <t>9788416693146</t>
  </si>
  <si>
    <t>El ultimo padawan</t>
  </si>
  <si>
    <t>9788416636044</t>
  </si>
  <si>
    <t>VINLAND SAGA 11</t>
  </si>
  <si>
    <t>9788416543175</t>
  </si>
  <si>
    <t>Darth vader</t>
  </si>
  <si>
    <t>9788416693504</t>
  </si>
  <si>
    <t>My hero academia</t>
  </si>
  <si>
    <t>Horikoshi, Kohei</t>
  </si>
  <si>
    <t>9788416693535</t>
  </si>
  <si>
    <t>PARASYTE</t>
  </si>
  <si>
    <t>IWAAKI, HITOSHI</t>
  </si>
  <si>
    <t>9788416636075</t>
  </si>
  <si>
    <t>Compendio</t>
  </si>
  <si>
    <t>vv.aa.</t>
  </si>
  <si>
    <t>9788416636853</t>
  </si>
  <si>
    <t>Saga del monstruo bu</t>
  </si>
  <si>
    <t>9788416693641</t>
  </si>
  <si>
    <t>SWORD ART ONLINE FAIRY DANCE</t>
  </si>
  <si>
    <t>KAWAHARA, reki</t>
  </si>
  <si>
    <t>Fujio, Fujik</t>
  </si>
  <si>
    <t>9788468477800</t>
  </si>
  <si>
    <t>¡¡lucy!!</t>
  </si>
  <si>
    <t>9788416543182</t>
  </si>
  <si>
    <t>9788416636860</t>
  </si>
  <si>
    <t>Dragon ball color bu</t>
  </si>
  <si>
    <t>9788416636006</t>
  </si>
  <si>
    <t>ALAN MOORE</t>
  </si>
  <si>
    <t>9788468477565</t>
  </si>
  <si>
    <t>9788416693511</t>
  </si>
  <si>
    <t>9788416693139</t>
  </si>
  <si>
    <t>Super Mario Aventuras nº1</t>
  </si>
  <si>
    <t>Sawada, Yukio</t>
  </si>
  <si>
    <t>9788416693542</t>
  </si>
  <si>
    <t>9788416693658</t>
  </si>
  <si>
    <t>Sword Art Online Fairy Dance</t>
  </si>
  <si>
    <t>9788416636518</t>
  </si>
  <si>
    <t>libro de batalla</t>
  </si>
  <si>
    <t>9788491460343</t>
  </si>
  <si>
    <t>Yaiba nº 01/12</t>
  </si>
  <si>
    <t>9788416816545</t>
  </si>
  <si>
    <t>Decisiones</t>
  </si>
  <si>
    <t>9788491460299</t>
  </si>
  <si>
    <t>PLUTO 1</t>
  </si>
  <si>
    <t>9788416244058</t>
  </si>
  <si>
    <t>DORAEMON COLOR</t>
  </si>
  <si>
    <t>9788416816187</t>
  </si>
  <si>
    <t>VINLAND SAGA 12</t>
  </si>
  <si>
    <t>9788491460350</t>
  </si>
  <si>
    <t>YAIBA Nº02 (NUEVA EDICION)</t>
  </si>
  <si>
    <t>9788416636570</t>
  </si>
  <si>
    <t>¡VUELVE LA PESADILLA!</t>
  </si>
  <si>
    <t>9788416816484</t>
  </si>
  <si>
    <t>9788416816613</t>
  </si>
  <si>
    <t>9788416693627</t>
  </si>
  <si>
    <t>Super mario aventuras</t>
  </si>
  <si>
    <t>9788491460091</t>
  </si>
  <si>
    <t>NANA 2</t>
  </si>
  <si>
    <t>Yazawa, Ai</t>
  </si>
  <si>
    <t>9788491460084</t>
  </si>
  <si>
    <t>NANA 1</t>
  </si>
  <si>
    <t>9788491460305</t>
  </si>
  <si>
    <t>PLUTO 2</t>
  </si>
  <si>
    <t>9788416244065</t>
  </si>
  <si>
    <t>9788491460312</t>
  </si>
  <si>
    <t>PLUTO 3</t>
  </si>
  <si>
    <t>Urasawa, Naoko</t>
  </si>
  <si>
    <t>9788491460107</t>
  </si>
  <si>
    <t>NANA Nº03 (NUEVA EDICION)</t>
  </si>
  <si>
    <t>9788491460121</t>
  </si>
  <si>
    <t>NANA Nº05 (NUEVA EDICION)</t>
  </si>
  <si>
    <t>9788416816507</t>
  </si>
  <si>
    <t>Naruto gaiden</t>
  </si>
  <si>
    <t>9788416816590</t>
  </si>
  <si>
    <t>TORIYAMA, AKIRA</t>
  </si>
  <si>
    <t>9788468480534</t>
  </si>
  <si>
    <t>9788491463603</t>
  </si>
  <si>
    <t>9788416816620</t>
  </si>
  <si>
    <t>Wolf children</t>
  </si>
  <si>
    <t>Hosoda, Mamoru</t>
  </si>
  <si>
    <t>9788416889662</t>
  </si>
  <si>
    <t>Wolf Children nº 03</t>
  </si>
  <si>
    <t>Mamoru Hosoda</t>
  </si>
  <si>
    <t>9788416693634</t>
  </si>
  <si>
    <t>9788491460336</t>
  </si>
  <si>
    <t>PLUTO 5</t>
  </si>
  <si>
    <t>9788491460329</t>
  </si>
  <si>
    <t>PLUTO 4</t>
  </si>
  <si>
    <t>9788491460114</t>
  </si>
  <si>
    <t>NANA Nº04 (NUEVA EDICION)</t>
  </si>
  <si>
    <t>9788491460138</t>
  </si>
  <si>
    <t>NANA Nº06/21 (NUEVA EDICION)</t>
  </si>
  <si>
    <t>9788416543793</t>
  </si>
  <si>
    <t>The ghost in the shell</t>
  </si>
  <si>
    <t>Masamune, Shirow</t>
  </si>
  <si>
    <t>9788416889631</t>
  </si>
  <si>
    <t>Dragon ball serie roja</t>
  </si>
  <si>
    <t>9788416244720</t>
  </si>
  <si>
    <t>15.RANMA 1/2</t>
  </si>
  <si>
    <t>9788491460879</t>
  </si>
  <si>
    <t>HOTEL HARBOUR VIEW</t>
  </si>
  <si>
    <t>Taniguchi, Jiro</t>
  </si>
  <si>
    <t>9788416889617</t>
  </si>
  <si>
    <t>9788491460954</t>
  </si>
  <si>
    <t>My Hero Academia 4</t>
  </si>
  <si>
    <t>9788491462538</t>
  </si>
  <si>
    <t>Your Name</t>
  </si>
  <si>
    <t>Shinkai, Makoto</t>
  </si>
  <si>
    <t>9788416767656</t>
  </si>
  <si>
    <t>Super Mario aventuras</t>
  </si>
  <si>
    <t>9788416816248</t>
  </si>
  <si>
    <t>VINLAND SAGA 13</t>
  </si>
  <si>
    <t>9788491460985</t>
  </si>
  <si>
    <t>PARASYTE 4</t>
  </si>
  <si>
    <t>Iwaaki, Hitoshi</t>
  </si>
  <si>
    <t>9788468478135</t>
  </si>
  <si>
    <t>Detective Conan 19</t>
  </si>
  <si>
    <t>Gosho, Aoyama</t>
  </si>
  <si>
    <t>9788491460428</t>
  </si>
  <si>
    <t>Yaiba nº 09/12</t>
  </si>
  <si>
    <t>9788491460169</t>
  </si>
  <si>
    <t>NANA Nº09 (NUEVA EDICION)</t>
  </si>
  <si>
    <t>9788491460152</t>
  </si>
  <si>
    <t>NANA Nº08 (NUEVA EDICION)</t>
  </si>
  <si>
    <t>9788491460145</t>
  </si>
  <si>
    <t>NANA Nº07 (NUEVA EDICION)</t>
  </si>
  <si>
    <t>9788416051014</t>
  </si>
  <si>
    <t>LAS TORRES DE BOIS-MAURI</t>
  </si>
  <si>
    <t>9788416889716</t>
  </si>
  <si>
    <t>UN NUEVO AMANECER</t>
  </si>
  <si>
    <t>Miller, John Jackson</t>
  </si>
  <si>
    <t>9788416816293</t>
  </si>
  <si>
    <t>USAGI YOJIMBO FANTAGRAPHICS 2</t>
  </si>
  <si>
    <t>9788416767663</t>
  </si>
  <si>
    <t>SUPER MARIO AVENTURAS 5</t>
  </si>
  <si>
    <t>9788416889792</t>
  </si>
  <si>
    <t>Dragon Ball Color origen y Red Ribbon</t>
  </si>
  <si>
    <t>9788468477961</t>
  </si>
  <si>
    <t>EL ANUNCIO DEL COMIENZO</t>
  </si>
  <si>
    <t>9788491460190</t>
  </si>
  <si>
    <t>NANA Nº12 (NUEVA EDICION)</t>
  </si>
  <si>
    <t>9788491460176</t>
  </si>
  <si>
    <t>NANA Nº10 (NUEVA EDICION)</t>
  </si>
  <si>
    <t>9788416889686</t>
  </si>
  <si>
    <t>CHITOSE ETC 1</t>
  </si>
  <si>
    <t>9788416636587</t>
  </si>
  <si>
    <t>¡NUESTRO AMIGO CHOPPERMAN!</t>
  </si>
  <si>
    <t>9788491460961</t>
  </si>
  <si>
    <t>MY HERO ACADEMIA 5</t>
  </si>
  <si>
    <t>9788491463085</t>
  </si>
  <si>
    <t>SUPER MARIO AVENTURAS 6</t>
  </si>
  <si>
    <t>9788491460206</t>
  </si>
  <si>
    <t>NANA Nº13 (NUEVA EDICION)</t>
  </si>
  <si>
    <t>9788416889860</t>
  </si>
  <si>
    <t>Dragon Ball 215</t>
  </si>
  <si>
    <t>Akira, Toriyama</t>
  </si>
  <si>
    <t>9788491461036</t>
  </si>
  <si>
    <t>RESIDENT EVIL HEAVENLY ISLAND 1</t>
  </si>
  <si>
    <t>Serziawa, Naoki</t>
  </si>
  <si>
    <t>9788491460992</t>
  </si>
  <si>
    <t>PARASYTE 5</t>
  </si>
  <si>
    <t>9788491460909</t>
  </si>
  <si>
    <t>MARINE BLUE Nº01</t>
  </si>
  <si>
    <t>9788491460237</t>
  </si>
  <si>
    <t>Nana nº 16/21</t>
  </si>
  <si>
    <t>9788416889884</t>
  </si>
  <si>
    <t>DRAGON BALL 02/08 COLOR ORIGEN Y RED RIBBON</t>
  </si>
  <si>
    <t>9788416889921</t>
  </si>
  <si>
    <t>LIBRO DE PERSONAJES</t>
  </si>
  <si>
    <t>9788491463092</t>
  </si>
  <si>
    <t>SUPER MARIO AVENTURAS 7</t>
  </si>
  <si>
    <t>9788468478142</t>
  </si>
  <si>
    <t>DETECTIVE CONAN 20</t>
  </si>
  <si>
    <t>9788491460756</t>
  </si>
  <si>
    <t>CHITOSE ETC 2</t>
  </si>
  <si>
    <t>9788491464600</t>
  </si>
  <si>
    <t>THE LEAGUE OF EXTRAORDINARY GENTLEMEN (NUEVA EDICIÓN)</t>
  </si>
  <si>
    <t>Moore, Alan;O´neill, Kevin</t>
  </si>
  <si>
    <t>9788416476978</t>
  </si>
  <si>
    <t>STAR WARS BATTLEFRONT COMPAÑIA CREPÚSCULO</t>
  </si>
  <si>
    <t>Freed, Alexander</t>
  </si>
  <si>
    <t>9788491469414</t>
  </si>
  <si>
    <t>DETECTIVE CONAN VS. MAGIC KAITO</t>
  </si>
  <si>
    <t>9788416889846</t>
  </si>
  <si>
    <t>DRAGON BALL Z ANIME COMIC ¡BATALLA EXTREMA!</t>
  </si>
  <si>
    <t>9788491461050</t>
  </si>
  <si>
    <t>RESIDENT EVIL HEAVENLY ISLAND 2</t>
  </si>
  <si>
    <t>Serizawa, Naoki</t>
  </si>
  <si>
    <t>9788416244737</t>
  </si>
  <si>
    <t>9788491460282</t>
  </si>
  <si>
    <t>Nana nº 21/21</t>
  </si>
  <si>
    <t>9788491460268</t>
  </si>
  <si>
    <t>Nana nº 19/21</t>
  </si>
  <si>
    <t>9788416816385</t>
  </si>
  <si>
    <t>VINLAND SAGA 14</t>
  </si>
  <si>
    <t>9788491461654</t>
  </si>
  <si>
    <t>STAR WARS DISCÍPULO OSCURO</t>
  </si>
  <si>
    <t>9788491461784</t>
  </si>
  <si>
    <t>STAR WARS VEDER DERRIBADO</t>
  </si>
  <si>
    <t>9788416816453</t>
  </si>
  <si>
    <t>BRAVO FOR ADVENTURE DE ALEX TOTH</t>
  </si>
  <si>
    <t>Toth, Alex</t>
  </si>
  <si>
    <t>9788491461418</t>
  </si>
  <si>
    <t>MY HERO ACADEMIA 6</t>
  </si>
  <si>
    <t>9788416889938</t>
  </si>
  <si>
    <t>DRAGON BALL COLOR ORIGEN Y RED RIBBON</t>
  </si>
  <si>
    <t>9788491463108</t>
  </si>
  <si>
    <t>SUPER MARIO AVENTURAS 8</t>
  </si>
  <si>
    <t>9788468477978</t>
  </si>
  <si>
    <t>ONE PIECE 81</t>
  </si>
  <si>
    <t>9788416889952</t>
  </si>
  <si>
    <t>GUARDIANES IMPERIO DE LA LUNA 4</t>
  </si>
  <si>
    <t>9788491461241</t>
  </si>
  <si>
    <t>CHITOSE ETC</t>
  </si>
  <si>
    <t>9788491461456</t>
  </si>
  <si>
    <t>PARASYTE Nº06/08</t>
  </si>
  <si>
    <t>HITOSHI IWAAKI</t>
  </si>
  <si>
    <t>9788491460275</t>
  </si>
  <si>
    <t>NANA Nº20 (NUEVA EDICION)</t>
  </si>
  <si>
    <t>9788416543250</t>
  </si>
  <si>
    <t>DULCE HOGAR DE CHI 6</t>
  </si>
  <si>
    <t>9788416543267</t>
  </si>
  <si>
    <t>DULCE HOGAR DE CHI 7</t>
  </si>
  <si>
    <t>9788491460602</t>
  </si>
  <si>
    <t>VINLAND SAGA 15</t>
  </si>
  <si>
    <t>9788491463115</t>
  </si>
  <si>
    <t>SUPER MARIO AVENTURAS</t>
  </si>
  <si>
    <t>9788415921677</t>
  </si>
  <si>
    <t>STAR WARS ACADEMIA JEDI 1</t>
  </si>
  <si>
    <t>9788491460008</t>
  </si>
  <si>
    <t>1.DRAGON BALL SUPER.(MANGA)</t>
  </si>
  <si>
    <t>9788491465843</t>
  </si>
  <si>
    <t>UZUMAKI</t>
  </si>
  <si>
    <t>9788491461425</t>
  </si>
  <si>
    <t>MY HERO ACADEMIA</t>
  </si>
  <si>
    <t>9788491465829</t>
  </si>
  <si>
    <t>YOUR NAME 1</t>
  </si>
  <si>
    <t>9788491465836</t>
  </si>
  <si>
    <t>20TH CENTURY BOYS 1</t>
  </si>
  <si>
    <t>9788416889983</t>
  </si>
  <si>
    <t>DRAGON BALL Z LA RESURRECCIÓN DE FREEZER</t>
  </si>
  <si>
    <t>9788491465799</t>
  </si>
  <si>
    <t>LA ESPADA DEL INMORTAL 1</t>
  </si>
  <si>
    <t>Samura, Hiroaki</t>
  </si>
  <si>
    <t>9788416816446</t>
  </si>
  <si>
    <t>USAGI YOJIMBO SAGA 1</t>
  </si>
  <si>
    <t>Sakai, Stain</t>
  </si>
  <si>
    <t>9788416543236</t>
  </si>
  <si>
    <t>DULCE HOGAR DE CHI 4</t>
  </si>
  <si>
    <t>9788491461265</t>
  </si>
  <si>
    <t>DAYTIME SHOOTING STARS 1</t>
  </si>
  <si>
    <t>9788491531197</t>
  </si>
  <si>
    <t>EL CLAMOR DEL MUNDO</t>
  </si>
  <si>
    <t>9788491463122</t>
  </si>
  <si>
    <t>SÚPER MARIO AVENTURAS</t>
  </si>
  <si>
    <t>9788491460039</t>
  </si>
  <si>
    <t>DRAGÓN BALL COLOR ORIGEN Y RED RIBBON</t>
  </si>
  <si>
    <t>9788416693931</t>
  </si>
  <si>
    <t>MARMALADE BOY LITTLE 5</t>
  </si>
  <si>
    <t>9788491461272</t>
  </si>
  <si>
    <t>DAYTIME SHOOTING STARS 2</t>
  </si>
  <si>
    <t>9788491461289</t>
  </si>
  <si>
    <t>LA GATITA CHIQUITA 1</t>
  </si>
  <si>
    <t>9788491461258</t>
  </si>
  <si>
    <t>CHITOSE ETC 4</t>
  </si>
  <si>
    <t>9788468478258</t>
  </si>
  <si>
    <t>DETECTIVE CONAN 21</t>
  </si>
  <si>
    <t>9788491461463</t>
  </si>
  <si>
    <t>PARASYTE 7</t>
  </si>
  <si>
    <t>9788416244744</t>
  </si>
  <si>
    <t>RANMA KANZENBAN Nº17/19</t>
  </si>
  <si>
    <t>9788491461432</t>
  </si>
  <si>
    <t>MY HERO ACADEMIA 8</t>
  </si>
  <si>
    <t>9788491469216</t>
  </si>
  <si>
    <t>DRAGON BALL ILUSTRACIONES DE LUJO</t>
  </si>
  <si>
    <t>9788491460657</t>
  </si>
  <si>
    <t>VINLAND SAGA 16</t>
  </si>
  <si>
    <t>Yumikura, MAkoto</t>
  </si>
  <si>
    <t>9788416636549</t>
  </si>
  <si>
    <t>DRAGON BALL COMPENDIO 3</t>
  </si>
  <si>
    <t>9788491469391</t>
  </si>
  <si>
    <t>LEIA PRINCESA DE ALDERAAN</t>
  </si>
  <si>
    <t>Gray, Claudia</t>
  </si>
  <si>
    <t>9788416693900</t>
  </si>
  <si>
    <t>LOS PLANOS DE STAR WARS</t>
  </si>
  <si>
    <t>Rinzler, Jonathan</t>
  </si>
  <si>
    <t>9788416816231</t>
  </si>
  <si>
    <t>SPAWN INTEGRAL</t>
  </si>
  <si>
    <t>Mcfarlane,Todd</t>
  </si>
  <si>
    <t>9788491467182</t>
  </si>
  <si>
    <t>USAGI YOJIMBO</t>
  </si>
  <si>
    <t>9788491467076</t>
  </si>
  <si>
    <t>COLOR ORIGEN Y RED RIBBOON</t>
  </si>
  <si>
    <t>9788491467113</t>
  </si>
  <si>
    <t>DAYTIME SHOOTING STARS</t>
  </si>
  <si>
    <t>9788491467106</t>
  </si>
  <si>
    <t>9788491463139</t>
  </si>
  <si>
    <t>MAGI EL LABERINTO DE LA MAGIA</t>
  </si>
  <si>
    <t>9788491467137</t>
  </si>
  <si>
    <t>LA ESPADA DEL INMORTAL</t>
  </si>
  <si>
    <t>9788415866411</t>
  </si>
  <si>
    <t>Naruto nº 41/72</t>
  </si>
  <si>
    <t>9788491467250</t>
  </si>
  <si>
    <t>Beet The Vandel buster nº 02/13</t>
  </si>
  <si>
    <t>Sanjo, Riku</t>
  </si>
  <si>
    <t>9788491467267</t>
  </si>
  <si>
    <t>MY HERO ACADEMIA 9</t>
  </si>
  <si>
    <t>9788415866053</t>
  </si>
  <si>
    <t>NARUTO 10</t>
  </si>
  <si>
    <t>9788415866473</t>
  </si>
  <si>
    <t>NARUTO 47</t>
  </si>
  <si>
    <t>9788415866572</t>
  </si>
  <si>
    <t>NARUTO 57</t>
  </si>
  <si>
    <t>9788415866428</t>
  </si>
  <si>
    <t>NARUTO 42</t>
  </si>
  <si>
    <t>9788416767489</t>
  </si>
  <si>
    <t>PAPERS GIRLS 1</t>
  </si>
  <si>
    <t>9788491467274</t>
  </si>
  <si>
    <t>SUPER MARIO AVENTURAS 11</t>
  </si>
  <si>
    <t>9788491467397</t>
  </si>
  <si>
    <t>5 CENTÍMETROS POR SEGUNDO</t>
  </si>
  <si>
    <t>9788491531142</t>
  </si>
  <si>
    <t>DETECTIVE CONAN 22</t>
  </si>
  <si>
    <t>9788416244751</t>
  </si>
  <si>
    <t>RANMA KANZANBAN 18</t>
  </si>
  <si>
    <t>9788416889969</t>
  </si>
  <si>
    <t>¡EL RENACIMIENTO DE LA FUSIÓN!</t>
  </si>
  <si>
    <t>9788491467328</t>
  </si>
  <si>
    <t>PARASYTE 8</t>
  </si>
  <si>
    <t>9788491467168</t>
  </si>
  <si>
    <t>YOUR NAME 2</t>
  </si>
  <si>
    <t>9788491531203</t>
  </si>
  <si>
    <t>ONE PIECE 83</t>
  </si>
  <si>
    <t>9788491467472</t>
  </si>
  <si>
    <t>9788491467519</t>
  </si>
  <si>
    <t>CHITOSE ETC 6</t>
  </si>
  <si>
    <t>9788491467526</t>
  </si>
  <si>
    <t>DAYTIME SHOOTING STARS 4</t>
  </si>
  <si>
    <t>Yamamori, Mika</t>
  </si>
  <si>
    <t>9788491463146</t>
  </si>
  <si>
    <t>MAGI EL LABERINTO DE LA MAGIA 24</t>
  </si>
  <si>
    <t>9788491467847</t>
  </si>
  <si>
    <t>LOS MALDITOS 1</t>
  </si>
  <si>
    <t>Aaron, Jason;Guera, R.M</t>
  </si>
  <si>
    <t>9788491467748</t>
  </si>
  <si>
    <t>GHOST IN THE SHELL 2</t>
  </si>
  <si>
    <t>9788491467717</t>
  </si>
  <si>
    <t>RE:ZERO 1</t>
  </si>
  <si>
    <t>Nagatasuki, Tappei</t>
  </si>
  <si>
    <t>9788491465850</t>
  </si>
  <si>
    <t>Beet The Vandel buster nº 03/13</t>
  </si>
  <si>
    <t>9788491467212</t>
  </si>
  <si>
    <t>9788491467601</t>
  </si>
  <si>
    <t>YOUR NAME 3</t>
  </si>
  <si>
    <t>9788491467649</t>
  </si>
  <si>
    <t>20TH CENTURY BOYS 3</t>
  </si>
  <si>
    <t>9788491467502</t>
  </si>
  <si>
    <t>SÚPER MARIO AVENTURAS 12</t>
  </si>
  <si>
    <t>9788491467977</t>
  </si>
  <si>
    <t>VOCES DE UNA ESTRELLA DISTANTE</t>
  </si>
  <si>
    <t>9788491531210</t>
  </si>
  <si>
    <t>DETECTIVE CONAN 23</t>
  </si>
  <si>
    <t>9788491467434</t>
  </si>
  <si>
    <t>CHITOSE ETC 7</t>
  </si>
  <si>
    <t>9788491467304</t>
  </si>
  <si>
    <t>GUNNM MARS CHRONICLE 2</t>
  </si>
  <si>
    <t>Kishiro, Yukito</t>
  </si>
  <si>
    <t>9788491467540</t>
  </si>
  <si>
    <t>GHOST IN THE SHELL ARISE 6</t>
  </si>
  <si>
    <t>Oyama, Takumi</t>
  </si>
  <si>
    <t>9788491461883</t>
  </si>
  <si>
    <t>VINLAND SAGA 18</t>
  </si>
  <si>
    <t>9788491469988</t>
  </si>
  <si>
    <t>LAST QUARTER</t>
  </si>
  <si>
    <t>9788491730439</t>
  </si>
  <si>
    <t>BORUTO</t>
  </si>
  <si>
    <t>9788491531180</t>
  </si>
  <si>
    <t>ONE PIECE 84</t>
  </si>
  <si>
    <t>9788491468219</t>
  </si>
  <si>
    <t>DRAGON BALL COLOR ORIGEN Y RED RIBBON 7</t>
  </si>
  <si>
    <t>9788491468370</t>
  </si>
  <si>
    <t>9788491468530</t>
  </si>
  <si>
    <t>MY HERO ACADEMIA 11</t>
  </si>
  <si>
    <t>9788491468189</t>
  </si>
  <si>
    <t>20TH CENTURY BOYS 4</t>
  </si>
  <si>
    <t>9788491531456</t>
  </si>
  <si>
    <t>DETECTIVE CONAN 24</t>
  </si>
  <si>
    <t>9788491467243</t>
  </si>
  <si>
    <t>SUPER MARIO AVENTURAS 13</t>
  </si>
  <si>
    <t>9788491469049</t>
  </si>
  <si>
    <t>LORD OSCURO 4</t>
  </si>
  <si>
    <t>Soule, Charles</t>
  </si>
  <si>
    <t>9788491468714</t>
  </si>
  <si>
    <t>RE:ZERO 2</t>
  </si>
  <si>
    <t>9788491468165</t>
  </si>
  <si>
    <t>BLACK JACK</t>
  </si>
  <si>
    <t>Tezuka, Osamu</t>
  </si>
  <si>
    <t>9788416244768</t>
  </si>
  <si>
    <t>9788491468387</t>
  </si>
  <si>
    <t>DAYTIME SHOOTING STARS 6</t>
  </si>
  <si>
    <t>9788491468547</t>
  </si>
  <si>
    <t>MY HERO ACADEMIA 12</t>
  </si>
  <si>
    <t>9788491468257</t>
  </si>
  <si>
    <t>DRAGON BALL COLOR ORIGEN Y RED RIBBON 8</t>
  </si>
  <si>
    <t>9788491468738</t>
  </si>
  <si>
    <t>SUPER MARIO AVENTURAS 14</t>
  </si>
  <si>
    <t>9788491469940</t>
  </si>
  <si>
    <t>4.GUNNM ALITA MARS CHRONICLE</t>
  </si>
  <si>
    <t>9788491465430</t>
  </si>
  <si>
    <t>Snoopy y Carlitos 1950-1952 nº 01/25</t>
  </si>
  <si>
    <t>Schulz, Charles M.</t>
  </si>
  <si>
    <t>9788491465652</t>
  </si>
  <si>
    <t>SUPER GAMES WORLD</t>
  </si>
  <si>
    <t>Bonache</t>
  </si>
  <si>
    <t>9788491730446</t>
  </si>
  <si>
    <t>BORUTO 2</t>
  </si>
  <si>
    <t>9788491468196</t>
  </si>
  <si>
    <t>20 TH CENTURY BOYS 5</t>
  </si>
  <si>
    <t>9788491730095</t>
  </si>
  <si>
    <t>STAR WARS AHSOKA</t>
  </si>
  <si>
    <t>Johnston, E.K.</t>
  </si>
  <si>
    <t>9788491463160</t>
  </si>
  <si>
    <t>MAGI 26</t>
  </si>
  <si>
    <t>9788491730040</t>
  </si>
  <si>
    <t>RIP KIRBY EL PRIMER DETECTIVE MODERNO</t>
  </si>
  <si>
    <t>Raymond, Alex</t>
  </si>
  <si>
    <t>9788416051137</t>
  </si>
  <si>
    <t>STAR WARS 4</t>
  </si>
  <si>
    <t>9788491468394</t>
  </si>
  <si>
    <t>DAYTIME SHOOTING STARS 7</t>
  </si>
  <si>
    <t>9788491469902</t>
  </si>
  <si>
    <t>9788491469971</t>
  </si>
  <si>
    <t>LA PRINCESA CABALLERO</t>
  </si>
  <si>
    <t>9788491468295</t>
  </si>
  <si>
    <t>DRAGON BALL SUPER 2</t>
  </si>
  <si>
    <t>9788491468554</t>
  </si>
  <si>
    <t>MY HERO ACADEMIA 13</t>
  </si>
  <si>
    <t>9788491730132</t>
  </si>
  <si>
    <t>SUPER MARIO ADVENTURES</t>
  </si>
  <si>
    <t>Takekuma, Kentaro</t>
  </si>
  <si>
    <t>9788491469803</t>
  </si>
  <si>
    <t>ASTRO BOY 1</t>
  </si>
  <si>
    <t>9788491468318</t>
  </si>
  <si>
    <t>DRAGON BALL COLOR PICCOLO 1</t>
  </si>
  <si>
    <t>9788491468745</t>
  </si>
  <si>
    <t>SÚPER MARIO AVENTURAS 15</t>
  </si>
  <si>
    <t>9788491730156</t>
  </si>
  <si>
    <t>TAXI DE ALFONSO FONT</t>
  </si>
  <si>
    <t>Font, Alfonso</t>
  </si>
  <si>
    <t>9788491737001</t>
  </si>
  <si>
    <t>Fénix nº 01/12 (Trazado)</t>
  </si>
  <si>
    <t>9788491730170</t>
  </si>
  <si>
    <t>Usagi Yojimbo Saga nº 03</t>
  </si>
  <si>
    <t>9788491531227</t>
  </si>
  <si>
    <t>ONE PIECE 85</t>
  </si>
  <si>
    <t>9788491468202</t>
  </si>
  <si>
    <t>20 TH CENTURY BOYS 6</t>
  </si>
  <si>
    <t>9788491531470</t>
  </si>
  <si>
    <t>DETECTIVE CONAN 25</t>
  </si>
  <si>
    <t>9788491468400</t>
  </si>
  <si>
    <t>DAYTIME SHOOTING STARS 8</t>
  </si>
  <si>
    <t>9788491468561</t>
  </si>
  <si>
    <t>MY HERO ACADEMIA 14</t>
  </si>
  <si>
    <t>9788491730453</t>
  </si>
  <si>
    <t>BORUTO 3</t>
  </si>
  <si>
    <t>9788491730125</t>
  </si>
  <si>
    <t>SPAWN INTEGRAL 6</t>
  </si>
  <si>
    <t>9788491736820</t>
  </si>
  <si>
    <t>STAR WARS THRAWN</t>
  </si>
  <si>
    <t>9788491469797</t>
  </si>
  <si>
    <t>9788491737827</t>
  </si>
  <si>
    <t>DR.SLUMP</t>
  </si>
  <si>
    <t>9788491737858</t>
  </si>
  <si>
    <t>DR.SLUMP 4</t>
  </si>
  <si>
    <t>9788491737865</t>
  </si>
  <si>
    <t>DR.SLUMP 5</t>
  </si>
  <si>
    <t>9788491737872</t>
  </si>
  <si>
    <t>DR.SLUMP 6</t>
  </si>
  <si>
    <t>9788491731412</t>
  </si>
  <si>
    <t>GRAN REY DEMONIOS PICCOLO 2</t>
  </si>
  <si>
    <t>9788491730651</t>
  </si>
  <si>
    <t>VINLAND SAGA 19</t>
  </si>
  <si>
    <t>9788491463177</t>
  </si>
  <si>
    <t>MAGI, EL LABERINTO DE LA MAGIA 27</t>
  </si>
  <si>
    <t>9788491468271</t>
  </si>
  <si>
    <t>DRAGON BALL Z ANIME COMIC EL HOMBRE MÁS FUERTE DEL MUNDO</t>
  </si>
  <si>
    <t>9788415866459</t>
  </si>
  <si>
    <t>Naruto nº 45/72</t>
  </si>
  <si>
    <t>9788415866442</t>
  </si>
  <si>
    <t>Naruto nº 44/72</t>
  </si>
  <si>
    <t>9788415866534</t>
  </si>
  <si>
    <t>Naruto nº 53/72</t>
  </si>
  <si>
    <t>9788415866138</t>
  </si>
  <si>
    <t>NARUTO 13</t>
  </si>
  <si>
    <t>9788415866114</t>
  </si>
  <si>
    <t>NARUTO 11</t>
  </si>
  <si>
    <t>9788491735304</t>
  </si>
  <si>
    <t>MY HERO ACADEMIA 15</t>
  </si>
  <si>
    <t>9788491468752</t>
  </si>
  <si>
    <t>SUPER MARIO 16</t>
  </si>
  <si>
    <t>9788491738336</t>
  </si>
  <si>
    <t>SAINT SEIYA 1</t>
  </si>
  <si>
    <t>9788491468066</t>
  </si>
  <si>
    <t>ASTRO BOY 2</t>
  </si>
  <si>
    <t>9788491735205</t>
  </si>
  <si>
    <t>GUNNM ALITA MARS CHRONICLE 5</t>
  </si>
  <si>
    <t>9788415866169</t>
  </si>
  <si>
    <t>Naruto nº 16/72</t>
  </si>
  <si>
    <t>9788415866213</t>
  </si>
  <si>
    <t>Naruto nº 21/72</t>
  </si>
  <si>
    <t>9788491737964</t>
  </si>
  <si>
    <t>DR.SLUMP 15</t>
  </si>
  <si>
    <t>9788415866176</t>
  </si>
  <si>
    <t>NARUTO 17</t>
  </si>
  <si>
    <t>9788415866329</t>
  </si>
  <si>
    <t>NARUTO 32</t>
  </si>
  <si>
    <t>9788491531975</t>
  </si>
  <si>
    <t>DETECTIVE CONAN 26</t>
  </si>
  <si>
    <t>9788491731016</t>
  </si>
  <si>
    <t>BLACK JACK 4</t>
  </si>
  <si>
    <t>9788491735168</t>
  </si>
  <si>
    <t>DAYTIME SHOOTING STARS 9</t>
  </si>
  <si>
    <t>9788491738565</t>
  </si>
  <si>
    <t>GRAVITY FALLS 2</t>
  </si>
  <si>
    <t>Fujio, Fujiko</t>
  </si>
  <si>
    <t>9788491531722</t>
  </si>
  <si>
    <t>ONE PIECE 86</t>
  </si>
  <si>
    <t>9788491731429</t>
  </si>
  <si>
    <t>GRAN REY DEMONIOS PICCOLO 3</t>
  </si>
  <si>
    <t>9788491738985</t>
  </si>
  <si>
    <t>EL PUÑO DE LA ESTRELLA DEL NORTE 1</t>
  </si>
  <si>
    <t>No Ken, Hokuto</t>
  </si>
  <si>
    <t>9788491738480</t>
  </si>
  <si>
    <t>CABALLEROS DEL ZODIACO</t>
  </si>
  <si>
    <t>9788491737278</t>
  </si>
  <si>
    <t>CREEPSHOW DE STEPHEN KING Y BERNIE WRIGHTSON</t>
  </si>
  <si>
    <t>King, Stephen;Wrightson, Bernie</t>
  </si>
  <si>
    <t>9788491737513</t>
  </si>
  <si>
    <t>THRAWN</t>
  </si>
  <si>
    <t>Ross, Luke</t>
  </si>
  <si>
    <t>9788491738497</t>
  </si>
  <si>
    <t>CABALLEROS DEL ZODIACO 16</t>
  </si>
  <si>
    <t>9788416636495</t>
  </si>
  <si>
    <t>DRAGON BALL SUPER 3</t>
  </si>
  <si>
    <t>9788491735120</t>
  </si>
  <si>
    <t>BORUTO 4</t>
  </si>
  <si>
    <t>9788491736738</t>
  </si>
  <si>
    <t>ELLA Y SU GATO</t>
  </si>
  <si>
    <t>9788491738473</t>
  </si>
  <si>
    <t>9788491736745</t>
  </si>
  <si>
    <t>FINAL FANTASY VII</t>
  </si>
  <si>
    <t>Nojima, Kazushige</t>
  </si>
  <si>
    <t>9788491738411</t>
  </si>
  <si>
    <t>SAINT SEIYA 9</t>
  </si>
  <si>
    <t>9788491737162</t>
  </si>
  <si>
    <t>MAN IN THE WINDOW 1</t>
  </si>
  <si>
    <t>Masatoki;Anajiro</t>
  </si>
  <si>
    <t>9788491737896</t>
  </si>
  <si>
    <t>DR.SLUMP 8</t>
  </si>
  <si>
    <t>9788491737926</t>
  </si>
  <si>
    <t>DR.SLUMP 11</t>
  </si>
  <si>
    <t>9788491737933</t>
  </si>
  <si>
    <t>9788491737124</t>
  </si>
  <si>
    <t>Fénix nº 12/12 (Trazado)</t>
  </si>
  <si>
    <t>9788491738022</t>
  </si>
  <si>
    <t>JUEGO DE TRONOS 1</t>
  </si>
  <si>
    <t>Martin, George .R.R</t>
  </si>
  <si>
    <t>9788491735311</t>
  </si>
  <si>
    <t>MY HERO ACADEMIA 16</t>
  </si>
  <si>
    <t>9788491734833</t>
  </si>
  <si>
    <t>SUPER DRAGON BALL HEROES</t>
  </si>
  <si>
    <t>Nagayama, Yoshitaka</t>
  </si>
  <si>
    <t>9788491735021</t>
  </si>
  <si>
    <t>20 TH CENTURY BOYS</t>
  </si>
  <si>
    <t>9788491731436</t>
  </si>
  <si>
    <t>DRAGON BALL COLOR PICCOLO 4</t>
  </si>
  <si>
    <t>9788491468950</t>
  </si>
  <si>
    <t>MARMAÑADE BOY LITTLE 6</t>
  </si>
  <si>
    <t>9788491463054</t>
  </si>
  <si>
    <t>Pluto nº 06/08</t>
  </si>
  <si>
    <t>9788491738442</t>
  </si>
  <si>
    <t>Saint Seiya nº 12/22</t>
  </si>
  <si>
    <t>9788491740582</t>
  </si>
  <si>
    <t>I''s Kanzenban nº 12/12</t>
  </si>
  <si>
    <t>Katsura, Masakazu</t>
  </si>
  <si>
    <t>9788491532071</t>
  </si>
  <si>
    <t>ONE PIECE 87</t>
  </si>
  <si>
    <t>9788491738466</t>
  </si>
  <si>
    <t>CABALLEROS DEL ZODIACO 14</t>
  </si>
  <si>
    <t>9788491738374</t>
  </si>
  <si>
    <t>SAINT SEIYA 5</t>
  </si>
  <si>
    <t>Kurumanda, Masami</t>
  </si>
  <si>
    <t>9788491463184</t>
  </si>
  <si>
    <t>MAGI, EL LABERINTO DE LA MAGIA 28</t>
  </si>
  <si>
    <t>9788491735175</t>
  </si>
  <si>
    <t>DAYTIME SHOOTING STARS 10</t>
  </si>
  <si>
    <t>9788491465546</t>
  </si>
  <si>
    <t>Snoopy y Carlitos 1973-1974 nº 12/25</t>
  </si>
  <si>
    <t>9788491739050</t>
  </si>
  <si>
    <t>Star Wars Darth Bane Camino de destrucción (novela)</t>
  </si>
  <si>
    <t>AA. VV.</t>
  </si>
  <si>
    <t>9788491735328</t>
  </si>
  <si>
    <t>MY HERO ACADEMIA 17</t>
  </si>
  <si>
    <t>9788491736707</t>
  </si>
  <si>
    <t>DORAEMON Y EL PEQUEÑO DINOSAURIO</t>
  </si>
  <si>
    <t>9788491735038</t>
  </si>
  <si>
    <t>20 TH CENTURY BOYS 9</t>
  </si>
  <si>
    <t>9788491736646</t>
  </si>
  <si>
    <t>VIAJE A AGARTHA</t>
  </si>
  <si>
    <t>9788491531982</t>
  </si>
  <si>
    <t>DETECTIVE CONAN 27</t>
  </si>
  <si>
    <t>9788491737131</t>
  </si>
  <si>
    <t>THE LAST</t>
  </si>
  <si>
    <t>9788491738992</t>
  </si>
  <si>
    <t>EL PUÑO DE LA ESTRELLA DEL NORTE</t>
  </si>
  <si>
    <t>9788491736813</t>
  </si>
  <si>
    <t>LA PARADA DE HINAMIZAWA</t>
  </si>
  <si>
    <t>9788491468769</t>
  </si>
  <si>
    <t>9788415866350</t>
  </si>
  <si>
    <t>Naruto nº 35/72</t>
  </si>
  <si>
    <t>9788415866282</t>
  </si>
  <si>
    <t>Naruto nº 28/72</t>
  </si>
  <si>
    <t>9788491737902</t>
  </si>
  <si>
    <t>Dr. Slump nº 09/15 (Nueva edición)</t>
  </si>
  <si>
    <t>9788491737889</t>
  </si>
  <si>
    <t>Dr. Slump nº 07/15 (Nueva edición)</t>
  </si>
  <si>
    <t>9788491737957</t>
  </si>
  <si>
    <t>Dr. Slump nº 14/15 (Nueva edición)</t>
  </si>
  <si>
    <t>9788491737940</t>
  </si>
  <si>
    <t>Dr. Slump nº 13/15 (Nueva edición)</t>
  </si>
  <si>
    <t>9788491740599</t>
  </si>
  <si>
    <t>Kamikaze Kaito Jeanne Kanzenban nº 01/06</t>
  </si>
  <si>
    <t>Tanemura, Arina</t>
  </si>
  <si>
    <t>9788491740605</t>
  </si>
  <si>
    <t>Kamikaze Kaito Jeanne Kanzenban nº 02/06</t>
  </si>
  <si>
    <t>9788491468059</t>
  </si>
  <si>
    <t>Astro Boy nº 04/07</t>
  </si>
  <si>
    <t>9788491735182</t>
  </si>
  <si>
    <t>Daytime Shooting Star nº 11/12</t>
  </si>
  <si>
    <t>9788491737841</t>
  </si>
  <si>
    <t>DR. SLUMP 3/15</t>
  </si>
  <si>
    <t>9788491737834</t>
  </si>
  <si>
    <t>DR. SLUMP 2/15</t>
  </si>
  <si>
    <t>9788491469032</t>
  </si>
  <si>
    <t>UNA NUEVA ESPERANZA</t>
  </si>
  <si>
    <t>Thomas, Roy</t>
  </si>
  <si>
    <t>9788416543908</t>
  </si>
  <si>
    <t>Wrightson, Bernie</t>
  </si>
  <si>
    <t>9788491739777</t>
  </si>
  <si>
    <t>LOS AÑOS 20</t>
  </si>
  <si>
    <t>Pérez-Reverte, Arturo;Rubio, Salva</t>
  </si>
  <si>
    <t>9788491735335</t>
  </si>
  <si>
    <t>MY HERO ACADEMIA 18</t>
  </si>
  <si>
    <t>9788491735137</t>
  </si>
  <si>
    <t>BORUTO 5</t>
  </si>
  <si>
    <t>9788491736684</t>
  </si>
  <si>
    <t>BLOOM INTO YOU 1</t>
  </si>
  <si>
    <t>Nio, Nakatani</t>
  </si>
  <si>
    <t>9788491737186</t>
  </si>
  <si>
    <t>IBITSU 1</t>
  </si>
  <si>
    <t>Ryo, Haruto</t>
  </si>
  <si>
    <t>9788491735250</t>
  </si>
  <si>
    <t>MAGI, EL LABERINTO DE LA MAGIA 29</t>
  </si>
  <si>
    <t>9788491738770</t>
  </si>
  <si>
    <t>Star Wars Darth Vader Lord Oscuro HC (tomo) nº 01/04</t>
  </si>
  <si>
    <t>Soule, Charles / Camuncoli, Giuseppe</t>
  </si>
  <si>
    <t>9788491740438</t>
  </si>
  <si>
    <t>Django Desencadenado (novela gráfica)</t>
  </si>
  <si>
    <t>Tarantino, Quentin</t>
  </si>
  <si>
    <t>9788491740629</t>
  </si>
  <si>
    <t>Kamikaze Kaito Jeanne Kanzenban nº 04/06</t>
  </si>
  <si>
    <t>9788491731030</t>
  </si>
  <si>
    <t>Black Jack nº 06/08</t>
  </si>
  <si>
    <t>9788491740612</t>
  </si>
  <si>
    <t>Kamikaze Kaito Jeanne Kanzenban nº 03/06</t>
  </si>
  <si>
    <t>9788491740209</t>
  </si>
  <si>
    <t>MW</t>
  </si>
  <si>
    <t>9788491740698</t>
  </si>
  <si>
    <t>Juego de tronos nº 03/04 (Nueva edición)</t>
  </si>
  <si>
    <t>Martin, George R. R.</t>
  </si>
  <si>
    <t>9788491730675</t>
  </si>
  <si>
    <t>Snoopy y Carlitos 1997-1998 nº 24/25</t>
  </si>
  <si>
    <t>9788491735380</t>
  </si>
  <si>
    <t>Paper Girls Tomo nº 04/06</t>
  </si>
  <si>
    <t>9788491730088</t>
  </si>
  <si>
    <t>Star Wars Ep IV Una nueva esperanza (Manga)</t>
  </si>
  <si>
    <t>Tamaki, Hisao</t>
  </si>
  <si>
    <t>9788491730798</t>
  </si>
  <si>
    <t>Un pequeño asesinato</t>
  </si>
  <si>
    <t>9788491737209</t>
  </si>
  <si>
    <t>Daily Butterfly nº 01/12</t>
  </si>
  <si>
    <t>Morishita, Suu</t>
  </si>
  <si>
    <t>9788416636501</t>
  </si>
  <si>
    <t>DRAGON BALL SUPER 4</t>
  </si>
  <si>
    <t>9788491736721</t>
  </si>
  <si>
    <t>DORAEMON Y LOS SIETE MAGOS</t>
  </si>
  <si>
    <t>9788491736691</t>
  </si>
  <si>
    <t>BLOOM INTO YOU 2</t>
  </si>
  <si>
    <t>9788491735045</t>
  </si>
  <si>
    <t>20 TH CENTURY BOYS 10</t>
  </si>
  <si>
    <t>9788491532088</t>
  </si>
  <si>
    <t>ONE PIECE 88</t>
  </si>
  <si>
    <t>9788491735717</t>
  </si>
  <si>
    <t>VINLAND SAGA 20</t>
  </si>
  <si>
    <t>9788491740193</t>
  </si>
  <si>
    <t>LAMENTABLES DATOS ANIMALES</t>
  </si>
  <si>
    <t>Barker, Brooke</t>
  </si>
  <si>
    <t>9788491468967</t>
  </si>
  <si>
    <t>MARMALADE BOY LITTLE 7</t>
  </si>
  <si>
    <t>9788491740148</t>
  </si>
  <si>
    <t>MY HERO ACADEMIA VIGILANTE ILLEGALS 1</t>
  </si>
  <si>
    <t>9788491740094</t>
  </si>
  <si>
    <t>Planeta manga</t>
  </si>
  <si>
    <t>9788416543564</t>
  </si>
  <si>
    <t>LA CHICA QUE SALTABA A TRAVÈS DEL TIEMPO</t>
  </si>
  <si>
    <t>Tsusui, Yasutaka</t>
  </si>
  <si>
    <t>9788491734857</t>
  </si>
  <si>
    <t>DRAGON HEAD 1</t>
  </si>
  <si>
    <t>Mochizuki, Minetaro</t>
  </si>
  <si>
    <t>9788491734840</t>
  </si>
  <si>
    <t>DRAGÓN BALL YAMCHA 1</t>
  </si>
  <si>
    <t>Toriyama, Aitor</t>
  </si>
  <si>
    <t>9788491736639</t>
  </si>
  <si>
    <t>9788491740988</t>
  </si>
  <si>
    <t>NANA 1. (1.95 EUROS)</t>
  </si>
  <si>
    <t>9788491468776</t>
  </si>
  <si>
    <t>Super Mario nº 18</t>
  </si>
  <si>
    <t>9788491531999</t>
  </si>
  <si>
    <t>Detective Conan nº 28</t>
  </si>
  <si>
    <t>9788491737230</t>
  </si>
  <si>
    <t>Patria</t>
  </si>
  <si>
    <t>Fejzula, Toni / Aramburu, Fernando</t>
  </si>
  <si>
    <t>9788491740636</t>
  </si>
  <si>
    <t>Kamikaze Kaito Jeanne Kanzenban nº 05/06</t>
  </si>
  <si>
    <t>9788491740643</t>
  </si>
  <si>
    <t>Kamikaze Kaito Jeanne Kanzenban nº 06/06</t>
  </si>
  <si>
    <t>9788491735342</t>
  </si>
  <si>
    <t>MY HERO ACADEMIA 19</t>
  </si>
  <si>
    <t>Horikoshi, Koehi</t>
  </si>
  <si>
    <t>9788491735052</t>
  </si>
  <si>
    <t>20 TH CENTURY BOYS 11</t>
  </si>
  <si>
    <t>9788491532095</t>
  </si>
  <si>
    <t>ONE PIECE 89</t>
  </si>
  <si>
    <t>9788491737193</t>
  </si>
  <si>
    <t>Ibitsu nº 02/02</t>
  </si>
  <si>
    <t>9788491740506</t>
  </si>
  <si>
    <t>I''S KANZENBAN 4</t>
  </si>
  <si>
    <t>9788491735267</t>
  </si>
  <si>
    <t>MAGI EL LABERINTO DE LA MAGIA 30</t>
  </si>
  <si>
    <t>9788491740490</t>
  </si>
  <si>
    <t>I''S KANZENBAN 3</t>
  </si>
  <si>
    <t>9788491735144</t>
  </si>
  <si>
    <t>BORUTO 6</t>
  </si>
  <si>
    <t>9788491730187</t>
  </si>
  <si>
    <t>VAMPIRELLA DE PEPE GONZÁLEZ 3</t>
  </si>
  <si>
    <t>González, Pepe</t>
  </si>
  <si>
    <t>9788491740216</t>
  </si>
  <si>
    <t>DARTH VADER Y SU FAMILIA</t>
  </si>
  <si>
    <t>9788491740254</t>
  </si>
  <si>
    <t>MAGI EL LABERINTO DE LA MÁGIA 31</t>
  </si>
  <si>
    <t>9788491743491</t>
  </si>
  <si>
    <t>Bloom Into You nº 03/08</t>
  </si>
  <si>
    <t>9788416090662</t>
  </si>
  <si>
    <t>Super Mario nº 19</t>
  </si>
  <si>
    <t>9788491743507</t>
  </si>
  <si>
    <t>Daily Butterfly nº 02/12</t>
  </si>
  <si>
    <t>9788491735199</t>
  </si>
  <si>
    <t>Daytime Shooting Star nº 12/12</t>
  </si>
  <si>
    <t>9788413411354</t>
  </si>
  <si>
    <t>Planeta Manga nº 02</t>
  </si>
  <si>
    <t>9788491737551</t>
  </si>
  <si>
    <t>Las torres de Bois-Mauri nº 03</t>
  </si>
  <si>
    <t>Huppen, Hermann</t>
  </si>
  <si>
    <t>9788491743583</t>
  </si>
  <si>
    <t>Star Wars Maestro y aprendiz (novela)</t>
  </si>
  <si>
    <t>9788413410609</t>
  </si>
  <si>
    <t>Detective Conan Anime Comic nº 01</t>
  </si>
  <si>
    <t>9788491743545</t>
  </si>
  <si>
    <t>MY HERO ACADEMIA 20</t>
  </si>
  <si>
    <t>9788491743606</t>
  </si>
  <si>
    <t>Vinland Saga nº 21</t>
  </si>
  <si>
    <t>9788491743521</t>
  </si>
  <si>
    <t>Gunnm Alita Mars Chronicle nº 06</t>
  </si>
  <si>
    <t>9788491740520</t>
  </si>
  <si>
    <t>I''s Kanzenban nº 06/12</t>
  </si>
  <si>
    <t>9788415866220</t>
  </si>
  <si>
    <t>Naruto nº 22/72</t>
  </si>
  <si>
    <t>9788415866251</t>
  </si>
  <si>
    <t>Naruto nº 25/72</t>
  </si>
  <si>
    <t>9788413411040</t>
  </si>
  <si>
    <t>My Hero Academia Vigilante Illegals nº 02</t>
  </si>
  <si>
    <t>9788413412054</t>
  </si>
  <si>
    <t>Weathering With You (novela)</t>
  </si>
  <si>
    <t>9788413412122</t>
  </si>
  <si>
    <t>One Piece Estampida</t>
  </si>
  <si>
    <t>9788491461869</t>
  </si>
  <si>
    <t>Transformers Marvel USA nº 04/08</t>
  </si>
  <si>
    <t>9788413412078</t>
  </si>
  <si>
    <t>Tamara de Lempicka</t>
  </si>
  <si>
    <t>9788413410166</t>
  </si>
  <si>
    <t>Dragon Head nº 02/05</t>
  </si>
  <si>
    <t>9788413411415</t>
  </si>
  <si>
    <t>Re:Zero Chapter 2 nº 01</t>
  </si>
  <si>
    <t>Nagatsuki, Tappei</t>
  </si>
  <si>
    <t>9788491738435</t>
  </si>
  <si>
    <t>Saint Seiya nº 11/22</t>
  </si>
  <si>
    <t>9788491738459</t>
  </si>
  <si>
    <t>Saint Seiya nº 13/22</t>
  </si>
  <si>
    <t>9788491738367</t>
  </si>
  <si>
    <t>Saint Seiya nº 04/22</t>
  </si>
  <si>
    <t>9788491738510</t>
  </si>
  <si>
    <t>Saint Seiya nº 19/22</t>
  </si>
  <si>
    <t>9788491468332</t>
  </si>
  <si>
    <t>Dragon Ball Z Son Goku el Supersaiyano</t>
  </si>
  <si>
    <t>9788491738428</t>
  </si>
  <si>
    <t>Saint Seiya nº 10/22</t>
  </si>
  <si>
    <t>9788491738381</t>
  </si>
  <si>
    <t>Saint Seiya nº 06/22</t>
  </si>
  <si>
    <t>9788491738503</t>
  </si>
  <si>
    <t>Saint Seiya nº 18/22</t>
  </si>
  <si>
    <t>9788491734512</t>
  </si>
  <si>
    <t>Liar Game nº 08/19</t>
  </si>
  <si>
    <t>Kaitani, Shinobu</t>
  </si>
  <si>
    <t>9788413410654</t>
  </si>
  <si>
    <t>El puño de la Estrella del Norte (Hokuto No Ken) nº 04/18</t>
  </si>
  <si>
    <t>Hara, Tetsuo</t>
  </si>
  <si>
    <t>9788491740544</t>
  </si>
  <si>
    <t>I''s Kanzenban nº 08/12</t>
  </si>
  <si>
    <t>9788413410876</t>
  </si>
  <si>
    <t>La ciudad de los prodigios (novela gráfica)</t>
  </si>
  <si>
    <t>Stassi, Claudio</t>
  </si>
  <si>
    <t>9788491533436</t>
  </si>
  <si>
    <t>Detective Conan nº 29</t>
  </si>
  <si>
    <t>9788413410555</t>
  </si>
  <si>
    <t>Daily Butterfly nº 03/12</t>
  </si>
  <si>
    <t>9788413412139</t>
  </si>
  <si>
    <t>Mankan Zenseki nº 01/02</t>
  </si>
  <si>
    <t>9788413410326</t>
  </si>
  <si>
    <t>Bloom Into You nº 04/08</t>
  </si>
  <si>
    <t>9788413410883</t>
  </si>
  <si>
    <t>La espada del Inmortal Kanzenban nº 11/15</t>
  </si>
  <si>
    <t>9788491533498</t>
  </si>
  <si>
    <t>One Piece nº 90</t>
  </si>
  <si>
    <t>9788413412771</t>
  </si>
  <si>
    <t>Gravity Falls nº 04/05</t>
  </si>
  <si>
    <t>Disney</t>
  </si>
  <si>
    <t>9788413412788</t>
  </si>
  <si>
    <t>Gravity Falls nº 05/05</t>
  </si>
  <si>
    <t>9788413410999</t>
  </si>
  <si>
    <t>My Hero Academia nº 21</t>
  </si>
  <si>
    <t>9788491737919</t>
  </si>
  <si>
    <t>Dr. Slump nº 10/15 (Nueva edición)</t>
  </si>
  <si>
    <t>9788413410517</t>
  </si>
  <si>
    <t>Boruto nº 07</t>
  </si>
  <si>
    <t>9788413410203</t>
  </si>
  <si>
    <t>21st Century Boys</t>
  </si>
  <si>
    <t>9788491740179</t>
  </si>
  <si>
    <t>your name. another side</t>
  </si>
  <si>
    <t>9788413411781</t>
  </si>
  <si>
    <t>Star Wars Thrawn Alianzas (novela)</t>
  </si>
  <si>
    <t>9788413410173</t>
  </si>
  <si>
    <t>Dragon Head nº 03/05</t>
  </si>
  <si>
    <t>9788491730996</t>
  </si>
  <si>
    <t>Astro Boy nº 06/07</t>
  </si>
  <si>
    <t>9788413410661</t>
  </si>
  <si>
    <t>El puño de la Estrella del Norte (Hokuto No Ken) nº 05/18</t>
  </si>
  <si>
    <t>9788413410852</t>
  </si>
  <si>
    <t>Juego de Tronos Choque de Reyes nº 02/03</t>
  </si>
  <si>
    <t>9788413410135</t>
  </si>
  <si>
    <t>Dragon Ball Super nº 05</t>
  </si>
  <si>
    <t>9788413410142</t>
  </si>
  <si>
    <t>Dragon Ball Super nº 06</t>
  </si>
  <si>
    <t>9788491533504</t>
  </si>
  <si>
    <t>One Piece nº 91</t>
  </si>
  <si>
    <t>9788491533443</t>
  </si>
  <si>
    <t>Detective Conan nº 30</t>
  </si>
  <si>
    <t>9788413411057</t>
  </si>
  <si>
    <t>My Hero Academia Vigilante Illegals nº 03</t>
  </si>
  <si>
    <t>9788413411033</t>
  </si>
  <si>
    <t>My Hero Academia Ultra Archive</t>
  </si>
  <si>
    <t>9788413410036</t>
  </si>
  <si>
    <t>Dragon Ball Heroes nº 02/02</t>
  </si>
  <si>
    <t>9788413410333</t>
  </si>
  <si>
    <t>Bloom Into You nº 05/08</t>
  </si>
  <si>
    <t>9788413410678</t>
  </si>
  <si>
    <t>El puño de la Estrella del Norte (Hokuto No Ken) nº 06/18</t>
  </si>
  <si>
    <t>9788413410890</t>
  </si>
  <si>
    <t>La espada del Inmortal Kanzenban nº 12/15</t>
  </si>
  <si>
    <t>9788413418186</t>
  </si>
  <si>
    <t>Capitán Tsubasa nº 01/21</t>
  </si>
  <si>
    <t>Takahashi, Yôichi</t>
  </si>
  <si>
    <t>9788413411002</t>
  </si>
  <si>
    <t>My Hero Academia nº 22</t>
  </si>
  <si>
    <t>9788413410180</t>
  </si>
  <si>
    <t>Dragon Head nº 04/05</t>
  </si>
  <si>
    <t>9788491731009</t>
  </si>
  <si>
    <t>Astro Boy nº 07/07</t>
  </si>
  <si>
    <t>9788413410685</t>
  </si>
  <si>
    <t>El puño de la Estrella del Norte (Hokuto No Ken) nº 07/18</t>
  </si>
  <si>
    <t>9788491740285</t>
  </si>
  <si>
    <t>Magi El laberinto de la magia nº 34/37</t>
  </si>
  <si>
    <t>9788413410906</t>
  </si>
  <si>
    <t>La espada del Inmortal Kanzenban nº 13/15</t>
  </si>
  <si>
    <t>9788413414997</t>
  </si>
  <si>
    <t>MM My Hero Academia nº 01 1,95</t>
  </si>
  <si>
    <t>9788413414980</t>
  </si>
  <si>
    <t>MM Boruto nº 01 1,95</t>
  </si>
  <si>
    <t>9788413410159</t>
  </si>
  <si>
    <t>Dragon Ball Super nº 07</t>
  </si>
  <si>
    <t>9788413411019</t>
  </si>
  <si>
    <t>My Hero Academia nº 23</t>
  </si>
  <si>
    <t>9788413410029</t>
  </si>
  <si>
    <t>Dragon Ball Super Broly Anime Comic</t>
  </si>
  <si>
    <t>9788491533511</t>
  </si>
  <si>
    <t>One Piece nº 92</t>
  </si>
  <si>
    <t>9788413415000</t>
  </si>
  <si>
    <t>MM Dragon Quest VI nº 01 1,95</t>
  </si>
  <si>
    <t>Kanzaki, Masaomi</t>
  </si>
  <si>
    <t>9788413410944</t>
  </si>
  <si>
    <t>Lamu Color nº 01/02</t>
  </si>
  <si>
    <t>9788413410982</t>
  </si>
  <si>
    <t>My Hero Academia nº 01 (novela)</t>
  </si>
  <si>
    <t>9788413410319</t>
  </si>
  <si>
    <t>Beyond the Clouds nº 01</t>
  </si>
  <si>
    <t>Nicke</t>
  </si>
  <si>
    <t>9788413414935</t>
  </si>
  <si>
    <t>El almanaque de mi padre (Trazado)</t>
  </si>
  <si>
    <t>9788413411262</t>
  </si>
  <si>
    <t>Paper Girls Integral nº 01/02</t>
  </si>
  <si>
    <t>9788413410562</t>
  </si>
  <si>
    <t>Daily Butterfly nº 04/12</t>
  </si>
  <si>
    <t>9788413411026</t>
  </si>
  <si>
    <t>My Hero Academia nº 24</t>
  </si>
  <si>
    <t>9788415866480</t>
  </si>
  <si>
    <t>Naruto nº 48/72</t>
  </si>
  <si>
    <t>9788415866336</t>
  </si>
  <si>
    <t>Naruto nº 33/72</t>
  </si>
  <si>
    <t>9788415866503</t>
  </si>
  <si>
    <t>Naruto nº 50/72</t>
  </si>
  <si>
    <t>9788415866565</t>
  </si>
  <si>
    <t>Naruto nº 56/72</t>
  </si>
  <si>
    <t>9788413411446</t>
  </si>
  <si>
    <t>Saga Integral nº 01</t>
  </si>
  <si>
    <t>9788413412009</t>
  </si>
  <si>
    <t>Vinland Saga nº 22</t>
  </si>
  <si>
    <t>9788413411521</t>
  </si>
  <si>
    <t>Star Wars Darth Vader Lord Oscuro Tomo nº 03/04</t>
  </si>
  <si>
    <t>9788491533528</t>
  </si>
  <si>
    <t>One Piece nº 93</t>
  </si>
  <si>
    <t>9788413411828</t>
  </si>
  <si>
    <t>Super Mario nº 20</t>
  </si>
  <si>
    <t>9788413410340</t>
  </si>
  <si>
    <t>Bloom Into You nº 06/08</t>
  </si>
  <si>
    <t>9788413410579</t>
  </si>
  <si>
    <t>Daily Butterfly nº 05/12</t>
  </si>
  <si>
    <t>9788491740124</t>
  </si>
  <si>
    <t>Magic Kaito nº 05/05</t>
  </si>
  <si>
    <t>9788413410524</t>
  </si>
  <si>
    <t>Boruto nº 08</t>
  </si>
  <si>
    <t>9788413410913</t>
  </si>
  <si>
    <t>La espada del Inmortal Kanzenban nº 14/15</t>
  </si>
  <si>
    <t>9788413411798</t>
  </si>
  <si>
    <t>Star Wars Thrawn Traición (novela)</t>
  </si>
  <si>
    <t>9788413411064</t>
  </si>
  <si>
    <t>My Hero Academia Vigilante Illegals nº 04</t>
  </si>
  <si>
    <t>9788491467007</t>
  </si>
  <si>
    <t>Dragon Ball SD nº 04</t>
  </si>
  <si>
    <t>9788413411910</t>
  </si>
  <si>
    <t>Sword Art Online progressive nº 01/06 (novela)</t>
  </si>
  <si>
    <t>9788413412092</t>
  </si>
  <si>
    <t>Buenos días, tristeza (novela gráfica)</t>
  </si>
  <si>
    <t>Sagan, Françoise</t>
  </si>
  <si>
    <t>9788413410197</t>
  </si>
  <si>
    <t>Dragon Head nº 05/05</t>
  </si>
  <si>
    <t>9788491734529</t>
  </si>
  <si>
    <t>Liar Game nº 09/19</t>
  </si>
  <si>
    <t>9788413418490</t>
  </si>
  <si>
    <t>Dragon Ball Ultimate nº 01/34</t>
  </si>
  <si>
    <t>9788413418506</t>
  </si>
  <si>
    <t>Dragon Ball Ultimate num.02/34</t>
  </si>
  <si>
    <t>9788413418513</t>
  </si>
  <si>
    <t>Dragon Ball Ultimate num.03/34</t>
  </si>
  <si>
    <t>9788413415796</t>
  </si>
  <si>
    <t>Dragon Ball Super nº 08</t>
  </si>
  <si>
    <t>9788413415833</t>
  </si>
  <si>
    <t>My Hero Academia nº 25</t>
  </si>
  <si>
    <t>9788413411835</t>
  </si>
  <si>
    <t>Super Mario nº 21</t>
  </si>
  <si>
    <t>9788413410586</t>
  </si>
  <si>
    <t>Daily Butterfly nº 06/12</t>
  </si>
  <si>
    <t>9788413410357</t>
  </si>
  <si>
    <t>Bloom Into You nº 07/08</t>
  </si>
  <si>
    <t>9788491739296</t>
  </si>
  <si>
    <t>Dragon Ball Compendio nº 04/04 NE</t>
  </si>
  <si>
    <t>9788491460480</t>
  </si>
  <si>
    <t>Asa el ejecutor nº 01/10</t>
  </si>
  <si>
    <t>Koike, Kazuo</t>
  </si>
  <si>
    <t>9788413415116</t>
  </si>
  <si>
    <t>La espada del Inmortal Kanzenban nº 15/15</t>
  </si>
  <si>
    <t>9788413411897</t>
  </si>
  <si>
    <t>Sword Art Online progressive nº 02/07</t>
  </si>
  <si>
    <t>9788491734536</t>
  </si>
  <si>
    <t>Liar Game nº 10/19</t>
  </si>
  <si>
    <t>9788413418520</t>
  </si>
  <si>
    <t>Dragon Ball Ultimate nº 04/34</t>
  </si>
  <si>
    <t>9788413418537</t>
  </si>
  <si>
    <t>Dragon Ball Ultimate nº 05/34</t>
  </si>
  <si>
    <t>9788413418544</t>
  </si>
  <si>
    <t>Dragon Ball Ultimate nº 06/34</t>
  </si>
  <si>
    <t>9788491740131</t>
  </si>
  <si>
    <t>Monster: Another Monster</t>
  </si>
  <si>
    <t>9788413414010</t>
  </si>
  <si>
    <t>Capitán Tsubasa nº 02/21</t>
  </si>
  <si>
    <t>Viz Media</t>
  </si>
  <si>
    <t>9788413415123</t>
  </si>
  <si>
    <t>Voces que cuentan (novela gráfica)</t>
  </si>
  <si>
    <t>López Varela, Diana</t>
  </si>
  <si>
    <t>9788491534457</t>
  </si>
  <si>
    <t>One Piece nº 94</t>
  </si>
  <si>
    <t>9788491533450</t>
  </si>
  <si>
    <t>Detective Conan nº 31</t>
  </si>
  <si>
    <t>9788413415987</t>
  </si>
  <si>
    <t>Star Wars Darth Vader Lord Oscuro Tomo nº 04/04</t>
  </si>
  <si>
    <t>9788413410531</t>
  </si>
  <si>
    <t>Boruto nº 09</t>
  </si>
  <si>
    <t>9788413415857</t>
  </si>
  <si>
    <t>My Hero Academia Vigilante Illegals nº 05</t>
  </si>
  <si>
    <t>9788413411637</t>
  </si>
  <si>
    <t>Star Wars Era de la Rebelión: Villanos (tomo)</t>
  </si>
  <si>
    <t>9788491735700</t>
  </si>
  <si>
    <t>Usagi Yojimbo Saga nº 04</t>
  </si>
  <si>
    <t>9788413415802</t>
  </si>
  <si>
    <t>Dragon Ball Super nº 09</t>
  </si>
  <si>
    <t>9788413418551</t>
  </si>
  <si>
    <t>Dragon Ball Ultimate nº 07/34</t>
  </si>
  <si>
    <t>9788413418568</t>
  </si>
  <si>
    <t>Dragon Ball Ultimate nº 08/34</t>
  </si>
  <si>
    <t>9788413418575</t>
  </si>
  <si>
    <t>Dragon Ball Ultimate nº 09/34</t>
  </si>
  <si>
    <t>9788413415840</t>
  </si>
  <si>
    <t>My Hero Academia nº 26</t>
  </si>
  <si>
    <t>9788491739074</t>
  </si>
  <si>
    <t>Star Wars The Old Republic Revan</t>
  </si>
  <si>
    <t>9788413415918</t>
  </si>
  <si>
    <t>Revolución (novela gráfica)</t>
  </si>
  <si>
    <t>Grouazel y Younn Locard, Florent</t>
  </si>
  <si>
    <t>9788413416007</t>
  </si>
  <si>
    <t>Éramos el enemigo (novela gráfica)</t>
  </si>
  <si>
    <t>Takei, George</t>
  </si>
  <si>
    <t>9788413410951</t>
  </si>
  <si>
    <t>Lamu Color nº 02/02</t>
  </si>
  <si>
    <t>9788413415956</t>
  </si>
  <si>
    <t>Planeta Manga: Alter Ego</t>
  </si>
  <si>
    <t>Sánchez, Ana C.</t>
  </si>
  <si>
    <t>9788413416472</t>
  </si>
  <si>
    <t>The League of Extraordinary Gentlemen: La Tempestad</t>
  </si>
  <si>
    <t>9788413415864</t>
  </si>
  <si>
    <t>Samurai 8 nº 05/05</t>
  </si>
  <si>
    <t>9788413410364</t>
  </si>
  <si>
    <t>Bloom Into You nº 08/08</t>
  </si>
  <si>
    <t>9788413415994</t>
  </si>
  <si>
    <t>Once and Future nº 01</t>
  </si>
  <si>
    <t>Gillen, Kieron</t>
  </si>
  <si>
    <t>9788413418582</t>
  </si>
  <si>
    <t>Dragon Ball Ultimate nº 10/34</t>
  </si>
  <si>
    <t>9788413418605</t>
  </si>
  <si>
    <t>Dragon Ball Ultimate nº 12/34</t>
  </si>
  <si>
    <t>9788413418599</t>
  </si>
  <si>
    <t>Dragon Ball Ultimate nº 11/34</t>
  </si>
  <si>
    <t>9788413414027</t>
  </si>
  <si>
    <t>Capitán Tsubasa nº 03/21</t>
  </si>
  <si>
    <t>Takahashi, Yoichi</t>
  </si>
  <si>
    <t>9788413411927</t>
  </si>
  <si>
    <t>Sword Art Online progressive nº 02/06 (novela)</t>
  </si>
  <si>
    <t>9788413416281</t>
  </si>
  <si>
    <t>Daily Butterfly nº 07/12</t>
  </si>
  <si>
    <t>9788413411439</t>
  </si>
  <si>
    <t>Re:Zero Chapter 2 (manga) nº 03</t>
  </si>
  <si>
    <t>9788413416304</t>
  </si>
  <si>
    <t>Las Montañas de la Locura- Lovecraft nº 01/02</t>
  </si>
  <si>
    <t>Tanabe, Go</t>
  </si>
  <si>
    <t>9788413416175</t>
  </si>
  <si>
    <t>Dragon Ball Super nº 10</t>
  </si>
  <si>
    <t>9788413418612</t>
  </si>
  <si>
    <t>Dragon Ball Ultimate nº 13/34</t>
  </si>
  <si>
    <t>9788413418629</t>
  </si>
  <si>
    <t>Dragon Ball Ultimate nº 14/34</t>
  </si>
  <si>
    <t>9788413418636</t>
  </si>
  <si>
    <t>Dragon Ball Ultimate nº 15/34</t>
  </si>
  <si>
    <t>9788413416205</t>
  </si>
  <si>
    <t>My Hero Academia nº 27</t>
  </si>
  <si>
    <t>9788491534464</t>
  </si>
  <si>
    <t>One Piece nº 95</t>
  </si>
  <si>
    <t>9788413416441</t>
  </si>
  <si>
    <t>Hay algo matando niños nº 01</t>
  </si>
  <si>
    <t>Tynion IV, James</t>
  </si>
  <si>
    <t>9788413416311</t>
  </si>
  <si>
    <t>Vinland Saga nº 23</t>
  </si>
  <si>
    <t>9788413421452</t>
  </si>
  <si>
    <t>SM Tiger and Wolf nº 01 1,95</t>
  </si>
  <si>
    <t>Kamio, Yoko</t>
  </si>
  <si>
    <t>9788491534495</t>
  </si>
  <si>
    <t>Detective Conan (Nueva Edición) nº 32</t>
  </si>
  <si>
    <t>9788491735472</t>
  </si>
  <si>
    <t>Rip Kirby de Alex Raymond nº 02/04</t>
  </si>
  <si>
    <t>9788413416366</t>
  </si>
  <si>
    <t>Star Wars The High Republic Luz de los Jedi (novela)</t>
  </si>
  <si>
    <t>9788413416038</t>
  </si>
  <si>
    <t>A de Anonymous (novela gráfica)</t>
  </si>
  <si>
    <t>Kushner y Koren Shadmi, David</t>
  </si>
  <si>
    <t>9788413421421</t>
  </si>
  <si>
    <t>SM Y sin embargo te quiero</t>
  </si>
  <si>
    <t>Itin, Suu</t>
  </si>
  <si>
    <t>9788413416359</t>
  </si>
  <si>
    <t>El lobo sobre el mar de bestias (novela gráfica)</t>
  </si>
  <si>
    <t>Santos, Víctor</t>
  </si>
  <si>
    <t>9788491460572</t>
  </si>
  <si>
    <t>Asa el ejecutor nº 10/10</t>
  </si>
  <si>
    <t>9788413418643</t>
  </si>
  <si>
    <t>Dragon Ball Ultimate nº 16/34</t>
  </si>
  <si>
    <t>9788413418667</t>
  </si>
  <si>
    <t>Dragon Ball Ultimate nº 18/34</t>
  </si>
  <si>
    <t>9788413418650</t>
  </si>
  <si>
    <t>Dragon Ball Ultimate nº 17/34</t>
  </si>
  <si>
    <t>9788413414034</t>
  </si>
  <si>
    <t>Capitán Tsubasa nº 04/21</t>
  </si>
  <si>
    <t>9788413416328</t>
  </si>
  <si>
    <t>¡Achís! Historias cortas de Naoki Urasawa</t>
  </si>
  <si>
    <t>9788413416465</t>
  </si>
  <si>
    <t>Estudio en esmeralda (novela gráfica)</t>
  </si>
  <si>
    <t>Gaiman, NEil</t>
  </si>
  <si>
    <t>9788413412023</t>
  </si>
  <si>
    <t>9788413416564</t>
  </si>
  <si>
    <t>Seamos raros, estemos juntos</t>
  </si>
  <si>
    <t>9788413410937</t>
  </si>
  <si>
    <t>La sombra del águila (novela gráfica)</t>
  </si>
  <si>
    <t>Pérez-Reverte, Arturo</t>
  </si>
  <si>
    <t>9788413416212</t>
  </si>
  <si>
    <t>My Hero Academia Vigilante Illegals nº 06</t>
  </si>
  <si>
    <t>9788413417813</t>
  </si>
  <si>
    <t>Planeta Manga: Gryphoon nº 01/06</t>
  </si>
  <si>
    <t>Montes, Luis</t>
  </si>
  <si>
    <t>9788413416243</t>
  </si>
  <si>
    <t>Sword Art Online progressive nº 03/06 (novela)</t>
  </si>
  <si>
    <t>9788413416274</t>
  </si>
  <si>
    <t>Sangatsu quiere ser un chico interesante nº 03/03</t>
  </si>
  <si>
    <t>Konkichi</t>
  </si>
  <si>
    <t>9788413416700</t>
  </si>
  <si>
    <t>Dragon Ball Super nº 11</t>
  </si>
  <si>
    <t>9788413418681</t>
  </si>
  <si>
    <t>Dragon Ball Ultimate nº 20/34</t>
  </si>
  <si>
    <t>9788413418704</t>
  </si>
  <si>
    <t>Dragon Ball Ultimate nº 22/34</t>
  </si>
  <si>
    <t>9788413416847</t>
  </si>
  <si>
    <t>Las Montañas de la Locura- Lovecraft- Manga nº 02/02</t>
  </si>
  <si>
    <t>Tanabe, Gou</t>
  </si>
  <si>
    <t>9788413418674</t>
  </si>
  <si>
    <t>Dragon Ball Ultimate nº 19/34</t>
  </si>
  <si>
    <t>9788413418698</t>
  </si>
  <si>
    <t>Dragon Ball Ultimate nº 21/34</t>
  </si>
  <si>
    <t>9788413416762</t>
  </si>
  <si>
    <t>My Hero Academia Smash nº 01/05</t>
  </si>
  <si>
    <t>Neda, Hirofumi</t>
  </si>
  <si>
    <t>9788413416892</t>
  </si>
  <si>
    <t>Star Wars Thrawn Ascendencia nº 01- El caos crece (novela)</t>
  </si>
  <si>
    <t>9788413417042</t>
  </si>
  <si>
    <t>Dos leones</t>
  </si>
  <si>
    <t>Nagisa, Furuya</t>
  </si>
  <si>
    <t>9788411122344</t>
  </si>
  <si>
    <t>Daily Butterfly nº 08/12</t>
  </si>
  <si>
    <t>9788413411231</t>
  </si>
  <si>
    <t>One Piece Party nº 01</t>
  </si>
  <si>
    <t>9788491534501</t>
  </si>
  <si>
    <t>Detective Conan nº 33</t>
  </si>
  <si>
    <t>9788413416861</t>
  </si>
  <si>
    <t>Planeta Manga nº 08</t>
  </si>
  <si>
    <t>9788491730163</t>
  </si>
  <si>
    <t>Transformers Robots in Disguise nº 05/05</t>
  </si>
  <si>
    <t>Barber, John</t>
  </si>
  <si>
    <t>9788413416816</t>
  </si>
  <si>
    <t>Super Mario nº 22</t>
  </si>
  <si>
    <t>9788413418735</t>
  </si>
  <si>
    <t>Dragon Ball Ultimate nº 25/34</t>
  </si>
  <si>
    <t>9788413418711</t>
  </si>
  <si>
    <t>Dragon Ball Ultimate nº 23/34</t>
  </si>
  <si>
    <t>9788413416885</t>
  </si>
  <si>
    <t>Nada (novela gráfica)</t>
  </si>
  <si>
    <t>Laforet, Carmen</t>
  </si>
  <si>
    <t>9788413418728</t>
  </si>
  <si>
    <t>Dragon Ball Ultimate nº 24/34</t>
  </si>
  <si>
    <t>9788413416755</t>
  </si>
  <si>
    <t>My Hero Academia nº 28</t>
  </si>
  <si>
    <t>9788491534488</t>
  </si>
  <si>
    <t>One Piece nº 96</t>
  </si>
  <si>
    <t>9788413422985</t>
  </si>
  <si>
    <t>Gravity Falls. Leyendas perdidas</t>
  </si>
  <si>
    <t>9788413412030</t>
  </si>
  <si>
    <t>Girls' Last Tour nº 01/06</t>
  </si>
  <si>
    <t>Tsukumizu</t>
  </si>
  <si>
    <t>9788413426051</t>
  </si>
  <si>
    <t>Buda nº 01/05</t>
  </si>
  <si>
    <t>9788413417684</t>
  </si>
  <si>
    <t>Daily Butterfly nº 09/12</t>
  </si>
  <si>
    <t>9788491534525</t>
  </si>
  <si>
    <t>Detective Conan nº 34</t>
  </si>
  <si>
    <t>9788491735489</t>
  </si>
  <si>
    <t>Spawn Integral nº 07</t>
  </si>
  <si>
    <t>McFarlane, Todd</t>
  </si>
  <si>
    <t>9788413422978</t>
  </si>
  <si>
    <t>From Hell Edición a color (novela gráfica)</t>
  </si>
  <si>
    <t>9788413425948</t>
  </si>
  <si>
    <t>Ask Iwata</t>
  </si>
  <si>
    <t>Iwata, Satoru</t>
  </si>
  <si>
    <t>9788413416939</t>
  </si>
  <si>
    <t>Once and Future nº 02</t>
  </si>
  <si>
    <t>9788413417875</t>
  </si>
  <si>
    <t>Star Wars Cazarrecompensas nº 01</t>
  </si>
  <si>
    <t>Sacks, Ethan</t>
  </si>
  <si>
    <t>9788413416922</t>
  </si>
  <si>
    <t>Star Wars Operación Starlight Tomo nº 02</t>
  </si>
  <si>
    <t>9788413416717</t>
  </si>
  <si>
    <t>Dragon Ball Super nº 12</t>
  </si>
  <si>
    <t>9788413416786</t>
  </si>
  <si>
    <t>Capitán Tsubasa nº 05/21</t>
  </si>
  <si>
    <t>9788413426259</t>
  </si>
  <si>
    <t>Haikyû!! nº 01</t>
  </si>
  <si>
    <t>Furudate, Haruichi</t>
  </si>
  <si>
    <t>9788491468943</t>
  </si>
  <si>
    <t>MM Beet The Vandel buster nº 01</t>
  </si>
  <si>
    <t>9788413418766</t>
  </si>
  <si>
    <t>Dragon Ball Ultimate nº 28/34</t>
  </si>
  <si>
    <t>9788413417752</t>
  </si>
  <si>
    <t>El color que cayó del cielo- Lovecraft</t>
  </si>
  <si>
    <t>9788413418773</t>
  </si>
  <si>
    <t>Dragon Ball Ultimate nº 29/34</t>
  </si>
  <si>
    <t>9788411123181</t>
  </si>
  <si>
    <t>Dragon Ball Ultimate nº 26/34</t>
  </si>
  <si>
    <t>9788413418759</t>
  </si>
  <si>
    <t>Dragon Ball Ultimate nº 27/34</t>
  </si>
  <si>
    <t>9788413418780</t>
  </si>
  <si>
    <t>Dragon Ball Ultimate nº 30/34</t>
  </si>
  <si>
    <t>9788413418797</t>
  </si>
  <si>
    <t>Dragon Ball Ultimate nº 31/34</t>
  </si>
  <si>
    <t>9788413417912</t>
  </si>
  <si>
    <t>Hay algo matando niños nº 02</t>
  </si>
  <si>
    <t>9788411123174</t>
  </si>
  <si>
    <t>Bola de Drac Definitiva nº 26/34</t>
  </si>
  <si>
    <t>9788413418018</t>
  </si>
  <si>
    <t>My Hero Academia Vigilante Illegals nº 07</t>
  </si>
  <si>
    <t>9788413425955</t>
  </si>
  <si>
    <t>Planeta Manga: Good Game!</t>
  </si>
  <si>
    <t>Mira, Blanca</t>
  </si>
  <si>
    <t>9788411123228</t>
  </si>
  <si>
    <t>Café Liebe nº 01</t>
  </si>
  <si>
    <t>Miman</t>
  </si>
  <si>
    <t>9788491464570</t>
  </si>
  <si>
    <t>Star Wars High Republic Aventuras 1 (tomo)</t>
  </si>
  <si>
    <t>Older, Daniel José</t>
  </si>
  <si>
    <t>9788413414294</t>
  </si>
  <si>
    <t>Daily Butterfly nº 10/12</t>
  </si>
  <si>
    <t>9788413417837</t>
  </si>
  <si>
    <t>Star Wars Escuadrón Alfabeto nº 01/03 (novela)</t>
  </si>
  <si>
    <t>9788413426082</t>
  </si>
  <si>
    <t>Star Wars Doctora Aphra: fortuna y destino</t>
  </si>
  <si>
    <t>Wong, Alissa</t>
  </si>
  <si>
    <t>9788413419183</t>
  </si>
  <si>
    <t>Star Wars Estrellas Perdidas nº 01 (manga)</t>
  </si>
  <si>
    <t>9788413417622</t>
  </si>
  <si>
    <t>RWBY Anthology nº 01/04</t>
  </si>
  <si>
    <t>9788413426198</t>
  </si>
  <si>
    <t>Josée, el tigre y los peces nº 01/02</t>
  </si>
  <si>
    <t>Tanabe, Seiko</t>
  </si>
  <si>
    <t>9788491730699</t>
  </si>
  <si>
    <t>Cielos extraños sobre Berlín Este</t>
  </si>
  <si>
    <t>Loveness, Jeff</t>
  </si>
  <si>
    <t>9788413417745</t>
  </si>
  <si>
    <t>Asadora! nº 01</t>
  </si>
  <si>
    <t>9788413417738</t>
  </si>
  <si>
    <t>Yokohama Station</t>
  </si>
  <si>
    <t>Isukari, Yuba</t>
  </si>
  <si>
    <t>9788413418070</t>
  </si>
  <si>
    <t>Guía de Tokio para amantes del manga</t>
  </si>
  <si>
    <t>Neo, Evangeline</t>
  </si>
  <si>
    <t>9788413416793</t>
  </si>
  <si>
    <t>Sword Art Online Progressive nº 04/07 (novela)</t>
  </si>
  <si>
    <t>9788413411965</t>
  </si>
  <si>
    <t>Todo esto te daré (novela gráfica)</t>
  </si>
  <si>
    <t>Escudero, I. L.</t>
  </si>
  <si>
    <t>9788413426563</t>
  </si>
  <si>
    <t>Haikyû!! nº 02</t>
  </si>
  <si>
    <t>9788491730316</t>
  </si>
  <si>
    <t>Dragon Ball Super nº 13</t>
  </si>
  <si>
    <t>9788413418827</t>
  </si>
  <si>
    <t>Dragon Ball Ultimate nº 34/34</t>
  </si>
  <si>
    <t>9788413418810</t>
  </si>
  <si>
    <t>Dragon Ball Ultimate nº 33/34</t>
  </si>
  <si>
    <t>9788491469162</t>
  </si>
  <si>
    <t>MM El puño de la Estrella del Norte nº 01</t>
  </si>
  <si>
    <t>9788413417493</t>
  </si>
  <si>
    <t>One Piece Party nº 02</t>
  </si>
  <si>
    <t>9788413418032</t>
  </si>
  <si>
    <t>Café Liebe nº 02</t>
  </si>
  <si>
    <t>9788413417585</t>
  </si>
  <si>
    <t>Capitán Tsubasa nº 06/21</t>
  </si>
  <si>
    <t>9788413417943</t>
  </si>
  <si>
    <t>Nieve, cristal, manzanas</t>
  </si>
  <si>
    <t>9788413414300</t>
  </si>
  <si>
    <t>Daily Butterfly nº 11/12</t>
  </si>
  <si>
    <t>9788413426068</t>
  </si>
  <si>
    <t>Buda nº 02/05</t>
  </si>
  <si>
    <t>9788413410975</t>
  </si>
  <si>
    <t>Murena Integral nº 02</t>
  </si>
  <si>
    <t>Dufaux, Jean</t>
  </si>
  <si>
    <t>9788413426143</t>
  </si>
  <si>
    <t>La rueda del tiempo (novela gráfica)</t>
  </si>
  <si>
    <t>Jordan, Robert</t>
  </si>
  <si>
    <t>9788413417349</t>
  </si>
  <si>
    <t>Dragon Ball Serie Roja nº 276</t>
  </si>
  <si>
    <t>9788413417820</t>
  </si>
  <si>
    <t>Star Wars Thrawn Ascendencia nº 02</t>
  </si>
  <si>
    <t>9788413426549</t>
  </si>
  <si>
    <t>Haikyû!! nº 03</t>
  </si>
  <si>
    <t>9788491738282</t>
  </si>
  <si>
    <t>Pesadilla antes de Navidad (manga)</t>
  </si>
  <si>
    <t>Asuka, Jun</t>
  </si>
  <si>
    <t>9788491534587</t>
  </si>
  <si>
    <t>One Piece nº 97</t>
  </si>
  <si>
    <t>9788411122351</t>
  </si>
  <si>
    <t>El mar recordará nuestros nombres (novela gráfica)</t>
  </si>
  <si>
    <t>Isusi, Javier de</t>
  </si>
  <si>
    <t>9788491743514</t>
  </si>
  <si>
    <t>Spawn Integral nº 08</t>
  </si>
  <si>
    <t>9788413426211</t>
  </si>
  <si>
    <t>Calendario de Adviento Pesadilla Antes de Navidad</t>
  </si>
  <si>
    <t>9788413426280</t>
  </si>
  <si>
    <t>Planeta Manga: Just Friends</t>
  </si>
  <si>
    <t>Oncina Tortosa, Ana</t>
  </si>
  <si>
    <t>9788413426020</t>
  </si>
  <si>
    <t>Los peces tropicales anhelan la nieve nº 01</t>
  </si>
  <si>
    <t>Hagino, Makoto</t>
  </si>
  <si>
    <t>9788491464563</t>
  </si>
  <si>
    <t>Saga Integral nº 02</t>
  </si>
  <si>
    <t>9789584294425</t>
  </si>
  <si>
    <t>TODO ESTO ERA NUESTRO</t>
  </si>
  <si>
    <t>PAULA CARVAJAL</t>
  </si>
  <si>
    <t>9788413417646</t>
  </si>
  <si>
    <t>Super Mario nº 23</t>
  </si>
  <si>
    <t>9788413414317</t>
  </si>
  <si>
    <t>Daily Butterfly nº 12/12</t>
  </si>
  <si>
    <t>9788413417660</t>
  </si>
  <si>
    <t>No me lo digas con flores Kanzenban nº 15/20</t>
  </si>
  <si>
    <t>9788491730392</t>
  </si>
  <si>
    <t>Moonshine nº 03/05</t>
  </si>
  <si>
    <t>Azzarello, Brian</t>
  </si>
  <si>
    <t>9788491734550</t>
  </si>
  <si>
    <t>Liar Game nº 12/19</t>
  </si>
  <si>
    <t>9788491747673</t>
  </si>
  <si>
    <t>Haikyû!! nº 04</t>
  </si>
  <si>
    <t>9788491746423</t>
  </si>
  <si>
    <t>Dragon Ball Super nº 14</t>
  </si>
  <si>
    <t>9788491747208</t>
  </si>
  <si>
    <t>My Hero Academia nº 29</t>
  </si>
  <si>
    <t>9788491747123</t>
  </si>
  <si>
    <t>One Piece Estampida Anime Comic nº 02/02</t>
  </si>
  <si>
    <t>9788491748717</t>
  </si>
  <si>
    <t>Asadora! nº 02</t>
  </si>
  <si>
    <t>9788491748380</t>
  </si>
  <si>
    <t>Super Mario nº 24</t>
  </si>
  <si>
    <t>9788491749257</t>
  </si>
  <si>
    <t>El accidente de caza</t>
  </si>
  <si>
    <t>Carlson, David</t>
  </si>
  <si>
    <t>9788491739760</t>
  </si>
  <si>
    <t>Beet The Vandel buster nº 13</t>
  </si>
  <si>
    <t>Sanjo, Riku / Inada, Koji</t>
  </si>
  <si>
    <t>9788411120012</t>
  </si>
  <si>
    <t>Planeta Manga nº 10</t>
  </si>
  <si>
    <t>9788411121187</t>
  </si>
  <si>
    <t>Star Wars Cazarrecompensas nº 02</t>
  </si>
  <si>
    <t>9788411123051</t>
  </si>
  <si>
    <t>Opus nº 01/02 (NE)</t>
  </si>
  <si>
    <t>Kon, Satoshi</t>
  </si>
  <si>
    <t>9788411120173</t>
  </si>
  <si>
    <t>Moonshine nº 04</t>
  </si>
  <si>
    <t>9788411120180</t>
  </si>
  <si>
    <t>Spawn: Venganza</t>
  </si>
  <si>
    <t>9788413426587</t>
  </si>
  <si>
    <t>Buda nº 03/05</t>
  </si>
  <si>
    <t>9788491747680</t>
  </si>
  <si>
    <t>Haikyû!! nº 05</t>
  </si>
  <si>
    <t>9788411128544</t>
  </si>
  <si>
    <t>Kaiju 8 nº 02</t>
  </si>
  <si>
    <t>Matsumoto, Naoya</t>
  </si>
  <si>
    <t>9788411121019</t>
  </si>
  <si>
    <t>One Piece nº 98</t>
  </si>
  <si>
    <t>9788491749318</t>
  </si>
  <si>
    <t>Morder la manzana (novela gráfica)</t>
  </si>
  <si>
    <t>Dolera, Leticia</t>
  </si>
  <si>
    <t>9788491746546</t>
  </si>
  <si>
    <t>Dragon Ball GT Anime Serie nº 02/03</t>
  </si>
  <si>
    <t>9788491748243</t>
  </si>
  <si>
    <t>Capitán Tsubasa nº 07/21</t>
  </si>
  <si>
    <t>9788411121378</t>
  </si>
  <si>
    <t>Spawn Integral nº 09</t>
  </si>
  <si>
    <t>9788411120241</t>
  </si>
  <si>
    <t>Los proyectos Manhattan (integral) nº 01/02</t>
  </si>
  <si>
    <t>Hickman, Jonathan</t>
  </si>
  <si>
    <t>9788411122054</t>
  </si>
  <si>
    <t>Regreso al mar (NE)</t>
  </si>
  <si>
    <t>9788411121309</t>
  </si>
  <si>
    <t>Star Wars. La Leyenda de Luke Skywalker (manga)</t>
  </si>
  <si>
    <t>9788491730385</t>
  </si>
  <si>
    <t>Usagi Yojimbo Saga nº 05</t>
  </si>
  <si>
    <t>9788491735243</t>
  </si>
  <si>
    <t>Los malditos: Las doncellas vírgenes</t>
  </si>
  <si>
    <t>9788491749288</t>
  </si>
  <si>
    <t>Fukushima</t>
  </si>
  <si>
    <t>Galic, Bertrand</t>
  </si>
  <si>
    <t>9788491745815</t>
  </si>
  <si>
    <t>Dragon Ball Serie Roja nº 282</t>
  </si>
  <si>
    <t>9788411120265</t>
  </si>
  <si>
    <t>Once and Future nº 03</t>
  </si>
  <si>
    <t>9788411121156</t>
  </si>
  <si>
    <t>Star Wars. The High Republic: Tormenta Creciente (novela)</t>
  </si>
  <si>
    <t>Scott, Cavan</t>
  </si>
  <si>
    <t>9788411121293</t>
  </si>
  <si>
    <t>Star Wars. Episodio I: La amenaza fantasma</t>
  </si>
  <si>
    <t>9788411123747</t>
  </si>
  <si>
    <t>Blue Lock nº 01</t>
  </si>
  <si>
    <t>Nomura, Yusuke</t>
  </si>
  <si>
    <t>9788491746430</t>
  </si>
  <si>
    <t>Dragon Ball Super nº 15</t>
  </si>
  <si>
    <t>9788491747697</t>
  </si>
  <si>
    <t>Haiky-!! nº 06</t>
  </si>
  <si>
    <t>9788413412191</t>
  </si>
  <si>
    <t>One Piece Color Walk nº 01</t>
  </si>
  <si>
    <t>9788491749325</t>
  </si>
  <si>
    <t>Las tres heridas de Miguel Hernández</t>
  </si>
  <si>
    <t>Esquembre, Carles</t>
  </si>
  <si>
    <t>9788491749189</t>
  </si>
  <si>
    <t>Wynd nº 01</t>
  </si>
  <si>
    <t>Tynion IV, James / Dialynas, Michael</t>
  </si>
  <si>
    <t>9788413411217</t>
  </si>
  <si>
    <t>One Piece Color Walk nº 02</t>
  </si>
  <si>
    <t>9788413426136</t>
  </si>
  <si>
    <t>El niño nuevo</t>
  </si>
  <si>
    <t>Craft, Jerry</t>
  </si>
  <si>
    <t>9788411120289</t>
  </si>
  <si>
    <t>Hay algo matando niños nº 03</t>
  </si>
  <si>
    <t>9788413417981</t>
  </si>
  <si>
    <t>Out of the Blue</t>
  </si>
  <si>
    <t>Ennis, Garth / Burns, Keith</t>
  </si>
  <si>
    <t>9788491748328</t>
  </si>
  <si>
    <t>Re:Zero Chapter 2 nº 04</t>
  </si>
  <si>
    <t>Nagatsuki, Tappei / Fugetsu, Makoto</t>
  </si>
  <si>
    <t>9788491747291</t>
  </si>
  <si>
    <t>My Hero Academia Ultra Analysis</t>
  </si>
  <si>
    <t>9788491748588</t>
  </si>
  <si>
    <t>Café Liebe nº 04</t>
  </si>
  <si>
    <t>9788411121200</t>
  </si>
  <si>
    <t>Star Wars. La guerra de los cazarrecompensas (entrega única)</t>
  </si>
  <si>
    <t>Soule, Charles / AA. VV.</t>
  </si>
  <si>
    <t>9788411121460</t>
  </si>
  <si>
    <t>SW Las guerras de cazarrecompensas nº 1/3 La armadura Mandaloriana (novela)</t>
  </si>
  <si>
    <t>Jeter, K.W.</t>
  </si>
  <si>
    <t>9788411123754</t>
  </si>
  <si>
    <t>Blue Lock nº 02</t>
  </si>
  <si>
    <t>Nomura, Yusuke / Kaneshiro, Muneyuki</t>
  </si>
  <si>
    <t>9788491747215</t>
  </si>
  <si>
    <t>My Hero Academia nº 30</t>
  </si>
  <si>
    <t>9788491749332</t>
  </si>
  <si>
    <t>La bibliotecaria de Auschwitz (novela gráfica)</t>
  </si>
  <si>
    <t>Iturbe, Antonio / Rubio, Salva / Aroca, Loreto</t>
  </si>
  <si>
    <t>9788491747703</t>
  </si>
  <si>
    <t>Haiky-!! nº 07</t>
  </si>
  <si>
    <t>9788491746553</t>
  </si>
  <si>
    <t>Dragon Ball GT Anime Serie nº 03/03</t>
  </si>
  <si>
    <t>9788413426181</t>
  </si>
  <si>
    <t>Amigas de verdad nº 01</t>
  </si>
  <si>
    <t>Hale, Shannon</t>
  </si>
  <si>
    <t>9788491747659</t>
  </si>
  <si>
    <t>Naruto Shippuden Anime Comic Vínculos</t>
  </si>
  <si>
    <t>9788491748809</t>
  </si>
  <si>
    <t>Vinland Saga nº 24</t>
  </si>
  <si>
    <t>9788491749356</t>
  </si>
  <si>
    <t>Planeta Manga: Sirius</t>
  </si>
  <si>
    <t>9788411123082</t>
  </si>
  <si>
    <t>Llegando a ti nº 01/30</t>
  </si>
  <si>
    <t>Shiina, Karuho</t>
  </si>
  <si>
    <t>9788491748250</t>
  </si>
  <si>
    <t>Capitán Tsubasa nº 08/21</t>
  </si>
  <si>
    <t>9788413426594</t>
  </si>
  <si>
    <t>Buda nº 04/05</t>
  </si>
  <si>
    <t>9788491747130</t>
  </si>
  <si>
    <t>One Piece Party nº 03</t>
  </si>
  <si>
    <t>9788411120524</t>
  </si>
  <si>
    <t>Conan: El cimmerio nº 01</t>
  </si>
  <si>
    <t>Howard, Robert E. / Morvan, Jean-David / Alary, Pierre</t>
  </si>
  <si>
    <t>9788411120197</t>
  </si>
  <si>
    <t>Spawn: Guerra abierta</t>
  </si>
  <si>
    <t>9788491748458</t>
  </si>
  <si>
    <t>Sweetness &amp; Lightning nº 08/12</t>
  </si>
  <si>
    <t>Amagakure, Gido</t>
  </si>
  <si>
    <t>9788411123785</t>
  </si>
  <si>
    <t>Blue Lock nº 03</t>
  </si>
  <si>
    <t>9788491747710</t>
  </si>
  <si>
    <t>Haiky-!! nº 08</t>
  </si>
  <si>
    <t>9788411121026</t>
  </si>
  <si>
    <t>One Piece nº 099</t>
  </si>
  <si>
    <t>9788411125475</t>
  </si>
  <si>
    <t>Life. Caminando Contigo</t>
  </si>
  <si>
    <t>Tokokura, Miya</t>
  </si>
  <si>
    <t>9788411125482</t>
  </si>
  <si>
    <t>Llegando a ti nº 02/30</t>
  </si>
  <si>
    <t>9788491749110</t>
  </si>
  <si>
    <t>El libro de los insectos humanos</t>
  </si>
  <si>
    <t>9788411120494</t>
  </si>
  <si>
    <t>Saga Integral nº 03</t>
  </si>
  <si>
    <t>Vaughan, Brian K. / Staples, Fiona</t>
  </si>
  <si>
    <t>9788411127165</t>
  </si>
  <si>
    <t>SM Daily Butterfly nº 01 1,95</t>
  </si>
  <si>
    <t>9788411121910</t>
  </si>
  <si>
    <t>Star Wars. Datos fascinantes</t>
  </si>
  <si>
    <t>Hidalgo, Pablo</t>
  </si>
  <si>
    <t>9788491749134</t>
  </si>
  <si>
    <t>Rip Kirby de Alex Raymond nº 03/04</t>
  </si>
  <si>
    <t>9788411125451</t>
  </si>
  <si>
    <t>Cruella (manga)</t>
  </si>
  <si>
    <t>Ishie, Hachi</t>
  </si>
  <si>
    <t>9788491748595</t>
  </si>
  <si>
    <t>Café Liebe nº 05</t>
  </si>
  <si>
    <t>9788411120258</t>
  </si>
  <si>
    <t>Los proyectos Manhattan Integral nº 02/02</t>
  </si>
  <si>
    <t>Hickman, Jonathan / Pitarra, Nick</t>
  </si>
  <si>
    <t>9788411121354</t>
  </si>
  <si>
    <t>Star Wars. The High Republic nº 02</t>
  </si>
  <si>
    <t>9788491747253</t>
  </si>
  <si>
    <t>My Hero Academia Vigilante Illegals nº 10</t>
  </si>
  <si>
    <t>9788411120203</t>
  </si>
  <si>
    <t>Spawn: Profecía de muerte</t>
  </si>
  <si>
    <t>McFarlane, Todd / Barberi, Carlo</t>
  </si>
  <si>
    <t>9788411123808</t>
  </si>
  <si>
    <t>Blue Lock nº 04</t>
  </si>
  <si>
    <t>9788491746447</t>
  </si>
  <si>
    <t>Dragon Ball Super nº 16</t>
  </si>
  <si>
    <t>Toriyama, Akira / Toyotar"</t>
  </si>
  <si>
    <t>9788491749295</t>
  </si>
  <si>
    <t>1984 (novela gráfica)</t>
  </si>
  <si>
    <t>Derrien, Jean-Christophe / Torregrossa, Rémi</t>
  </si>
  <si>
    <t>9788491747727</t>
  </si>
  <si>
    <t>Haiky-!! nº 09</t>
  </si>
  <si>
    <t>9788413426129</t>
  </si>
  <si>
    <t>Bloom</t>
  </si>
  <si>
    <t>Panetta, Kevin / Ganucheau, Savanna</t>
  </si>
  <si>
    <t>9788411120227</t>
  </si>
  <si>
    <t>Spawn Integral nº 10</t>
  </si>
  <si>
    <t>9788491748267</t>
  </si>
  <si>
    <t>Capitán Tsubasa nº 09/21</t>
  </si>
  <si>
    <t>9788491748687</t>
  </si>
  <si>
    <t>Syrup nº 01</t>
  </si>
  <si>
    <t>AA. VV. / Morinaga, Milk</t>
  </si>
  <si>
    <t>9788411125666</t>
  </si>
  <si>
    <t>Llegando a ti nº 03/30</t>
  </si>
  <si>
    <t>9788411120272</t>
  </si>
  <si>
    <t>Once and Future nº 04</t>
  </si>
  <si>
    <t>Gillen, Kieron / Mora, Dan</t>
  </si>
  <si>
    <t>9788491749301</t>
  </si>
  <si>
    <t>Murena nº 11</t>
  </si>
  <si>
    <t>9788491747666</t>
  </si>
  <si>
    <t>Naruto Shippuden Anime Comic Los Herederos de la Voluntad de Fuego</t>
  </si>
  <si>
    <t>9788413426600</t>
  </si>
  <si>
    <t>Buda nº 05/05</t>
  </si>
  <si>
    <t>9788491747147</t>
  </si>
  <si>
    <t>One Piece Party nº 04</t>
  </si>
  <si>
    <t>9788413421100</t>
  </si>
  <si>
    <t>Chew Integral nº 01/03</t>
  </si>
  <si>
    <t>Layman, John / Guillory, Rob</t>
  </si>
  <si>
    <t>9788413423739</t>
  </si>
  <si>
    <t>Star Wars El libro de recetas del día de la vida</t>
  </si>
  <si>
    <t>9788411121330</t>
  </si>
  <si>
    <t>Star Wars Estrellas Perdidas nº 03/03 (manga)</t>
  </si>
  <si>
    <t>Gray, Claudia / Hiromoto, Shin-Ichi</t>
  </si>
  <si>
    <t>9788491747321</t>
  </si>
  <si>
    <t>My Hero Academia nº 04 (novela)</t>
  </si>
  <si>
    <t>9788413426570</t>
  </si>
  <si>
    <t>Chibi Usagi</t>
  </si>
  <si>
    <t>Sakai, Stan / Sakai, Julie Fujii</t>
  </si>
  <si>
    <t>9788411121231</t>
  </si>
  <si>
    <t>Star Wars Doctora Aphra nº 03 La guerra de los cazarrecompensas</t>
  </si>
  <si>
    <t>9788491748632</t>
  </si>
  <si>
    <t>Los peces tropicales anhelan la nieve nº 04/09</t>
  </si>
  <si>
    <t>9788411120531</t>
  </si>
  <si>
    <t>Conan: El cimmerio nº 02</t>
  </si>
  <si>
    <t>HOWARD, ROBERT E./ BRUGEAS, VINCENT / TOULHOAT , RONAN</t>
  </si>
  <si>
    <t>9788411120098</t>
  </si>
  <si>
    <t>BRZRKR nº 03/12</t>
  </si>
  <si>
    <t>Garney, Ron / Kindt, Matt / Reeves, Keanu</t>
  </si>
  <si>
    <t>9788411123815</t>
  </si>
  <si>
    <t>Blue Lock nº 05</t>
  </si>
  <si>
    <t>Kaneshiro, Muneyuki</t>
  </si>
  <si>
    <t>9788411121033</t>
  </si>
  <si>
    <t>One Piece nº 100</t>
  </si>
  <si>
    <t>9788491747734</t>
  </si>
  <si>
    <t>Haikyû!! nº 10</t>
  </si>
  <si>
    <t>9788411125505</t>
  </si>
  <si>
    <t>Naruto Hiden KAKASHINº 01</t>
  </si>
  <si>
    <t>9788491746829</t>
  </si>
  <si>
    <t>Dragon Ball Heroes Universe Mission nº 01</t>
  </si>
  <si>
    <t>9788491748397</t>
  </si>
  <si>
    <t>Super Mario nº 25</t>
  </si>
  <si>
    <t>9788491747741</t>
  </si>
  <si>
    <t>Haikyû!! nº 11</t>
  </si>
  <si>
    <t>9788413417479</t>
  </si>
  <si>
    <t>Juego de Tronos Choque de Reyes nº 03/04</t>
  </si>
  <si>
    <t>9788411125635</t>
  </si>
  <si>
    <t>Boys Run the Riot nº 01/04</t>
  </si>
  <si>
    <t>Gaku, Keito</t>
  </si>
  <si>
    <t>9788491749226</t>
  </si>
  <si>
    <t>Mejores amigas</t>
  </si>
  <si>
    <t>9788411120418</t>
  </si>
  <si>
    <t>Mitos nórdicos nº 01/03</t>
  </si>
  <si>
    <t>Gaiman, Neil</t>
  </si>
  <si>
    <t>9788491747154</t>
  </si>
  <si>
    <t>One Piece Party nº 05</t>
  </si>
  <si>
    <t>9788491748601</t>
  </si>
  <si>
    <t>Café Liebe nº 06</t>
  </si>
  <si>
    <t>9788411125581</t>
  </si>
  <si>
    <t>Bloom Into You Antología nº 01</t>
  </si>
  <si>
    <t>9788411128391</t>
  </si>
  <si>
    <t>Endurance</t>
  </si>
  <si>
    <t>9788411124737</t>
  </si>
  <si>
    <t>Crisis Protocol nº 01 Objetivo Kree</t>
  </si>
  <si>
    <t>Moore, Stuart</t>
  </si>
  <si>
    <t>9788411125673</t>
  </si>
  <si>
    <t>Llegando a ti nº 04/30</t>
  </si>
  <si>
    <t>9788411121392</t>
  </si>
  <si>
    <t>Red Sonja nº 02 Mark Russell</t>
  </si>
  <si>
    <t>Russell, Mark</t>
  </si>
  <si>
    <t>9788491748472</t>
  </si>
  <si>
    <t>Sweetness</t>
  </si>
  <si>
    <t>9788491748373</t>
  </si>
  <si>
    <t>Kaiju 8 nº 01</t>
  </si>
  <si>
    <t>9788491749998</t>
  </si>
  <si>
    <t>Cuatro poetas en guerra (novela gráfica)</t>
  </si>
  <si>
    <t>Gibson, Ian</t>
  </si>
  <si>
    <t>9788411120463</t>
  </si>
  <si>
    <t>Nemo (integral)</t>
  </si>
  <si>
    <t>MOORE, ALAN</t>
  </si>
  <si>
    <t>9788411120210</t>
  </si>
  <si>
    <t>Spawn Universo</t>
  </si>
  <si>
    <t>9788411120111</t>
  </si>
  <si>
    <t>5.BRZRKR.(INDEPENDIENTES USA)</t>
  </si>
  <si>
    <t>Reeves, Keanu</t>
  </si>
  <si>
    <t>9788491746454</t>
  </si>
  <si>
    <t>Dragon Ball Super nº 17</t>
  </si>
  <si>
    <t>9788411123839</t>
  </si>
  <si>
    <t>Blue Lock nº 06</t>
  </si>
  <si>
    <t>9788491747222</t>
  </si>
  <si>
    <t>My Hero Academia nº 31</t>
  </si>
  <si>
    <t>9788411121040</t>
  </si>
  <si>
    <t>One Piece nº 101</t>
  </si>
  <si>
    <t>9788491748694</t>
  </si>
  <si>
    <t>Syrup nº 02</t>
  </si>
  <si>
    <t>9788411129497</t>
  </si>
  <si>
    <t>Love Com nº 01/17</t>
  </si>
  <si>
    <t>Nakahara, Aya</t>
  </si>
  <si>
    <t>9788411120548</t>
  </si>
  <si>
    <t>Conan: El cimmerio nº 03</t>
  </si>
  <si>
    <t>Gabella, Mathieu</t>
  </si>
  <si>
    <t>9788491747338</t>
  </si>
  <si>
    <t>My Hero Academia Team Up Mission nº 01</t>
  </si>
  <si>
    <t>9788491747758</t>
  </si>
  <si>
    <t>Haikyû!! nº 12</t>
  </si>
  <si>
    <t>9788411125550</t>
  </si>
  <si>
    <t>Time Stranger Kyoko</t>
  </si>
  <si>
    <t>9788491748649</t>
  </si>
  <si>
    <t>Los peces tropicales anhelan la nieve nº 05/09</t>
  </si>
  <si>
    <t>9788491748274</t>
  </si>
  <si>
    <t>Capitán Tsubasa nº 10/21</t>
  </si>
  <si>
    <t>9788419531148</t>
  </si>
  <si>
    <t>Los Caballeros del Zodíaco: Saintia Sho 13</t>
  </si>
  <si>
    <t>Masami Kurumada</t>
  </si>
  <si>
    <t>9788491749127</t>
  </si>
  <si>
    <t>Alabaster</t>
  </si>
  <si>
    <t>9788491748540</t>
  </si>
  <si>
    <t>Tokyo Girls nº 06/09</t>
  </si>
  <si>
    <t>Higashimura, Akiko</t>
  </si>
  <si>
    <t>9788411400114</t>
  </si>
  <si>
    <t>MM My Hero Academia Vigilante Illegals nº 01 1,95</t>
  </si>
  <si>
    <t>9788411400121</t>
  </si>
  <si>
    <t>MM Planeta Manga 1,95</t>
  </si>
  <si>
    <t>9788411129671</t>
  </si>
  <si>
    <t>La sombra sobre Innsmouth- Lovecraft</t>
  </si>
  <si>
    <t>9788491463061</t>
  </si>
  <si>
    <t>Pluto nº 07/08</t>
  </si>
  <si>
    <t>9788411123860</t>
  </si>
  <si>
    <t>Blue Lock nº 07</t>
  </si>
  <si>
    <t>9788411129688</t>
  </si>
  <si>
    <t>Stitch y el samurai nº 01/03</t>
  </si>
  <si>
    <t>Wada, Hiroto</t>
  </si>
  <si>
    <t>9788491463078</t>
  </si>
  <si>
    <t>Pluto nº 08/08</t>
  </si>
  <si>
    <t>9788491749059</t>
  </si>
  <si>
    <t>El gen de la creatividad: Lo que inspiró a Kojima para crear Metal Gear y Death</t>
  </si>
  <si>
    <t>Kojima</t>
  </si>
  <si>
    <t>9788491747642</t>
  </si>
  <si>
    <t>Boruto nº 14</t>
  </si>
  <si>
    <t>9788411120296</t>
  </si>
  <si>
    <t>Hay algo matando niños nº 04</t>
  </si>
  <si>
    <t>9788411125543</t>
  </si>
  <si>
    <t>Solamente tú</t>
  </si>
  <si>
    <t>9788491747765</t>
  </si>
  <si>
    <t>Haikyû!! nº 13</t>
  </si>
  <si>
    <t>9788411125574</t>
  </si>
  <si>
    <t>Todo o nada</t>
  </si>
  <si>
    <t>Shikke</t>
  </si>
  <si>
    <t>9788411123846</t>
  </si>
  <si>
    <t>Saga nº 10</t>
  </si>
  <si>
    <t>9788411125642</t>
  </si>
  <si>
    <t>Boys Run the Riot nº 02/04</t>
  </si>
  <si>
    <t>9788413421117</t>
  </si>
  <si>
    <t>Chew Integral nº 02/03</t>
  </si>
  <si>
    <t>Layman, John</t>
  </si>
  <si>
    <t>9788491748342</t>
  </si>
  <si>
    <t>Sword Art Online Progressive nº 06 (novela)</t>
  </si>
  <si>
    <t>9788411129695</t>
  </si>
  <si>
    <t>Final Fantasy I, II, III Memory of Heroes (novela)</t>
  </si>
  <si>
    <t>Umemura, Takashi</t>
  </si>
  <si>
    <t>9788411120388</t>
  </si>
  <si>
    <t>Solo los encontramos cuando están muertos nº 02</t>
  </si>
  <si>
    <t>Ewing, Al</t>
  </si>
  <si>
    <t>9788411121408</t>
  </si>
  <si>
    <t>Red Sonja nº 03 Mark Russell</t>
  </si>
  <si>
    <t>9788491748489</t>
  </si>
  <si>
    <t>9788411123853</t>
  </si>
  <si>
    <t>Asadora! nº 05</t>
  </si>
  <si>
    <t>9788411123891</t>
  </si>
  <si>
    <t>Blue Lock nº 08</t>
  </si>
  <si>
    <t>9788491747239</t>
  </si>
  <si>
    <t>My Hero Academia nº 32</t>
  </si>
  <si>
    <t>9788411123884</t>
  </si>
  <si>
    <t>One Piece nº 102</t>
  </si>
  <si>
    <t>9788411128568</t>
  </si>
  <si>
    <t>Kaiju 8 nº 03</t>
  </si>
  <si>
    <t>9788411401197</t>
  </si>
  <si>
    <t>Vinland Saga nº 25</t>
  </si>
  <si>
    <t>9788491748281</t>
  </si>
  <si>
    <t>Capitán Tsubasa nº 11/21</t>
  </si>
  <si>
    <t>9788411125604</t>
  </si>
  <si>
    <t>Bloom Into You Artbook</t>
  </si>
  <si>
    <t>9788411125598</t>
  </si>
  <si>
    <t>Bloom Into You Antología nº 02</t>
  </si>
  <si>
    <t>9788491748656</t>
  </si>
  <si>
    <t>Los peces tropicales anhelan la nieve nº 06/09</t>
  </si>
  <si>
    <t>9788411401265</t>
  </si>
  <si>
    <t>Prime Rose</t>
  </si>
  <si>
    <t>9788411129862</t>
  </si>
  <si>
    <t>Planeta Manga: El príncipe de la calamidad</t>
  </si>
  <si>
    <t>López, Laia</t>
  </si>
  <si>
    <t>9788491749066</t>
  </si>
  <si>
    <t>Mujirushi</t>
  </si>
  <si>
    <t>9788411401289</t>
  </si>
  <si>
    <t>Boruto nº 15</t>
  </si>
  <si>
    <t>9788491749103</t>
  </si>
  <si>
    <t>Team Phoenix</t>
  </si>
  <si>
    <t>Ruiz, Kenny</t>
  </si>
  <si>
    <t>9788411121286</t>
  </si>
  <si>
    <t>Star Wars. Sithmas</t>
  </si>
  <si>
    <t>9788411401296</t>
  </si>
  <si>
    <t>Daytime Shooting Star nº 13/13</t>
  </si>
  <si>
    <t>9788411125536</t>
  </si>
  <si>
    <t>Porque me gustas</t>
  </si>
  <si>
    <t>9788411123907</t>
  </si>
  <si>
    <t>Asadora! nº 06</t>
  </si>
  <si>
    <t>9788413425146</t>
  </si>
  <si>
    <t>El puño de la Estrella del Norte nº 18/18</t>
  </si>
  <si>
    <t>9788491747109</t>
  </si>
  <si>
    <t>THE ADVENTURE OF DAI 5</t>
  </si>
  <si>
    <t>Sanjo, Riku/Inada, Koji</t>
  </si>
  <si>
    <t>9788491748618</t>
  </si>
  <si>
    <t>Café Liebe nº 07</t>
  </si>
  <si>
    <t>9788491746461</t>
  </si>
  <si>
    <t>Dragon Ball Super nº 18</t>
  </si>
  <si>
    <t>9788411401838</t>
  </si>
  <si>
    <t>My Hero Academia nº 33</t>
  </si>
  <si>
    <t>9788411128575</t>
  </si>
  <si>
    <t>Kaiju 8 nº 04</t>
  </si>
  <si>
    <t>9788411402460</t>
  </si>
  <si>
    <t>Blue Lock nº 09</t>
  </si>
  <si>
    <t>9788411403290</t>
  </si>
  <si>
    <t>Syrup nº 03</t>
  </si>
  <si>
    <t>9788411125710</t>
  </si>
  <si>
    <t>Llegando a ti nº 08/30</t>
  </si>
  <si>
    <t>9788411129701</t>
  </si>
  <si>
    <t>Bunny Mask</t>
  </si>
  <si>
    <t>Tobin, Paul</t>
  </si>
  <si>
    <t>9788411404105</t>
  </si>
  <si>
    <t>Spawn: Galería de Villanos</t>
  </si>
  <si>
    <t>9788411403856</t>
  </si>
  <si>
    <t>Star Wars. The High Republic nº 03</t>
  </si>
  <si>
    <t>9788411404686</t>
  </si>
  <si>
    <t>Sea of Stars nº 02/02</t>
  </si>
  <si>
    <t>9788411402743</t>
  </si>
  <si>
    <t>Final Fantasy VII Remake Two Pasts (novela)</t>
  </si>
  <si>
    <t>9788411403627</t>
  </si>
  <si>
    <t>Adolf (Tezuka)</t>
  </si>
  <si>
    <t>9788411402477</t>
  </si>
  <si>
    <t>Blue Lock nº 10</t>
  </si>
  <si>
    <t>9788491748663</t>
  </si>
  <si>
    <t>Los peces tropicales anhelan la nieve nº 07/09</t>
  </si>
  <si>
    <t>9788411404112</t>
  </si>
  <si>
    <t>Spawn Rey nº 01</t>
  </si>
  <si>
    <t>9788411404709</t>
  </si>
  <si>
    <t>Usagi Yojimbo Saga nº 06</t>
  </si>
  <si>
    <t>9788411401234</t>
  </si>
  <si>
    <t>GunSmith Cats nº 02/04</t>
  </si>
  <si>
    <t>Sonoda, Kenichi</t>
  </si>
  <si>
    <t>9788411403108</t>
  </si>
  <si>
    <t>Llegando a ti nº 09/30</t>
  </si>
  <si>
    <t>9788411404433</t>
  </si>
  <si>
    <t>BRZRKR nº 09/12</t>
  </si>
  <si>
    <t>9788411403337</t>
  </si>
  <si>
    <t>Boys Run the Riot nº 03/04</t>
  </si>
  <si>
    <t>9788411403030</t>
  </si>
  <si>
    <t>Capitán Tsubasa nº 12/21</t>
  </si>
  <si>
    <t>9788411403764</t>
  </si>
  <si>
    <t>Star Wars. The High Republic: Estrellas caídas (novela)</t>
  </si>
  <si>
    <t>9788491748496</t>
  </si>
  <si>
    <t>9788411401746</t>
  </si>
  <si>
    <t>One Piece nº 103</t>
  </si>
  <si>
    <t>9788411403528</t>
  </si>
  <si>
    <t>La llamada de Cthulhu- Lovecraft</t>
  </si>
  <si>
    <t>9788411401845</t>
  </si>
  <si>
    <t>My Hero Academia nº 34</t>
  </si>
  <si>
    <t>9788411402804</t>
  </si>
  <si>
    <t>Inuyasha nº 01/30</t>
  </si>
  <si>
    <t>9788411402606</t>
  </si>
  <si>
    <t>Kaiju 8 nº 05</t>
  </si>
  <si>
    <t>9788411402484</t>
  </si>
  <si>
    <t>Blue Lock nº 11</t>
  </si>
  <si>
    <t>9788411401203</t>
  </si>
  <si>
    <t>Vinland Saga nº 26</t>
  </si>
  <si>
    <t>9788411404884</t>
  </si>
  <si>
    <t>Hay algo matando niños nº 05</t>
  </si>
  <si>
    <t>9788411403214</t>
  </si>
  <si>
    <t>Tokyo Girls nº 09/09</t>
  </si>
  <si>
    <t>9788411404129</t>
  </si>
  <si>
    <t>Spawn Gunslinger nº 01</t>
  </si>
  <si>
    <t>9788411403115</t>
  </si>
  <si>
    <t>Llegando a ti nº 10/30</t>
  </si>
  <si>
    <t>9788411404280</t>
  </si>
  <si>
    <t>Lorca, un poeta en Nueva York</t>
  </si>
  <si>
    <t>9788411402279</t>
  </si>
  <si>
    <t>Detective Conan II nº 104</t>
  </si>
  <si>
    <t>9788499547732</t>
  </si>
  <si>
    <t>Todo Fiscal 2023</t>
  </si>
  <si>
    <t>AA.VV</t>
  </si>
  <si>
    <t>9788411404440</t>
  </si>
  <si>
    <t>BRZRKR nº 10/12</t>
  </si>
  <si>
    <t>9788411404518</t>
  </si>
  <si>
    <t>Geiger nº 06/06</t>
  </si>
  <si>
    <t>Johns, Geoff</t>
  </si>
  <si>
    <t>9788411404952</t>
  </si>
  <si>
    <t>Haunt nº 01/02</t>
  </si>
  <si>
    <t>9788411405034</t>
  </si>
  <si>
    <t>Out of Body</t>
  </si>
  <si>
    <t>Miranda, Inaki</t>
  </si>
  <si>
    <t>9788411406710</t>
  </si>
  <si>
    <t>One Piece nº 01 (3 en 1)</t>
  </si>
  <si>
    <t>9788491746478</t>
  </si>
  <si>
    <t>Dragon Ball Super nº 19</t>
  </si>
  <si>
    <t>9788411402811</t>
  </si>
  <si>
    <t>Inuyasha nº 02/30</t>
  </si>
  <si>
    <t>9788411403634</t>
  </si>
  <si>
    <t>Paper Fortress (Tezuka)</t>
  </si>
  <si>
    <t>9788411402880</t>
  </si>
  <si>
    <t>Mermaid Saga nº 01/03</t>
  </si>
  <si>
    <t>9788411402491</t>
  </si>
  <si>
    <t>Blue Lock nº 12</t>
  </si>
  <si>
    <t>9788411404891</t>
  </si>
  <si>
    <t>Mitos nórdicos nº 02/03</t>
  </si>
  <si>
    <t>9788411403122</t>
  </si>
  <si>
    <t>Llegando a ti nº 11/30</t>
  </si>
  <si>
    <t>9788416401383</t>
  </si>
  <si>
    <t>FC Barcelona. La dimensión espejo</t>
  </si>
  <si>
    <t>Carreres, Albert</t>
  </si>
  <si>
    <t>9788411403047</t>
  </si>
  <si>
    <t>Capitán Tsubasa nº 13/21</t>
  </si>
  <si>
    <t>9788411404136</t>
  </si>
  <si>
    <t>Spawn: Scorched nº 01</t>
  </si>
  <si>
    <t>9788411403344</t>
  </si>
  <si>
    <t>Boys Run the Riot nº 04/04</t>
  </si>
  <si>
    <t>9788411405072</t>
  </si>
  <si>
    <t>Conan: El cimmerio nº 05</t>
  </si>
  <si>
    <t>Brunschwig, Luc</t>
  </si>
  <si>
    <t>9788411404235</t>
  </si>
  <si>
    <t>Red Room</t>
  </si>
  <si>
    <t>9788411404525</t>
  </si>
  <si>
    <t>Geiger: Extra 80 páginas</t>
  </si>
  <si>
    <t>9788411404822</t>
  </si>
  <si>
    <t>Grendel: La odisea del diablo</t>
  </si>
  <si>
    <t>Wagner, Matt</t>
  </si>
  <si>
    <t>9788411402675</t>
  </si>
  <si>
    <t>Grand Blue Dreaming nº 04</t>
  </si>
  <si>
    <t>Inoue, Kenji</t>
  </si>
  <si>
    <t>9788411129541</t>
  </si>
  <si>
    <t>Love Com nº 06/17</t>
  </si>
  <si>
    <t>9788411404907</t>
  </si>
  <si>
    <t>Chu</t>
  </si>
  <si>
    <t>9788411405010</t>
  </si>
  <si>
    <t>Madman Integral nº 02</t>
  </si>
  <si>
    <t>Allred, Michael</t>
  </si>
  <si>
    <t>9788411404266</t>
  </si>
  <si>
    <t>Un mundo feliz (novela gráfica)</t>
  </si>
  <si>
    <t>HUXLEY, ALDOUS</t>
  </si>
  <si>
    <t>9788411401852</t>
  </si>
  <si>
    <t>My Hero Academia nº 35</t>
  </si>
  <si>
    <t>9788411401784</t>
  </si>
  <si>
    <t>One Piece: Law (novela)</t>
  </si>
  <si>
    <t>9788411407427</t>
  </si>
  <si>
    <t>Sistemas ocultos</t>
  </si>
  <si>
    <t>Noot, Dan</t>
  </si>
  <si>
    <t>9788411402507</t>
  </si>
  <si>
    <t>Blue Lock nº 13</t>
  </si>
  <si>
    <t>9788411403085</t>
  </si>
  <si>
    <t>Stitch y el samurai nº 02/03</t>
  </si>
  <si>
    <t>9788411402828</t>
  </si>
  <si>
    <t>Inuyasha nº 03/30</t>
  </si>
  <si>
    <t>9788411406796</t>
  </si>
  <si>
    <t>Batpig nº 01 Cuando los cerdos vuelen</t>
  </si>
  <si>
    <t>Harrell, Rob</t>
  </si>
  <si>
    <t>9788411402613</t>
  </si>
  <si>
    <t>Kaiju 8 nº 06</t>
  </si>
  <si>
    <t>9788411403474</t>
  </si>
  <si>
    <t>Record of Lodoss War: La corona del juramento</t>
  </si>
  <si>
    <t>Mizuno, Ryo</t>
  </si>
  <si>
    <t>9788411408370</t>
  </si>
  <si>
    <t>SM Llegando a ti nº 01 1,95</t>
  </si>
  <si>
    <t>9788411403641</t>
  </si>
  <si>
    <t>La canción de Apolo (Tezuka)</t>
  </si>
  <si>
    <t>9788411404143</t>
  </si>
  <si>
    <t>Spawn: Zonas muertas</t>
  </si>
  <si>
    <t>9788411403801</t>
  </si>
  <si>
    <t>Star Wars. Hermandad (novela)</t>
  </si>
  <si>
    <t>Chen, Mike</t>
  </si>
  <si>
    <t>9788411403139</t>
  </si>
  <si>
    <t>Llegando a ti nº 12/30</t>
  </si>
  <si>
    <t>9788411406680</t>
  </si>
  <si>
    <t>¿Qué lugar está más lejos de aquí?</t>
  </si>
  <si>
    <t>Boss, Tyler</t>
  </si>
  <si>
    <t>9788411406635</t>
  </si>
  <si>
    <t>Sobre el asunto del Cadáver de Oswald</t>
  </si>
  <si>
    <t>Casalanguida, Lucas</t>
  </si>
  <si>
    <t>9788411403368</t>
  </si>
  <si>
    <t>Creo que nuestro hijo es gay nº 03</t>
  </si>
  <si>
    <t>Okura</t>
  </si>
  <si>
    <t>9788411402682</t>
  </si>
  <si>
    <t>Grand Blue Dreaming nº 05</t>
  </si>
  <si>
    <t>9788411403955</t>
  </si>
  <si>
    <t>Star Wars. Rebels nº 02 (manga)</t>
  </si>
  <si>
    <t>9788411403313</t>
  </si>
  <si>
    <t>Los peces tropicales anhelan la nieve nº 08/09</t>
  </si>
  <si>
    <t>9788411402989</t>
  </si>
  <si>
    <t>Sword Art Online Caliber</t>
  </si>
  <si>
    <t>9788411408387</t>
  </si>
  <si>
    <t>SM Café Liebe nº 01 2,95</t>
  </si>
  <si>
    <t>9788411408363</t>
  </si>
  <si>
    <t>Batpig nº 02 Un cerdo de altos vuelos</t>
  </si>
  <si>
    <t>9788411404969</t>
  </si>
  <si>
    <t>Haunt nº 02/02</t>
  </si>
  <si>
    <t>9788411404846</t>
  </si>
  <si>
    <t>Second Coming nº 02</t>
  </si>
  <si>
    <t>9788411403566</t>
  </si>
  <si>
    <t>La guerra de los mundos nº 02/03</t>
  </si>
  <si>
    <t>Yokoshima, Hitotsu</t>
  </si>
  <si>
    <t>9788411402897</t>
  </si>
  <si>
    <t>Mermaid Saga nº 02/03</t>
  </si>
  <si>
    <t>9788411404877</t>
  </si>
  <si>
    <t>D.M.: Después de la muerte</t>
  </si>
  <si>
    <t>Lemire, Jeff</t>
  </si>
  <si>
    <t>9788411404495</t>
  </si>
  <si>
    <t>BRZRKR Tomo nº 03/03</t>
  </si>
  <si>
    <t>9788411404051</t>
  </si>
  <si>
    <t>Star Wars. Legado (Leyendas) nº 02</t>
  </si>
  <si>
    <t>9788411406727</t>
  </si>
  <si>
    <t>One Piece nº 02 (3 en 1)</t>
  </si>
  <si>
    <t>9788411407380</t>
  </si>
  <si>
    <t>One Piece: Shokugeki no Sanji</t>
  </si>
  <si>
    <t>9788411409117</t>
  </si>
  <si>
    <t>Hajime no Ippo nº 01</t>
  </si>
  <si>
    <t>Morikawa, Jyoji</t>
  </si>
  <si>
    <t>9788411402514</t>
  </si>
  <si>
    <t>Blue Lock nº 14</t>
  </si>
  <si>
    <t>9788411403412</t>
  </si>
  <si>
    <t>Whisper Me A Love Song nº 01</t>
  </si>
  <si>
    <t>Takeshima, Eku</t>
  </si>
  <si>
    <t>9788491747093</t>
  </si>
  <si>
    <t>Dragon Quest The Adventure of Dai nº 04/25</t>
  </si>
  <si>
    <t>Inada, Koji</t>
  </si>
  <si>
    <t>9788411402835</t>
  </si>
  <si>
    <t>Inuyasha nº 04/30</t>
  </si>
  <si>
    <t>9788411403306</t>
  </si>
  <si>
    <t>Syrup nº 04</t>
  </si>
  <si>
    <t>9788411403054</t>
  </si>
  <si>
    <t>Capitán Tsubasa nº 14/21</t>
  </si>
  <si>
    <t>9788411403573</t>
  </si>
  <si>
    <t>La guerra de los mundos nº 03/03</t>
  </si>
  <si>
    <t>Wells, H. G.</t>
  </si>
  <si>
    <t>9788411401258</t>
  </si>
  <si>
    <t>GunSmith Cats nº 04/04</t>
  </si>
  <si>
    <t>9788411402323</t>
  </si>
  <si>
    <t>Detective Conan nº 43</t>
  </si>
  <si>
    <t>9788411402286</t>
  </si>
  <si>
    <t>Detective Conan II nº 105</t>
  </si>
  <si>
    <t>9788411403009</t>
  </si>
  <si>
    <t>Final Fantasy XV -The Dawn Of The Future- (novela)</t>
  </si>
  <si>
    <t>Eishima, Jun</t>
  </si>
  <si>
    <t>9788411401753</t>
  </si>
  <si>
    <t>One Piece nº 104</t>
  </si>
  <si>
    <t>9788411402521</t>
  </si>
  <si>
    <t>Blue Lock nº 15</t>
  </si>
  <si>
    <t>9788411402408</t>
  </si>
  <si>
    <t>Haikyû!! nº 22</t>
  </si>
  <si>
    <t>9788411403757</t>
  </si>
  <si>
    <t>La lavandería de Minato nº 02</t>
  </si>
  <si>
    <t>Tsubaki, Yuzu</t>
  </si>
  <si>
    <t>9788411408554</t>
  </si>
  <si>
    <t>Nadie regresa del bosque encantado</t>
  </si>
  <si>
    <t>Robinson, Robin</t>
  </si>
  <si>
    <t>9788411402842</t>
  </si>
  <si>
    <t>Inuyasha nº 05/30</t>
  </si>
  <si>
    <t>9788411408011</t>
  </si>
  <si>
    <t>Juego de Tronos Choque de Reyes nº 04/04</t>
  </si>
  <si>
    <t>9788411403023</t>
  </si>
  <si>
    <t>Super Mario nº 27</t>
  </si>
  <si>
    <t>9788411402699</t>
  </si>
  <si>
    <t>Grand Blue Dreaming nº 06</t>
  </si>
  <si>
    <t>9788411402774</t>
  </si>
  <si>
    <t>La caja azul nº 03</t>
  </si>
  <si>
    <t>Miura, Köji</t>
  </si>
  <si>
    <t>9788411403658</t>
  </si>
  <si>
    <t>Devorar la tierra (Tezuka)</t>
  </si>
  <si>
    <t>9788411401579</t>
  </si>
  <si>
    <t>Dragon Ball SD nº 08</t>
  </si>
  <si>
    <t>9788411407984</t>
  </si>
  <si>
    <t>Bastard! nº 01 (NE)</t>
  </si>
  <si>
    <t>Hagiwara, Kazushi</t>
  </si>
  <si>
    <t>9788411403610</t>
  </si>
  <si>
    <t>Once and Future nº 05</t>
  </si>
  <si>
    <t>9788411407434</t>
  </si>
  <si>
    <t>Bella y Bestia Manga</t>
  </si>
  <si>
    <t>9788411403146</t>
  </si>
  <si>
    <t>Llegando a ti nº 13/30</t>
  </si>
  <si>
    <t>9788411402156</t>
  </si>
  <si>
    <t>Boruto nº 18</t>
  </si>
  <si>
    <t>9788411403382</t>
  </si>
  <si>
    <t>Bloom Into You nº 03/03 (novela)</t>
  </si>
  <si>
    <t>9788491748410</t>
  </si>
  <si>
    <t>Detective Conan Anime Comic nº 05 El undécimo delantero</t>
  </si>
  <si>
    <t>9788491748441</t>
  </si>
  <si>
    <t>No me lo digas con flores Kanzenban nº 18/20</t>
  </si>
  <si>
    <t>9788411408400</t>
  </si>
  <si>
    <t>Minitwins nº 01 ¡Una aventura bestial!</t>
  </si>
  <si>
    <t>Roca Palet, Elisenda</t>
  </si>
  <si>
    <t>9788411404754</t>
  </si>
  <si>
    <t>Limpieza en seco</t>
  </si>
  <si>
    <t>Mertens, Joris</t>
  </si>
  <si>
    <t>9788411407410</t>
  </si>
  <si>
    <t>Sobre la soledad</t>
  </si>
  <si>
    <t>Radtke, Kristen</t>
  </si>
  <si>
    <t>9788411404167</t>
  </si>
  <si>
    <t>Spawn Rey nº 02</t>
  </si>
  <si>
    <t>9788411404075</t>
  </si>
  <si>
    <t>Star Wars Tiempos oscuros (Leyendas) nº 01</t>
  </si>
  <si>
    <t>9788411404839</t>
  </si>
  <si>
    <t>Solo los encontramos cuando están muertos nº 03</t>
  </si>
  <si>
    <t>9788411403795</t>
  </si>
  <si>
    <t>Star Wars. La esperanza de la reina (novela)</t>
  </si>
  <si>
    <t>Johnston, E. K.</t>
  </si>
  <si>
    <t>9788411404204</t>
  </si>
  <si>
    <t>Spawn Integral nº 12</t>
  </si>
  <si>
    <t>9788411408417</t>
  </si>
  <si>
    <t>Minitwins nº 02 ¡Zappa está en peligro!</t>
  </si>
  <si>
    <t>9788411406734</t>
  </si>
  <si>
    <t>One Piece nº 03</t>
  </si>
  <si>
    <t>9788411401869</t>
  </si>
  <si>
    <t>My Hero Academia nº 36</t>
  </si>
  <si>
    <t>9788411402620</t>
  </si>
  <si>
    <t>Kaiju 8 nº 07</t>
  </si>
  <si>
    <t>9788411402538</t>
  </si>
  <si>
    <t>Blue Lock nº 16</t>
  </si>
  <si>
    <t>9788411402415</t>
  </si>
  <si>
    <t>Haikyû!! nº 23</t>
  </si>
  <si>
    <t>9788411409186</t>
  </si>
  <si>
    <t>Hajime no Ippo nº 02</t>
  </si>
  <si>
    <t>Morikawa, Joji</t>
  </si>
  <si>
    <t>9788411403535</t>
  </si>
  <si>
    <t>El morador de las tinieblas- Lovecraft</t>
  </si>
  <si>
    <t>9788411409162</t>
  </si>
  <si>
    <t>Yuru Camp nº 01</t>
  </si>
  <si>
    <t>Afro</t>
  </si>
  <si>
    <t>9788411408592</t>
  </si>
  <si>
    <t>Saint Seiya. Los caballeros del Zodíaco (Final Edition) nº 02</t>
  </si>
  <si>
    <t>9788411401593</t>
  </si>
  <si>
    <t>Dragon Ball Heroes Universe Big Bang Mission nº 02/03</t>
  </si>
  <si>
    <t>9788411401326</t>
  </si>
  <si>
    <t>Dragon Ball Serie Roja nº 307</t>
  </si>
  <si>
    <t>9788411404341</t>
  </si>
  <si>
    <t>Planeta Manga nº 20</t>
  </si>
  <si>
    <t>9788411407441</t>
  </si>
  <si>
    <t>Los Vengadores del Futuro</t>
  </si>
  <si>
    <t>Mizuno, Teruaki</t>
  </si>
  <si>
    <t>9788411402200</t>
  </si>
  <si>
    <t>Naruto Konoha</t>
  </si>
  <si>
    <t>9788411402859</t>
  </si>
  <si>
    <t>Inuyasha nº 06/30</t>
  </si>
  <si>
    <t>9788411402781</t>
  </si>
  <si>
    <t>La caja azul nº 04</t>
  </si>
  <si>
    <t>9788411402330</t>
  </si>
  <si>
    <t>Detective Conan nº 44</t>
  </si>
  <si>
    <t>9788411403061</t>
  </si>
  <si>
    <t>Capitán Tsubasa nº 15/21</t>
  </si>
  <si>
    <t>9788411402057</t>
  </si>
  <si>
    <t>9788411409193</t>
  </si>
  <si>
    <t>Mao nº 01</t>
  </si>
  <si>
    <t>9788411403153</t>
  </si>
  <si>
    <t>Llegando a ti nº 14/30</t>
  </si>
  <si>
    <t>9788411402705</t>
  </si>
  <si>
    <t>Grand Blue Dreaming nº 07</t>
  </si>
  <si>
    <t>9788411403429</t>
  </si>
  <si>
    <t>Whispering you a Love Song nº 02</t>
  </si>
  <si>
    <t>9788491748359</t>
  </si>
  <si>
    <t>Sword Art Online Progressive nº 07 (novela)</t>
  </si>
  <si>
    <t>9788411129572</t>
  </si>
  <si>
    <t>Love Com nº 09/17</t>
  </si>
  <si>
    <t>9788491735359</t>
  </si>
  <si>
    <t>Nuevo Lobo solitario y su cachorro nº 10</t>
  </si>
  <si>
    <t>9788411403320</t>
  </si>
  <si>
    <t>Los peces tropicales anhelan la nieve nº 09/09</t>
  </si>
  <si>
    <t>9788411617246</t>
  </si>
  <si>
    <t>MM Blue Lock nº 01 1,95</t>
  </si>
  <si>
    <t>9788411617239</t>
  </si>
  <si>
    <t>MM Haikyû!! nº 01 1,95</t>
  </si>
  <si>
    <t>9788411401760</t>
  </si>
  <si>
    <t>One Piece nº 105</t>
  </si>
  <si>
    <t>9788411404648</t>
  </si>
  <si>
    <t>One Piece Episodio A nº 01/02</t>
  </si>
  <si>
    <t>9788411402545</t>
  </si>
  <si>
    <t>Blue Lock nº 17</t>
  </si>
  <si>
    <t>9788411407083</t>
  </si>
  <si>
    <t>Tarot Pesadilla Antes de Navidad</t>
  </si>
  <si>
    <t>9788411407458</t>
  </si>
  <si>
    <t>Pesadilla antes de Navidad (Zero's Journey)</t>
  </si>
  <si>
    <t>9788411409377</t>
  </si>
  <si>
    <t>Mínor el Brutolote nº 01. La maldición de Bahlfagor</t>
  </si>
  <si>
    <t>LAPERLA, ARTUR</t>
  </si>
  <si>
    <t>9788411402422</t>
  </si>
  <si>
    <t>Haikyû!! nº 24</t>
  </si>
  <si>
    <t>9788411403733</t>
  </si>
  <si>
    <t>Old-Fashioned Cupcake</t>
  </si>
  <si>
    <t>Sagan</t>
  </si>
  <si>
    <t>9788411404402</t>
  </si>
  <si>
    <t>Planeta</t>
  </si>
  <si>
    <t>9788411409742</t>
  </si>
  <si>
    <t>Mínor el Brutolote nº 02. El azote Zut</t>
  </si>
  <si>
    <t>9788411404303</t>
  </si>
  <si>
    <t>La Revolución rusa contada para escépticos (novela gráfica)</t>
  </si>
  <si>
    <t>Eslava Galán, Juan</t>
  </si>
  <si>
    <t>9788411407403</t>
  </si>
  <si>
    <t>El gran Gatsby (novela gráfica)</t>
  </si>
  <si>
    <t>Adams, Ted</t>
  </si>
  <si>
    <t>9788411402163</t>
  </si>
  <si>
    <t>Boruto nº 19</t>
  </si>
  <si>
    <t>9788411401333</t>
  </si>
  <si>
    <t>Dragon Ball Serie Roja nº 308</t>
  </si>
  <si>
    <t>9788411402866</t>
  </si>
  <si>
    <t>Inuyasha nº 07/30</t>
  </si>
  <si>
    <t>9788411403818</t>
  </si>
  <si>
    <t>Star Wars. Sombras de los Sith (novela)</t>
  </si>
  <si>
    <t>Christopher, Adam</t>
  </si>
  <si>
    <t>9788411409131</t>
  </si>
  <si>
    <t>Witches war: La gran guerra entre brujas nº 01</t>
  </si>
  <si>
    <t>Kawamoto, Homura</t>
  </si>
  <si>
    <t>9788411403092</t>
  </si>
  <si>
    <t>Stitch y el samurai nº 03/03</t>
  </si>
  <si>
    <t>9788411403986</t>
  </si>
  <si>
    <t>Star Wars Darth Vader nº 06</t>
  </si>
  <si>
    <t>Pak, Greg</t>
  </si>
  <si>
    <t>9788411409148</t>
  </si>
  <si>
    <t>Detective Conan Wild Police Story</t>
  </si>
  <si>
    <t>9788411403665</t>
  </si>
  <si>
    <t>Vampires (Tezuka)</t>
  </si>
  <si>
    <t>9788411404174</t>
  </si>
  <si>
    <t>Spawn Gunslinger nº 02</t>
  </si>
  <si>
    <t>9788411407991</t>
  </si>
  <si>
    <t>Bastard! nº 02 (NE)</t>
  </si>
  <si>
    <t>9788411401173</t>
  </si>
  <si>
    <t>Héroe Fugitivo nº 04</t>
  </si>
  <si>
    <t>9788411403481</t>
  </si>
  <si>
    <t>Record of Lodoss War: La corona del juramento (novela)</t>
  </si>
  <si>
    <t>9788411404785</t>
  </si>
  <si>
    <t>Basilisk nº 02</t>
  </si>
  <si>
    <t>Bunn, Cullen</t>
  </si>
  <si>
    <t>9788411403511</t>
  </si>
  <si>
    <t>La esposa de mi hermano nº 03</t>
  </si>
  <si>
    <t>Kuzushiro</t>
  </si>
  <si>
    <t>9788411403245</t>
  </si>
  <si>
    <t>Cat Street nº 03/04</t>
  </si>
  <si>
    <t>9788411406741</t>
  </si>
  <si>
    <t>One Piece nº 04 (3 en 1)</t>
  </si>
  <si>
    <t>9788411404730</t>
  </si>
  <si>
    <t>Al son de un fado</t>
  </si>
  <si>
    <t>Barral, Nicolas</t>
  </si>
  <si>
    <t>9788411610261</t>
  </si>
  <si>
    <t>Mínor el Brutolote 3. Mundo Tumba</t>
  </si>
  <si>
    <t>Laperla, Artur</t>
  </si>
  <si>
    <t>9788411403078</t>
  </si>
  <si>
    <t>Capitán Tsubasa nº 16/21</t>
  </si>
  <si>
    <t>9788411610292</t>
  </si>
  <si>
    <t>El lejano país de los estanques (Novela gráfica)</t>
  </si>
  <si>
    <t>Medina, Carol</t>
  </si>
  <si>
    <t>9788411407373</t>
  </si>
  <si>
    <t>Planeta Manga: Wild Beast Forest House nº 01/03</t>
  </si>
  <si>
    <t>Inma R.</t>
  </si>
  <si>
    <t>9788411610001</t>
  </si>
  <si>
    <t>Star Wars Imperio Oculto</t>
  </si>
  <si>
    <t>9788411407076</t>
  </si>
  <si>
    <t>Star Wars Los Secretos de los Cazarrecompensas</t>
  </si>
  <si>
    <t>9788411408523</t>
  </si>
  <si>
    <t>Star Wars.Convergence (novela)</t>
  </si>
  <si>
    <t>Cordova, Zoraida</t>
  </si>
  <si>
    <t>9788411404181</t>
  </si>
  <si>
    <t>Spawn: Scorched nº 02</t>
  </si>
  <si>
    <t>9788411403719</t>
  </si>
  <si>
    <t>Lola Vendetta. Katanazo al amor romántico</t>
  </si>
  <si>
    <t>Riba Rossy, Raquel</t>
  </si>
  <si>
    <t>9788411402552</t>
  </si>
  <si>
    <t>Blue Lock nº 18</t>
  </si>
  <si>
    <t>9788411402439</t>
  </si>
  <si>
    <t>Haikyû!! nº 25</t>
  </si>
  <si>
    <t>9788411402637</t>
  </si>
  <si>
    <t>Kaiju 8 nº 08</t>
  </si>
  <si>
    <t>9788413411224</t>
  </si>
  <si>
    <t>One Piece Color Walk nº 03</t>
  </si>
  <si>
    <t>9788411409124</t>
  </si>
  <si>
    <t>Hijo de la Tierra nº 01</t>
  </si>
  <si>
    <t>Shinkai, Hideo</t>
  </si>
  <si>
    <t>9788411401340</t>
  </si>
  <si>
    <t>Dragon Ball Serie Roja nº 309</t>
  </si>
  <si>
    <t>9788411409100</t>
  </si>
  <si>
    <t>Yawara! nº 01/20</t>
  </si>
  <si>
    <t>9788411404358</t>
  </si>
  <si>
    <t>Planeta Manga nº 21</t>
  </si>
  <si>
    <t>9788411402217</t>
  </si>
  <si>
    <t>Naruto Garaa (novela)</t>
  </si>
  <si>
    <t>9788411402873</t>
  </si>
  <si>
    <t>Inuyasha nº 08/30</t>
  </si>
  <si>
    <t>9788411402798</t>
  </si>
  <si>
    <t>La caja azul nº 05</t>
  </si>
  <si>
    <t>9788411403580</t>
  </si>
  <si>
    <t>Asadora! nº 07</t>
  </si>
  <si>
    <t>9788411128995</t>
  </si>
  <si>
    <t>SpaceDrum nº 04</t>
  </si>
  <si>
    <t>Eric Cuaresma (Kalathras)</t>
  </si>
  <si>
    <t>9788411403191</t>
  </si>
  <si>
    <t>No me lo digas con flores Kanzenban nº 19/20</t>
  </si>
  <si>
    <t>9788411408530</t>
  </si>
  <si>
    <t>Final Fantasy The Kids Are Alright: A Turks Side Story (novela)</t>
  </si>
  <si>
    <t>9788411128988</t>
  </si>
  <si>
    <t>She Likes Homos, Not Me nº 02/03</t>
  </si>
  <si>
    <t>Asahara, Naoto</t>
  </si>
  <si>
    <t>9788411404655</t>
  </si>
  <si>
    <t>One Piece Episodio A nº 02/02</t>
  </si>
  <si>
    <t>9788411408509</t>
  </si>
  <si>
    <t>Fangs nº 01</t>
  </si>
  <si>
    <t>Balibally, Billy</t>
  </si>
  <si>
    <t>9788411610315</t>
  </si>
  <si>
    <t>Shonen Starter Set Dragon Ball Super</t>
  </si>
  <si>
    <t>9788411401791</t>
  </si>
  <si>
    <t>One Piece: Portgas Ace nº 01/02 (novela)</t>
  </si>
  <si>
    <t>9788411409070</t>
  </si>
  <si>
    <t>Roboco y yo nº 01</t>
  </si>
  <si>
    <t>Miyazaki, Shuuhei</t>
  </si>
  <si>
    <t>9788411610308</t>
  </si>
  <si>
    <t>Shonen Starter Set My Hero Academia nº 1+2+3</t>
  </si>
  <si>
    <t>9788411610339</t>
  </si>
  <si>
    <t>Shonen Starter Set Kaiju 8 nº 1+2+3</t>
  </si>
  <si>
    <t>9788411408585</t>
  </si>
  <si>
    <t>My Hero Academia: Dos héroes Anime comic</t>
  </si>
  <si>
    <t>9788411409087</t>
  </si>
  <si>
    <t>Video Girl Ai nº 01/09</t>
  </si>
  <si>
    <t>9788411610346</t>
  </si>
  <si>
    <t>Shonen Starter Set Blue Lock nº 1+2+3</t>
  </si>
  <si>
    <t>9788411404426</t>
  </si>
  <si>
    <t>Planeta Manga: Soma</t>
  </si>
  <si>
    <t>Llor, Fernando</t>
  </si>
  <si>
    <t>9788411408431</t>
  </si>
  <si>
    <t>Dragon Ball Z Anime Comics Saga del comando Ginew nº 01/06</t>
  </si>
  <si>
    <t>9788411409056</t>
  </si>
  <si>
    <t>Hajime no Ippo nº 03</t>
  </si>
  <si>
    <t>9788411408561</t>
  </si>
  <si>
    <t>Planeta Manga: Kohva nº01</t>
  </si>
  <si>
    <t>Konata</t>
  </si>
  <si>
    <t>9788411408578</t>
  </si>
  <si>
    <t>Princess Jellyfish nº 01/09</t>
  </si>
  <si>
    <t>9788411610322</t>
  </si>
  <si>
    <t>Shonen Starter Set Haikyû!! nº 1+2+3</t>
  </si>
  <si>
    <t>9788411409032</t>
  </si>
  <si>
    <t>Detective Conan Zero's tea time nº 01/05</t>
  </si>
  <si>
    <t>9788411121415</t>
  </si>
  <si>
    <t>Detective Conan Anime Comic nº 06 El francotirador de otra dimensión</t>
  </si>
  <si>
    <t>9788411409094</t>
  </si>
  <si>
    <t>Hace falta más que una cara bonita para enamorarme nº 01</t>
  </si>
  <si>
    <t>Anzai, Karin</t>
  </si>
  <si>
    <t>9788411408608</t>
  </si>
  <si>
    <t>Caramelo, canela, palomitas nº 02</t>
  </si>
  <si>
    <t>9788411403450</t>
  </si>
  <si>
    <t>Persiguiendo a Aoi Koshiba nº 01/04</t>
  </si>
  <si>
    <t>Fly</t>
  </si>
  <si>
    <t>9788411610773</t>
  </si>
  <si>
    <t>One Piece nº 05 (3 en 1)</t>
  </si>
  <si>
    <t>9788411401531</t>
  </si>
  <si>
    <t>Dragon Ball Super nº 20</t>
  </si>
  <si>
    <t>9788411402569</t>
  </si>
  <si>
    <t>Blue Lock nº 19</t>
  </si>
  <si>
    <t>9788411402446</t>
  </si>
  <si>
    <t>Haikyû!! nº 26/45</t>
  </si>
  <si>
    <t>9788411401357</t>
  </si>
  <si>
    <t>Dragon Ball Serie Roja nº 310</t>
  </si>
  <si>
    <t>9788411610780</t>
  </si>
  <si>
    <t>Planeta Manga nº 22</t>
  </si>
  <si>
    <t>9788411610698</t>
  </si>
  <si>
    <t>Detective Conan La hora del té de Cero nº 02/06</t>
  </si>
  <si>
    <t>9788411401180</t>
  </si>
  <si>
    <t>Héroe Fugitivo nº 05</t>
  </si>
  <si>
    <t>9788411610841</t>
  </si>
  <si>
    <t>Todas las princesas mueren después de medianoche</t>
  </si>
  <si>
    <t>Quentin, Zuttion</t>
  </si>
  <si>
    <t>9788411610735</t>
  </si>
  <si>
    <t>La mosca</t>
  </si>
  <si>
    <t>Trondheim</t>
  </si>
  <si>
    <t>9788411408486</t>
  </si>
  <si>
    <t>Star Wars. Halcyon Legacy</t>
  </si>
  <si>
    <t>9789566185390</t>
  </si>
  <si>
    <t>MIENTRAS YUBOOH DUERME 3</t>
  </si>
  <si>
    <t>PAULINA PALACIOS</t>
  </si>
  <si>
    <t>9788411409155</t>
  </si>
  <si>
    <t>Yawara! Nº 02/20</t>
  </si>
  <si>
    <t>9788411610797</t>
  </si>
  <si>
    <t>Princess Jellyfish nº 02/09</t>
  </si>
  <si>
    <t>9788411403979</t>
  </si>
  <si>
    <t>Star Wars. Han Solo y Chewbacca nº 02</t>
  </si>
  <si>
    <t>Guggenheim, Marc</t>
  </si>
  <si>
    <t>9788411610827</t>
  </si>
  <si>
    <t>Star Wars. High Republic: La batalla de Jedha</t>
  </si>
  <si>
    <t>Mann, George</t>
  </si>
  <si>
    <t>9788411610810</t>
  </si>
  <si>
    <t>Star Wars. Doctora Aphra nº 06</t>
  </si>
  <si>
    <t>9788411129022</t>
  </si>
  <si>
    <t>Yuru Camp nº 02</t>
  </si>
  <si>
    <t>9788411610834</t>
  </si>
  <si>
    <t>Super Mario nº 28</t>
  </si>
  <si>
    <t>9788411403375</t>
  </si>
  <si>
    <t>Creo que nuestro hijo es gay nº 04</t>
  </si>
  <si>
    <t>9788411610759</t>
  </si>
  <si>
    <t>Mi padre es un unicornio nº 01</t>
  </si>
  <si>
    <t>Suzuki, Monaka</t>
  </si>
  <si>
    <t>9788411610681</t>
  </si>
  <si>
    <t>Bárbara</t>
  </si>
  <si>
    <t>9788411406673</t>
  </si>
  <si>
    <t>Parasomnia</t>
  </si>
  <si>
    <t>9788411403160</t>
  </si>
  <si>
    <t>Llegando a ti nº 15/30</t>
  </si>
  <si>
    <t>9788411610728</t>
  </si>
  <si>
    <t>La esposa de mi hermano nº 04</t>
  </si>
  <si>
    <t>9788411610742</t>
  </si>
  <si>
    <t>Mao nº 02</t>
  </si>
  <si>
    <t>9788411403221</t>
  </si>
  <si>
    <t>No me lo digas con flores Kanzenban nº 20/20</t>
  </si>
  <si>
    <t>9788468471525</t>
  </si>
  <si>
    <t>One Piece nº1</t>
  </si>
  <si>
    <t>9788468471532</t>
  </si>
  <si>
    <t>One Piece nº2</t>
  </si>
  <si>
    <t>9788468471549</t>
  </si>
  <si>
    <t>One Piece nº3</t>
  </si>
  <si>
    <t>9788468471556</t>
  </si>
  <si>
    <t>One Piece nº4</t>
  </si>
  <si>
    <t>9788468471570</t>
  </si>
  <si>
    <t>One Piece nº6</t>
  </si>
  <si>
    <t>9788468471600</t>
  </si>
  <si>
    <t>One Piece nº9</t>
  </si>
  <si>
    <t>9788468471587</t>
  </si>
  <si>
    <t>One Piece nº7</t>
  </si>
  <si>
    <t>9788468471617</t>
  </si>
  <si>
    <t>One Piece nº10</t>
  </si>
  <si>
    <t>9788468471624</t>
  </si>
  <si>
    <t>One Piece nº11</t>
  </si>
  <si>
    <t>9788468471594</t>
  </si>
  <si>
    <t>One Piece nº8</t>
  </si>
  <si>
    <t>9788468471648</t>
  </si>
  <si>
    <t>One Piece nº13</t>
  </si>
  <si>
    <t>9788468471631</t>
  </si>
  <si>
    <t>One Piece nº12</t>
  </si>
  <si>
    <t>9788468471655</t>
  </si>
  <si>
    <t>One Piece nº14</t>
  </si>
  <si>
    <t>9788468471662</t>
  </si>
  <si>
    <t>One Piece nº15</t>
  </si>
  <si>
    <t>9788468471679</t>
  </si>
  <si>
    <t>One Piece nº16</t>
  </si>
  <si>
    <t>9788468471686</t>
  </si>
  <si>
    <t>One Piece nº17</t>
  </si>
  <si>
    <t>9788468471785</t>
  </si>
  <si>
    <t>One Piece nº27</t>
  </si>
  <si>
    <t>9788468471778</t>
  </si>
  <si>
    <t>One Piece nº26</t>
  </si>
  <si>
    <t>9788468471792</t>
  </si>
  <si>
    <t>One Piece nº28</t>
  </si>
  <si>
    <t>9788468471808</t>
  </si>
  <si>
    <t>One Piece nº29</t>
  </si>
  <si>
    <t>9788468471747</t>
  </si>
  <si>
    <t>One Piece nº23</t>
  </si>
  <si>
    <t>9788468471761</t>
  </si>
  <si>
    <t>One Piece nº25</t>
  </si>
  <si>
    <t>9788468471693</t>
  </si>
  <si>
    <t>One Piece nº18</t>
  </si>
  <si>
    <t>9788468471723</t>
  </si>
  <si>
    <t>One Piece nº21</t>
  </si>
  <si>
    <t>9788468471709</t>
  </si>
  <si>
    <t>One Piece nº19</t>
  </si>
  <si>
    <t>9788468471815</t>
  </si>
  <si>
    <t>One Piece nº30</t>
  </si>
  <si>
    <t>9788468471730</t>
  </si>
  <si>
    <t>One Piece nº22</t>
  </si>
  <si>
    <t>9788468471754</t>
  </si>
  <si>
    <t>One Piece nº24</t>
  </si>
  <si>
    <t>9788468471891</t>
  </si>
  <si>
    <t>One Piece nº38</t>
  </si>
  <si>
    <t>9788468471716</t>
  </si>
  <si>
    <t>One Piece nº20</t>
  </si>
  <si>
    <t>9788468471914</t>
  </si>
  <si>
    <t>One Piece nº40</t>
  </si>
  <si>
    <t>9788468471839</t>
  </si>
  <si>
    <t>One Piece nº32</t>
  </si>
  <si>
    <t>9788468471860</t>
  </si>
  <si>
    <t>One Piece nº35</t>
  </si>
  <si>
    <t>9788468471846</t>
  </si>
  <si>
    <t>One Piece nº33</t>
  </si>
  <si>
    <t>9788468471884</t>
  </si>
  <si>
    <t>One Piece nº37</t>
  </si>
  <si>
    <t>9788468471907</t>
  </si>
  <si>
    <t>One Piece nº39</t>
  </si>
  <si>
    <t>9788468471921</t>
  </si>
  <si>
    <t>One Piece nº41</t>
  </si>
  <si>
    <t>9788468471952</t>
  </si>
  <si>
    <t>One Piece nº44</t>
  </si>
  <si>
    <t>9788468472065</t>
  </si>
  <si>
    <t>One Piece nº55</t>
  </si>
  <si>
    <t>9788468471822</t>
  </si>
  <si>
    <t>One Piece nº31</t>
  </si>
  <si>
    <t>9788468472058</t>
  </si>
  <si>
    <t>One Piece nº54</t>
  </si>
  <si>
    <t>9788468471877</t>
  </si>
  <si>
    <t>One Piece nº36</t>
  </si>
  <si>
    <t>9788468471945</t>
  </si>
  <si>
    <t>One Piece nº43</t>
  </si>
  <si>
    <t>9788468472041</t>
  </si>
  <si>
    <t>One Piece nº53</t>
  </si>
  <si>
    <t>9788468471938</t>
  </si>
  <si>
    <t>One Piece nº42</t>
  </si>
  <si>
    <t>9788468471990</t>
  </si>
  <si>
    <t>One Piece nº48</t>
  </si>
  <si>
    <t>9788468472003</t>
  </si>
  <si>
    <t>One Piece nº49</t>
  </si>
  <si>
    <t>9788468471976</t>
  </si>
  <si>
    <t>One Piece nº46</t>
  </si>
  <si>
    <t>9788468472034</t>
  </si>
  <si>
    <t>One Piece nº52</t>
  </si>
  <si>
    <t>9788468471969</t>
  </si>
  <si>
    <t>One Piece nº45</t>
  </si>
  <si>
    <t>9788468472010</t>
  </si>
  <si>
    <t>One Piece nº50</t>
  </si>
  <si>
    <t>9788468472027</t>
  </si>
  <si>
    <t>One Piece nº51</t>
  </si>
  <si>
    <t>9788468471983</t>
  </si>
  <si>
    <t>One Piece nº47</t>
  </si>
  <si>
    <t>9788467444575</t>
  </si>
  <si>
    <t>BOBOBO-BO Nº01</t>
  </si>
  <si>
    <t>YOSHIO SAWAI</t>
  </si>
  <si>
    <t>9788467444582</t>
  </si>
  <si>
    <t>BOBOBO-BO Nº02</t>
  </si>
  <si>
    <t>9788415480662</t>
  </si>
  <si>
    <t>Yabuno, Ten´Ya</t>
  </si>
  <si>
    <t>9788467450927</t>
  </si>
  <si>
    <t>BOBOBO-BO Nº05</t>
  </si>
  <si>
    <t>9788491738305</t>
  </si>
  <si>
    <t>Saint Seiya. Los caballeros del Zodíaco (Final Edition) nº 03</t>
  </si>
  <si>
    <t>9788411610896</t>
  </si>
  <si>
    <t>La casa Slaughter nº 02</t>
  </si>
  <si>
    <t>9788411404211</t>
  </si>
  <si>
    <t>Spawn Integral nº 13</t>
  </si>
  <si>
    <t>9788411610933</t>
  </si>
  <si>
    <t>Spawn Rey nº 03</t>
  </si>
  <si>
    <t>9788411610964</t>
  </si>
  <si>
    <t>Usagi Yojimbo Saga nº 07</t>
  </si>
  <si>
    <t>9788411404921</t>
  </si>
  <si>
    <t>Laberintos</t>
  </si>
  <si>
    <t>9788411610926</t>
  </si>
  <si>
    <t>Soy Leyenda (novela gráfica)</t>
  </si>
  <si>
    <t>Matheson, Richard</t>
  </si>
  <si>
    <t>9788411610865</t>
  </si>
  <si>
    <t>El gran muerto nº 03/03</t>
  </si>
  <si>
    <t>Loisel, Regis</t>
  </si>
  <si>
    <t>9788411407397</t>
  </si>
  <si>
    <t>Jim lives. El misterio del cantante de The Doors y el Club de los 27</t>
  </si>
  <si>
    <t>Baron, Paolo</t>
  </si>
  <si>
    <t>9788411610902</t>
  </si>
  <si>
    <t>Naruto Akatsuki (novela)</t>
  </si>
  <si>
    <t>9788411610995</t>
  </si>
  <si>
    <t>Witches War: La gran guerra entre brujas nº 02</t>
  </si>
  <si>
    <t>9788411403542</t>
  </si>
  <si>
    <t>En la noche de los tiempos</t>
  </si>
  <si>
    <t>9788411401364</t>
  </si>
  <si>
    <t>Dragon Ball Serie Roja nº 311</t>
  </si>
  <si>
    <t>9788411610889</t>
  </si>
  <si>
    <t>Kaiju 8 nº 09</t>
  </si>
  <si>
    <t>9788411610988</t>
  </si>
  <si>
    <t>Whispering you a Love Song nº 03</t>
  </si>
  <si>
    <t>9788411403252</t>
  </si>
  <si>
    <t>Cat Street nº 04/04</t>
  </si>
  <si>
    <t>9788411610858</t>
  </si>
  <si>
    <t>Capitán Tsubasa nº 17/21</t>
  </si>
  <si>
    <t>9788411611565</t>
  </si>
  <si>
    <t>Wynd nº 03</t>
  </si>
  <si>
    <t>9788411124751</t>
  </si>
  <si>
    <t>La cabeza de Mimir (novela)</t>
  </si>
  <si>
    <t>Byers, Richard Lee</t>
  </si>
  <si>
    <t>9788411611572</t>
  </si>
  <si>
    <t>Book of Clash nº 02/08</t>
  </si>
  <si>
    <t>Yang, Gene Luen</t>
  </si>
  <si>
    <t>9788411612500</t>
  </si>
  <si>
    <t>Batpig nº 03 En puerco y alma</t>
  </si>
  <si>
    <t>9788411610919</t>
  </si>
  <si>
    <t>Roboco y yo nº 02</t>
  </si>
  <si>
    <t>9788411402347</t>
  </si>
  <si>
    <t>Detective Conan nº 45</t>
  </si>
  <si>
    <t>9788411404006</t>
  </si>
  <si>
    <t>Star Wars Cazarrecompensas nº 06</t>
  </si>
  <si>
    <t>9788411610940</t>
  </si>
  <si>
    <t>Star Wars. High Republic: Cataclismo (novela)</t>
  </si>
  <si>
    <t>9788411610957</t>
  </si>
  <si>
    <t>Star Wars. The High Republic II. El equilibrio de la fuerza</t>
  </si>
  <si>
    <t>9788411408448</t>
  </si>
  <si>
    <t>Dragon Ball Z Anime Comics Saga del comando Ginew nº 02/06</t>
  </si>
  <si>
    <t>9788411610872</t>
  </si>
  <si>
    <t>Hajime no Ippo nº 04</t>
  </si>
  <si>
    <t>9788411401777</t>
  </si>
  <si>
    <t>One Piece nº 106</t>
  </si>
  <si>
    <t>Ranma 1/2 nº 02/19 (català)</t>
  </si>
  <si>
    <t>Rumiko Takahashi</t>
  </si>
  <si>
    <t>Bola de Drac Sèrie Vermella nº 311</t>
  </si>
  <si>
    <t>Akira Toriyama</t>
  </si>
  <si>
    <t>Haikyû!! nº 27/45</t>
  </si>
  <si>
    <t>Haruichi Furudate</t>
  </si>
  <si>
    <t>Blue Lock nº 20</t>
  </si>
  <si>
    <t>Yusuke Nomura, Muneyuki Kaneshiro</t>
  </si>
  <si>
    <t>Grand Blue Dreaming nº 08</t>
  </si>
  <si>
    <t>Kenji Inoue, Kimitake Yoshioka</t>
  </si>
  <si>
    <t>Bola de Drac Z Anime Comics Forces Especials Ginew nº 02/06</t>
  </si>
  <si>
    <t>Lamu nº 01/17</t>
  </si>
  <si>
    <t>Planeta Manga: Limbo nº 02</t>
  </si>
  <si>
    <t>Ana C. Sánchez</t>
  </si>
  <si>
    <t>9788411611183</t>
  </si>
  <si>
    <t>No me cuentes cuentos</t>
  </si>
  <si>
    <t>Sabatés, Sandra</t>
  </si>
  <si>
    <t>9788411611206</t>
  </si>
  <si>
    <t>One Piece nº 06 (3 en 1)</t>
  </si>
  <si>
    <t>9788411611060</t>
  </si>
  <si>
    <t>Gintama nº 01/26</t>
  </si>
  <si>
    <t>Sorachi, Hideaki</t>
  </si>
  <si>
    <t>9788411611213</t>
  </si>
  <si>
    <t>Planeta Manga nº 23</t>
  </si>
  <si>
    <t>9788411611114</t>
  </si>
  <si>
    <t>Hay algo matando niños nº 06</t>
  </si>
  <si>
    <t>9788411611152</t>
  </si>
  <si>
    <t>La desaparición de Josef Mengele</t>
  </si>
  <si>
    <t>Guez, Olivier</t>
  </si>
  <si>
    <t>9788411617253</t>
  </si>
  <si>
    <t>Old-Fashioned Cupcake with Capuccino</t>
  </si>
  <si>
    <t>9788411611251</t>
  </si>
  <si>
    <t>Video Girl Ai nº 02/09</t>
  </si>
  <si>
    <t>9788411611237</t>
  </si>
  <si>
    <t>Star Wars Darth Vader nº 07</t>
  </si>
  <si>
    <t>9788411611008</t>
  </si>
  <si>
    <t>Alicia en el País de las Maravillas (manga)</t>
  </si>
  <si>
    <t>Abe, Jun</t>
  </si>
  <si>
    <t>9788411611558</t>
  </si>
  <si>
    <t>Dragon Ball SD nº 09</t>
  </si>
  <si>
    <t>9788411403993</t>
  </si>
  <si>
    <t>Star Wars nº 06</t>
  </si>
  <si>
    <t>9788411404082</t>
  </si>
  <si>
    <t>Star Wars. Vector (Leyendas)</t>
  </si>
  <si>
    <t>9788411611053</t>
  </si>
  <si>
    <t>Forgotten Blade</t>
  </si>
  <si>
    <t>Fejzula, Toni</t>
  </si>
  <si>
    <t>9788411404532</t>
  </si>
  <si>
    <t>Geiger (tomo)</t>
  </si>
  <si>
    <t>Frank, Gary</t>
  </si>
  <si>
    <t>9788411611145</t>
  </si>
  <si>
    <t>La calle del cerezo</t>
  </si>
  <si>
    <t>Sagrera, Maria</t>
  </si>
  <si>
    <t>9788411403399</t>
  </si>
  <si>
    <t>My Androgynous boyfriend nº 01/05</t>
  </si>
  <si>
    <t>Tamekou</t>
  </si>
  <si>
    <t>9788411611039</t>
  </si>
  <si>
    <t>Bastard! nº 03 (NE)</t>
  </si>
  <si>
    <t>9788411402644</t>
  </si>
  <si>
    <t>Héroe Fugitivo nº 06</t>
  </si>
  <si>
    <t>9788411611015</t>
  </si>
  <si>
    <t>Basilisk nº 03</t>
  </si>
  <si>
    <t>9788411611220</t>
  </si>
  <si>
    <t>Spawn Gunslinger nº 03</t>
  </si>
  <si>
    <t>9788411124775</t>
  </si>
  <si>
    <t>Marvel Heroínas. Pícara intocable</t>
  </si>
  <si>
    <t>Kwitney, Alisa</t>
  </si>
  <si>
    <t>9788411405058</t>
  </si>
  <si>
    <t>Maniac of New York</t>
  </si>
  <si>
    <t>Rahal, Eliot</t>
  </si>
  <si>
    <t>9788411124744</t>
  </si>
  <si>
    <t>Protocolo de Crisis nº 02 Vengadores de las sombras</t>
  </si>
  <si>
    <t>Harris, Carrie</t>
  </si>
  <si>
    <t>9788411611107</t>
  </si>
  <si>
    <t>Haikyû!! nº 28/45</t>
  </si>
  <si>
    <t>9788411401692</t>
  </si>
  <si>
    <t>Dragon Quest Hero Avan and the Dark Lord of Hellfire nº 01</t>
  </si>
  <si>
    <t>9788411408622</t>
  </si>
  <si>
    <t>Suzume</t>
  </si>
  <si>
    <t>9788411611121</t>
  </si>
  <si>
    <t>Inuyasha nº 10/30</t>
  </si>
  <si>
    <t>9788411611077</t>
  </si>
  <si>
    <t>Gunsmith Cats Burst nº 01/05</t>
  </si>
  <si>
    <t>9788411402293</t>
  </si>
  <si>
    <t>Detective Conan II nº 106</t>
  </si>
  <si>
    <t>9788411611138</t>
  </si>
  <si>
    <t>La caja azul nº 06</t>
  </si>
  <si>
    <t>9788411403177</t>
  </si>
  <si>
    <t>Llegando a ti nº 16/30</t>
  </si>
  <si>
    <t>9788411611176</t>
  </si>
  <si>
    <t>My Hero Academia Team Up Mission nº 04</t>
  </si>
  <si>
    <t>9788411611046</t>
  </si>
  <si>
    <t>Earthchild nº 02/03</t>
  </si>
  <si>
    <t>9788411611084</t>
  </si>
  <si>
    <t>Hace falta más que una cara bonita para enamorarme nº 02</t>
  </si>
  <si>
    <t>9788411610285</t>
  </si>
  <si>
    <t>Minitwins nº 03. ¡Qué tsunami!</t>
  </si>
  <si>
    <t>9788411611336</t>
  </si>
  <si>
    <t>Detective Conan La hora del té de Cero nº 03/06</t>
  </si>
  <si>
    <t>9788411611589</t>
  </si>
  <si>
    <t>Star Wars. La princesa y el sinvergüenza</t>
  </si>
  <si>
    <t>Revis, Beth</t>
  </si>
  <si>
    <t>9788411611473</t>
  </si>
  <si>
    <t>Persiguiendo a Aoi Koshiba nº 02/04</t>
  </si>
  <si>
    <t>9788411611343</t>
  </si>
  <si>
    <t>Dominio Público nº 01</t>
  </si>
  <si>
    <t>ZDARSKY, CHIP</t>
  </si>
  <si>
    <t>9788411611596</t>
  </si>
  <si>
    <t>Tokyo Girls Returns</t>
  </si>
  <si>
    <t>9788411611442</t>
  </si>
  <si>
    <t>Naruto Jump Remix nº 01/24</t>
  </si>
  <si>
    <t>9788411401883</t>
  </si>
  <si>
    <t>My Hero Academia nº 38</t>
  </si>
  <si>
    <t>9788411611435</t>
  </si>
  <si>
    <t>Kaiju 8 nº 10</t>
  </si>
  <si>
    <t>9788411611602</t>
  </si>
  <si>
    <t>Twisted Wonderland nº 01/04</t>
  </si>
  <si>
    <t>Toboso, Yana</t>
  </si>
  <si>
    <t>9788411611275</t>
  </si>
  <si>
    <t>Blue Lock Episode Nagi nº 01/02</t>
  </si>
  <si>
    <t>9788411611411</t>
  </si>
  <si>
    <t>Haikyû!! nº 29/45</t>
  </si>
  <si>
    <t>9788411611466</t>
  </si>
  <si>
    <t>One Piece: Portgas Ace nº 02/02 (novela)</t>
  </si>
  <si>
    <t>9788411612104</t>
  </si>
  <si>
    <t>Planeta Manga: Krymsoul nº 01/02</t>
  </si>
  <si>
    <t>XGreen</t>
  </si>
  <si>
    <t>9788411611350</t>
  </si>
  <si>
    <t>Dragon Ball Z Anime Comics Saga del comando Ginew nº 03/06</t>
  </si>
  <si>
    <t>9788411611428</t>
  </si>
  <si>
    <t>Hajime no Ippo nº 05</t>
  </si>
  <si>
    <t>9788411614207</t>
  </si>
  <si>
    <t>Planeta Manga: Nebesta</t>
  </si>
  <si>
    <t>9788411611503</t>
  </si>
  <si>
    <t>Roboco y yo nº 03</t>
  </si>
  <si>
    <t>9788411129039</t>
  </si>
  <si>
    <t>Yuru Camp nº 03</t>
  </si>
  <si>
    <t>9788411611534</t>
  </si>
  <si>
    <t>She Likes Homos, Not Me nº 03/03</t>
  </si>
  <si>
    <t>9788411612609</t>
  </si>
  <si>
    <t>your name. (integral)</t>
  </si>
  <si>
    <t>9788411611541</t>
  </si>
  <si>
    <t>Star Wars Darth Vader: Blanco, negro y rojo</t>
  </si>
  <si>
    <t>9788411611398</t>
  </si>
  <si>
    <t>From Hell (nueva edición)</t>
  </si>
  <si>
    <t>9788411611510</t>
  </si>
  <si>
    <t>Saga nº 11</t>
  </si>
  <si>
    <t>9788411611497</t>
  </si>
  <si>
    <t>Revolución nº 02. Igualdad parte 1</t>
  </si>
  <si>
    <t>9788411613736</t>
  </si>
  <si>
    <t>The Mandalorian y el niño</t>
  </si>
  <si>
    <t>9788413411491</t>
  </si>
  <si>
    <t>La Odisea ilustrada</t>
  </si>
  <si>
    <t>Brieva, Miguel</t>
  </si>
  <si>
    <t>9788411406598</t>
  </si>
  <si>
    <t>Ruido blanco</t>
  </si>
  <si>
    <t>"Luis"</t>
  </si>
  <si>
    <t>9788411404976</t>
  </si>
  <si>
    <t>SAVAGE DRAGON Nº 01</t>
  </si>
  <si>
    <t>LARSEN, ERIK</t>
  </si>
  <si>
    <t>9788411611312</t>
  </si>
  <si>
    <t>Damn Them All nº 01</t>
  </si>
  <si>
    <t>Adlard, Charlie</t>
  </si>
  <si>
    <t>9788411406642</t>
  </si>
  <si>
    <t>Hexed</t>
  </si>
  <si>
    <t>RIOS, EMMA</t>
  </si>
  <si>
    <t>9788411124782</t>
  </si>
  <si>
    <t>Marvel Untold. Brujas desatadas</t>
  </si>
  <si>
    <t>9788411611374</t>
  </si>
  <si>
    <t>Eyeshield 21 nº 01</t>
  </si>
  <si>
    <t>Inagaki, Riichiro</t>
  </si>
  <si>
    <t>9788413412320</t>
  </si>
  <si>
    <t>One Piece Color Walk nº 04</t>
  </si>
  <si>
    <t>9788491469926</t>
  </si>
  <si>
    <t>El alquimista</t>
  </si>
  <si>
    <t>Coelho, Paulo</t>
  </si>
  <si>
    <t>9788411122603</t>
  </si>
  <si>
    <t>SM La abuela y su gato gordo nº 01 2,95</t>
  </si>
  <si>
    <t>9788411401609</t>
  </si>
  <si>
    <t>Dragon Ball Heroes Universe Big Bang Mission nº 03/03</t>
  </si>
  <si>
    <t>9788411611848</t>
  </si>
  <si>
    <t>Planeta Manga nº 24</t>
  </si>
  <si>
    <t>9788411611633</t>
  </si>
  <si>
    <t>Bill Finger: A la sombra de un mito</t>
  </si>
  <si>
    <t>Voloj, Julian</t>
  </si>
  <si>
    <t>9788411121903</t>
  </si>
  <si>
    <t>Planeta Manga: Mientras Yubooh Duerme nº 01</t>
  </si>
  <si>
    <t>Palacios, Paulina</t>
  </si>
  <si>
    <t>9788411611671</t>
  </si>
  <si>
    <t>Caramelo, canela, palomitas nº 03</t>
  </si>
  <si>
    <t>9788411611879</t>
  </si>
  <si>
    <t>Star Wars. Yoda</t>
  </si>
  <si>
    <t>9788411614573</t>
  </si>
  <si>
    <t>Mínor el Brutolote nº 04. La bestia de Poowerania</t>
  </si>
  <si>
    <t>9788411123204</t>
  </si>
  <si>
    <t>Step by Bloody Step</t>
  </si>
  <si>
    <t>Spurrier, Simon</t>
  </si>
  <si>
    <t>9788411611817</t>
  </si>
  <si>
    <t>Mitos nórdicos nº 03/03</t>
  </si>
  <si>
    <t>9788411611404</t>
  </si>
  <si>
    <t>Golondrinas de verano</t>
  </si>
  <si>
    <t>Aguilar Perea, Sara</t>
  </si>
  <si>
    <t>9788411611855</t>
  </si>
  <si>
    <t>Princess Jellyfish nº 03/09</t>
  </si>
  <si>
    <t>9788411611770</t>
  </si>
  <si>
    <t>Inuyasha nº 11/30</t>
  </si>
  <si>
    <t>9788411611909</t>
  </si>
  <si>
    <t>Witches War: La gran guerra entre brujas nº 03</t>
  </si>
  <si>
    <t>9788411611916</t>
  </si>
  <si>
    <t>Yawara! nº 03/20</t>
  </si>
  <si>
    <t>9788411121934</t>
  </si>
  <si>
    <t>Star Wars The Mandalorian (cómic)</t>
  </si>
  <si>
    <t>9788411611831</t>
  </si>
  <si>
    <t>One Piece nº 07 (3 en 1)</t>
  </si>
  <si>
    <t>9788411612098</t>
  </si>
  <si>
    <t>Naruto Jump Remix nº 02/24</t>
  </si>
  <si>
    <t>9788411611022</t>
  </si>
  <si>
    <t>My Hero Academia: El Despertar de los héroes Anime comic</t>
  </si>
  <si>
    <t>9788411612180</t>
  </si>
  <si>
    <t>Twisted Wonderland nº 02/04</t>
  </si>
  <si>
    <t>9788411611930</t>
  </si>
  <si>
    <t>Blue Lock Episode Nagi nº 02/02</t>
  </si>
  <si>
    <t>9788411611978</t>
  </si>
  <si>
    <t>Dragon Ball Z Anime Comics Saga del comando Ginew nº 04/06</t>
  </si>
  <si>
    <t>9788411612173</t>
  </si>
  <si>
    <t>Star Wars. Inquisidora: El ascenso del filo rojo (novela)</t>
  </si>
  <si>
    <t>Dawson, Delilah S.</t>
  </si>
  <si>
    <t>9788411404013</t>
  </si>
  <si>
    <t>Star Wars. The High Republic: El filo del equilibrio nº 02 (manga)</t>
  </si>
  <si>
    <t>9788411404761</t>
  </si>
  <si>
    <t>Fangirl nº 01/03</t>
  </si>
  <si>
    <t>Rowell, Rainbow</t>
  </si>
  <si>
    <t>9788411611954</t>
  </si>
  <si>
    <t>Book of Clash nº 03/08</t>
  </si>
  <si>
    <t>9788411123198</t>
  </si>
  <si>
    <t>Meadowlark</t>
  </si>
  <si>
    <t>Hawke, Ethan</t>
  </si>
  <si>
    <t>9788411122597</t>
  </si>
  <si>
    <t>Días de arena (novela gráfica)</t>
  </si>
  <si>
    <t>de Jongh, Aimée</t>
  </si>
  <si>
    <t>9788411612418</t>
  </si>
  <si>
    <t>Planeta Manga nº 25</t>
  </si>
  <si>
    <t>9788411612593</t>
  </si>
  <si>
    <t>Yawara! nº 04/20</t>
  </si>
  <si>
    <t>9788411129046</t>
  </si>
  <si>
    <t>Yuru Camp nº 04</t>
  </si>
  <si>
    <t>9788411615334</t>
  </si>
  <si>
    <t>Star Wars Dark Droids: D-Squads</t>
  </si>
  <si>
    <t>9788411613101</t>
  </si>
  <si>
    <t>Star Wars nº 07</t>
  </si>
  <si>
    <t>9788411403184</t>
  </si>
  <si>
    <t>Llegando a ti nº 17/30</t>
  </si>
  <si>
    <t>9788411402927</t>
  </si>
  <si>
    <t>Maison Ikkoku nº 02/10</t>
  </si>
  <si>
    <t>9788411612555</t>
  </si>
  <si>
    <t>Planeta Manga: Gryphoon nº 04/06</t>
  </si>
  <si>
    <t>Montes Salvador, Luis</t>
  </si>
  <si>
    <t>9788411612524</t>
  </si>
  <si>
    <t>Dragon Ball Z Anime Series Fuerzas Especiales nº 05/06</t>
  </si>
  <si>
    <t>9788411612364</t>
  </si>
  <si>
    <t>My Hero Academia nº 39</t>
  </si>
  <si>
    <t>9788411610353</t>
  </si>
  <si>
    <t>Nuevo Lobo Solitario y su cachorro nº 11</t>
  </si>
  <si>
    <t>9788411612562</t>
  </si>
  <si>
    <t>Re:Zero nº 12</t>
  </si>
  <si>
    <t>9788411613156</t>
  </si>
  <si>
    <t>One Piece nº 107</t>
  </si>
  <si>
    <t>9788411612432</t>
  </si>
  <si>
    <t>Saint Seiya. Los caballeros del Zodíaco (Final Edition) nº 04</t>
  </si>
  <si>
    <t>9788411406321</t>
  </si>
  <si>
    <t>Eerie nº 01/27</t>
  </si>
  <si>
    <t>9788411406420</t>
  </si>
  <si>
    <t>Eerie nº 11/27</t>
  </si>
  <si>
    <t>9788411612579</t>
  </si>
  <si>
    <t>Super Mario nº 29</t>
  </si>
  <si>
    <t>9788411612531</t>
  </si>
  <si>
    <t>La esposa de mi hermano nº 05</t>
  </si>
  <si>
    <t>9788411612388</t>
  </si>
  <si>
    <t>Naruto Anime Comic La Torre Perdida</t>
  </si>
  <si>
    <t>9788411612494</t>
  </si>
  <si>
    <t>Video Girl Ai nº 03/09</t>
  </si>
  <si>
    <t>9788411401388</t>
  </si>
  <si>
    <t>Dragon Ball Serie Roja nº 313</t>
  </si>
  <si>
    <t>9788411612548</t>
  </si>
  <si>
    <t>Granblue Fantasy nº 07/07</t>
  </si>
  <si>
    <t>Fugetsu, Makoto</t>
  </si>
  <si>
    <t>9788411612425</t>
  </si>
  <si>
    <t>Princess Jellyfish nº 04/09</t>
  </si>
  <si>
    <t>9788411612067</t>
  </si>
  <si>
    <t>Los embrujos de Zora nº 03</t>
  </si>
  <si>
    <t>Peignen, Judith</t>
  </si>
  <si>
    <t>9788411403702</t>
  </si>
  <si>
    <t>Amigas para siempre</t>
  </si>
  <si>
    <t>9788411611725</t>
  </si>
  <si>
    <t>Gintama nº 02/26</t>
  </si>
  <si>
    <t>9788411612319</t>
  </si>
  <si>
    <t>Gunsmith Cats Burst nº 02/05</t>
  </si>
  <si>
    <t>9788411615501</t>
  </si>
  <si>
    <t>El arte de Final Fantasy XVI</t>
  </si>
  <si>
    <t>9789569994494</t>
  </si>
  <si>
    <t>CLANDESTINO</t>
  </si>
  <si>
    <t>NAHUELPAN, AMANCAY</t>
  </si>
  <si>
    <t>9788411612265</t>
  </si>
  <si>
    <t>Detective Conan La hora del té de Cero nº 04/06</t>
  </si>
  <si>
    <t>9788411129596</t>
  </si>
  <si>
    <t>Love Com nº 11/17</t>
  </si>
  <si>
    <t>9788411612357</t>
  </si>
  <si>
    <t>Mao nº 04</t>
  </si>
  <si>
    <t>9788411406031</t>
  </si>
  <si>
    <t>Creepy nº 01/29</t>
  </si>
  <si>
    <t>9788411406178</t>
  </si>
  <si>
    <t>Creepy nº 15/29</t>
  </si>
  <si>
    <t>9788411615341</t>
  </si>
  <si>
    <t>Image Aniversario nº 01/02</t>
  </si>
  <si>
    <t>9788411612340</t>
  </si>
  <si>
    <t>La casa Slaughter nº 03</t>
  </si>
  <si>
    <t>9788411405027</t>
  </si>
  <si>
    <t>Madman Integral nº 03</t>
  </si>
  <si>
    <t>9788411612210</t>
  </si>
  <si>
    <t>Amore</t>
  </si>
  <si>
    <t>Zidrou</t>
  </si>
  <si>
    <t>9788411612296</t>
  </si>
  <si>
    <t>Frida. Opereta amoral</t>
  </si>
  <si>
    <t>Vinci, Vanna</t>
  </si>
  <si>
    <t>9788411611763</t>
  </si>
  <si>
    <t>Historias color tierra nº 01</t>
  </si>
  <si>
    <t>Dong-Hwa, Kim</t>
  </si>
  <si>
    <t>9788411613644</t>
  </si>
  <si>
    <t>Mademoiselle Mozart</t>
  </si>
  <si>
    <t>Fukuyama, Yoji</t>
  </si>
  <si>
    <t>9788411612463</t>
  </si>
  <si>
    <t>Bajo el aire</t>
  </si>
  <si>
    <t>9788411612227</t>
  </si>
  <si>
    <t>Bastard! nº 04</t>
  </si>
  <si>
    <t>9788411611640</t>
  </si>
  <si>
    <t>Blue Lock nº 21</t>
  </si>
  <si>
    <t>9788411611664</t>
  </si>
  <si>
    <t>Boruto: Two Blue Vortex nº 01</t>
  </si>
  <si>
    <t>9788411401371</t>
  </si>
  <si>
    <t>Dragon Ball Serie Roja nº 312</t>
  </si>
  <si>
    <t>9788411612333</t>
  </si>
  <si>
    <t>Inuyasha nº 12/30</t>
  </si>
  <si>
    <t>9788411612241</t>
  </si>
  <si>
    <t>Capitán Tsubasa nº 18/21</t>
  </si>
  <si>
    <t>Aves de presa núm. 1</t>
  </si>
  <si>
    <t>Arist Deyn,Kelly Thompson</t>
  </si>
  <si>
    <t>Batman núm. 19/ 149</t>
  </si>
  <si>
    <t>Chip Zdarsky</t>
  </si>
  <si>
    <t>Nightwing núm. 36</t>
  </si>
  <si>
    <t>Titanes: Mundo bestia núm. 2 de 2</t>
  </si>
  <si>
    <t>Tom Taylor, Ivan Reis,Eduardo Pansica,Travis Moore,Lucas Meyer</t>
  </si>
  <si>
    <t>Colección Héroes y villanos vol. 68 – Deathstroke: El profesional</t>
  </si>
  <si>
    <t>Colección Héroes y villanos vol. 69 – Legión de Superhéroes: La legión de tres mundos</t>
  </si>
  <si>
    <t>Batman: Año uno (Edición deluxe) (Tercera edición)</t>
  </si>
  <si>
    <t>Frank Miller, David Mazzuchelli</t>
  </si>
  <si>
    <t>Kingdom Come (Edición deluxe) (Segunda edición)</t>
  </si>
  <si>
    <t>Mark Waid</t>
  </si>
  <si>
    <t>Batman/Catwoman (DC Pocket Max)</t>
  </si>
  <si>
    <t>Tom King</t>
  </si>
  <si>
    <t>Batman: La noche de los hombres monstruo (DC Pocket)</t>
  </si>
  <si>
    <t>James Tynion IV,Tim Seeley,Tom King,Steve Orlando</t>
  </si>
  <si>
    <t>Joker/Harley: El abogado del diablo (DC Pocket)</t>
  </si>
  <si>
    <t>Chuck Dixon,Paul Dini,Stjepan Sejic</t>
  </si>
  <si>
    <t>Pingüino: Dolor y prejuicio (DC Pocket)</t>
  </si>
  <si>
    <t>Gregg Hurwitz</t>
  </si>
  <si>
    <t>Transmetropolitan vol. 2 de 10: Pasión por la vida (DC Pocket)</t>
  </si>
  <si>
    <t>Joker: Atrapar al payaso - La saga completa</t>
  </si>
  <si>
    <t>James Tynion IV,Matthew Rosenberg</t>
  </si>
  <si>
    <t>¡Shazam!: ¡Conoced al Capitán!</t>
  </si>
  <si>
    <t>Batman contra Robin</t>
  </si>
  <si>
    <t>Batman: La saga cinematográfica</t>
  </si>
  <si>
    <t xml:space="preserve"> Dennis O'Neil, José Luis García-López,Jerry Ordway,Rodolfo Damaggio,Steve Erwin,Michal Dutkiewicz</t>
  </si>
  <si>
    <t>Coleccionable Joker: Biografía no autorizada vol. 01 de 10: El origen del Joker</t>
  </si>
  <si>
    <t>Scott Snyder,Chip Zdarsky</t>
  </si>
  <si>
    <t>Coleccionable Joker: Biografía no autorizada vol. 02 de 10: El hombre que ríe</t>
  </si>
  <si>
    <t>Ed Brubaker,Tom King</t>
  </si>
  <si>
    <t>DC contra Vampiros vol. 1 de 2</t>
  </si>
  <si>
    <t>Expediente Warren: La amante</t>
  </si>
  <si>
    <t>Scott Snyder,Ray Fawkes,Tim Seeley,Rex Ogle,David L. Johnson-McGoldrick,Dominike Stanton,Chet Grayson</t>
  </si>
  <si>
    <t>Green Arrow: La máquina de matar (Grandes Novelas Gráficas DC)</t>
  </si>
  <si>
    <t>Joker: El mundo</t>
  </si>
  <si>
    <t>Geoff Johns,David Rubín,Stepan Kopriva,Inpyo Jeon,Satoshi Miyagawa ,Torsten Strater,Enrico Brizzi,Felipe Castilho,Alvaro Fong Varela,Metin Akdulger,Matias Timarchi,Dr. Ejob Gaius,Tomasz Kolodziejczk,Ingo Romling,Paolo Bacilieri,Oscar Pinto,Tainan Rocha</t>
  </si>
  <si>
    <t>Liga de la Justicia Internacional vol. 3 de 8: Alrededor del mundo</t>
  </si>
  <si>
    <t>Bill Willingham,J.M. DeMatteis,Mark Askwith,Keith Giffen,David Levin</t>
  </si>
  <si>
    <t>Liga de la Justicia vs. Godzilla vs. Kong</t>
  </si>
  <si>
    <t>Brian Buccellato, Christian Duce,Tom Derenick</t>
  </si>
  <si>
    <t>Nightwing vol. 02: A por Grayson</t>
  </si>
  <si>
    <t>Nightwing vol. 03: La batalla por el corazón de Blüdhaven</t>
  </si>
  <si>
    <t>Superman 1978: El telón de metal</t>
  </si>
  <si>
    <t xml:space="preserve">Robert Venditti, Gavin Guidry        </t>
  </si>
  <si>
    <t>Superman: ¿Qué fue del Hombre del Mañana? (Grandes Novelas Gráficas DC)</t>
  </si>
  <si>
    <t>Wesley Dodds: Sandman</t>
  </si>
  <si>
    <t>Robert Venditti</t>
  </si>
  <si>
    <t>Eslabones perdidos</t>
  </si>
  <si>
    <t>Bill Willingham,Bruce Jones,John Arcudi,Joe R. Lansdale,Marc Andreyko,Michael Uslan,Will Pfeiffer,Simon Revelstroke,Harvey Pekar,Joshua Dysart</t>
  </si>
  <si>
    <t>Punk Rock Jesus  Edición limitada</t>
  </si>
  <si>
    <t>Wonder Woman Historia: Las amazonas</t>
  </si>
  <si>
    <t>Fábulas: Edición de lujo - Libro 16</t>
  </si>
  <si>
    <t>Hellblazer vol. 17 de 26</t>
  </si>
  <si>
    <t>Mike Carey</t>
  </si>
  <si>
    <t>9788410330290</t>
  </si>
  <si>
    <t>Predicador vol. 2 de 9: Hasta el fin del mundo (DC Pocket)</t>
  </si>
  <si>
    <t>Y, el último hombre - La saga completa (Segunda edición)</t>
  </si>
  <si>
    <t>Brian K. Vaughan</t>
  </si>
  <si>
    <t>Kakegurui: Jugadores dementes núm. 17</t>
  </si>
  <si>
    <t>Superman vs. La comida japonesa: De restaurantes por Japón núm. 3 de 3</t>
  </si>
  <si>
    <t xml:space="preserve">Satoshi Miyagawa </t>
  </si>
  <si>
    <t>Angel Sanctuary núm. 06 de 10</t>
  </si>
  <si>
    <t xml:space="preserve">Kaori Yuki, Kaori Yuki				</t>
  </si>
  <si>
    <t>Villano de vacaciones núm. 04</t>
  </si>
  <si>
    <t>Dorohedoro All-Stars: La guía oficial</t>
  </si>
  <si>
    <t xml:space="preserve"> Q-Hayashida</t>
  </si>
  <si>
    <t>Ushijima el usurero núm. 01</t>
  </si>
  <si>
    <t>Ushijima el usurero núm. 02</t>
  </si>
  <si>
    <t xml:space="preserve"> Shohei Manabe</t>
  </si>
  <si>
    <t>Litchi Hikari Club</t>
  </si>
  <si>
    <t>Usamaru Furuya</t>
  </si>
  <si>
    <t>Batwheels Las ruedas de la suerte - Bam aprende una lección</t>
  </si>
  <si>
    <t>Andrew Guastaferro,Sean Calico</t>
  </si>
  <si>
    <t>9788410330238</t>
  </si>
  <si>
    <t>Sonic The Hedgehog núm. 60</t>
  </si>
  <si>
    <t>Sonic The Hedgehog núm. 61</t>
  </si>
  <si>
    <t>Teen Titans Go! vol. 12: Gente influyente (Biblioteca Super Kodomo)</t>
  </si>
  <si>
    <t>Sholly Fisch,J. Torres,Ivan Cohen,Matthew K. Manning</t>
  </si>
  <si>
    <t>Hombre vol. 2 de 2</t>
  </si>
  <si>
    <t>Antonio Segura</t>
  </si>
  <si>
    <t>Texas Kid, mi hermano</t>
  </si>
  <si>
    <t>Amor eterno vol. 2</t>
  </si>
  <si>
    <t>HeMan y los Masters del Universo vol. 02 (Segunda edición)</t>
  </si>
  <si>
    <t>Joshua Hale Fialkov, Kyle Higgins, Mike Costa, Jeff Parker, Keith Giffen, Brian Keene, Frazer Irving, Pop Mhan, Jheremy Raapack, Allen Passalaqua, Eric Nguyen, Mike Henderson, Chris Gugliotti, Mike S. Miller, Ben Oliver, Keith Giffen</t>
  </si>
  <si>
    <t>Marvel Ultimate núm. 39</t>
  </si>
  <si>
    <t>Marvel Ultimate núm. 40</t>
  </si>
  <si>
    <t>Marvel Ultimate núm. 41</t>
  </si>
  <si>
    <t>Rick y Morty: Rick y Morty vs Cthulhu</t>
  </si>
  <si>
    <t>Jim Zub,Troy Little,Leonardo Ito,Nick Filardi</t>
  </si>
  <si>
    <t>9788410330313</t>
  </si>
  <si>
    <t>w0rldtr33 núm. 05</t>
  </si>
  <si>
    <t>Las Tortugas Ninja vol. 21</t>
  </si>
  <si>
    <t>Ian Flynn,Tom Waltz,Bobby Curnow,Dustin Weaver,Kevin Eastman,Ryan Ferrier,Rick Douek,Ben Bates,Nelson Daniel,Dave Watcher</t>
  </si>
  <si>
    <t>Las Tortugas Ninja: El último ronin II - Reevolución núm. 2 de 5</t>
  </si>
  <si>
    <t>Tom Waltz,Kevin Eastman</t>
  </si>
  <si>
    <r>
      <rPr>
        <sz val="8"/>
        <rFont val="Arial"/>
        <family val="2"/>
      </rPr>
      <t xml:space="preserve">DJINN 13. Kim Nelson </t>
    </r>
    <r>
      <rPr>
        <b/>
        <sz val="8"/>
        <rFont val="Arial"/>
        <family val="2"/>
      </rPr>
      <t>(ÚLTIMO NÚMERO)</t>
    </r>
  </si>
  <si>
    <r>
      <rPr>
        <sz val="8"/>
        <rFont val="Arial"/>
        <family val="2"/>
      </rPr>
      <t>LA MAZMORRA CREPÚSCULO 111. El final de la mazmorra</t>
    </r>
    <r>
      <rPr>
        <b/>
        <sz val="8"/>
        <rFont val="Arial"/>
        <family val="2"/>
      </rPr>
      <t xml:space="preserve"> (ÚLTIMO NÚMERO)</t>
    </r>
  </si>
  <si>
    <r>
      <rPr>
        <sz val="8"/>
        <rFont val="Arial"/>
        <family val="2"/>
      </rPr>
      <t xml:space="preserve">LITTLE EGO </t>
    </r>
    <r>
      <rPr>
        <b/>
        <sz val="8"/>
        <rFont val="Arial"/>
        <family val="2"/>
      </rPr>
      <t>(NÚMERO ÚNICO)</t>
    </r>
  </si>
  <si>
    <r>
      <rPr>
        <sz val="8"/>
        <rFont val="Arial"/>
        <family val="2"/>
      </rPr>
      <t xml:space="preserve">ANDANDO </t>
    </r>
    <r>
      <rPr>
        <b/>
        <sz val="8"/>
        <rFont val="Arial"/>
        <family val="2"/>
      </rPr>
      <t>(NÚMERO ÚNICO)</t>
    </r>
  </si>
  <si>
    <r>
      <rPr>
        <sz val="8"/>
        <rFont val="Arial"/>
        <family val="2"/>
      </rPr>
      <t xml:space="preserve">BANDA STERN </t>
    </r>
    <r>
      <rPr>
        <b/>
        <sz val="8"/>
        <rFont val="Arial"/>
        <family val="2"/>
      </rPr>
      <t>(NÚMERO ÚNICO)</t>
    </r>
  </si>
  <si>
    <r>
      <rPr>
        <sz val="8"/>
        <rFont val="Arial"/>
        <family val="2"/>
      </rPr>
      <t xml:space="preserve">BURBUJAS </t>
    </r>
    <r>
      <rPr>
        <b/>
        <sz val="8"/>
        <rFont val="Arial"/>
        <family val="2"/>
      </rPr>
      <t xml:space="preserve">(NÚMERO ÚNICO)      </t>
    </r>
  </si>
  <si>
    <r>
      <rPr>
        <sz val="8"/>
        <rFont val="Arial"/>
        <family val="2"/>
      </rPr>
      <t xml:space="preserve">CADÁVER EXQUISITO </t>
    </r>
    <r>
      <rPr>
        <b/>
        <sz val="8"/>
        <rFont val="Arial"/>
        <family val="2"/>
      </rPr>
      <t>(NÚMERO ÚNICO)</t>
    </r>
  </si>
  <si>
    <r>
      <rPr>
        <sz val="8"/>
        <rFont val="Arial"/>
        <family val="2"/>
      </rPr>
      <t xml:space="preserve">CASA BÁBILI </t>
    </r>
    <r>
      <rPr>
        <b/>
        <sz val="8"/>
        <rFont val="Arial"/>
        <family val="2"/>
      </rPr>
      <t>(NÚMERO ÚNICO)</t>
    </r>
  </si>
  <si>
    <r>
      <rPr>
        <sz val="8"/>
        <rFont val="Arial"/>
        <family val="2"/>
      </rPr>
      <t xml:space="preserve">DONDE LA TIERRA ARDE </t>
    </r>
    <r>
      <rPr>
        <b/>
        <sz val="8"/>
        <rFont val="Arial"/>
        <family val="2"/>
      </rPr>
      <t>(NÚMERO ÚNICO)</t>
    </r>
  </si>
  <si>
    <r>
      <rPr>
        <sz val="8"/>
        <rFont val="Arial"/>
        <family val="2"/>
      </rPr>
      <t xml:space="preserve">EL CUENTACUENTOS </t>
    </r>
    <r>
      <rPr>
        <b/>
        <sz val="8"/>
        <rFont val="Arial"/>
        <family val="2"/>
      </rPr>
      <t>(NÚMERO ÚNICO)</t>
    </r>
  </si>
  <si>
    <r>
      <rPr>
        <sz val="8"/>
        <rFont val="Arial"/>
        <family val="2"/>
      </rPr>
      <t xml:space="preserve">EL HUÉSPED </t>
    </r>
    <r>
      <rPr>
        <b/>
        <sz val="8"/>
        <rFont val="Arial"/>
        <family val="2"/>
      </rPr>
      <t>(NÚMERO ÚNICO)</t>
    </r>
  </si>
  <si>
    <r>
      <rPr>
        <sz val="8"/>
        <color indexed="8"/>
        <rFont val="Arial"/>
        <family val="2"/>
      </rPr>
      <t xml:space="preserve">EL PICO DE LOS CUERVOS. Matar a Franco </t>
    </r>
    <r>
      <rPr>
        <b/>
        <sz val="8"/>
        <color indexed="8"/>
        <rFont val="Arial"/>
        <family val="2"/>
      </rPr>
      <t>(NÚMERO ÚNICO)</t>
    </r>
  </si>
  <si>
    <r>
      <rPr>
        <sz val="8"/>
        <rFont val="Arial"/>
        <family val="2"/>
      </rPr>
      <t xml:space="preserve">KLEZMER 5. Kishinev de los locos </t>
    </r>
    <r>
      <rPr>
        <b/>
        <sz val="8"/>
        <rFont val="Arial"/>
        <family val="2"/>
      </rPr>
      <t>(ÚLTIMO NÚMERO)</t>
    </r>
  </si>
  <si>
    <r>
      <rPr>
        <sz val="8"/>
        <rFont val="Arial"/>
        <family val="2"/>
      </rPr>
      <t xml:space="preserve">LA BANDA DE LOS POSTIZOS </t>
    </r>
    <r>
      <rPr>
        <b/>
        <sz val="8"/>
        <rFont val="Arial"/>
        <family val="2"/>
      </rPr>
      <t xml:space="preserve">(NÚMERO ÚNICO) </t>
    </r>
  </si>
  <si>
    <r>
      <rPr>
        <sz val="8"/>
        <rFont val="Arial"/>
        <family val="2"/>
      </rPr>
      <t xml:space="preserve">LA TIENDA DE LAS ILUSIONES </t>
    </r>
    <r>
      <rPr>
        <b/>
        <sz val="8"/>
        <rFont val="Arial"/>
        <family val="2"/>
      </rPr>
      <t>(NÚMERO ÚNICO)</t>
    </r>
  </si>
  <si>
    <r>
      <rPr>
        <sz val="8"/>
        <rFont val="Arial"/>
        <family val="2"/>
      </rPr>
      <t xml:space="preserve">LUCILLE </t>
    </r>
    <r>
      <rPr>
        <b/>
        <sz val="8"/>
        <rFont val="Arial"/>
        <family val="2"/>
      </rPr>
      <t xml:space="preserve">(1 DE 2)  </t>
    </r>
  </si>
  <si>
    <r>
      <rPr>
        <sz val="8"/>
        <rFont val="Arial"/>
        <family val="2"/>
      </rPr>
      <t xml:space="preserve">MISS ANNIE 2. ¿De verdad, Miss Annie? </t>
    </r>
    <r>
      <rPr>
        <b/>
        <sz val="8"/>
        <rFont val="Arial"/>
        <family val="2"/>
      </rPr>
      <t>(ÚLTIMO NÚMERO)</t>
    </r>
  </si>
  <si>
    <r>
      <rPr>
        <sz val="8"/>
        <rFont val="Arial"/>
        <family val="2"/>
      </rPr>
      <t xml:space="preserve">NYLON ROAD </t>
    </r>
    <r>
      <rPr>
        <b/>
        <sz val="8"/>
        <rFont val="Arial"/>
        <family val="2"/>
      </rPr>
      <t xml:space="preserve">(NÚMERO ÚNICO)     </t>
    </r>
  </si>
  <si>
    <r>
      <rPr>
        <sz val="8"/>
        <rFont val="Arial"/>
        <family val="2"/>
      </rPr>
      <t xml:space="preserve">OLIMPITA </t>
    </r>
    <r>
      <rPr>
        <b/>
        <sz val="8"/>
        <rFont val="Arial"/>
        <family val="2"/>
      </rPr>
      <t xml:space="preserve">(NÚMERO ÚNICO)     </t>
    </r>
  </si>
  <si>
    <r>
      <rPr>
        <sz val="8"/>
        <color indexed="8"/>
        <rFont val="Arial"/>
        <family val="2"/>
      </rPr>
      <t xml:space="preserve">OMNI-VISIBILIS </t>
    </r>
    <r>
      <rPr>
        <b/>
        <sz val="8"/>
        <color indexed="8"/>
        <rFont val="Arial"/>
        <family val="2"/>
      </rPr>
      <t>(NÚMERO ÚNICO)</t>
    </r>
  </si>
  <si>
    <r>
      <rPr>
        <sz val="8"/>
        <color indexed="8"/>
        <rFont val="Arial"/>
        <family val="2"/>
      </rPr>
      <t xml:space="preserve">PLAGIO. EL SECUESTRO DE MELINA </t>
    </r>
    <r>
      <rPr>
        <b/>
        <sz val="8"/>
        <color indexed="8"/>
        <rFont val="Arial"/>
        <family val="2"/>
      </rPr>
      <t xml:space="preserve">(NÚMERO ÚNICO)       </t>
    </r>
  </si>
  <si>
    <r>
      <rPr>
        <sz val="8"/>
        <rFont val="Arial"/>
        <family val="2"/>
      </rPr>
      <t xml:space="preserve">REVIENTA, CERDO </t>
    </r>
    <r>
      <rPr>
        <b/>
        <sz val="8"/>
        <rFont val="Arial"/>
        <family val="2"/>
      </rPr>
      <t>(NÚMERO ÚNICO)</t>
    </r>
  </si>
  <si>
    <r>
      <rPr>
        <sz val="8"/>
        <rFont val="Arial"/>
        <family val="2"/>
      </rPr>
      <t xml:space="preserve">REYES DISFRAZADOS </t>
    </r>
    <r>
      <rPr>
        <b/>
        <sz val="8"/>
        <rFont val="Arial"/>
        <family val="2"/>
      </rPr>
      <t xml:space="preserve">(NÚMERO ÚNICO) </t>
    </r>
  </si>
  <si>
    <r>
      <rPr>
        <sz val="8"/>
        <rFont val="Arial"/>
        <family val="2"/>
      </rPr>
      <t xml:space="preserve">TOCADISCOS </t>
    </r>
    <r>
      <rPr>
        <b/>
        <sz val="8"/>
        <rFont val="Arial"/>
        <family val="2"/>
      </rPr>
      <t>(NÚMERO ÚNICO)</t>
    </r>
  </si>
  <si>
    <r>
      <rPr>
        <sz val="8"/>
        <rFont val="Arial"/>
        <family val="2"/>
      </rPr>
      <t xml:space="preserve">TRES AMIGAS. Integral </t>
    </r>
    <r>
      <rPr>
        <b/>
        <sz val="8"/>
        <rFont val="Arial"/>
        <family val="2"/>
      </rPr>
      <t>(NÚMERO ÚNICO)</t>
    </r>
  </si>
  <si>
    <r>
      <rPr>
        <sz val="8"/>
        <rFont val="Arial"/>
        <family val="2"/>
      </rPr>
      <t xml:space="preserve">TRISTÍSIMA CENIZA </t>
    </r>
    <r>
      <rPr>
        <b/>
        <sz val="8"/>
        <rFont val="Arial"/>
        <family val="2"/>
      </rPr>
      <t>(NÚMERO ÚNICO)</t>
    </r>
  </si>
  <si>
    <r>
      <rPr>
        <sz val="8"/>
        <rFont val="Arial"/>
        <family val="2"/>
      </rPr>
      <t xml:space="preserve">UN GUSANO EN LA FRUTA </t>
    </r>
    <r>
      <rPr>
        <b/>
        <sz val="8"/>
        <rFont val="Arial"/>
        <family val="2"/>
      </rPr>
      <t>(NÚMERO ÚNICO)</t>
    </r>
  </si>
  <si>
    <r>
      <rPr>
        <sz val="8"/>
        <rFont val="Arial"/>
        <family val="2"/>
      </rPr>
      <t xml:space="preserve">UNA COLMENA EN CONSTRUCCIÓN </t>
    </r>
    <r>
      <rPr>
        <b/>
        <sz val="8"/>
        <rFont val="Arial"/>
        <family val="2"/>
      </rPr>
      <t>(NÚMERO ÚNICO)</t>
    </r>
  </si>
  <si>
    <r>
      <rPr>
        <sz val="8"/>
        <rFont val="Arial"/>
        <family val="2"/>
      </rPr>
      <t xml:space="preserve">UNA JUDÍA AMERICANA PERDIDA EN ISRAEL </t>
    </r>
    <r>
      <rPr>
        <b/>
        <sz val="8"/>
        <rFont val="Arial"/>
        <family val="2"/>
      </rPr>
      <t>(NÚMERO ÚNICO)</t>
    </r>
  </si>
  <si>
    <r>
      <rPr>
        <sz val="8"/>
        <rFont val="Arial"/>
        <family val="2"/>
      </rPr>
      <t xml:space="preserve">11 DE SEPTIEMBRE DE 2001. EL DÍA QUE CAMBIÓ EL MUNDO </t>
    </r>
    <r>
      <rPr>
        <b/>
        <sz val="8"/>
        <rFont val="Arial"/>
        <family val="2"/>
      </rPr>
      <t>(NÚMERO ÚNICO)</t>
    </r>
  </si>
  <si>
    <r>
      <rPr>
        <sz val="8"/>
        <rFont val="Arial"/>
        <family val="2"/>
      </rPr>
      <t xml:space="preserve">1984 </t>
    </r>
    <r>
      <rPr>
        <b/>
        <sz val="8"/>
        <rFont val="Arial"/>
        <family val="2"/>
      </rPr>
      <t>(NÚMERO ÚNICO)</t>
    </r>
  </si>
  <si>
    <r>
      <rPr>
        <sz val="8"/>
        <rFont val="Arial"/>
        <family val="2"/>
      </rPr>
      <t xml:space="preserve">A LA SOMBRA DEL CONVOY. Integral </t>
    </r>
    <r>
      <rPr>
        <b/>
        <sz val="8"/>
        <rFont val="Arial"/>
        <family val="2"/>
      </rPr>
      <t>(NÚMERO ÚNICO)</t>
    </r>
  </si>
  <si>
    <r>
      <rPr>
        <sz val="8"/>
        <rFont val="Arial"/>
        <family val="2"/>
      </rPr>
      <t xml:space="preserve">¡ADELANTE! Integral </t>
    </r>
    <r>
      <rPr>
        <b/>
        <sz val="8"/>
        <rFont val="Arial"/>
        <family val="2"/>
      </rPr>
      <t>(NÚMERO ÚNICO)</t>
    </r>
  </si>
  <si>
    <r>
      <rPr>
        <sz val="8"/>
        <rFont val="Arial"/>
        <family val="2"/>
      </rPr>
      <t xml:space="preserve">AFRIKAKORPS. Integral (Volúmenes 1 al 3) </t>
    </r>
    <r>
      <rPr>
        <b/>
        <sz val="8"/>
        <rFont val="Arial"/>
        <family val="2"/>
      </rPr>
      <t>(NÚMERO ÚNCO)</t>
    </r>
  </si>
  <si>
    <r>
      <rPr>
        <sz val="8"/>
        <rFont val="Arial"/>
        <family val="2"/>
      </rPr>
      <t xml:space="preserve">AK-47. La historia de Mijail Kalashnikov </t>
    </r>
    <r>
      <rPr>
        <b/>
        <sz val="8"/>
        <rFont val="Arial"/>
        <family val="2"/>
      </rPr>
      <t>(NÚMERO ÚNICO)</t>
    </r>
  </si>
  <si>
    <r>
      <rPr>
        <sz val="8"/>
        <rFont val="Arial"/>
        <family val="2"/>
      </rPr>
      <t xml:space="preserve">ALDOBRANDO </t>
    </r>
    <r>
      <rPr>
        <b/>
        <sz val="8"/>
        <rFont val="Arial"/>
        <family val="2"/>
      </rPr>
      <t>(NÚMERO ÚNICO)</t>
    </r>
  </si>
  <si>
    <r>
      <rPr>
        <sz val="8"/>
        <rFont val="Arial"/>
        <family val="2"/>
      </rPr>
      <t xml:space="preserve">ALEF-THAU 2. Integral (Volúmenes 4 al 8) </t>
    </r>
    <r>
      <rPr>
        <b/>
        <sz val="8"/>
        <rFont val="Arial"/>
        <family val="2"/>
      </rPr>
      <t>(ÚLTIMO NÚMERO)</t>
    </r>
  </si>
  <si>
    <r>
      <rPr>
        <sz val="8"/>
        <rFont val="Arial"/>
        <family val="2"/>
      </rPr>
      <t xml:space="preserve">ALGUNOS MAESTROS Y TODA LA VERDAD </t>
    </r>
    <r>
      <rPr>
        <b/>
        <sz val="8"/>
        <rFont val="Arial"/>
        <family val="2"/>
      </rPr>
      <t>(NÚMERO ÚNICO)</t>
    </r>
  </si>
  <si>
    <r>
      <rPr>
        <sz val="8"/>
        <rFont val="Arial"/>
        <family val="2"/>
      </rPr>
      <t xml:space="preserve">ALPHA. ABIYÁN-ESTACIÓN PARÍS NORTE </t>
    </r>
    <r>
      <rPr>
        <b/>
        <sz val="8"/>
        <rFont val="Arial"/>
        <family val="2"/>
      </rPr>
      <t>(NÚMERO ÚNICO)</t>
    </r>
  </si>
  <si>
    <r>
      <rPr>
        <sz val="8"/>
        <rFont val="Arial"/>
        <family val="2"/>
      </rPr>
      <t xml:space="preserve">ALTOR. Integral 2 </t>
    </r>
    <r>
      <rPr>
        <b/>
        <sz val="8"/>
        <rFont val="Arial"/>
        <family val="2"/>
      </rPr>
      <t>(ÚLTIMO NÚMERO)</t>
    </r>
  </si>
  <si>
    <r>
      <rPr>
        <sz val="8"/>
        <rFont val="Arial"/>
        <family val="2"/>
      </rPr>
      <t xml:space="preserve">ANA DE LA JUNGLA </t>
    </r>
    <r>
      <rPr>
        <b/>
        <sz val="8"/>
        <rFont val="Arial"/>
        <family val="2"/>
      </rPr>
      <t>(NÚMERO ÚNICO)</t>
    </r>
  </si>
  <si>
    <r>
      <rPr>
        <sz val="8"/>
        <rFont val="Arial"/>
        <family val="2"/>
      </rPr>
      <t xml:space="preserve">ANA E HISTORIAS TRISTES </t>
    </r>
    <r>
      <rPr>
        <b/>
        <sz val="8"/>
        <rFont val="Arial"/>
        <family val="2"/>
      </rPr>
      <t>(NÚMERO ÚNICO)</t>
    </r>
  </si>
  <si>
    <r>
      <rPr>
        <sz val="8"/>
        <rFont val="Arial"/>
        <family val="2"/>
      </rPr>
      <t xml:space="preserve">ARALE </t>
    </r>
    <r>
      <rPr>
        <b/>
        <sz val="8"/>
        <rFont val="Arial"/>
        <family val="2"/>
      </rPr>
      <t>(NÚMERO ÚNICO)</t>
    </r>
  </si>
  <si>
    <r>
      <rPr>
        <sz val="8"/>
        <rFont val="Arial"/>
        <family val="2"/>
      </rPr>
      <t xml:space="preserve">ARCONTE </t>
    </r>
    <r>
      <rPr>
        <b/>
        <sz val="8"/>
        <rFont val="Arial"/>
        <family val="2"/>
      </rPr>
      <t>(NÚMERO ÚNICO)</t>
    </r>
  </si>
  <si>
    <r>
      <rPr>
        <sz val="8"/>
        <rFont val="Arial"/>
        <family val="2"/>
      </rPr>
      <t xml:space="preserve">ARDALÉN </t>
    </r>
    <r>
      <rPr>
        <b/>
        <sz val="8"/>
        <rFont val="Arial"/>
        <family val="2"/>
      </rPr>
      <t xml:space="preserve">(NÚMERO ÚNICO) </t>
    </r>
  </si>
  <si>
    <r>
      <rPr>
        <sz val="8"/>
        <rFont val="Arial"/>
        <family val="2"/>
      </rPr>
      <t xml:space="preserve">ARREBATO 3. EL COLOR DEL AIRE </t>
    </r>
    <r>
      <rPr>
        <b/>
        <sz val="8"/>
        <rFont val="Arial"/>
        <family val="2"/>
      </rPr>
      <t>(ÚLTIMO NÚMERO)</t>
    </r>
  </si>
  <si>
    <r>
      <rPr>
        <sz val="8"/>
        <rFont val="Arial"/>
        <family val="2"/>
      </rPr>
      <t xml:space="preserve">ARTHUS TRIVIUM 4. El ejército invisible </t>
    </r>
    <r>
      <rPr>
        <b/>
        <sz val="8"/>
        <rFont val="Arial"/>
        <family val="2"/>
      </rPr>
      <t>(ÚLTIMO NÚMERO)</t>
    </r>
  </si>
  <si>
    <r>
      <rPr>
        <sz val="8"/>
        <rFont val="Arial"/>
        <family val="2"/>
      </rPr>
      <t xml:space="preserve">ARTURO 2. Excalibur </t>
    </r>
    <r>
      <rPr>
        <b/>
        <sz val="8"/>
        <rFont val="Arial"/>
        <family val="2"/>
      </rPr>
      <t>(ÚLTIMO NÚMERO)</t>
    </r>
  </si>
  <si>
    <r>
      <rPr>
        <sz val="8"/>
        <color indexed="8"/>
        <rFont val="Arial"/>
        <family val="2"/>
      </rPr>
      <t xml:space="preserve">ARZAK EL VIGILANTE </t>
    </r>
    <r>
      <rPr>
        <b/>
        <sz val="8"/>
        <color indexed="8"/>
        <rFont val="Arial"/>
        <family val="2"/>
      </rPr>
      <t>(NÚMERO ÚNICO)</t>
    </r>
  </si>
  <si>
    <r>
      <rPr>
        <sz val="8"/>
        <rFont val="Arial"/>
        <family val="2"/>
      </rPr>
      <t xml:space="preserve">AURORE </t>
    </r>
    <r>
      <rPr>
        <b/>
        <sz val="8"/>
        <rFont val="Arial"/>
        <family val="2"/>
      </rPr>
      <t>(NÚMERO ÚNICO)</t>
    </r>
  </si>
  <si>
    <r>
      <rPr>
        <sz val="8"/>
        <rFont val="Arial"/>
        <family val="2"/>
      </rPr>
      <t xml:space="preserve">AUSCHWITZ </t>
    </r>
    <r>
      <rPr>
        <b/>
        <sz val="8"/>
        <rFont val="Arial"/>
        <family val="2"/>
      </rPr>
      <t>(NÚMERO ÚNICO)</t>
    </r>
  </si>
  <si>
    <r>
      <rPr>
        <sz val="8"/>
        <rFont val="Arial"/>
        <family val="2"/>
      </rPr>
      <t xml:space="preserve">AUTOBIO </t>
    </r>
    <r>
      <rPr>
        <b/>
        <sz val="8"/>
        <rFont val="Arial"/>
        <family val="2"/>
      </rPr>
      <t xml:space="preserve">(NÚMERO ÚNICO) </t>
    </r>
  </si>
  <si>
    <r>
      <rPr>
        <sz val="8"/>
        <rFont val="Arial"/>
        <family val="2"/>
      </rPr>
      <t xml:space="preserve">BALADA PARA SOPHIE </t>
    </r>
    <r>
      <rPr>
        <b/>
        <sz val="8"/>
        <rFont val="Arial"/>
        <family val="2"/>
      </rPr>
      <t>(NÚMERO ÚNICO</t>
    </r>
  </si>
  <si>
    <r>
      <rPr>
        <sz val="8"/>
        <rFont val="Arial"/>
        <family val="2"/>
      </rPr>
      <t xml:space="preserve">BARCELONA. ALMA NEGRA </t>
    </r>
    <r>
      <rPr>
        <b/>
        <sz val="8"/>
        <rFont val="Arial"/>
        <family val="2"/>
      </rPr>
      <t>(NÚMERO ÚNICO)</t>
    </r>
  </si>
  <si>
    <r>
      <rPr>
        <sz val="8"/>
        <rFont val="Arial"/>
        <family val="2"/>
      </rPr>
      <t xml:space="preserve">BARCELONA. ÀNIMA NEGRA (Edició en català) </t>
    </r>
    <r>
      <rPr>
        <b/>
        <sz val="8"/>
        <rFont val="Arial"/>
        <family val="2"/>
      </rPr>
      <t>(NÚMERO ÚNIC)</t>
    </r>
  </si>
  <si>
    <r>
      <rPr>
        <sz val="8"/>
        <rFont val="Arial"/>
        <family val="2"/>
      </rPr>
      <t xml:space="preserve">BARCELONA. LOS VAGABUNDOS DE LA CHATARRA </t>
    </r>
    <r>
      <rPr>
        <b/>
        <sz val="8"/>
        <rFont val="Arial"/>
        <family val="2"/>
      </rPr>
      <t>(NÚMERO ÚNICO)</t>
    </r>
  </si>
  <si>
    <r>
      <rPr>
        <sz val="8"/>
        <rFont val="Arial"/>
        <family val="2"/>
      </rPr>
      <t xml:space="preserve">BARÓN ROJO. Edición integral y ampliada (Volúmenes 1 al 3) </t>
    </r>
    <r>
      <rPr>
        <b/>
        <sz val="8"/>
        <rFont val="Arial"/>
        <family val="2"/>
      </rPr>
      <t xml:space="preserve">(NÚMERO ÚNICO)  </t>
    </r>
  </si>
  <si>
    <r>
      <rPr>
        <sz val="8"/>
        <color indexed="8"/>
        <rFont val="Arial"/>
        <family val="2"/>
      </rPr>
      <t xml:space="preserve">BARRACUDA 6. Liberación </t>
    </r>
    <r>
      <rPr>
        <b/>
        <sz val="8"/>
        <color indexed="8"/>
        <rFont val="Arial"/>
        <family val="2"/>
      </rPr>
      <t>(ÚLTIMO NÚMERO)</t>
    </r>
  </si>
  <si>
    <r>
      <rPr>
        <sz val="8"/>
        <color indexed="8"/>
        <rFont val="Arial"/>
        <family val="2"/>
      </rPr>
      <t xml:space="preserve">BCN NOIRE </t>
    </r>
    <r>
      <rPr>
        <b/>
        <sz val="8"/>
        <color indexed="8"/>
        <rFont val="Arial"/>
        <family val="2"/>
      </rPr>
      <t>(NÚMERO ÚNICO)</t>
    </r>
  </si>
  <si>
    <r>
      <rPr>
        <sz val="8"/>
        <rFont val="Arial"/>
        <family val="2"/>
      </rPr>
      <t xml:space="preserve">BEAST. Integral </t>
    </r>
    <r>
      <rPr>
        <b/>
        <sz val="8"/>
        <rFont val="Arial"/>
        <family val="2"/>
      </rPr>
      <t xml:space="preserve">(NÚMERO ÚNICO) </t>
    </r>
  </si>
  <si>
    <r>
      <rPr>
        <sz val="8"/>
        <rFont val="Arial"/>
        <family val="2"/>
      </rPr>
      <t xml:space="preserve">BELO HORIZONTE </t>
    </r>
    <r>
      <rPr>
        <b/>
        <sz val="8"/>
        <rFont val="Arial"/>
        <family val="2"/>
      </rPr>
      <t>(NÚMERO ÚNICO)</t>
    </r>
  </si>
  <si>
    <r>
      <rPr>
        <sz val="8"/>
        <rFont val="Arial"/>
        <family val="2"/>
      </rPr>
      <t xml:space="preserve">BERLÍN 2.0 </t>
    </r>
    <r>
      <rPr>
        <b/>
        <sz val="8"/>
        <rFont val="Arial"/>
        <family val="2"/>
      </rPr>
      <t>(NÚMERO ÚNICO)</t>
    </r>
  </si>
  <si>
    <r>
      <rPr>
        <sz val="8"/>
        <rFont val="Arial"/>
        <family val="2"/>
      </rPr>
      <t>BERLÍN SERÁ NUESTRA TUMBA. Integral</t>
    </r>
    <r>
      <rPr>
        <b/>
        <sz val="8"/>
        <rFont val="Arial"/>
        <family val="2"/>
      </rPr>
      <t xml:space="preserve"> (NÚMERO ÚNICO)</t>
    </r>
  </si>
  <si>
    <r>
      <rPr>
        <sz val="8"/>
        <rFont val="Arial"/>
        <family val="2"/>
      </rPr>
      <t xml:space="preserve">BLAKE Y MORTIMER 1. El misterio de la gran pirámide 1 </t>
    </r>
    <r>
      <rPr>
        <b/>
        <sz val="8"/>
        <color indexed="10"/>
        <rFont val="Arial"/>
        <family val="2"/>
      </rPr>
      <t xml:space="preserve"> </t>
    </r>
  </si>
  <si>
    <r>
      <rPr>
        <sz val="8"/>
        <rFont val="Arial"/>
        <family val="2"/>
      </rPr>
      <t>BLAKE Y MORTIMER. LA MARCA AMARILLA.</t>
    </r>
    <r>
      <rPr>
        <b/>
        <sz val="8"/>
        <rFont val="Arial"/>
        <family val="2"/>
      </rPr>
      <t xml:space="preserve"> </t>
    </r>
    <r>
      <rPr>
        <sz val="8"/>
        <rFont val="Arial"/>
        <family val="2"/>
      </rPr>
      <t>Edición de lujo</t>
    </r>
  </si>
  <si>
    <t>BLAKE Y MORTIMER. Integral 2 (La marca amarilla + El enigma de la Atlántida + S.O.S. Meteoros)</t>
  </si>
  <si>
    <r>
      <rPr>
        <sz val="8"/>
        <rFont val="Arial"/>
        <family val="2"/>
      </rPr>
      <t xml:space="preserve">BLAKE Y MORTIMER. Otra mirada sobre Blake y Mortimer 1. El último faraón </t>
    </r>
    <r>
      <rPr>
        <b/>
        <sz val="8"/>
        <rFont val="Arial"/>
        <family val="2"/>
      </rPr>
      <t>(NÚMERO ÚNICO)</t>
    </r>
  </si>
  <si>
    <r>
      <rPr>
        <sz val="8"/>
        <rFont val="Arial"/>
        <family val="2"/>
      </rPr>
      <t xml:space="preserve">BLAKE Y MORTIMER. Otra mirada sobre Blake y Mortimer 2. El arte de la guerra </t>
    </r>
    <r>
      <rPr>
        <b/>
        <sz val="8"/>
        <rFont val="Arial"/>
        <family val="2"/>
      </rPr>
      <t>(NÚMERO ÚNICO)</t>
    </r>
  </si>
  <si>
    <r>
      <rPr>
        <sz val="8"/>
        <rFont val="Arial"/>
        <family val="2"/>
      </rPr>
      <t xml:space="preserve">BLANCO ALREDEDOR </t>
    </r>
    <r>
      <rPr>
        <b/>
        <sz val="8"/>
        <rFont val="Arial"/>
        <family val="2"/>
      </rPr>
      <t>(NÚMERO ÚNICO)</t>
    </r>
  </si>
  <si>
    <r>
      <rPr>
        <sz val="8"/>
        <color indexed="8"/>
        <rFont val="Arial"/>
        <family val="2"/>
      </rPr>
      <t xml:space="preserve">BLAST 4. Ojalá se equivoquen los budistas </t>
    </r>
    <r>
      <rPr>
        <b/>
        <sz val="8"/>
        <color indexed="8"/>
        <rFont val="Arial"/>
        <family val="2"/>
      </rPr>
      <t>(ÚLTIMO NÚMERO)</t>
    </r>
  </si>
  <si>
    <r>
      <rPr>
        <sz val="8"/>
        <color indexed="8"/>
        <rFont val="Arial"/>
        <family val="2"/>
      </rPr>
      <t xml:space="preserve">BLECHKOLLER </t>
    </r>
    <r>
      <rPr>
        <b/>
        <sz val="8"/>
        <color indexed="8"/>
        <rFont val="Arial"/>
        <family val="2"/>
      </rPr>
      <t>(NÚMERO ÚNICO)</t>
    </r>
  </si>
  <si>
    <r>
      <rPr>
        <sz val="8"/>
        <color indexed="8"/>
        <rFont val="Arial"/>
        <family val="2"/>
      </rPr>
      <t xml:space="preserve">BLUE NOTE. LOS ÚLTIMOS DÍAS DE LA LEY SECA. Integral </t>
    </r>
    <r>
      <rPr>
        <b/>
        <sz val="8"/>
        <color indexed="8"/>
        <rFont val="Arial"/>
        <family val="2"/>
      </rPr>
      <t>(NÚMERO ÚNICO)</t>
    </r>
  </si>
  <si>
    <r>
      <rPr>
        <sz val="8"/>
        <rFont val="Arial"/>
        <family val="2"/>
      </rPr>
      <t xml:space="preserve">BLUEBERRY. Integral 9 (OK Corral + Dust + Apaches) </t>
    </r>
    <r>
      <rPr>
        <b/>
        <sz val="8"/>
        <rFont val="Arial"/>
        <family val="2"/>
      </rPr>
      <t>(ÚLTIMO NÚMERO)</t>
    </r>
  </si>
  <si>
    <r>
      <rPr>
        <sz val="8"/>
        <rFont val="Arial"/>
        <family val="2"/>
      </rPr>
      <t xml:space="preserve">MARSHAL BLUEBERRY. Integral (Por orden de Wahington + Misión Sherman + Frontera sangrienta) </t>
    </r>
    <r>
      <rPr>
        <b/>
        <sz val="8"/>
        <rFont val="Arial"/>
        <family val="2"/>
      </rPr>
      <t>(NÚMERO ÚNICO)</t>
    </r>
  </si>
  <si>
    <r>
      <rPr>
        <sz val="8"/>
        <rFont val="Arial"/>
        <family val="2"/>
      </rPr>
      <t xml:space="preserve">BOB DYLAN REVISITED </t>
    </r>
    <r>
      <rPr>
        <b/>
        <sz val="8"/>
        <rFont val="Arial"/>
        <family val="2"/>
      </rPr>
      <t>(NÚMERO ÚNICO)</t>
    </r>
  </si>
  <si>
    <r>
      <rPr>
        <sz val="8"/>
        <rFont val="Arial"/>
        <family val="2"/>
      </rPr>
      <t xml:space="preserve">BOCA DE DIABLO </t>
    </r>
    <r>
      <rPr>
        <b/>
        <sz val="8"/>
        <rFont val="Arial"/>
        <family val="2"/>
      </rPr>
      <t>(NÚMERO ÚNICO)</t>
    </r>
  </si>
  <si>
    <r>
      <rPr>
        <sz val="8"/>
        <rFont val="Arial"/>
        <family val="2"/>
      </rPr>
      <t xml:space="preserve">BOMB ROAD. Integral </t>
    </r>
    <r>
      <rPr>
        <b/>
        <sz val="8"/>
        <rFont val="Arial"/>
        <family val="2"/>
      </rPr>
      <t>(NÚMERO ÚNICO)</t>
    </r>
  </si>
  <si>
    <r>
      <rPr>
        <sz val="8"/>
        <rFont val="Arial"/>
        <family val="2"/>
      </rPr>
      <t xml:space="preserve">BOOTBLACK </t>
    </r>
    <r>
      <rPr>
        <b/>
        <sz val="8"/>
        <rFont val="Arial"/>
        <family val="2"/>
      </rPr>
      <t>(NÚMERO ÚNICO)</t>
    </r>
  </si>
  <si>
    <r>
      <rPr>
        <sz val="8"/>
        <rFont val="Arial"/>
        <family val="2"/>
      </rPr>
      <t xml:space="preserve">BOUNCER. Integral </t>
    </r>
    <r>
      <rPr>
        <b/>
        <sz val="8"/>
        <rFont val="Arial"/>
        <family val="2"/>
      </rPr>
      <t>(NÚMERO ÚNICO)</t>
    </r>
  </si>
  <si>
    <r>
      <rPr>
        <sz val="8"/>
        <rFont val="Arial"/>
        <family val="2"/>
      </rPr>
      <t xml:space="preserve">BRANCACCIO: Una historia de la Mafia cotidiana </t>
    </r>
    <r>
      <rPr>
        <b/>
        <sz val="8"/>
        <rFont val="Arial"/>
        <family val="2"/>
      </rPr>
      <t>(NÚMERO ÚNICO)</t>
    </r>
  </si>
  <si>
    <r>
      <rPr>
        <sz val="8"/>
        <rFont val="Arial"/>
        <family val="2"/>
      </rPr>
      <t xml:space="preserve">BUFÓN </t>
    </r>
    <r>
      <rPr>
        <b/>
        <sz val="8"/>
        <rFont val="Arial"/>
        <family val="2"/>
      </rPr>
      <t>(NÚMERO ÚNICO)</t>
    </r>
  </si>
  <si>
    <r>
      <rPr>
        <sz val="8"/>
        <rFont val="Arial"/>
        <family val="2"/>
      </rPr>
      <t xml:space="preserve">BUSCAVIDAS </t>
    </r>
    <r>
      <rPr>
        <b/>
        <sz val="8"/>
        <rFont val="Arial"/>
        <family val="2"/>
      </rPr>
      <t>(NÚMERO ÚNICO)</t>
    </r>
  </si>
  <si>
    <r>
      <rPr>
        <sz val="8"/>
        <rFont val="Arial"/>
        <family val="2"/>
      </rPr>
      <t>CABALLERO BRAYARD</t>
    </r>
    <r>
      <rPr>
        <b/>
        <sz val="8"/>
        <rFont val="Arial"/>
        <family val="2"/>
      </rPr>
      <t xml:space="preserve"> (NÚMERO ÚNICO)</t>
    </r>
  </si>
  <si>
    <r>
      <rPr>
        <sz val="8"/>
        <rFont val="Arial"/>
        <family val="2"/>
      </rPr>
      <t xml:space="preserve">CAFRE </t>
    </r>
    <r>
      <rPr>
        <b/>
        <sz val="8"/>
        <rFont val="Arial"/>
        <family val="2"/>
      </rPr>
      <t>(NÚMERO ÚNICO)</t>
    </r>
  </si>
  <si>
    <r>
      <rPr>
        <sz val="8"/>
        <rFont val="Arial"/>
        <family val="2"/>
      </rPr>
      <t xml:space="preserve">CALLE DE LA ESTACIÓN, 120 </t>
    </r>
    <r>
      <rPr>
        <b/>
        <sz val="8"/>
        <rFont val="Arial"/>
        <family val="2"/>
      </rPr>
      <t>(NÚMERO ÚNICO)</t>
    </r>
  </si>
  <si>
    <r>
      <rPr>
        <sz val="8"/>
        <rFont val="Arial"/>
        <family val="2"/>
      </rPr>
      <t xml:space="preserve">CARA DE LUNA. Integral (Volúmenes 1 al 5) </t>
    </r>
    <r>
      <rPr>
        <b/>
        <sz val="8"/>
        <rFont val="Arial"/>
        <family val="2"/>
      </rPr>
      <t>(NÚMERO ÚNICO)</t>
    </r>
  </si>
  <si>
    <r>
      <rPr>
        <sz val="8"/>
        <rFont val="Arial"/>
        <family val="2"/>
      </rPr>
      <t xml:space="preserve">CARA O CRUZ. Conviviendo con un trastorno mental </t>
    </r>
    <r>
      <rPr>
        <b/>
        <sz val="8"/>
        <rFont val="Arial"/>
        <family val="2"/>
      </rPr>
      <t>(NÚMERO ÚNICO)</t>
    </r>
    <r>
      <rPr>
        <sz val="8"/>
        <rFont val="Arial"/>
        <family val="2"/>
      </rPr>
      <t xml:space="preserve"> </t>
    </r>
  </si>
  <si>
    <r>
      <rPr>
        <sz val="8"/>
        <rFont val="Arial"/>
        <family val="2"/>
      </rPr>
      <t xml:space="preserve">CARTA BLANCA </t>
    </r>
    <r>
      <rPr>
        <b/>
        <sz val="8"/>
        <rFont val="Arial"/>
        <family val="2"/>
      </rPr>
      <t xml:space="preserve">(NÚMERO ÚNICO)     </t>
    </r>
  </si>
  <si>
    <r>
      <rPr>
        <sz val="8"/>
        <rFont val="Arial"/>
        <family val="2"/>
      </rPr>
      <t xml:space="preserve">CARVALHO 1. Tatuaje </t>
    </r>
    <r>
      <rPr>
        <b/>
        <sz val="8"/>
        <rFont val="Arial"/>
        <family val="2"/>
      </rPr>
      <t xml:space="preserve">(NÚMERO ÚNICO) </t>
    </r>
  </si>
  <si>
    <r>
      <rPr>
        <sz val="8"/>
        <rFont val="Arial"/>
        <family val="2"/>
      </rPr>
      <t xml:space="preserve">CARVALHO 2. La soledad del manager </t>
    </r>
    <r>
      <rPr>
        <b/>
        <sz val="8"/>
        <rFont val="Arial"/>
        <family val="2"/>
      </rPr>
      <t xml:space="preserve">(NÚMERO ÚNICO) </t>
    </r>
  </si>
  <si>
    <r>
      <rPr>
        <sz val="8"/>
        <rFont val="Arial"/>
        <family val="2"/>
      </rPr>
      <t xml:space="preserve">CARVALHO 3. Los mares del sur </t>
    </r>
    <r>
      <rPr>
        <b/>
        <sz val="8"/>
        <rFont val="Arial"/>
        <family val="2"/>
      </rPr>
      <t xml:space="preserve">(NÚMERO ÚNICO) </t>
    </r>
  </si>
  <si>
    <r>
      <rPr>
        <sz val="8"/>
        <rFont val="Arial"/>
        <family val="2"/>
      </rPr>
      <t xml:space="preserve">CEREBRÓMIC. El cerebro explicado en viñetas </t>
    </r>
    <r>
      <rPr>
        <b/>
        <sz val="8"/>
        <rFont val="Arial"/>
        <family val="2"/>
      </rPr>
      <t>(NÚMERO ÚNICO)</t>
    </r>
  </si>
  <si>
    <r>
      <rPr>
        <sz val="8"/>
        <rFont val="Arial"/>
        <family val="2"/>
      </rPr>
      <t xml:space="preserve">CHOC 3. Los fantasmas de Knightgrave. Tercera parte </t>
    </r>
    <r>
      <rPr>
        <b/>
        <sz val="8"/>
        <rFont val="Arial"/>
        <family val="2"/>
      </rPr>
      <t>(ÚLTIMO NÚMERO</t>
    </r>
  </si>
  <si>
    <r>
      <rPr>
        <sz val="8"/>
        <rFont val="Arial"/>
        <family val="2"/>
      </rPr>
      <t xml:space="preserve">CHOSP. DEMONIOS FEOS Y MALOS </t>
    </r>
    <r>
      <rPr>
        <b/>
        <sz val="8"/>
        <rFont val="Arial"/>
        <family val="2"/>
      </rPr>
      <t>(NÚMERO ÚNICO)</t>
    </r>
  </si>
  <si>
    <r>
      <rPr>
        <sz val="8"/>
        <rFont val="Arial"/>
        <family val="2"/>
      </rPr>
      <t xml:space="preserve">CLAUDE GUEUX </t>
    </r>
    <r>
      <rPr>
        <b/>
        <sz val="8"/>
        <rFont val="Arial"/>
        <family val="2"/>
      </rPr>
      <t>(NÚMERO ÚNICO)</t>
    </r>
  </si>
  <si>
    <r>
      <rPr>
        <sz val="8"/>
        <rFont val="Arial"/>
        <family val="2"/>
      </rPr>
      <t xml:space="preserve">CÓMO HACER FORTUNA EN JUNIO DEL 40 </t>
    </r>
    <r>
      <rPr>
        <b/>
        <sz val="8"/>
        <rFont val="Arial"/>
        <family val="2"/>
      </rPr>
      <t>(NÚMERO ÚNICO)</t>
    </r>
  </si>
  <si>
    <r>
      <rPr>
        <sz val="8"/>
        <rFont val="Arial"/>
        <family val="2"/>
      </rPr>
      <t xml:space="preserve">CONQUISTADOR. Integral (Volúmenes 1 al 4) </t>
    </r>
    <r>
      <rPr>
        <b/>
        <sz val="8"/>
        <rFont val="Arial"/>
        <family val="2"/>
      </rPr>
      <t>(NÚMERO ÚNICO)</t>
    </r>
  </si>
  <si>
    <r>
      <rPr>
        <sz val="8"/>
        <rFont val="Arial"/>
        <family val="2"/>
      </rPr>
      <t xml:space="preserve">CONTRITION </t>
    </r>
    <r>
      <rPr>
        <b/>
        <sz val="8"/>
        <rFont val="Arial"/>
        <family val="2"/>
      </rPr>
      <t>(NÚMERO ÚNICO)</t>
    </r>
  </si>
  <si>
    <r>
      <rPr>
        <sz val="8"/>
        <rFont val="Arial"/>
        <family val="2"/>
      </rPr>
      <t xml:space="preserve">COnviVIenDo 19 días </t>
    </r>
    <r>
      <rPr>
        <b/>
        <sz val="8"/>
        <rFont val="Arial"/>
        <family val="2"/>
      </rPr>
      <t>(NÚMERO ÚNICO)</t>
    </r>
  </si>
  <si>
    <r>
      <rPr>
        <sz val="8"/>
        <rFont val="Arial"/>
        <family val="2"/>
      </rPr>
      <t xml:space="preserve">CORTO MALTÉS (Quenehen y Vivès) 1. OCÉANO NEGRO </t>
    </r>
    <r>
      <rPr>
        <b/>
        <sz val="8"/>
        <rFont val="Arial"/>
        <family val="2"/>
      </rPr>
      <t xml:space="preserve">(NÚMERO ÚNICO)  </t>
    </r>
  </si>
  <si>
    <r>
      <rPr>
        <sz val="8"/>
        <rFont val="Arial"/>
        <family val="2"/>
      </rPr>
      <t xml:space="preserve">CORTO MALTÉS (Quenehen y Vivès) 2. LA REINA DE BABILONIA </t>
    </r>
    <r>
      <rPr>
        <b/>
        <sz val="8"/>
        <rFont val="Arial"/>
        <family val="2"/>
      </rPr>
      <t>(NÚMERO ÚNICO)</t>
    </r>
  </si>
  <si>
    <r>
      <rPr>
        <sz val="8"/>
        <rFont val="Arial"/>
        <family val="2"/>
      </rPr>
      <t xml:space="preserve">CRÓNICAS INCONGRUENTES </t>
    </r>
    <r>
      <rPr>
        <b/>
        <sz val="8"/>
        <rFont val="Arial"/>
        <family val="2"/>
      </rPr>
      <t>(NÚMERO ÚNICO)</t>
    </r>
  </si>
  <si>
    <r>
      <rPr>
        <sz val="8"/>
        <rFont val="Arial"/>
        <family val="2"/>
      </rPr>
      <t xml:space="preserve">¿CUÁNTA TIERRA NECESITA UN HOMBRE? </t>
    </r>
    <r>
      <rPr>
        <b/>
        <sz val="8"/>
        <rFont val="Arial"/>
        <family val="2"/>
      </rPr>
      <t>(NÚMERO ÚNICO)</t>
    </r>
  </si>
  <si>
    <r>
      <rPr>
        <sz val="8"/>
        <rFont val="Arial"/>
        <family val="2"/>
      </rPr>
      <t xml:space="preserve">CUERPO A TIERRA </t>
    </r>
    <r>
      <rPr>
        <b/>
        <sz val="8"/>
        <rFont val="Arial"/>
        <family val="2"/>
      </rPr>
      <t xml:space="preserve">(NÚMERO ÚNICO) </t>
    </r>
  </si>
  <si>
    <r>
      <rPr>
        <sz val="8"/>
        <rFont val="Arial"/>
        <family val="2"/>
      </rPr>
      <t xml:space="preserve">D. DIARIO DE UN NO MUERTO. Integral </t>
    </r>
    <r>
      <rPr>
        <b/>
        <sz val="8"/>
        <rFont val="Arial"/>
        <family val="2"/>
      </rPr>
      <t>(NÚMERO ÚNICO)</t>
    </r>
  </si>
  <si>
    <r>
      <rPr>
        <sz val="8"/>
        <rFont val="Arial"/>
        <family val="2"/>
      </rPr>
      <t xml:space="preserve">DAMOCLES. Integral </t>
    </r>
    <r>
      <rPr>
        <b/>
        <sz val="8"/>
        <rFont val="Arial"/>
        <family val="2"/>
      </rPr>
      <t>(NÚMERO ÚNICO)</t>
    </r>
  </si>
  <si>
    <r>
      <rPr>
        <sz val="8"/>
        <rFont val="Arial"/>
        <family val="2"/>
      </rPr>
      <t xml:space="preserve">DE CAPA Y COLMILLOS. Integral 2 (Luna incógnita + Cazadores de quimeras + El maestro de armas + Revés de la fortuna + De la Luna a la Tierra) </t>
    </r>
    <r>
      <rPr>
        <b/>
        <sz val="8"/>
        <rFont val="Arial"/>
        <family val="2"/>
      </rPr>
      <t>(ÚLTIMO NÚMERO)</t>
    </r>
  </si>
  <si>
    <r>
      <rPr>
        <sz val="8"/>
        <color indexed="8"/>
        <rFont val="Arial"/>
        <family val="2"/>
      </rPr>
      <t xml:space="preserve">DE RATONES Y HOMBRES </t>
    </r>
    <r>
      <rPr>
        <b/>
        <sz val="8"/>
        <color indexed="8"/>
        <rFont val="Arial"/>
        <family val="2"/>
      </rPr>
      <t>(NÚMERO ÚNICO)</t>
    </r>
  </si>
  <si>
    <r>
      <rPr>
        <sz val="8"/>
        <color indexed="8"/>
        <rFont val="Arial"/>
        <family val="2"/>
      </rPr>
      <t xml:space="preserve">DIARIO DE UNA FEMEN </t>
    </r>
    <r>
      <rPr>
        <b/>
        <sz val="8"/>
        <color indexed="8"/>
        <rFont val="Arial"/>
        <family val="2"/>
      </rPr>
      <t>(NÚMERO ÚNICO)</t>
    </r>
  </si>
  <si>
    <r>
      <rPr>
        <sz val="8"/>
        <rFont val="Arial"/>
        <family val="2"/>
      </rPr>
      <t xml:space="preserve">DIENTE DE OSO 1. Max  </t>
    </r>
    <r>
      <rPr>
        <b/>
        <sz val="8"/>
        <color indexed="10"/>
        <rFont val="Arial"/>
        <family val="2"/>
      </rPr>
      <t xml:space="preserve">   </t>
    </r>
  </si>
  <si>
    <r>
      <rPr>
        <sz val="8"/>
        <rFont val="Arial"/>
        <family val="2"/>
      </rPr>
      <t xml:space="preserve">DIENTE DE OSO 6. Silbervogel </t>
    </r>
    <r>
      <rPr>
        <b/>
        <sz val="8"/>
        <rFont val="Arial"/>
        <family val="2"/>
      </rPr>
      <t xml:space="preserve">(ÚLTIMO NÚMERO)    </t>
    </r>
  </si>
  <si>
    <r>
      <rPr>
        <sz val="8"/>
        <rFont val="Arial"/>
        <family val="2"/>
      </rPr>
      <t xml:space="preserve">DIENTE DE OSO. Integral (Max + Hanna + Werner + Amerika bomber + Eva + Silbervogel) </t>
    </r>
    <r>
      <rPr>
        <b/>
        <sz val="8"/>
        <rFont val="Arial"/>
        <family val="2"/>
      </rPr>
      <t>(NÚMERO ÚNICO)</t>
    </r>
  </si>
  <si>
    <r>
      <rPr>
        <sz val="8"/>
        <rFont val="Arial"/>
        <family val="2"/>
      </rPr>
      <t xml:space="preserve">DILUVIO. Integral </t>
    </r>
    <r>
      <rPr>
        <b/>
        <sz val="8"/>
        <rFont val="Arial"/>
        <family val="2"/>
      </rPr>
      <t>(NÚMERO ÚNICO)</t>
    </r>
  </si>
  <si>
    <r>
      <rPr>
        <sz val="8"/>
        <rFont val="Arial"/>
        <family val="2"/>
      </rPr>
      <t xml:space="preserve">DINOKID </t>
    </r>
    <r>
      <rPr>
        <b/>
        <sz val="8"/>
        <rFont val="Arial"/>
        <family val="2"/>
      </rPr>
      <t>(NÚMERO ÚNICO)</t>
    </r>
  </si>
  <si>
    <r>
      <rPr>
        <sz val="8"/>
        <rFont val="Arial"/>
        <family val="2"/>
      </rPr>
      <t xml:space="preserve">DISQUE BLEU </t>
    </r>
    <r>
      <rPr>
        <b/>
        <sz val="8"/>
        <rFont val="Arial"/>
        <family val="2"/>
      </rPr>
      <t>(NÚMERO ÚNICO)</t>
    </r>
  </si>
  <si>
    <r>
      <rPr>
        <sz val="8"/>
        <rFont val="Arial"/>
        <family val="2"/>
      </rPr>
      <t xml:space="preserve">DJINN. Integral 1. Ciclo otomano (La favorita + Las 30 campanillas + El tatuaje + El tesoro)    </t>
    </r>
    <r>
      <rPr>
        <b/>
        <sz val="8"/>
        <rFont val="Arial"/>
        <family val="2"/>
      </rPr>
      <t xml:space="preserve"> </t>
    </r>
  </si>
  <si>
    <r>
      <rPr>
        <sz val="8"/>
        <rFont val="Arial"/>
        <family val="2"/>
      </rPr>
      <t xml:space="preserve">DJINN. Integral 3. Ciclo indio (El pabellón de los placeres + Una juventud eterna + El honor recobrado + Kim Nelson) </t>
    </r>
    <r>
      <rPr>
        <b/>
        <sz val="8"/>
        <rFont val="Arial"/>
        <family val="2"/>
      </rPr>
      <t>(ÚLTIMO NÚMERO)</t>
    </r>
  </si>
  <si>
    <r>
      <rPr>
        <sz val="8"/>
        <rFont val="Arial"/>
        <family val="2"/>
      </rPr>
      <t xml:space="preserve">DOBLE 7 </t>
    </r>
    <r>
      <rPr>
        <b/>
        <sz val="8"/>
        <rFont val="Arial"/>
        <family val="2"/>
      </rPr>
      <t>(NÚMERO ÚNICO)</t>
    </r>
  </si>
  <si>
    <r>
      <rPr>
        <sz val="8"/>
        <rFont val="Arial"/>
        <family val="2"/>
      </rPr>
      <t xml:space="preserve">DRÁCULA </t>
    </r>
    <r>
      <rPr>
        <b/>
        <sz val="8"/>
        <rFont val="Arial"/>
        <family val="2"/>
      </rPr>
      <t>(NÚMERO ÚNICO)</t>
    </r>
  </si>
  <si>
    <r>
      <rPr>
        <sz val="8"/>
        <rFont val="Arial"/>
        <family val="2"/>
      </rPr>
      <t xml:space="preserve">DRÁCULA </t>
    </r>
    <r>
      <rPr>
        <b/>
        <sz val="8"/>
        <rFont val="Arial"/>
        <family val="2"/>
      </rPr>
      <t>(NÚMERO ÚNICO)</t>
    </r>
    <r>
      <rPr>
        <sz val="8"/>
        <rFont val="Arial"/>
        <family val="2"/>
      </rPr>
      <t xml:space="preserve"> </t>
    </r>
  </si>
  <si>
    <r>
      <rPr>
        <sz val="8"/>
        <rFont val="Arial"/>
        <family val="2"/>
      </rPr>
      <t xml:space="preserve">DULCES TINIEBLAS </t>
    </r>
    <r>
      <rPr>
        <b/>
        <sz val="8"/>
        <rFont val="Arial"/>
        <family val="2"/>
      </rPr>
      <t>(NÚMERO ÚNICO)</t>
    </r>
  </si>
  <si>
    <t>Fabien Velhmann y Kerascoët</t>
  </si>
  <si>
    <r>
      <rPr>
        <sz val="8"/>
        <rFont val="Arial"/>
        <family val="2"/>
      </rPr>
      <t xml:space="preserve">EL ABC DE LA TIPOGRAFÍA </t>
    </r>
    <r>
      <rPr>
        <b/>
        <sz val="8"/>
        <rFont val="Arial"/>
        <family val="2"/>
      </rPr>
      <t>(NÚMERO ÚNICO)</t>
    </r>
  </si>
  <si>
    <r>
      <rPr>
        <sz val="8"/>
        <rFont val="Arial"/>
        <family val="2"/>
      </rPr>
      <t xml:space="preserve">EL ÁNGELUS. Nueva edición ampliada </t>
    </r>
    <r>
      <rPr>
        <b/>
        <sz val="8"/>
        <rFont val="Arial"/>
        <family val="2"/>
      </rPr>
      <t>(NÚMERO ÚNICO)</t>
    </r>
  </si>
  <si>
    <r>
      <rPr>
        <sz val="8"/>
        <rFont val="Arial"/>
        <family val="2"/>
      </rPr>
      <t xml:space="preserve">EL ARTE DE MORIR </t>
    </r>
    <r>
      <rPr>
        <b/>
        <sz val="8"/>
        <rFont val="Arial"/>
        <family val="2"/>
      </rPr>
      <t>(NÚMERO ÚNICO)</t>
    </r>
  </si>
  <si>
    <r>
      <rPr>
        <sz val="8"/>
        <rFont val="Arial"/>
        <family val="2"/>
      </rPr>
      <t xml:space="preserve">EL ASESINO. Integral 3 (Volúmenes 11 al 13) </t>
    </r>
    <r>
      <rPr>
        <b/>
        <sz val="8"/>
        <rFont val="Arial"/>
        <family val="2"/>
      </rPr>
      <t>(ÚLTIMO NÚMERO)</t>
    </r>
  </si>
  <si>
    <r>
      <rPr>
        <sz val="8"/>
        <rFont val="Arial"/>
        <family val="2"/>
      </rPr>
      <t xml:space="preserve">EL BARÓN DE BALLANTRAE. Integral </t>
    </r>
    <r>
      <rPr>
        <b/>
        <sz val="8"/>
        <rFont val="Arial"/>
        <family val="2"/>
      </rPr>
      <t>(NÚMERO ÚNICO)</t>
    </r>
  </si>
  <si>
    <r>
      <rPr>
        <sz val="8"/>
        <rFont val="Arial"/>
        <family val="2"/>
      </rPr>
      <t xml:space="preserve">EL BUSCÓN EN LAS INDIAS </t>
    </r>
    <r>
      <rPr>
        <b/>
        <sz val="8"/>
        <rFont val="Arial"/>
        <family val="2"/>
      </rPr>
      <t xml:space="preserve">(NÚMERO ÚNICO)  </t>
    </r>
  </si>
  <si>
    <r>
      <rPr>
        <sz val="8"/>
        <rFont val="Arial"/>
        <family val="2"/>
      </rPr>
      <t xml:space="preserve">EL CASTILLO DE LOS ANIMALES. Integral 1 (Volúmenes 1 y 2) </t>
    </r>
    <r>
      <rPr>
        <b/>
        <sz val="8"/>
        <rFont val="Arial"/>
        <family val="2"/>
      </rPr>
      <t>(1 DE 2)</t>
    </r>
  </si>
  <si>
    <r>
      <rPr>
        <sz val="8"/>
        <rFont val="Arial"/>
        <family val="2"/>
      </rPr>
      <t xml:space="preserve">EL CEL AL CAP (Edició en català) </t>
    </r>
    <r>
      <rPr>
        <b/>
        <sz val="8"/>
        <rFont val="Arial"/>
        <family val="2"/>
      </rPr>
      <t>(NÚMERO ÚNIC)</t>
    </r>
  </si>
  <si>
    <r>
      <rPr>
        <sz val="8"/>
        <rFont val="Arial"/>
        <family val="2"/>
      </rPr>
      <t xml:space="preserve">EL CIELO EN LA CABEZA </t>
    </r>
    <r>
      <rPr>
        <b/>
        <sz val="8"/>
        <rFont val="Arial"/>
        <family val="2"/>
      </rPr>
      <t>(NÚMERO ÚNICO)</t>
    </r>
  </si>
  <si>
    <r>
      <rPr>
        <sz val="8"/>
        <rFont val="Arial"/>
        <family val="2"/>
      </rPr>
      <t xml:space="preserve">EL CIELO EN GUERRA. Integral </t>
    </r>
    <r>
      <rPr>
        <b/>
        <sz val="8"/>
        <rFont val="Arial"/>
        <family val="2"/>
      </rPr>
      <t xml:space="preserve">(NÚMERO ÚNICO) </t>
    </r>
  </si>
  <si>
    <r>
      <rPr>
        <sz val="8"/>
        <rFont val="Arial"/>
        <family val="2"/>
      </rPr>
      <t xml:space="preserve">EL CIELO SOBRE BRUSELAS [DESPUÉS]… </t>
    </r>
    <r>
      <rPr>
        <b/>
        <sz val="8"/>
        <rFont val="Arial"/>
        <family val="2"/>
      </rPr>
      <t>(ÚLTIMO NÚMERO)</t>
    </r>
  </si>
  <si>
    <r>
      <rPr>
        <sz val="8"/>
        <rFont val="Arial"/>
        <family val="2"/>
      </rPr>
      <t xml:space="preserve">EL CLIC. Integral (Volúmenes 1 al 4) (Colección Manara nº 1) </t>
    </r>
    <r>
      <rPr>
        <b/>
        <sz val="8"/>
        <rFont val="Arial"/>
        <family val="2"/>
      </rPr>
      <t>(NÚMERO ÚNICO)</t>
    </r>
  </si>
  <si>
    <r>
      <rPr>
        <sz val="8"/>
        <rFont val="Arial"/>
        <family val="2"/>
      </rPr>
      <t xml:space="preserve">EL CLIENTE </t>
    </r>
    <r>
      <rPr>
        <b/>
        <sz val="8"/>
        <rFont val="Arial"/>
        <family val="2"/>
      </rPr>
      <t>(NÚMERO ÚNICO)</t>
    </r>
  </si>
  <si>
    <r>
      <rPr>
        <sz val="8"/>
        <rFont val="Arial"/>
        <family val="2"/>
      </rPr>
      <t xml:space="preserve">EL CONCILIO DE LOS ÁRBOLES </t>
    </r>
    <r>
      <rPr>
        <b/>
        <sz val="8"/>
        <rFont val="Arial"/>
        <family val="2"/>
      </rPr>
      <t>(NÚMERO ÚNICO)</t>
    </r>
  </si>
  <si>
    <r>
      <rPr>
        <sz val="8"/>
        <rFont val="Arial"/>
        <family val="2"/>
      </rPr>
      <t xml:space="preserve">EL CORAZÓN DE LAS AMAZONAS </t>
    </r>
    <r>
      <rPr>
        <b/>
        <sz val="8"/>
        <rFont val="Arial"/>
        <family val="2"/>
      </rPr>
      <t>(NÚMERO ÚNICO)</t>
    </r>
  </si>
  <si>
    <r>
      <rPr>
        <sz val="8"/>
        <rFont val="Arial"/>
        <family val="2"/>
      </rPr>
      <t xml:space="preserve">EL CORAZÓN DE LAS TINIEBLAS </t>
    </r>
    <r>
      <rPr>
        <b/>
        <sz val="8"/>
        <rFont val="Arial"/>
        <family val="2"/>
      </rPr>
      <t>(NÚMERO ÚNICO)</t>
    </r>
  </si>
  <si>
    <r>
      <rPr>
        <sz val="8"/>
        <rFont val="Arial"/>
        <family val="2"/>
      </rPr>
      <t xml:space="preserve">EL CRIMEN QUE TÚ COMETISTE </t>
    </r>
    <r>
      <rPr>
        <b/>
        <sz val="8"/>
        <rFont val="Arial"/>
        <family val="2"/>
      </rPr>
      <t>(NÚMERO ÚNICO)</t>
    </r>
  </si>
  <si>
    <r>
      <rPr>
        <sz val="8"/>
        <rFont val="Arial"/>
        <family val="2"/>
      </rPr>
      <t xml:space="preserve">EL DÉU SALVATGE (Edició en català) </t>
    </r>
    <r>
      <rPr>
        <b/>
        <sz val="8"/>
        <rFont val="Arial"/>
        <family val="2"/>
      </rPr>
      <t>(NÚMERO ÚNIC)</t>
    </r>
  </si>
  <si>
    <r>
      <rPr>
        <sz val="8"/>
        <rFont val="Arial"/>
        <family val="2"/>
      </rPr>
      <t xml:space="preserve">EL DIOS SALVAJE </t>
    </r>
    <r>
      <rPr>
        <b/>
        <sz val="8"/>
        <rFont val="Arial"/>
        <family val="2"/>
      </rPr>
      <t>(NÚMERO ÚNICO)</t>
    </r>
  </si>
  <si>
    <r>
      <rPr>
        <sz val="8"/>
        <rFont val="Arial"/>
        <family val="2"/>
      </rPr>
      <t xml:space="preserve">EL DIOS SALVAJE. Edición de lujo en blanco y negro </t>
    </r>
    <r>
      <rPr>
        <b/>
        <sz val="8"/>
        <rFont val="Arial"/>
        <family val="2"/>
      </rPr>
      <t>(NÚMERO ÚNICO)</t>
    </r>
  </si>
  <si>
    <r>
      <rPr>
        <sz val="8"/>
        <rFont val="Arial"/>
        <family val="2"/>
      </rPr>
      <t xml:space="preserve">EL EJÉRCITO DE LA SOMBRA 2 </t>
    </r>
    <r>
      <rPr>
        <b/>
        <sz val="8"/>
        <rFont val="Arial"/>
        <family val="2"/>
      </rPr>
      <t>(ÚLTIMO NÚMERO)</t>
    </r>
  </si>
  <si>
    <r>
      <rPr>
        <sz val="8"/>
        <rFont val="Arial"/>
        <family val="2"/>
      </rPr>
      <t xml:space="preserve">EL ESPÍRITU PERDIDO </t>
    </r>
    <r>
      <rPr>
        <b/>
        <sz val="8"/>
        <rFont val="Arial"/>
        <family val="2"/>
      </rPr>
      <t>(NÚMERO ÚNICO)</t>
    </r>
  </si>
  <si>
    <r>
      <rPr>
        <sz val="8"/>
        <color indexed="8"/>
        <rFont val="Arial"/>
        <family val="2"/>
      </rPr>
      <t xml:space="preserve">EL EXTRANJERO </t>
    </r>
    <r>
      <rPr>
        <b/>
        <sz val="8"/>
        <color indexed="8"/>
        <rFont val="Arial"/>
        <family val="2"/>
      </rPr>
      <t>(NÚMERO ÚNICO)</t>
    </r>
  </si>
  <si>
    <r>
      <rPr>
        <sz val="8"/>
        <rFont val="Arial"/>
        <family val="2"/>
      </rPr>
      <t xml:space="preserve">EL FOLIES BERGÈRE </t>
    </r>
    <r>
      <rPr>
        <b/>
        <sz val="8"/>
        <rFont val="Arial"/>
        <family val="2"/>
      </rPr>
      <t>(NÚMERO ÚNICO)</t>
    </r>
  </si>
  <si>
    <r>
      <rPr>
        <sz val="8"/>
        <rFont val="Arial"/>
        <family val="2"/>
      </rPr>
      <t xml:space="preserve">EL FUTURO QUE NO FUE </t>
    </r>
    <r>
      <rPr>
        <b/>
        <sz val="8"/>
        <rFont val="Arial"/>
        <family val="2"/>
      </rPr>
      <t>(NÚMERO ÚNICO)</t>
    </r>
  </si>
  <si>
    <r>
      <rPr>
        <sz val="8"/>
        <rFont val="Arial"/>
        <family val="2"/>
      </rPr>
      <t xml:space="preserve">EL GAUCHO </t>
    </r>
    <r>
      <rPr>
        <b/>
        <sz val="8"/>
        <rFont val="Arial"/>
        <family val="2"/>
      </rPr>
      <t>(NÚMERO ÚNICO)</t>
    </r>
  </si>
  <si>
    <r>
      <rPr>
        <sz val="8"/>
        <color indexed="8"/>
        <rFont val="Arial"/>
        <family val="2"/>
      </rPr>
      <t xml:space="preserve">EL GRAN DUQUE. Integral </t>
    </r>
    <r>
      <rPr>
        <b/>
        <sz val="8"/>
        <color indexed="8"/>
        <rFont val="Arial"/>
        <family val="2"/>
      </rPr>
      <t xml:space="preserve">(NÚMERO ÚNICO) </t>
    </r>
  </si>
  <si>
    <r>
      <rPr>
        <sz val="8"/>
        <rFont val="Arial"/>
        <family val="2"/>
      </rPr>
      <t xml:space="preserve">EL GRAN GATSBY </t>
    </r>
    <r>
      <rPr>
        <b/>
        <sz val="8"/>
        <rFont val="Arial"/>
        <family val="2"/>
      </rPr>
      <t>(NÚMERO ÚNICO)</t>
    </r>
  </si>
  <si>
    <r>
      <rPr>
        <sz val="8"/>
        <color indexed="8"/>
        <rFont val="Arial"/>
        <family val="2"/>
      </rPr>
      <t xml:space="preserve">EL GRAN PODER DEL CHNINKEL </t>
    </r>
    <r>
      <rPr>
        <b/>
        <sz val="8"/>
        <color indexed="8"/>
        <rFont val="Arial"/>
        <family val="2"/>
      </rPr>
      <t>(NÚMERO ÚNICO)</t>
    </r>
  </si>
  <si>
    <r>
      <rPr>
        <sz val="8"/>
        <rFont val="Arial"/>
        <family val="2"/>
      </rPr>
      <t xml:space="preserve">EL GRITO DEL PUEBLO. Integral </t>
    </r>
    <r>
      <rPr>
        <b/>
        <sz val="8"/>
        <rFont val="Arial"/>
        <family val="2"/>
      </rPr>
      <t>(NÚMERO ÚNICO)</t>
    </r>
  </si>
  <si>
    <r>
      <rPr>
        <sz val="8"/>
        <rFont val="Arial"/>
        <family val="2"/>
      </rPr>
      <t xml:space="preserve">EL INFORME DE BRODECK. Integral </t>
    </r>
    <r>
      <rPr>
        <b/>
        <sz val="8"/>
        <rFont val="Arial"/>
        <family val="2"/>
      </rPr>
      <t xml:space="preserve">(NÚMERO ÚNICO)   </t>
    </r>
  </si>
  <si>
    <r>
      <rPr>
        <sz val="8"/>
        <rFont val="Arial"/>
        <family val="2"/>
      </rPr>
      <t xml:space="preserve">EL LIBRO DE LOS TIBURONES </t>
    </r>
    <r>
      <rPr>
        <b/>
        <sz val="8"/>
        <rFont val="Arial"/>
        <family val="2"/>
      </rPr>
      <t>(NÚMERO ÚNICO)</t>
    </r>
  </si>
  <si>
    <r>
      <rPr>
        <sz val="8"/>
        <rFont val="Arial"/>
        <family val="2"/>
      </rPr>
      <t xml:space="preserve">EL MAESTRO DE ARMAS </t>
    </r>
    <r>
      <rPr>
        <b/>
        <sz val="8"/>
        <rFont val="Arial"/>
        <family val="2"/>
      </rPr>
      <t>(NÚMERO ÚNICO)</t>
    </r>
  </si>
  <si>
    <r>
      <rPr>
        <sz val="8"/>
        <rFont val="Arial"/>
        <family val="2"/>
      </rPr>
      <t xml:space="preserve">EL MISTERIO DEL MUNDO CUÁNTICO </t>
    </r>
    <r>
      <rPr>
        <b/>
        <sz val="8"/>
        <rFont val="Arial"/>
        <family val="2"/>
      </rPr>
      <t>(NÚMERO ÚNICO)</t>
    </r>
  </si>
  <si>
    <r>
      <rPr>
        <sz val="8"/>
        <color indexed="8"/>
        <rFont val="Arial"/>
        <family val="2"/>
      </rPr>
      <t>EL MISTERIO DEL PASO DIÁTLOV</t>
    </r>
    <r>
      <rPr>
        <b/>
        <sz val="8"/>
        <color indexed="8"/>
        <rFont val="Arial"/>
        <family val="2"/>
      </rPr>
      <t xml:space="preserve"> (NÚMERO ÚNICO)</t>
    </r>
  </si>
  <si>
    <r>
      <rPr>
        <sz val="8"/>
        <color indexed="8"/>
        <rFont val="Arial"/>
        <family val="2"/>
      </rPr>
      <t xml:space="preserve">EL MUNDO DE EDENA. Integral (Volúmenes 1 al 6) </t>
    </r>
    <r>
      <rPr>
        <b/>
        <sz val="8"/>
        <color indexed="8"/>
        <rFont val="Arial"/>
        <family val="2"/>
      </rPr>
      <t xml:space="preserve">(NÚMERO ÚNICO) </t>
    </r>
  </si>
  <si>
    <r>
      <rPr>
        <sz val="8"/>
        <color indexed="8"/>
        <rFont val="Arial"/>
        <family val="2"/>
      </rPr>
      <t xml:space="preserve">EL MUNDO SIN FIN </t>
    </r>
    <r>
      <rPr>
        <b/>
        <sz val="8"/>
        <color indexed="8"/>
        <rFont val="Arial"/>
        <family val="2"/>
      </rPr>
      <t>(NÚMERO ÚNICO)</t>
    </r>
  </si>
  <si>
    <r>
      <rPr>
        <sz val="8"/>
        <color indexed="8"/>
        <rFont val="Arial"/>
        <family val="2"/>
      </rPr>
      <t xml:space="preserve">EL MUSEO </t>
    </r>
    <r>
      <rPr>
        <b/>
        <sz val="8"/>
        <color indexed="8"/>
        <rFont val="Arial"/>
        <family val="2"/>
      </rPr>
      <t>(NÚMERO ÚNICO)</t>
    </r>
  </si>
  <si>
    <r>
      <rPr>
        <sz val="8"/>
        <color indexed="8"/>
        <rFont val="Arial"/>
        <family val="2"/>
      </rPr>
      <t xml:space="preserve">EL MUSEU (Edició en català) </t>
    </r>
    <r>
      <rPr>
        <b/>
        <sz val="8"/>
        <color indexed="8"/>
        <rFont val="Arial"/>
        <family val="2"/>
      </rPr>
      <t>(NÚMERO ÚNIC)</t>
    </r>
  </si>
  <si>
    <r>
      <rPr>
        <sz val="8"/>
        <color indexed="8"/>
        <rFont val="Arial"/>
        <family val="2"/>
      </rPr>
      <t xml:space="preserve">EL ORO DEL TIEMPO </t>
    </r>
    <r>
      <rPr>
        <b/>
        <sz val="8"/>
        <color indexed="8"/>
        <rFont val="Arial"/>
        <family val="2"/>
      </rPr>
      <t>(NÚMERO ÚNICO)</t>
    </r>
  </si>
  <si>
    <r>
      <rPr>
        <sz val="8"/>
        <rFont val="Arial"/>
        <family val="2"/>
      </rPr>
      <t xml:space="preserve">EL PACTO DEL LETARGO </t>
    </r>
    <r>
      <rPr>
        <b/>
        <sz val="8"/>
        <rFont val="Arial"/>
        <family val="2"/>
      </rPr>
      <t>(NÚMERO ÚNICO)</t>
    </r>
  </si>
  <si>
    <r>
      <rPr>
        <sz val="8"/>
        <rFont val="Arial"/>
        <family val="2"/>
      </rPr>
      <t xml:space="preserve">EL PAPA TERRIBLE. Integral </t>
    </r>
    <r>
      <rPr>
        <b/>
        <sz val="8"/>
        <rFont val="Arial"/>
        <family val="2"/>
      </rPr>
      <t>(NÚMERO ÚNICO)</t>
    </r>
    <r>
      <rPr>
        <sz val="8"/>
        <rFont val="Arial"/>
        <family val="2"/>
      </rPr>
      <t xml:space="preserve"> </t>
    </r>
  </si>
  <si>
    <r>
      <rPr>
        <sz val="8"/>
        <rFont val="Arial"/>
        <family val="2"/>
      </rPr>
      <t xml:space="preserve">EL PASEO DE LOS SUEÑOS </t>
    </r>
    <r>
      <rPr>
        <b/>
        <sz val="8"/>
        <rFont val="Arial"/>
        <family val="2"/>
      </rPr>
      <t>(NÚMERO ÚNICO)</t>
    </r>
  </si>
  <si>
    <r>
      <rPr>
        <sz val="8"/>
        <color indexed="8"/>
        <rFont val="Arial"/>
        <family val="2"/>
      </rPr>
      <t xml:space="preserve">EL PEQUEÑO LIBRO DE LA ECOLOGÍA </t>
    </r>
    <r>
      <rPr>
        <b/>
        <sz val="8"/>
        <color indexed="8"/>
        <rFont val="Arial"/>
        <family val="2"/>
      </rPr>
      <t xml:space="preserve">(NÚMERO ÚNICO)  </t>
    </r>
  </si>
  <si>
    <r>
      <rPr>
        <sz val="8"/>
        <color indexed="8"/>
        <rFont val="Arial"/>
        <family val="2"/>
      </rPr>
      <t xml:space="preserve">EL PERDÓN Y LA FURIA </t>
    </r>
    <r>
      <rPr>
        <b/>
        <sz val="8"/>
        <color indexed="8"/>
        <rFont val="Arial"/>
        <family val="2"/>
      </rPr>
      <t>(NÚMERO ÚNICO)</t>
    </r>
  </si>
  <si>
    <r>
      <rPr>
        <sz val="8"/>
        <color indexed="8"/>
        <rFont val="Arial"/>
        <family val="2"/>
      </rPr>
      <t xml:space="preserve">EL PERFUME DEL INVISIBLE. Integral (Volúmenes 1 y 2) (Colección Manara nº 4) </t>
    </r>
    <r>
      <rPr>
        <b/>
        <sz val="8"/>
        <color indexed="8"/>
        <rFont val="Arial"/>
        <family val="2"/>
      </rPr>
      <t>(NÚMERO ÚNICO)</t>
    </r>
  </si>
  <si>
    <r>
      <rPr>
        <sz val="8"/>
        <color indexed="8"/>
        <rFont val="Arial"/>
        <family val="2"/>
      </rPr>
      <t xml:space="preserve">EL PESO DE LAS NUBES. Integral </t>
    </r>
    <r>
      <rPr>
        <b/>
        <sz val="8"/>
        <color indexed="8"/>
        <rFont val="Arial"/>
        <family val="2"/>
      </rPr>
      <t>(NÚMERO ÚNICO)</t>
    </r>
  </si>
  <si>
    <r>
      <rPr>
        <sz val="8"/>
        <color indexed="8"/>
        <rFont val="Arial"/>
        <family val="2"/>
      </rPr>
      <t xml:space="preserve">EL PILOTO DE EDELWEISS 3. Walburga </t>
    </r>
    <r>
      <rPr>
        <b/>
        <sz val="8"/>
        <color indexed="8"/>
        <rFont val="Arial"/>
        <family val="2"/>
      </rPr>
      <t>(ÚLTIMO NÚMERO)</t>
    </r>
  </si>
  <si>
    <r>
      <rPr>
        <sz val="8"/>
        <color indexed="8"/>
        <rFont val="Arial"/>
        <family val="2"/>
      </rPr>
      <t xml:space="preserve">EL PILOTO DE EDELWEISS. Integral (Volúmenes 1 al 3) </t>
    </r>
    <r>
      <rPr>
        <b/>
        <sz val="8"/>
        <color indexed="8"/>
        <rFont val="Arial"/>
        <family val="2"/>
      </rPr>
      <t xml:space="preserve">(NÚMERO ÚNICO)   </t>
    </r>
  </si>
  <si>
    <r>
      <rPr>
        <sz val="8"/>
        <rFont val="Arial"/>
        <family val="2"/>
      </rPr>
      <t xml:space="preserve">EL RAYO “U”. Segundar parte: LA FLECHA ARDIENTE </t>
    </r>
    <r>
      <rPr>
        <b/>
        <sz val="8"/>
        <rFont val="Arial"/>
        <family val="2"/>
      </rPr>
      <t>(ÚLTIMO NÚMERO)</t>
    </r>
  </si>
  <si>
    <r>
      <rPr>
        <sz val="8"/>
        <rFont val="Arial"/>
        <family val="2"/>
      </rPr>
      <t xml:space="preserve">EL REDUCTOR DE VELOCIDAD </t>
    </r>
    <r>
      <rPr>
        <b/>
        <sz val="8"/>
        <rFont val="Arial"/>
        <family val="2"/>
      </rPr>
      <t>(NÚMERO ÚNICO)</t>
    </r>
  </si>
  <si>
    <r>
      <rPr>
        <sz val="8"/>
        <rFont val="Arial"/>
        <family val="2"/>
      </rPr>
      <t xml:space="preserve">EL REY MONO (Colección Manara nº 2) </t>
    </r>
    <r>
      <rPr>
        <b/>
        <sz val="8"/>
        <rFont val="Arial"/>
        <family val="2"/>
      </rPr>
      <t>(NÚMERO ÚNICO)</t>
    </r>
  </si>
  <si>
    <r>
      <rPr>
        <sz val="8"/>
        <rFont val="Arial"/>
        <family val="2"/>
      </rPr>
      <t xml:space="preserve">EL SECRETO DEL ESTRANGULADOR </t>
    </r>
    <r>
      <rPr>
        <b/>
        <sz val="8"/>
        <rFont val="Arial"/>
        <family val="2"/>
      </rPr>
      <t>(NÚMERO ÚNICO)</t>
    </r>
  </si>
  <si>
    <r>
      <rPr>
        <sz val="8"/>
        <rFont val="Arial"/>
        <family val="2"/>
      </rPr>
      <t xml:space="preserve">EL SÍNDROME DE STENDHAL </t>
    </r>
    <r>
      <rPr>
        <b/>
        <sz val="8"/>
        <rFont val="Arial"/>
        <family val="2"/>
      </rPr>
      <t>(NÚMERO ÚNICO)</t>
    </r>
  </si>
  <si>
    <r>
      <rPr>
        <sz val="8"/>
        <rFont val="Arial"/>
        <family val="2"/>
      </rPr>
      <t xml:space="preserve">EL SOLDADO </t>
    </r>
    <r>
      <rPr>
        <b/>
        <sz val="8"/>
        <rFont val="Arial"/>
        <family val="2"/>
      </rPr>
      <t>(NÚMERO ÚNICO)</t>
    </r>
  </si>
  <si>
    <r>
      <rPr>
        <sz val="8"/>
        <rFont val="Arial"/>
        <family val="2"/>
      </rPr>
      <t xml:space="preserve">EL SOSPIR (Ed. en català) </t>
    </r>
    <r>
      <rPr>
        <b/>
        <sz val="8"/>
        <rFont val="Arial"/>
        <family val="2"/>
      </rPr>
      <t>(NÚMERO ÚNIC)</t>
    </r>
  </si>
  <si>
    <r>
      <rPr>
        <sz val="8"/>
        <rFont val="Arial"/>
        <family val="2"/>
      </rPr>
      <t xml:space="preserve">EL SR. JOAQUÍN Y LA MECÁNICA CELESTE </t>
    </r>
    <r>
      <rPr>
        <b/>
        <sz val="8"/>
        <rFont val="Arial"/>
        <family val="2"/>
      </rPr>
      <t>(NÚMERO ÚNICO)</t>
    </r>
  </si>
  <si>
    <r>
      <rPr>
        <sz val="8"/>
        <rFont val="Arial"/>
        <family val="2"/>
      </rPr>
      <t xml:space="preserve">EL SUEÑO DEL MONSTRUO 4. ¿CUATRO? </t>
    </r>
    <r>
      <rPr>
        <b/>
        <sz val="8"/>
        <rFont val="Arial"/>
        <family val="2"/>
      </rPr>
      <t>(ÚLTIMO NÚMERO)</t>
    </r>
  </si>
  <si>
    <r>
      <rPr>
        <sz val="8"/>
        <rFont val="Arial"/>
        <family val="2"/>
      </rPr>
      <t xml:space="preserve">EL ÚLTIMO VUELO </t>
    </r>
    <r>
      <rPr>
        <b/>
        <sz val="8"/>
        <rFont val="Arial"/>
        <family val="2"/>
      </rPr>
      <t xml:space="preserve">(NÚMERO ÚNICO)  </t>
    </r>
  </si>
  <si>
    <r>
      <rPr>
        <sz val="8"/>
        <rFont val="Arial"/>
        <family val="2"/>
      </rPr>
      <t xml:space="preserve">EL VERDUGO. Integral </t>
    </r>
    <r>
      <rPr>
        <b/>
        <sz val="8"/>
        <rFont val="Arial"/>
        <family val="2"/>
      </rPr>
      <t>(NÚMERO ÚNICO)</t>
    </r>
  </si>
  <si>
    <r>
      <rPr>
        <sz val="8"/>
        <rFont val="Arial"/>
        <family val="2"/>
      </rPr>
      <t xml:space="preserve">EL VUELO DEL CUERVO 2 </t>
    </r>
    <r>
      <rPr>
        <b/>
        <sz val="8"/>
        <rFont val="Arial"/>
        <family val="2"/>
      </rPr>
      <t xml:space="preserve">(ÚLTIMO NÚMERO) </t>
    </r>
  </si>
  <si>
    <r>
      <rPr>
        <sz val="8"/>
        <rFont val="Arial"/>
        <family val="2"/>
      </rPr>
      <t xml:space="preserve">ELIZABETH BATHORY. LA CONDESA SANGRIENTA </t>
    </r>
    <r>
      <rPr>
        <b/>
        <sz val="8"/>
        <rFont val="Arial"/>
        <family val="2"/>
      </rPr>
      <t>(NÚMERO ÚNICO)</t>
    </r>
  </si>
  <si>
    <r>
      <rPr>
        <sz val="8"/>
        <rFont val="Arial"/>
        <family val="2"/>
      </rPr>
      <t xml:space="preserve">ELLAS </t>
    </r>
    <r>
      <rPr>
        <b/>
        <sz val="8"/>
        <rFont val="Arial"/>
        <family val="2"/>
      </rPr>
      <t>(NÚMERO ÚNICO)</t>
    </r>
  </si>
  <si>
    <r>
      <rPr>
        <sz val="8"/>
        <rFont val="Arial"/>
        <family val="2"/>
      </rPr>
      <t xml:space="preserve">ELLOS </t>
    </r>
    <r>
      <rPr>
        <b/>
        <sz val="8"/>
        <rFont val="Arial"/>
        <family val="2"/>
      </rPr>
      <t>(NÚMERO ÚNICO)</t>
    </r>
  </si>
  <si>
    <r>
      <rPr>
        <sz val="8"/>
        <rFont val="Arial"/>
        <family val="2"/>
      </rPr>
      <t xml:space="preserve">EN LA CABEZA DE SHERLOCK HOLMES. El caso de la entrada misteriosa. Integral (Volúmenes 1 y 2) </t>
    </r>
    <r>
      <rPr>
        <b/>
        <sz val="8"/>
        <rFont val="Arial"/>
        <family val="2"/>
      </rPr>
      <t>(NÚMERO ÚNICO)</t>
    </r>
    <r>
      <rPr>
        <sz val="8"/>
        <rFont val="Arial"/>
        <family val="2"/>
      </rPr>
      <t xml:space="preserve"> </t>
    </r>
  </si>
  <si>
    <r>
      <rPr>
        <sz val="8"/>
        <color indexed="8"/>
        <rFont val="Arial"/>
        <family val="2"/>
      </rPr>
      <t xml:space="preserve">EN UN CEL LLUNYÀ (Ed. en català) </t>
    </r>
    <r>
      <rPr>
        <b/>
        <sz val="8"/>
        <color indexed="8"/>
        <rFont val="Arial"/>
        <family val="2"/>
      </rPr>
      <t>(NÚMERO ÚNIC)</t>
    </r>
  </si>
  <si>
    <r>
      <rPr>
        <sz val="8"/>
        <color indexed="8"/>
        <rFont val="Arial"/>
        <family val="2"/>
      </rPr>
      <t xml:space="preserve">EN UN CIELO LEJANO </t>
    </r>
    <r>
      <rPr>
        <b/>
        <sz val="8"/>
        <color indexed="8"/>
        <rFont val="Arial"/>
        <family val="2"/>
      </rPr>
      <t>(NÚMERO ÚNICO)</t>
    </r>
  </si>
  <si>
    <r>
      <rPr>
        <sz val="8"/>
        <rFont val="Arial"/>
        <family val="2"/>
      </rPr>
      <t xml:space="preserve">ENCENDER UNA HOGUERA </t>
    </r>
    <r>
      <rPr>
        <b/>
        <sz val="8"/>
        <rFont val="Arial"/>
        <family val="2"/>
      </rPr>
      <t>(NÚMERO ÚNICO)</t>
    </r>
  </si>
  <si>
    <r>
      <rPr>
        <sz val="8"/>
        <rFont val="Arial"/>
        <family val="2"/>
      </rPr>
      <t xml:space="preserve">ÉRASE UNA VEZ EN FRANCIA. Integral (El imperio del sr. Joseph + El vuelo negro de los cuervos + Honor y policía + ¡A las armas, ciudadanos! + El insignificante juez de Melun + La tierra prometida </t>
    </r>
    <r>
      <rPr>
        <b/>
        <sz val="8"/>
        <rFont val="Arial"/>
        <family val="2"/>
      </rPr>
      <t>(NÚMERO ÚNICO)</t>
    </r>
    <r>
      <rPr>
        <b/>
        <sz val="8"/>
        <color indexed="10"/>
        <rFont val="Arial"/>
        <family val="2"/>
      </rPr>
      <t xml:space="preserve"> </t>
    </r>
  </si>
  <si>
    <r>
      <rPr>
        <sz val="8"/>
        <rFont val="Arial"/>
        <family val="2"/>
      </rPr>
      <t xml:space="preserve">ÉRASE UNA VEZ EN FRANCIA 3. El insignificante juez de Melun + La tierra prometida </t>
    </r>
    <r>
      <rPr>
        <b/>
        <sz val="8"/>
        <rFont val="Arial"/>
        <family val="2"/>
      </rPr>
      <t>(ÚLTIMO NÚMERO)</t>
    </r>
  </si>
  <si>
    <r>
      <rPr>
        <sz val="8"/>
        <rFont val="Arial"/>
        <family val="2"/>
      </rPr>
      <t xml:space="preserve">ERNIE PIKE. Integral </t>
    </r>
    <r>
      <rPr>
        <b/>
        <sz val="8"/>
        <rFont val="Arial"/>
        <family val="2"/>
      </rPr>
      <t>(NÚMERO ÚNICO)</t>
    </r>
  </si>
  <si>
    <r>
      <rPr>
        <sz val="8"/>
        <color indexed="8"/>
        <rFont val="Arial"/>
        <family val="2"/>
      </rPr>
      <t xml:space="preserve">EROS/PSIQUE (Ed. blanco y negro y rústica) </t>
    </r>
    <r>
      <rPr>
        <b/>
        <sz val="8"/>
        <color indexed="8"/>
        <rFont val="Arial"/>
        <family val="2"/>
      </rPr>
      <t>(NÚMERO ÚNICO)</t>
    </r>
  </si>
  <si>
    <r>
      <rPr>
        <sz val="8"/>
        <color indexed="8"/>
        <rFont val="Arial"/>
        <family val="2"/>
      </rPr>
      <t xml:space="preserve">EROS/PSIQUE (Ed. color y cartoné) </t>
    </r>
    <r>
      <rPr>
        <b/>
        <sz val="8"/>
        <color indexed="8"/>
        <rFont val="Arial"/>
        <family val="2"/>
      </rPr>
      <t>(NÚMERO ÚNICO)</t>
    </r>
  </si>
  <si>
    <r>
      <rPr>
        <sz val="8"/>
        <rFont val="Arial"/>
        <family val="2"/>
      </rPr>
      <t xml:space="preserve">¿ES BUENO EL HOMBRE? </t>
    </r>
    <r>
      <rPr>
        <b/>
        <sz val="8"/>
        <rFont val="Arial"/>
        <family val="2"/>
      </rPr>
      <t>(NÚMERO ÚNICO)</t>
    </r>
  </si>
  <si>
    <r>
      <rPr>
        <sz val="8"/>
        <rFont val="Arial"/>
        <family val="2"/>
      </rPr>
      <t xml:space="preserve">ESTAMPAS 1936 </t>
    </r>
    <r>
      <rPr>
        <b/>
        <sz val="8"/>
        <rFont val="Arial"/>
        <family val="2"/>
      </rPr>
      <t>(NÚMERO ÚNICO)</t>
    </r>
    <r>
      <rPr>
        <sz val="8"/>
        <rFont val="Arial"/>
        <family val="2"/>
      </rPr>
      <t xml:space="preserve"> </t>
    </r>
  </si>
  <si>
    <r>
      <rPr>
        <sz val="8"/>
        <rFont val="Arial"/>
        <family val="2"/>
      </rPr>
      <t xml:space="preserve">ESTEBAN. Integral 2 </t>
    </r>
    <r>
      <rPr>
        <b/>
        <sz val="8"/>
        <rFont val="Arial"/>
        <family val="2"/>
      </rPr>
      <t xml:space="preserve">(ÚLTIMO NÚMERO)   </t>
    </r>
  </si>
  <si>
    <r>
      <rPr>
        <sz val="8"/>
        <rFont val="Arial"/>
        <family val="2"/>
      </rPr>
      <t xml:space="preserve">EVARISTO </t>
    </r>
    <r>
      <rPr>
        <b/>
        <sz val="8"/>
        <rFont val="Arial"/>
        <family val="2"/>
      </rPr>
      <t>(NÚMERO ÚNICO)</t>
    </r>
  </si>
  <si>
    <r>
      <rPr>
        <sz val="8"/>
        <rFont val="Arial"/>
        <family val="2"/>
      </rPr>
      <t xml:space="preserve">EXTERMINADOR 17 </t>
    </r>
    <r>
      <rPr>
        <b/>
        <sz val="8"/>
        <rFont val="Arial"/>
        <family val="2"/>
      </rPr>
      <t xml:space="preserve">(NÚMERO ÚNICO)      </t>
    </r>
  </si>
  <si>
    <r>
      <rPr>
        <sz val="8"/>
        <rFont val="Arial"/>
        <family val="2"/>
      </rPr>
      <t xml:space="preserve">FANFULLA </t>
    </r>
    <r>
      <rPr>
        <b/>
        <sz val="8"/>
        <rFont val="Arial"/>
        <family val="2"/>
      </rPr>
      <t>(NÚMERO ÚNICO)</t>
    </r>
  </si>
  <si>
    <r>
      <rPr>
        <sz val="8"/>
        <rFont val="Arial"/>
        <family val="2"/>
      </rPr>
      <t xml:space="preserve">FIN DE SIGLO (Las falanges del orden negro + Partida de caza) </t>
    </r>
    <r>
      <rPr>
        <b/>
        <sz val="8"/>
        <rFont val="Arial"/>
        <family val="2"/>
      </rPr>
      <t>(NÚMERO ÚNICO)</t>
    </r>
  </si>
  <si>
    <r>
      <rPr>
        <sz val="8"/>
        <rFont val="Arial"/>
        <family val="2"/>
      </rPr>
      <t xml:space="preserve">FOLCLORE NIPÓN. Leyendas y mitos del país del sol naciente </t>
    </r>
    <r>
      <rPr>
        <b/>
        <sz val="8"/>
        <rFont val="Arial"/>
        <family val="2"/>
      </rPr>
      <t>(NÚMERO ÚNICO)</t>
    </r>
  </si>
  <si>
    <r>
      <rPr>
        <sz val="8"/>
        <rFont val="Arial"/>
        <family val="2"/>
      </rPr>
      <t xml:space="preserve">FRAGMENTOS DE LA ENCICLOPEDIA DÉLFICA </t>
    </r>
    <r>
      <rPr>
        <b/>
        <sz val="8"/>
        <rFont val="Arial"/>
        <family val="2"/>
      </rPr>
      <t xml:space="preserve">(NÚMERO ÚNICO) </t>
    </r>
  </si>
  <si>
    <r>
      <rPr>
        <sz val="8"/>
        <rFont val="Arial"/>
        <family val="2"/>
      </rPr>
      <t xml:space="preserve">FRANKENSTEIN </t>
    </r>
    <r>
      <rPr>
        <b/>
        <sz val="8"/>
        <rFont val="Arial"/>
        <family val="2"/>
      </rPr>
      <t>(NÚMERO ÚNICO)</t>
    </r>
  </si>
  <si>
    <r>
      <rPr>
        <sz val="8"/>
        <rFont val="Arial"/>
        <family val="2"/>
      </rPr>
      <t xml:space="preserve">FRIDAY FOSTER. Un icono del Black Power. Sunday pages 1970 – 1974 </t>
    </r>
    <r>
      <rPr>
        <b/>
        <sz val="8"/>
        <rFont val="Arial"/>
        <family val="2"/>
      </rPr>
      <t>(NÚMERO ÚNICO)</t>
    </r>
  </si>
  <si>
    <r>
      <rPr>
        <sz val="8"/>
        <rFont val="Arial"/>
        <family val="2"/>
      </rPr>
      <t xml:space="preserve">FUERA DE JUEGO </t>
    </r>
    <r>
      <rPr>
        <b/>
        <sz val="8"/>
        <rFont val="Arial"/>
        <family val="2"/>
      </rPr>
      <t xml:space="preserve">(NÚMERO ÚNICO) </t>
    </r>
  </si>
  <si>
    <r>
      <rPr>
        <sz val="8"/>
        <rFont val="Arial"/>
        <family val="2"/>
      </rPr>
      <t xml:space="preserve">FURIOSA </t>
    </r>
    <r>
      <rPr>
        <b/>
        <sz val="8"/>
        <rFont val="Arial"/>
        <family val="2"/>
      </rPr>
      <t>(NÚMERO ÚNICO)</t>
    </r>
  </si>
  <si>
    <r>
      <rPr>
        <sz val="8"/>
        <rFont val="Arial"/>
        <family val="2"/>
      </rPr>
      <t xml:space="preserve">GARRAS DE ÁNGEL </t>
    </r>
    <r>
      <rPr>
        <b/>
        <sz val="8"/>
        <rFont val="Arial"/>
        <family val="2"/>
      </rPr>
      <t>(NÚMERO ÚNICO)</t>
    </r>
  </si>
  <si>
    <r>
      <rPr>
        <sz val="8"/>
        <rFont val="Arial"/>
        <family val="2"/>
      </rPr>
      <t xml:space="preserve">GASTÓN ELGAFE. Integral 5 </t>
    </r>
    <r>
      <rPr>
        <b/>
        <sz val="8"/>
        <rFont val="Arial"/>
        <family val="2"/>
      </rPr>
      <t>(ÚLTIMO NÚMERO)</t>
    </r>
  </si>
  <si>
    <r>
      <rPr>
        <sz val="8"/>
        <rFont val="Arial"/>
        <family val="2"/>
      </rPr>
      <t xml:space="preserve">GEISHA O EL SONIDO DEL SHAMISEN </t>
    </r>
    <r>
      <rPr>
        <b/>
        <sz val="8"/>
        <rFont val="Arial"/>
        <family val="2"/>
      </rPr>
      <t>(NÚMERO ÚNICO)</t>
    </r>
  </si>
  <si>
    <r>
      <rPr>
        <sz val="8"/>
        <rFont val="Arial"/>
        <family val="2"/>
      </rPr>
      <t xml:space="preserve">GENTLEMIND. Integral </t>
    </r>
    <r>
      <rPr>
        <b/>
        <sz val="8"/>
        <rFont val="Arial"/>
        <family val="2"/>
      </rPr>
      <t>(NÚMERO ÚNICO)</t>
    </r>
  </si>
  <si>
    <r>
      <rPr>
        <sz val="8"/>
        <rFont val="Arial"/>
        <family val="2"/>
      </rPr>
      <t xml:space="preserve">GHOST MONEY. Integral </t>
    </r>
    <r>
      <rPr>
        <b/>
        <sz val="8"/>
        <rFont val="Arial"/>
        <family val="2"/>
      </rPr>
      <t>(NÚMERO ÚNICO)</t>
    </r>
  </si>
  <si>
    <r>
      <rPr>
        <sz val="8"/>
        <rFont val="Arial"/>
        <family val="2"/>
      </rPr>
      <t xml:space="preserve">GIANT. Integral </t>
    </r>
    <r>
      <rPr>
        <b/>
        <sz val="8"/>
        <rFont val="Arial"/>
        <family val="2"/>
      </rPr>
      <t>(NÚMERO ÚNICO)</t>
    </r>
  </si>
  <si>
    <r>
      <rPr>
        <sz val="8"/>
        <rFont val="Arial"/>
        <family val="2"/>
      </rPr>
      <t xml:space="preserve">GIGANTA.Historia de aquella que recorrió el mundo en busca de libertad </t>
    </r>
    <r>
      <rPr>
        <b/>
        <sz val="8"/>
        <rFont val="Arial"/>
        <family val="2"/>
      </rPr>
      <t>(NÚMERO ÚNICO)</t>
    </r>
  </si>
  <si>
    <r>
      <rPr>
        <sz val="8"/>
        <rFont val="Arial"/>
        <family val="2"/>
      </rPr>
      <t xml:space="preserve">GIPSY. Integral (Volúmenes 1 al 6) </t>
    </r>
    <r>
      <rPr>
        <b/>
        <sz val="8"/>
        <rFont val="Arial"/>
        <family val="2"/>
      </rPr>
      <t>(NÚMERO ÚNICO)</t>
    </r>
  </si>
  <si>
    <r>
      <rPr>
        <sz val="8"/>
        <rFont val="Arial"/>
        <family val="2"/>
      </rPr>
      <t xml:space="preserve">GIUSEPPE BERGMAN 1. AVENTURAS VENECIANAS (Colección Manara nº 3) </t>
    </r>
    <r>
      <rPr>
        <b/>
        <sz val="8"/>
        <rFont val="Arial"/>
        <family val="2"/>
      </rPr>
      <t>(NÚMERO ÚNICO)</t>
    </r>
  </si>
  <si>
    <r>
      <rPr>
        <sz val="8"/>
        <rFont val="Arial"/>
        <family val="2"/>
      </rPr>
      <t xml:space="preserve">GIUSEPPE BERGMAN 2. AVENTURAS AFRICANAS (Colección Manara nº 5) </t>
    </r>
    <r>
      <rPr>
        <b/>
        <sz val="8"/>
        <rFont val="Arial"/>
        <family val="2"/>
      </rPr>
      <t>(NÚMERO ÚNICO)</t>
    </r>
  </si>
  <si>
    <r>
      <rPr>
        <sz val="8"/>
        <rFont val="Arial"/>
        <family val="2"/>
      </rPr>
      <t xml:space="preserve">GIUSEPPE BERGMAN 3. AVENTURAS ORIENTALES (Colección Manara nº 6) </t>
    </r>
    <r>
      <rPr>
        <b/>
        <sz val="8"/>
        <rFont val="Arial"/>
        <family val="2"/>
      </rPr>
      <t>(NÚMERO ÚNICO)</t>
    </r>
  </si>
  <si>
    <r>
      <rPr>
        <sz val="8"/>
        <rFont val="Arial"/>
        <family val="2"/>
      </rPr>
      <t xml:space="preserve">GIUSEPPE BERGMAN 4. AVENTURAS MITOLÓGICAS (Colección Manara nº 7) </t>
    </r>
    <r>
      <rPr>
        <b/>
        <sz val="8"/>
        <rFont val="Arial"/>
        <family val="2"/>
      </rPr>
      <t>(NÚMERO ÚNICO)</t>
    </r>
  </si>
  <si>
    <r>
      <rPr>
        <sz val="8"/>
        <rFont val="Arial"/>
        <family val="2"/>
      </rPr>
      <t xml:space="preserve">GLORIA VICTIS 4. Ludi romani </t>
    </r>
    <r>
      <rPr>
        <b/>
        <sz val="8"/>
        <rFont val="Arial"/>
        <family val="2"/>
      </rPr>
      <t>(ÚLTIMO NÚMERO)</t>
    </r>
  </si>
  <si>
    <r>
      <rPr>
        <sz val="8"/>
        <rFont val="Arial"/>
        <family val="2"/>
      </rPr>
      <t xml:space="preserve">GO WEST YOUNG MAN </t>
    </r>
    <r>
      <rPr>
        <b/>
        <sz val="8"/>
        <rFont val="Arial"/>
        <family val="2"/>
      </rPr>
      <t>(NÚMERO ÚNICO)</t>
    </r>
  </si>
  <si>
    <r>
      <rPr>
        <sz val="8"/>
        <rFont val="Arial"/>
        <family val="2"/>
      </rPr>
      <t xml:space="preserve">GOOMER (2 volúmenes con cofre) </t>
    </r>
    <r>
      <rPr>
        <b/>
        <sz val="8"/>
        <rFont val="Arial"/>
        <family val="2"/>
      </rPr>
      <t>(NÚMERO ÚNICO)</t>
    </r>
  </si>
  <si>
    <r>
      <rPr>
        <sz val="8"/>
        <rFont val="Arial"/>
        <family val="2"/>
      </rPr>
      <t xml:space="preserve">GOOMER. Una antología galáctica </t>
    </r>
    <r>
      <rPr>
        <b/>
        <sz val="8"/>
        <rFont val="Arial"/>
        <family val="2"/>
      </rPr>
      <t>(NÚMERO ÚNICO)</t>
    </r>
  </si>
  <si>
    <r>
      <rPr>
        <sz val="8"/>
        <rFont val="Arial"/>
        <family val="2"/>
      </rPr>
      <t xml:space="preserve">GÒTIC (Ed. en català) </t>
    </r>
    <r>
      <rPr>
        <b/>
        <sz val="8"/>
        <rFont val="Arial"/>
        <family val="2"/>
      </rPr>
      <t>(NÚMERO ÚNIC)</t>
    </r>
  </si>
  <si>
    <r>
      <rPr>
        <sz val="8"/>
        <rFont val="Arial"/>
        <family val="2"/>
      </rPr>
      <t xml:space="preserve">GÓTICO </t>
    </r>
    <r>
      <rPr>
        <b/>
        <sz val="8"/>
        <rFont val="Arial"/>
        <family val="2"/>
      </rPr>
      <t>(NÚMERO ÚNICO)</t>
    </r>
  </si>
  <si>
    <r>
      <rPr>
        <sz val="8"/>
        <rFont val="Arial"/>
        <family val="2"/>
      </rPr>
      <t xml:space="preserve">H.G. WELLS 1. LA MÁQUINA DEL TIEMPO </t>
    </r>
    <r>
      <rPr>
        <b/>
        <sz val="8"/>
        <rFont val="Arial"/>
        <family val="2"/>
      </rPr>
      <t xml:space="preserve">(NÚMERO ÚNICO)   </t>
    </r>
  </si>
  <si>
    <r>
      <rPr>
        <sz val="8"/>
        <rFont val="Arial"/>
        <family val="2"/>
      </rPr>
      <t xml:space="preserve">H.G. WELLS 2. LA GUERRA DE LOS MUNDOS </t>
    </r>
    <r>
      <rPr>
        <b/>
        <sz val="8"/>
        <rFont val="Arial"/>
        <family val="2"/>
      </rPr>
      <t xml:space="preserve">(NÚMERO ÚNICO)  </t>
    </r>
  </si>
  <si>
    <r>
      <rPr>
        <sz val="8"/>
        <rFont val="Arial"/>
        <family val="2"/>
      </rPr>
      <t xml:space="preserve">H.G. WELLS 3. EL HOMBRE INVISIBLE </t>
    </r>
    <r>
      <rPr>
        <b/>
        <sz val="8"/>
        <rFont val="Arial"/>
        <family val="2"/>
      </rPr>
      <t xml:space="preserve">(NÚMERO ÚNICO)  </t>
    </r>
  </si>
  <si>
    <r>
      <rPr>
        <sz val="8"/>
        <rFont val="Arial"/>
        <family val="2"/>
      </rPr>
      <t xml:space="preserve">H.G. WELLS 4. LA ISLA DEL DOCTOR MOREAU </t>
    </r>
    <r>
      <rPr>
        <b/>
        <sz val="8"/>
        <rFont val="Arial"/>
        <family val="2"/>
      </rPr>
      <t xml:space="preserve">(NÚMERO ÚNICO) (ÚLTIMO NÚMERO)  </t>
    </r>
  </si>
  <si>
    <r>
      <rPr>
        <sz val="8"/>
        <rFont val="Arial"/>
        <family val="2"/>
      </rPr>
      <t xml:space="preserve">HÁGASE EL CAOS 2. Umbra </t>
    </r>
    <r>
      <rPr>
        <b/>
        <sz val="8"/>
        <rFont val="Arial"/>
        <family val="2"/>
      </rPr>
      <t>(ÚLTIMO NÚMERO)</t>
    </r>
  </si>
  <si>
    <r>
      <rPr>
        <sz val="8"/>
        <rFont val="Arial"/>
        <family val="2"/>
      </rPr>
      <t>HANAMI. TÚ, YO, 19 m² Y JAPÓN</t>
    </r>
    <r>
      <rPr>
        <b/>
        <sz val="8"/>
        <rFont val="Arial"/>
        <family val="2"/>
      </rPr>
      <t xml:space="preserve"> (NÚMERO ÚNICO)</t>
    </r>
  </si>
  <si>
    <r>
      <rPr>
        <sz val="8"/>
        <rFont val="Arial"/>
        <family val="2"/>
      </rPr>
      <t xml:space="preserve">HANS. Integral 3 (Volúmenes 9 al 12) </t>
    </r>
    <r>
      <rPr>
        <b/>
        <sz val="8"/>
        <rFont val="Arial"/>
        <family val="2"/>
      </rPr>
      <t xml:space="preserve">(ÚLTIMO NÚMERO) </t>
    </r>
  </si>
  <si>
    <r>
      <rPr>
        <sz val="8"/>
        <rFont val="Arial"/>
        <family val="2"/>
      </rPr>
      <t xml:space="preserve">HASTA NÓVGOROD. Crónicas de un divisionario </t>
    </r>
    <r>
      <rPr>
        <b/>
        <sz val="8"/>
        <rFont val="Arial"/>
        <family val="2"/>
      </rPr>
      <t>(NÚMERO ÚNICO)</t>
    </r>
  </si>
  <si>
    <r>
      <rPr>
        <sz val="8"/>
        <rFont val="Arial"/>
        <family val="2"/>
      </rPr>
      <t xml:space="preserve">HEARTBEAT </t>
    </r>
    <r>
      <rPr>
        <b/>
        <sz val="8"/>
        <rFont val="Arial"/>
        <family val="2"/>
      </rPr>
      <t>(NÚMERO ÚNICO)</t>
    </r>
  </si>
  <si>
    <r>
      <rPr>
        <sz val="8"/>
        <rFont val="Arial"/>
        <family val="2"/>
      </rPr>
      <t xml:space="preserve">HISTORIA DE LA CIENCIA FICCIÓN </t>
    </r>
    <r>
      <rPr>
        <b/>
        <sz val="8"/>
        <rFont val="Arial"/>
        <family val="2"/>
      </rPr>
      <t>(NÚMERO ÚNICO)</t>
    </r>
  </si>
  <si>
    <r>
      <rPr>
        <sz val="8"/>
        <rFont val="Arial"/>
        <family val="2"/>
      </rPr>
      <t xml:space="preserve">HITLER HA MUERTO. Integral (Vigilante e implacable + Muerte a los espías + Expediente mito) </t>
    </r>
    <r>
      <rPr>
        <b/>
        <sz val="8"/>
        <rFont val="Arial"/>
        <family val="2"/>
      </rPr>
      <t>(NÚMERO ÚNICO)</t>
    </r>
  </si>
  <si>
    <t>Jean-Christophe Brisard y Alberto Pagliaro</t>
  </si>
  <si>
    <r>
      <rPr>
        <sz val="8"/>
        <rFont val="Arial"/>
        <family val="2"/>
      </rPr>
      <t xml:space="preserve">HOMÓNIMOS </t>
    </r>
    <r>
      <rPr>
        <b/>
        <sz val="8"/>
        <rFont val="Arial"/>
        <family val="2"/>
      </rPr>
      <t>(NÚMERO ÚNICO)</t>
    </r>
  </si>
  <si>
    <r>
      <rPr>
        <sz val="8"/>
        <rFont val="Arial"/>
        <family val="2"/>
      </rPr>
      <t xml:space="preserve">ICI MÊME. Nueva edición </t>
    </r>
    <r>
      <rPr>
        <b/>
        <sz val="8"/>
        <rFont val="Arial"/>
        <family val="2"/>
      </rPr>
      <t>(NÚMERO ÚNICO)</t>
    </r>
  </si>
  <si>
    <r>
      <rPr>
        <sz val="8"/>
        <rFont val="Arial"/>
        <family val="2"/>
      </rPr>
      <t xml:space="preserve">IN THE PINES </t>
    </r>
    <r>
      <rPr>
        <b/>
        <sz val="8"/>
        <rFont val="Arial"/>
        <family val="2"/>
      </rPr>
      <t>(NÚMERO ÚNICO)</t>
    </r>
  </si>
  <si>
    <r>
      <rPr>
        <sz val="8"/>
        <rFont val="Arial"/>
        <family val="2"/>
      </rPr>
      <t xml:space="preserve">INDOCHINA. Integral </t>
    </r>
    <r>
      <rPr>
        <b/>
        <sz val="8"/>
        <rFont val="Arial"/>
        <family val="2"/>
      </rPr>
      <t>(NÚMERO ÚNICO)</t>
    </r>
  </si>
  <si>
    <r>
      <rPr>
        <sz val="8"/>
        <rFont val="Arial"/>
        <family val="2"/>
      </rPr>
      <t xml:space="preserve">INFERNO. Hamburgo en vertical </t>
    </r>
    <r>
      <rPr>
        <b/>
        <sz val="8"/>
        <rFont val="Arial"/>
        <family val="2"/>
      </rPr>
      <t>(NÚMERO ÚNICO)</t>
    </r>
  </si>
  <si>
    <r>
      <rPr>
        <sz val="8"/>
        <rFont val="Arial"/>
        <family val="2"/>
      </rPr>
      <t xml:space="preserve">INSECTO </t>
    </r>
    <r>
      <rPr>
        <b/>
        <sz val="8"/>
        <rFont val="Arial"/>
        <family val="2"/>
      </rPr>
      <t>(NÚMERO ÚNICO)</t>
    </r>
  </si>
  <si>
    <r>
      <rPr>
        <sz val="8"/>
        <rFont val="Arial"/>
        <family val="2"/>
      </rPr>
      <t xml:space="preserve">INSIDE MOEBIUS 3 </t>
    </r>
    <r>
      <rPr>
        <b/>
        <sz val="8"/>
        <rFont val="Arial"/>
        <family val="2"/>
      </rPr>
      <t>(ÚLTIMO NÚMERO)</t>
    </r>
  </si>
  <si>
    <r>
      <rPr>
        <sz val="8"/>
        <rFont val="Arial"/>
        <family val="2"/>
      </rPr>
      <t xml:space="preserve">INVIERNO 1709. Integral </t>
    </r>
    <r>
      <rPr>
        <b/>
        <sz val="8"/>
        <rFont val="Arial"/>
        <family val="2"/>
      </rPr>
      <t>(NÚMERO ÚNICO)</t>
    </r>
  </si>
  <si>
    <r>
      <rPr>
        <sz val="8"/>
        <rFont val="Arial"/>
        <family val="2"/>
      </rPr>
      <t xml:space="preserve">ISABELLAE 6. Mariposas bajo la lluvia </t>
    </r>
    <r>
      <rPr>
        <b/>
        <sz val="8"/>
        <rFont val="Arial"/>
        <family val="2"/>
      </rPr>
      <t>(ÚLTIMO NÚMERO)</t>
    </r>
  </si>
  <si>
    <r>
      <rPr>
        <sz val="8"/>
        <rFont val="Arial"/>
        <family val="2"/>
      </rPr>
      <t xml:space="preserve">JAMÁS TENDRÉ 20 AÑOS </t>
    </r>
    <r>
      <rPr>
        <b/>
        <sz val="8"/>
        <rFont val="Arial"/>
        <family val="2"/>
      </rPr>
      <t xml:space="preserve">(NÚMERO ÚNICO) </t>
    </r>
  </si>
  <si>
    <r>
      <rPr>
        <sz val="8"/>
        <rFont val="Arial"/>
        <family val="2"/>
      </rPr>
      <t xml:space="preserve">JOE BAR TEAM. Integral 1 (Volúmenes 1 al 4) </t>
    </r>
    <r>
      <rPr>
        <b/>
        <sz val="8"/>
        <rFont val="Arial"/>
        <family val="2"/>
      </rPr>
      <t>(1 DE 2)</t>
    </r>
  </si>
  <si>
    <r>
      <rPr>
        <sz val="8"/>
        <color indexed="8"/>
        <rFont val="Arial"/>
        <family val="2"/>
      </rPr>
      <t xml:space="preserve">JONAS FINK. Una vida interrumpida. Integral </t>
    </r>
    <r>
      <rPr>
        <b/>
        <sz val="8"/>
        <color indexed="8"/>
        <rFont val="Arial"/>
        <family val="2"/>
      </rPr>
      <t>(NÚMERO ÚNICO)</t>
    </r>
  </si>
  <si>
    <r>
      <rPr>
        <sz val="8"/>
        <color indexed="8"/>
        <rFont val="Arial"/>
        <family val="2"/>
      </rPr>
      <t xml:space="preserve">JONAS FINK. Una vida interrumpida. Integral. Edición especial con dvd </t>
    </r>
    <r>
      <rPr>
        <b/>
        <sz val="8"/>
        <color indexed="8"/>
        <rFont val="Arial"/>
        <family val="2"/>
      </rPr>
      <t>(NÚMERO ÚNICO)</t>
    </r>
  </si>
  <si>
    <r>
      <rPr>
        <sz val="8"/>
        <color indexed="8"/>
        <rFont val="Arial"/>
        <family val="2"/>
      </rPr>
      <t xml:space="preserve">JUEGOS PARA MORIR </t>
    </r>
    <r>
      <rPr>
        <b/>
        <sz val="8"/>
        <color indexed="8"/>
        <rFont val="Arial"/>
        <family val="2"/>
      </rPr>
      <t>(NÚMERO ÚNICO)</t>
    </r>
  </si>
  <si>
    <r>
      <rPr>
        <sz val="8"/>
        <color indexed="8"/>
        <rFont val="Arial"/>
        <family val="2"/>
      </rPr>
      <t xml:space="preserve">JULIO VERNE Y EL ASTROLABIO DE URANIA. Integral </t>
    </r>
    <r>
      <rPr>
        <b/>
        <sz val="8"/>
        <color indexed="8"/>
        <rFont val="Arial"/>
        <family val="2"/>
      </rPr>
      <t>(NÚMERO ÚNICO)</t>
    </r>
  </si>
  <si>
    <r>
      <rPr>
        <sz val="8"/>
        <color indexed="8"/>
        <rFont val="Arial"/>
        <family val="2"/>
      </rPr>
      <t xml:space="preserve">KARMEN </t>
    </r>
    <r>
      <rPr>
        <b/>
        <sz val="8"/>
        <color indexed="8"/>
        <rFont val="Arial"/>
        <family val="2"/>
      </rPr>
      <t xml:space="preserve">(NÚMERO ÚNICO)   </t>
    </r>
  </si>
  <si>
    <r>
      <rPr>
        <sz val="8"/>
        <color indexed="8"/>
        <rFont val="Arial"/>
        <family val="2"/>
      </rPr>
      <t xml:space="preserve">KATANGA 3. Dispersión </t>
    </r>
    <r>
      <rPr>
        <b/>
        <sz val="8"/>
        <color indexed="8"/>
        <rFont val="Arial"/>
        <family val="2"/>
      </rPr>
      <t>(ÚLTIMO NÚMERO)</t>
    </r>
  </si>
  <si>
    <r>
      <rPr>
        <sz val="8"/>
        <rFont val="Arial"/>
        <family val="2"/>
      </rPr>
      <t xml:space="preserve">KRAKEN </t>
    </r>
    <r>
      <rPr>
        <b/>
        <sz val="8"/>
        <rFont val="Arial"/>
        <family val="2"/>
      </rPr>
      <t>(NÚMERO ÚNICO)</t>
    </r>
  </si>
  <si>
    <r>
      <rPr>
        <sz val="8"/>
        <rFont val="Arial"/>
        <family val="2"/>
      </rPr>
      <t xml:space="preserve">LA ANCIANA QUE NUNCA JUGÓ AL TENIS Y OTROS RELATOS QUE SIENTAN BIEN </t>
    </r>
    <r>
      <rPr>
        <b/>
        <sz val="8"/>
        <rFont val="Arial"/>
        <family val="2"/>
      </rPr>
      <t>(NÚMERO ÚNICO)</t>
    </r>
  </si>
  <si>
    <r>
      <rPr>
        <sz val="8"/>
        <rFont val="Arial"/>
        <family val="2"/>
      </rPr>
      <t xml:space="preserve">LA BALADA DEL SOLDADO ODAWAA </t>
    </r>
    <r>
      <rPr>
        <b/>
        <sz val="8"/>
        <rFont val="Arial"/>
        <family val="2"/>
      </rPr>
      <t>(NÚMERO ÚNICO)</t>
    </r>
  </si>
  <si>
    <r>
      <rPr>
        <sz val="8"/>
        <rFont val="Arial"/>
        <family val="2"/>
      </rPr>
      <t>LA BIBLIOMULA DE CÓRDOBA</t>
    </r>
    <r>
      <rPr>
        <b/>
        <sz val="8"/>
        <rFont val="Arial"/>
        <family val="2"/>
      </rPr>
      <t xml:space="preserve"> (NÚMERO ÚNICO)</t>
    </r>
  </si>
  <si>
    <r>
      <rPr>
        <sz val="8"/>
        <rFont val="Arial"/>
        <family val="2"/>
      </rPr>
      <t xml:space="preserve">LA BOMBA. Edición cartoné </t>
    </r>
    <r>
      <rPr>
        <b/>
        <sz val="8"/>
        <rFont val="Arial"/>
        <family val="2"/>
      </rPr>
      <t xml:space="preserve">(NÚMERO ÚNICO) </t>
    </r>
  </si>
  <si>
    <r>
      <rPr>
        <sz val="8"/>
        <rFont val="Arial"/>
        <family val="2"/>
      </rPr>
      <t xml:space="preserve">LA BOMBA. Edición rústica o tapa blanda </t>
    </r>
    <r>
      <rPr>
        <b/>
        <sz val="8"/>
        <rFont val="Arial"/>
        <family val="2"/>
      </rPr>
      <t xml:space="preserve">(NÚMERO ÚNICO) </t>
    </r>
  </si>
  <si>
    <r>
      <rPr>
        <sz val="8"/>
        <rFont val="Arial"/>
        <family val="2"/>
      </rPr>
      <t>LA CARRETERA</t>
    </r>
    <r>
      <rPr>
        <b/>
        <sz val="8"/>
        <rFont val="Arial"/>
        <family val="2"/>
      </rPr>
      <t xml:space="preserve"> (NÚMERO ÚNICO)</t>
    </r>
  </si>
  <si>
    <r>
      <rPr>
        <sz val="8"/>
        <rFont val="Arial"/>
        <family val="2"/>
      </rPr>
      <t>LA CARRETERA (Edició en català)</t>
    </r>
    <r>
      <rPr>
        <b/>
        <sz val="8"/>
        <rFont val="Arial"/>
        <family val="2"/>
      </rPr>
      <t xml:space="preserve"> (NÚMERO ÚNIC)</t>
    </r>
  </si>
  <si>
    <r>
      <rPr>
        <sz val="8"/>
        <rFont val="Arial"/>
        <family val="2"/>
      </rPr>
      <t xml:space="preserve">LA DAMA DE DAMASCO </t>
    </r>
    <r>
      <rPr>
        <b/>
        <sz val="8"/>
        <rFont val="Arial"/>
        <family val="2"/>
      </rPr>
      <t>(NÚMERO ÚNICO)</t>
    </r>
  </si>
  <si>
    <r>
      <rPr>
        <sz val="8"/>
        <rFont val="Arial"/>
        <family val="2"/>
      </rPr>
      <t>LA DEBACLE</t>
    </r>
    <r>
      <rPr>
        <b/>
        <sz val="8"/>
        <rFont val="Arial"/>
        <family val="2"/>
      </rPr>
      <t xml:space="preserve"> (NÚMERO ÚNICO)</t>
    </r>
  </si>
  <si>
    <r>
      <rPr>
        <sz val="8"/>
        <rFont val="Arial"/>
        <family val="2"/>
      </rPr>
      <t xml:space="preserve">LA DOCE </t>
    </r>
    <r>
      <rPr>
        <b/>
        <sz val="8"/>
        <rFont val="Arial"/>
        <family val="2"/>
      </rPr>
      <t>(NÚMERO ÚNICO)</t>
    </r>
  </si>
  <si>
    <r>
      <rPr>
        <sz val="8"/>
        <rFont val="Arial"/>
        <family val="2"/>
      </rPr>
      <t xml:space="preserve">LA EDAD DE ORO 2 </t>
    </r>
    <r>
      <rPr>
        <b/>
        <sz val="8"/>
        <rFont val="Arial"/>
        <family val="2"/>
      </rPr>
      <t>(ÚLTIMO NÚMERO)</t>
    </r>
  </si>
  <si>
    <r>
      <rPr>
        <sz val="8"/>
        <rFont val="Arial"/>
        <family val="2"/>
      </rPr>
      <t xml:space="preserve">LA ESTRELLA DEL DESIERTO. Integral 1    </t>
    </r>
    <r>
      <rPr>
        <b/>
        <sz val="8"/>
        <rFont val="Arial"/>
        <family val="2"/>
      </rPr>
      <t xml:space="preserve"> </t>
    </r>
  </si>
  <si>
    <r>
      <rPr>
        <sz val="8"/>
        <rFont val="Arial"/>
        <family val="2"/>
      </rPr>
      <t xml:space="preserve">LA ESTRELLA DEL DESIERTO. Integral 2 </t>
    </r>
    <r>
      <rPr>
        <b/>
        <sz val="8"/>
        <rFont val="Arial"/>
        <family val="2"/>
      </rPr>
      <t>(ÚLTIMO NÚMERO)</t>
    </r>
  </si>
  <si>
    <r>
      <rPr>
        <sz val="8"/>
        <rFont val="Arial"/>
        <family val="2"/>
      </rPr>
      <t xml:space="preserve">LA FRANCESA. Integral </t>
    </r>
    <r>
      <rPr>
        <b/>
        <sz val="8"/>
        <rFont val="Arial"/>
        <family val="2"/>
      </rPr>
      <t>(NÚMERO ÚNICO)</t>
    </r>
  </si>
  <si>
    <r>
      <rPr>
        <sz val="8"/>
        <rFont val="Arial"/>
        <family val="2"/>
      </rPr>
      <t xml:space="preserve">LA GENTE HONRADA. Integral (Volúmenes 1 al 4) </t>
    </r>
    <r>
      <rPr>
        <b/>
        <sz val="8"/>
        <rFont val="Arial"/>
        <family val="2"/>
      </rPr>
      <t>(NÚMERO ÚNICO)</t>
    </r>
  </si>
  <si>
    <r>
      <rPr>
        <sz val="8"/>
        <rFont val="Arial"/>
        <family val="2"/>
      </rPr>
      <t xml:space="preserve">LA GUERRA DE LAS TRINCHERAS </t>
    </r>
    <r>
      <rPr>
        <b/>
        <sz val="8"/>
        <rFont val="Arial"/>
        <family val="2"/>
      </rPr>
      <t xml:space="preserve">(NÚMERO ÚNICO)   </t>
    </r>
  </si>
  <si>
    <r>
      <rPr>
        <sz val="8"/>
        <rFont val="Arial"/>
        <family val="2"/>
      </rPr>
      <t xml:space="preserve">LA GUERRA INTERMINABLE + LIBRE PARA SIEMPRE. Integral </t>
    </r>
    <r>
      <rPr>
        <b/>
        <sz val="8"/>
        <rFont val="Arial"/>
        <family val="2"/>
      </rPr>
      <t>(NÚMERO ÚNICO)</t>
    </r>
  </si>
  <si>
    <r>
      <rPr>
        <sz val="8"/>
        <rFont val="Arial"/>
        <family val="2"/>
      </rPr>
      <t xml:space="preserve">LA INCREÍBLE HISTORIA DE LA COCINA </t>
    </r>
    <r>
      <rPr>
        <b/>
        <sz val="8"/>
        <rFont val="Arial"/>
        <family val="2"/>
      </rPr>
      <t>(NÚMERO ÚNICO)</t>
    </r>
  </si>
  <si>
    <r>
      <rPr>
        <sz val="8"/>
        <rFont val="Arial"/>
        <family val="2"/>
      </rPr>
      <t xml:space="preserve">LA INCREÍBLE HISTORIA DE LA MEDICINA </t>
    </r>
    <r>
      <rPr>
        <b/>
        <sz val="8"/>
        <rFont val="Arial"/>
        <family val="2"/>
      </rPr>
      <t>(NÚMERO ÚNICO)</t>
    </r>
  </si>
  <si>
    <r>
      <rPr>
        <sz val="8"/>
        <rFont val="Arial"/>
        <family val="2"/>
      </rPr>
      <t xml:space="preserve">LA INCREÍBLE HISTORIA DEL VINO </t>
    </r>
    <r>
      <rPr>
        <b/>
        <sz val="8"/>
        <rFont val="Arial"/>
        <family val="2"/>
      </rPr>
      <t>(NÚMERO ÚNICO)</t>
    </r>
  </si>
  <si>
    <r>
      <rPr>
        <sz val="8"/>
        <rFont val="Arial"/>
        <family val="2"/>
      </rPr>
      <t xml:space="preserve">LA ISLA DEL TESORO + SECUESTRADO </t>
    </r>
    <r>
      <rPr>
        <b/>
        <sz val="8"/>
        <rFont val="Arial"/>
        <family val="2"/>
      </rPr>
      <t>(NÚMERO ÚNICO)</t>
    </r>
  </si>
  <si>
    <r>
      <rPr>
        <sz val="8"/>
        <rFont val="Arial"/>
        <family val="2"/>
      </rPr>
      <t xml:space="preserve">LA LEYENDA DE ROBIN DE LOS BOSQUES </t>
    </r>
    <r>
      <rPr>
        <b/>
        <sz val="8"/>
        <rFont val="Arial"/>
        <family val="2"/>
      </rPr>
      <t>(NÚMERO ÚNICO)</t>
    </r>
  </si>
  <si>
    <r>
      <rPr>
        <sz val="8"/>
        <rFont val="Arial"/>
        <family val="2"/>
      </rPr>
      <t xml:space="preserve">LA LOCA DEL LABERINTO </t>
    </r>
    <r>
      <rPr>
        <b/>
        <sz val="8"/>
        <rFont val="Arial"/>
        <family val="2"/>
      </rPr>
      <t>(NÚMERO ÚNICO)</t>
    </r>
  </si>
  <si>
    <r>
      <rPr>
        <sz val="8"/>
        <rFont val="Arial"/>
        <family val="2"/>
      </rPr>
      <t xml:space="preserve">LA LUNA AL REVÉS </t>
    </r>
    <r>
      <rPr>
        <b/>
        <sz val="8"/>
        <rFont val="Arial"/>
        <family val="2"/>
      </rPr>
      <t>(NÚMERO ÚNICO)</t>
    </r>
  </si>
  <si>
    <r>
      <rPr>
        <sz val="8"/>
        <rFont val="Arial"/>
        <family val="2"/>
      </rPr>
      <t xml:space="preserve">LA MALDICIÓN DEL PETRÓLEO </t>
    </r>
    <r>
      <rPr>
        <b/>
        <sz val="8"/>
        <rFont val="Arial"/>
        <family val="2"/>
      </rPr>
      <t>(NÚMERO ÚNICO)</t>
    </r>
  </si>
  <si>
    <r>
      <rPr>
        <sz val="8"/>
        <rFont val="Arial"/>
        <family val="2"/>
      </rPr>
      <t xml:space="preserve">LA MANSIÓN DE LOS PAMPÍN </t>
    </r>
    <r>
      <rPr>
        <b/>
        <sz val="8"/>
        <rFont val="Arial"/>
        <family val="2"/>
      </rPr>
      <t>(NÚMERO ÚNICO)</t>
    </r>
  </si>
  <si>
    <r>
      <rPr>
        <sz val="8"/>
        <rFont val="Arial"/>
        <family val="2"/>
      </rPr>
      <t xml:space="preserve">LA MARIPOSA Y LA LLAMA </t>
    </r>
    <r>
      <rPr>
        <b/>
        <sz val="8"/>
        <rFont val="Arial"/>
        <family val="2"/>
      </rPr>
      <t>(NÚMERO ÚNICO)</t>
    </r>
  </si>
  <si>
    <r>
      <rPr>
        <sz val="8"/>
        <rFont val="Arial"/>
        <family val="2"/>
      </rPr>
      <t xml:space="preserve">LA MEMORIA DEL AGUA. Integral </t>
    </r>
    <r>
      <rPr>
        <b/>
        <sz val="8"/>
        <rFont val="Arial"/>
        <family val="2"/>
      </rPr>
      <t>(NÚMERO ÚNICO)</t>
    </r>
  </si>
  <si>
    <r>
      <rPr>
        <sz val="8"/>
        <rFont val="Arial"/>
        <family val="2"/>
      </rPr>
      <t xml:space="preserve">LA MODA AL DESNUDO </t>
    </r>
    <r>
      <rPr>
        <b/>
        <sz val="8"/>
        <rFont val="Arial"/>
        <family val="2"/>
      </rPr>
      <t>(NÚMERO ÚNICO)</t>
    </r>
  </si>
  <si>
    <r>
      <rPr>
        <sz val="8"/>
        <rFont val="Arial"/>
        <family val="2"/>
      </rPr>
      <t xml:space="preserve">LA MONDAINE 2 </t>
    </r>
    <r>
      <rPr>
        <b/>
        <sz val="8"/>
        <rFont val="Arial"/>
        <family val="2"/>
      </rPr>
      <t>(ÚLTIMO NÚMERO)</t>
    </r>
  </si>
  <si>
    <r>
      <rPr>
        <sz val="8"/>
        <rFont val="Arial"/>
        <family val="2"/>
      </rPr>
      <t xml:space="preserve">LA MUJER DEL MAGO </t>
    </r>
    <r>
      <rPr>
        <b/>
        <sz val="8"/>
        <rFont val="Arial"/>
        <family val="2"/>
      </rPr>
      <t>(NÚMERO ÚNICO)</t>
    </r>
  </si>
  <si>
    <r>
      <rPr>
        <sz val="8"/>
        <rFont val="Arial"/>
        <family val="2"/>
      </rPr>
      <t xml:space="preserve">LA NOCHE DE SAINT-GERMAIN DES PRÉS </t>
    </r>
    <r>
      <rPr>
        <b/>
        <sz val="8"/>
        <rFont val="Arial"/>
        <family val="2"/>
      </rPr>
      <t xml:space="preserve">(NÚMERO ÚNICO)     </t>
    </r>
  </si>
  <si>
    <r>
      <rPr>
        <sz val="8"/>
        <rFont val="Arial"/>
        <family val="2"/>
      </rPr>
      <t xml:space="preserve">LA ODISEA (Edición blanco y negro) </t>
    </r>
    <r>
      <rPr>
        <b/>
        <sz val="8"/>
        <rFont val="Arial"/>
        <family val="2"/>
      </rPr>
      <t xml:space="preserve">(NÚMERO ÚNICO)     </t>
    </r>
  </si>
  <si>
    <r>
      <rPr>
        <sz val="8"/>
        <rFont val="Arial"/>
        <family val="2"/>
      </rPr>
      <t xml:space="preserve">LA ODISEA (Edición color) </t>
    </r>
    <r>
      <rPr>
        <b/>
        <sz val="8"/>
        <rFont val="Arial"/>
        <family val="2"/>
      </rPr>
      <t xml:space="preserve">(NÚMERO ÚNICO)     </t>
    </r>
  </si>
  <si>
    <r>
      <rPr>
        <sz val="8"/>
        <rFont val="Arial"/>
        <family val="2"/>
      </rPr>
      <t xml:space="preserve">LA PATADA </t>
    </r>
    <r>
      <rPr>
        <b/>
        <sz val="8"/>
        <rFont val="Arial"/>
        <family val="2"/>
      </rPr>
      <t>(NÚMERO ÚNICO)</t>
    </r>
  </si>
  <si>
    <r>
      <rPr>
        <sz val="8"/>
        <rFont val="Arial"/>
        <family val="2"/>
      </rPr>
      <t xml:space="preserve">LA PIEL DEL OSO </t>
    </r>
    <r>
      <rPr>
        <b/>
        <sz val="8"/>
        <rFont val="Arial"/>
        <family val="2"/>
      </rPr>
      <t>(NÚMERO ÚNICO)</t>
    </r>
  </si>
  <si>
    <r>
      <rPr>
        <sz val="8"/>
        <rFont val="Arial"/>
        <family val="2"/>
      </rPr>
      <t xml:space="preserve">LA PIRÁMIDE INMORTAL </t>
    </r>
    <r>
      <rPr>
        <b/>
        <sz val="8"/>
        <rFont val="Arial"/>
        <family val="2"/>
      </rPr>
      <t>(NÚMERO ÚNICO)</t>
    </r>
  </si>
  <si>
    <r>
      <rPr>
        <sz val="8"/>
        <rFont val="Arial"/>
        <family val="2"/>
      </rPr>
      <t xml:space="preserve">LA PRIMAVERA DE LOS ÁRABES </t>
    </r>
    <r>
      <rPr>
        <b/>
        <sz val="8"/>
        <rFont val="Arial"/>
        <family val="2"/>
      </rPr>
      <t xml:space="preserve">(NÚMERO ÚNICO) </t>
    </r>
  </si>
  <si>
    <r>
      <rPr>
        <sz val="8"/>
        <rFont val="Arial"/>
        <family val="2"/>
      </rPr>
      <t>LA PRÓRROGA. Integral (Volúmenes 1 y 2)</t>
    </r>
    <r>
      <rPr>
        <b/>
        <sz val="8"/>
        <rFont val="Arial"/>
        <family val="2"/>
      </rPr>
      <t xml:space="preserve"> (NÚMERO ÚNICO) </t>
    </r>
  </si>
  <si>
    <r>
      <rPr>
        <sz val="8"/>
        <rFont val="Arial"/>
        <family val="2"/>
      </rPr>
      <t xml:space="preserve">LA SAGA DE GRIMR </t>
    </r>
    <r>
      <rPr>
        <b/>
        <sz val="8"/>
        <rFont val="Arial"/>
        <family val="2"/>
      </rPr>
      <t>(NÚMERO ÚNICO)</t>
    </r>
  </si>
  <si>
    <r>
      <rPr>
        <sz val="8"/>
        <rFont val="Arial"/>
        <family val="2"/>
      </rPr>
      <t xml:space="preserve">LA TRILOGÍA NIKOPOL. Integral (La feria de los inmortales + La mujer trampa + Frío Ecuador) </t>
    </r>
    <r>
      <rPr>
        <b/>
        <sz val="8"/>
        <rFont val="Arial"/>
        <family val="2"/>
      </rPr>
      <t>(NÚMERO ÚNICO)</t>
    </r>
  </si>
  <si>
    <r>
      <rPr>
        <sz val="8"/>
        <rFont val="Arial"/>
        <family val="2"/>
      </rPr>
      <t xml:space="preserve">LA VERDADERA HISTORIA DE LA EDAD MEDIA </t>
    </r>
    <r>
      <rPr>
        <b/>
        <sz val="8"/>
        <rFont val="Arial"/>
        <family val="2"/>
      </rPr>
      <t>(NÚMERO ÚNICO)</t>
    </r>
  </si>
  <si>
    <r>
      <rPr>
        <sz val="8"/>
        <rFont val="Arial"/>
        <family val="2"/>
      </rPr>
      <t xml:space="preserve">LA VERDADERA HISTORIA DEL SOLDADO DESCONOCIDO. Integral (La verdadera historia del soldado desconocido + La báscula de Charlot) </t>
    </r>
    <r>
      <rPr>
        <b/>
        <sz val="8"/>
        <rFont val="Arial"/>
        <family val="2"/>
      </rPr>
      <t>(NÚMERO ÚNICO)</t>
    </r>
  </si>
  <si>
    <r>
      <rPr>
        <sz val="8"/>
        <rFont val="Arial"/>
        <family val="2"/>
      </rPr>
      <t xml:space="preserve">LA VIRGEN DE PLÁSTICO </t>
    </r>
    <r>
      <rPr>
        <b/>
        <sz val="8"/>
        <rFont val="Arial"/>
        <family val="2"/>
      </rPr>
      <t>(NÚMERO ÚNICO)</t>
    </r>
  </si>
  <si>
    <r>
      <rPr>
        <sz val="8"/>
        <rFont val="Arial"/>
        <family val="2"/>
      </rPr>
      <t xml:space="preserve">LA VUELTA AL CAMPO. Integral </t>
    </r>
    <r>
      <rPr>
        <b/>
        <sz val="8"/>
        <rFont val="Arial"/>
        <family val="2"/>
      </rPr>
      <t>(NÚMERO ÚNICO)</t>
    </r>
  </si>
  <si>
    <r>
      <rPr>
        <sz val="8"/>
        <color indexed="8"/>
        <rFont val="Arial"/>
        <family val="2"/>
      </rPr>
      <t xml:space="preserve">LADY TARA CORNWALL </t>
    </r>
    <r>
      <rPr>
        <b/>
        <sz val="8"/>
        <color indexed="8"/>
        <rFont val="Arial"/>
        <family val="2"/>
      </rPr>
      <t>(NÚMERO ÚNICO)</t>
    </r>
  </si>
  <si>
    <r>
      <rPr>
        <sz val="8"/>
        <rFont val="Arial"/>
        <family val="2"/>
      </rPr>
      <t xml:space="preserve">LAÏYNA. Integral </t>
    </r>
    <r>
      <rPr>
        <b/>
        <sz val="8"/>
        <rFont val="Arial"/>
        <family val="2"/>
      </rPr>
      <t>(NÚMERO ÚNICO)</t>
    </r>
  </si>
  <si>
    <t>LARGO WINCH 24. El percentil de oro</t>
  </si>
  <si>
    <r>
      <rPr>
        <sz val="8"/>
        <rFont val="Arial"/>
        <family val="2"/>
      </rPr>
      <t xml:space="preserve">LAS 7 VIDAS DEL GAVILÁN. Tercera época 1. Quince años después </t>
    </r>
    <r>
      <rPr>
        <b/>
        <sz val="8"/>
        <rFont val="Arial"/>
        <family val="2"/>
      </rPr>
      <t>(1 DE 4)</t>
    </r>
  </si>
  <si>
    <r>
      <rPr>
        <sz val="8"/>
        <rFont val="Arial"/>
        <family val="2"/>
      </rPr>
      <t xml:space="preserve">LAS AVENTURAS DE HUCKLEBERRY FINN </t>
    </r>
    <r>
      <rPr>
        <b/>
        <sz val="8"/>
        <rFont val="Arial"/>
        <family val="2"/>
      </rPr>
      <t>(NÚMERO ÚNICO)</t>
    </r>
  </si>
  <si>
    <r>
      <rPr>
        <sz val="8"/>
        <rFont val="Arial"/>
        <family val="2"/>
      </rPr>
      <t xml:space="preserve">LAS AVENTURAS DE TOM 2 </t>
    </r>
    <r>
      <rPr>
        <b/>
        <sz val="8"/>
        <rFont val="Arial"/>
        <family val="2"/>
      </rPr>
      <t>(ÚLTIMO NÚMERO)</t>
    </r>
  </si>
  <si>
    <r>
      <rPr>
        <sz val="8"/>
        <rFont val="Arial"/>
        <family val="2"/>
      </rPr>
      <t xml:space="preserve">LAS CIUDADES OSCURAS 1. Las murallas de Samaris + Los misterios de Pahry </t>
    </r>
    <r>
      <rPr>
        <b/>
        <sz val="8"/>
        <rFont val="Arial"/>
        <family val="2"/>
      </rPr>
      <t>(NÚMERO ÚNICO)</t>
    </r>
  </si>
  <si>
    <r>
      <rPr>
        <sz val="8"/>
        <rFont val="Arial"/>
        <family val="2"/>
      </rPr>
      <t xml:space="preserve">LAS CIUDADES OSCURAS 2. La fiebre de Urbicande </t>
    </r>
    <r>
      <rPr>
        <b/>
        <sz val="8"/>
        <rFont val="Arial"/>
        <family val="2"/>
      </rPr>
      <t>(NÚMERO ÚNICO)</t>
    </r>
  </si>
  <si>
    <r>
      <rPr>
        <sz val="8"/>
        <rFont val="Arial"/>
        <family val="2"/>
      </rPr>
      <t xml:space="preserve">LAS CIUDADES OSCURAS 3. La torre </t>
    </r>
    <r>
      <rPr>
        <b/>
        <sz val="8"/>
        <rFont val="Arial"/>
        <family val="2"/>
      </rPr>
      <t>(NÚMERO ÚNICO)</t>
    </r>
  </si>
  <si>
    <r>
      <rPr>
        <sz val="8"/>
        <rFont val="Arial"/>
        <family val="2"/>
      </rPr>
      <t xml:space="preserve">LAS CIUDADES OSCURAS 4. La ruta de Armilia y otras leyendas de las ciudades oscuras </t>
    </r>
    <r>
      <rPr>
        <b/>
        <sz val="8"/>
        <rFont val="Arial"/>
        <family val="2"/>
      </rPr>
      <t>(NÚMERO ÚNICO)</t>
    </r>
  </si>
  <si>
    <r>
      <rPr>
        <sz val="8"/>
        <rFont val="Arial"/>
        <family val="2"/>
      </rPr>
      <t xml:space="preserve">LAS CIUDADES OSCURAS 5. Brüsel </t>
    </r>
    <r>
      <rPr>
        <b/>
        <sz val="8"/>
        <rFont val="Arial"/>
        <family val="2"/>
      </rPr>
      <t>(NÚMERO ÚNICO)</t>
    </r>
  </si>
  <si>
    <r>
      <rPr>
        <sz val="8"/>
        <rFont val="Arial"/>
        <family val="2"/>
      </rPr>
      <t xml:space="preserve">LAS CIUDADES OSCURAS 6. La chica inclinada </t>
    </r>
    <r>
      <rPr>
        <b/>
        <sz val="8"/>
        <rFont val="Arial"/>
        <family val="2"/>
      </rPr>
      <t>(NÚMERO ÚNICO)</t>
    </r>
  </si>
  <si>
    <r>
      <rPr>
        <sz val="8"/>
        <rFont val="Arial"/>
        <family val="2"/>
      </rPr>
      <t xml:space="preserve">LAS CIUDADES OSCURAS 7. La sombra de un hombre </t>
    </r>
    <r>
      <rPr>
        <b/>
        <sz val="8"/>
        <rFont val="Arial"/>
        <family val="2"/>
      </rPr>
      <t>(NÚMERO ÚNICO)</t>
    </r>
  </si>
  <si>
    <r>
      <rPr>
        <sz val="8"/>
        <rFont val="Arial"/>
        <family val="2"/>
      </rPr>
      <t xml:space="preserve">LAS CIUDADES OSCURAS 8. La frontera invisible. Integral (Volúmenes 1 y 2) </t>
    </r>
    <r>
      <rPr>
        <b/>
        <sz val="8"/>
        <rFont val="Arial"/>
        <family val="2"/>
      </rPr>
      <t>(NÚMERO ÚNICO)</t>
    </r>
  </si>
  <si>
    <r>
      <rPr>
        <sz val="8"/>
        <rFont val="Arial"/>
        <family val="2"/>
      </rPr>
      <t xml:space="preserve">LAS CIUDADES OSCURAS 8. La frontera invisible 2 (Ed. cartoné) </t>
    </r>
    <r>
      <rPr>
        <b/>
        <sz val="8"/>
        <rFont val="Arial"/>
        <family val="2"/>
      </rPr>
      <t>(ÚLTIMO NÚMERO)</t>
    </r>
  </si>
  <si>
    <r>
      <rPr>
        <sz val="8"/>
        <rFont val="Arial"/>
        <family val="2"/>
      </rPr>
      <t xml:space="preserve">LAS CIUDADES OSCURAS 9. Recuerdos del eterno presente </t>
    </r>
    <r>
      <rPr>
        <b/>
        <sz val="8"/>
        <rFont val="Arial"/>
        <family val="2"/>
      </rPr>
      <t>(NÚMERO ÚNICO)</t>
    </r>
  </si>
  <si>
    <r>
      <rPr>
        <sz val="8"/>
        <rFont val="Arial"/>
        <family val="2"/>
      </rPr>
      <t xml:space="preserve">LAS CIUDADES OSCURAS 10. La teoría del grano de arena </t>
    </r>
    <r>
      <rPr>
        <b/>
        <sz val="8"/>
        <rFont val="Arial"/>
        <family val="2"/>
      </rPr>
      <t>(NÚMERO ÚNICO)</t>
    </r>
  </si>
  <si>
    <r>
      <rPr>
        <sz val="8"/>
        <rFont val="Arial"/>
        <family val="2"/>
      </rPr>
      <t xml:space="preserve">LAS CIUDADES OSCURAS 11. El regreso del capitán Nemo </t>
    </r>
    <r>
      <rPr>
        <b/>
        <sz val="8"/>
        <rFont val="Arial"/>
        <family val="2"/>
      </rPr>
      <t>(NÚMERO ÚNICO)</t>
    </r>
  </si>
  <si>
    <r>
      <rPr>
        <sz val="8"/>
        <rFont val="Arial"/>
        <family val="2"/>
      </rPr>
      <t xml:space="preserve">LAS CIUDADES OSCURAS. FUERA DE COLECCIÓN. El archivista </t>
    </r>
    <r>
      <rPr>
        <b/>
        <sz val="8"/>
        <rFont val="Arial"/>
        <family val="2"/>
      </rPr>
      <t>(NÚMERO ÚNICO)</t>
    </r>
  </si>
  <si>
    <r>
      <rPr>
        <sz val="8"/>
        <rFont val="Arial"/>
        <family val="2"/>
      </rPr>
      <t xml:space="preserve">LAS CIUDADES OSCURAS. FUERA DE COLECCIÓN. El eco de las ciudades </t>
    </r>
    <r>
      <rPr>
        <b/>
        <sz val="8"/>
        <rFont val="Arial"/>
        <family val="2"/>
      </rPr>
      <t>(NÚMERO ÚNICO)</t>
    </r>
  </si>
  <si>
    <r>
      <rPr>
        <sz val="8"/>
        <rFont val="Arial"/>
        <family val="2"/>
      </rPr>
      <t xml:space="preserve">LAS EXTRAORDINARIAS AVENTURAS DE ADÈLE BLANC-SEC. Integral 4 (El bebé de Buttes-Chaumont) </t>
    </r>
    <r>
      <rPr>
        <b/>
        <sz val="8"/>
        <rFont val="Arial"/>
        <family val="2"/>
      </rPr>
      <t>(ÚLTIMO NÚMERO)</t>
    </r>
  </si>
  <si>
    <r>
      <rPr>
        <sz val="8"/>
        <rFont val="Arial"/>
        <family val="2"/>
      </rPr>
      <t xml:space="preserve">LAS GRANDES BATALLAS NAVALES 1. Trafalgar </t>
    </r>
    <r>
      <rPr>
        <b/>
        <sz val="8"/>
        <rFont val="Arial"/>
        <family val="2"/>
      </rPr>
      <t>(NÚMERO ÚNICO)</t>
    </r>
  </si>
  <si>
    <r>
      <rPr>
        <sz val="8"/>
        <rFont val="Arial"/>
        <family val="2"/>
      </rPr>
      <t xml:space="preserve">LAS GRANDES BATALLAS NAVALES 2. Jutlandia </t>
    </r>
    <r>
      <rPr>
        <b/>
        <sz val="8"/>
        <rFont val="Arial"/>
        <family val="2"/>
      </rPr>
      <t>(NÚMERO ÚNICO)</t>
    </r>
  </si>
  <si>
    <r>
      <rPr>
        <sz val="8"/>
        <rFont val="Arial"/>
        <family val="2"/>
      </rPr>
      <t xml:space="preserve">LAS GRANDES BATALLAS NAVALES 3. Chesapeake </t>
    </r>
    <r>
      <rPr>
        <b/>
        <sz val="8"/>
        <rFont val="Arial"/>
        <family val="2"/>
      </rPr>
      <t>(NÚMERO ÚNICO)</t>
    </r>
  </si>
  <si>
    <r>
      <rPr>
        <sz val="8"/>
        <rFont val="Arial"/>
        <family val="2"/>
      </rPr>
      <t xml:space="preserve">LAS GRANDES BATALLAS NAVALES 4. Lepanto </t>
    </r>
    <r>
      <rPr>
        <b/>
        <sz val="8"/>
        <rFont val="Arial"/>
        <family val="2"/>
      </rPr>
      <t>(NÚMERO ÚNICO)</t>
    </r>
    <r>
      <rPr>
        <sz val="8"/>
        <rFont val="Arial"/>
        <family val="2"/>
      </rPr>
      <t xml:space="preserve"> </t>
    </r>
  </si>
  <si>
    <r>
      <rPr>
        <sz val="8"/>
        <rFont val="Arial"/>
        <family val="2"/>
      </rPr>
      <t xml:space="preserve">LAS GRANDES BATALLAS NAVALES 5. Tsushima </t>
    </r>
    <r>
      <rPr>
        <b/>
        <sz val="8"/>
        <rFont val="Arial"/>
        <family val="2"/>
      </rPr>
      <t>(NÚMERO ÚNICO)</t>
    </r>
  </si>
  <si>
    <r>
      <rPr>
        <sz val="8"/>
        <rFont val="Arial"/>
        <family val="2"/>
      </rPr>
      <t xml:space="preserve">LAS GRANDES BATALLAS NAVALES 6. Hampton Roads </t>
    </r>
    <r>
      <rPr>
        <b/>
        <sz val="8"/>
        <rFont val="Arial"/>
        <family val="2"/>
      </rPr>
      <t>(NÚMERO ÚNICO)</t>
    </r>
  </si>
  <si>
    <r>
      <rPr>
        <sz val="8"/>
        <rFont val="Arial"/>
        <family val="2"/>
      </rPr>
      <t xml:space="preserve">LAS GRANDES BATALLAS NAVALES 7. Midway </t>
    </r>
    <r>
      <rPr>
        <b/>
        <sz val="8"/>
        <rFont val="Arial"/>
        <family val="2"/>
      </rPr>
      <t>(NÚMERO ÚNICO)</t>
    </r>
    <r>
      <rPr>
        <sz val="8"/>
        <rFont val="Arial"/>
        <family val="2"/>
      </rPr>
      <t xml:space="preserve">  </t>
    </r>
  </si>
  <si>
    <r>
      <rPr>
        <sz val="8"/>
        <rFont val="Arial"/>
        <family val="2"/>
      </rPr>
      <t xml:space="preserve">LAS GRANDES BATALLAS NAVALES 8. Stamford Bridge </t>
    </r>
    <r>
      <rPr>
        <b/>
        <sz val="8"/>
        <rFont val="Arial"/>
        <family val="2"/>
      </rPr>
      <t>(NÚMERO ÚNICO)</t>
    </r>
    <r>
      <rPr>
        <sz val="8"/>
        <rFont val="Arial"/>
        <family val="2"/>
      </rPr>
      <t xml:space="preserve"> </t>
    </r>
  </si>
  <si>
    <r>
      <rPr>
        <sz val="8"/>
        <rFont val="Arial"/>
        <family val="2"/>
      </rPr>
      <t xml:space="preserve">LAS GRANDES BATALLAS NAVALES 9. Texel </t>
    </r>
    <r>
      <rPr>
        <b/>
        <sz val="8"/>
        <rFont val="Arial"/>
        <family val="2"/>
      </rPr>
      <t>(NÚMERO ÚNICO)</t>
    </r>
  </si>
  <si>
    <r>
      <rPr>
        <sz val="8"/>
        <rFont val="Arial"/>
        <family val="2"/>
      </rPr>
      <t xml:space="preserve">LAS GRANDES BATALLAS NAVALES 10. La Hougue </t>
    </r>
    <r>
      <rPr>
        <b/>
        <sz val="8"/>
        <rFont val="Arial"/>
        <family val="2"/>
      </rPr>
      <t>(NÚMERO ÚNICO)</t>
    </r>
  </si>
  <si>
    <r>
      <rPr>
        <sz val="8"/>
        <rFont val="Arial"/>
        <family val="2"/>
      </rPr>
      <t xml:space="preserve">LAS GRANDES BATALLAS NAVALES 11. Salamina </t>
    </r>
    <r>
      <rPr>
        <b/>
        <sz val="8"/>
        <rFont val="Arial"/>
        <family val="2"/>
      </rPr>
      <t>(NÚMERO ÚNICO)</t>
    </r>
  </si>
  <si>
    <r>
      <rPr>
        <sz val="8"/>
        <rFont val="Arial"/>
        <family val="2"/>
      </rPr>
      <t xml:space="preserve">LAS GRANDES BATALLAS NAVALES 12. El Bismarck </t>
    </r>
    <r>
      <rPr>
        <b/>
        <sz val="8"/>
        <rFont val="Arial"/>
        <family val="2"/>
      </rPr>
      <t>(NÚMERO ÚNICO)</t>
    </r>
  </si>
  <si>
    <r>
      <rPr>
        <sz val="8"/>
        <rFont val="Arial"/>
        <family val="2"/>
      </rPr>
      <t xml:space="preserve">LAS GRANDES BATALLAS NAVALES 13. Noryang </t>
    </r>
    <r>
      <rPr>
        <b/>
        <sz val="8"/>
        <rFont val="Arial"/>
        <family val="2"/>
      </rPr>
      <t>(NÚMERO ÚNICO)</t>
    </r>
  </si>
  <si>
    <r>
      <rPr>
        <sz val="8"/>
        <rFont val="Arial"/>
        <family val="2"/>
      </rPr>
      <t xml:space="preserve">LAS GRANDES BATALLAS NAVALES 14. Accio </t>
    </r>
    <r>
      <rPr>
        <b/>
        <sz val="8"/>
        <rFont val="Arial"/>
        <family val="2"/>
      </rPr>
      <t>(NÚMERO ÚNICO)</t>
    </r>
  </si>
  <si>
    <r>
      <rPr>
        <sz val="8"/>
        <rFont val="Arial"/>
        <family val="2"/>
      </rPr>
      <t xml:space="preserve">LAS GRANDES BATALLAS NAVALES 15. Gravelinas </t>
    </r>
    <r>
      <rPr>
        <b/>
        <sz val="8"/>
        <rFont val="Arial"/>
        <family val="2"/>
      </rPr>
      <t>(NÚMERO ÚNICO)</t>
    </r>
  </si>
  <si>
    <r>
      <rPr>
        <sz val="8"/>
        <rFont val="Arial"/>
        <family val="2"/>
      </rPr>
      <t xml:space="preserve">LAS GRANDES BATALLAS NAVALES 16. Leyte </t>
    </r>
    <r>
      <rPr>
        <b/>
        <sz val="8"/>
        <rFont val="Arial"/>
        <family val="2"/>
      </rPr>
      <t>(NÚMERO ÚNICO)</t>
    </r>
  </si>
  <si>
    <r>
      <rPr>
        <sz val="8"/>
        <rFont val="Arial"/>
        <family val="2"/>
      </rPr>
      <t xml:space="preserve">LAS GUERRAS SILENCIOSAS </t>
    </r>
    <r>
      <rPr>
        <b/>
        <sz val="8"/>
        <rFont val="Arial"/>
        <family val="2"/>
      </rPr>
      <t>(NÚMERO ÚNICO)</t>
    </r>
  </si>
  <si>
    <r>
      <rPr>
        <sz val="8"/>
        <rFont val="Arial"/>
        <family val="2"/>
      </rPr>
      <t xml:space="preserve">LAS OSCURAS MANOS DEL OLVIDO </t>
    </r>
    <r>
      <rPr>
        <b/>
        <sz val="8"/>
        <rFont val="Arial"/>
        <family val="2"/>
      </rPr>
      <t>(NÚMERO ÚNICO)</t>
    </r>
  </si>
  <si>
    <r>
      <rPr>
        <sz val="8"/>
        <rFont val="Arial"/>
        <family val="2"/>
      </rPr>
      <t>LAS SERPIENTES CIEGAS</t>
    </r>
    <r>
      <rPr>
        <b/>
        <sz val="8"/>
        <rFont val="Arial"/>
        <family val="2"/>
      </rPr>
      <t xml:space="preserve"> (NÚMERO ÚNICO)</t>
    </r>
  </si>
  <si>
    <r>
      <rPr>
        <sz val="8"/>
        <rFont val="Arial"/>
        <family val="2"/>
      </rPr>
      <t xml:space="preserve">LAS TIERRAS HUECAS 1. CAPARAZONES </t>
    </r>
    <r>
      <rPr>
        <b/>
        <sz val="8"/>
        <rFont val="Arial"/>
        <family val="2"/>
      </rPr>
      <t xml:space="preserve">(NÚMERO ÚNICO)        </t>
    </r>
  </si>
  <si>
    <r>
      <rPr>
        <sz val="8"/>
        <rFont val="Arial"/>
        <family val="2"/>
      </rPr>
      <t xml:space="preserve">LAS TIERRAS HUECAS 2. ZARA + NOGEGON. Integral </t>
    </r>
    <r>
      <rPr>
        <b/>
        <sz val="8"/>
        <rFont val="Arial"/>
        <family val="2"/>
      </rPr>
      <t xml:space="preserve">(NÚMERO ÚNICO) (ÚLTIMO NÚMERO)        </t>
    </r>
  </si>
  <si>
    <r>
      <rPr>
        <sz val="8"/>
        <rFont val="Arial"/>
        <family val="2"/>
      </rPr>
      <t xml:space="preserve">LENA 3. LENA EN EL BRASERO </t>
    </r>
    <r>
      <rPr>
        <b/>
        <sz val="8"/>
        <rFont val="Arial"/>
        <family val="2"/>
      </rPr>
      <t>(ÚLTIMO NÚMERO)</t>
    </r>
  </si>
  <si>
    <r>
      <rPr>
        <sz val="8"/>
        <rFont val="Arial"/>
        <family val="2"/>
      </rPr>
      <t xml:space="preserve">LENA. Integral (El largo viaje de Lena + Lena y las tres mujeres + Lena en el brasero) </t>
    </r>
    <r>
      <rPr>
        <b/>
        <sz val="8"/>
        <rFont val="Arial"/>
        <family val="2"/>
      </rPr>
      <t>(NÚMERO ÚNICO)</t>
    </r>
  </si>
  <si>
    <r>
      <rPr>
        <sz val="8"/>
        <rFont val="Arial"/>
        <family val="2"/>
      </rPr>
      <t xml:space="preserve">LÉO, LÉA </t>
    </r>
    <r>
      <rPr>
        <b/>
        <sz val="8"/>
        <rFont val="Arial"/>
        <family val="2"/>
      </rPr>
      <t>(NÚMERO ÚNICO)</t>
    </r>
  </si>
  <si>
    <r>
      <rPr>
        <sz val="8"/>
        <rFont val="Arial"/>
        <family val="2"/>
      </rPr>
      <t xml:space="preserve">LEO VERDURA </t>
    </r>
    <r>
      <rPr>
        <b/>
        <sz val="8"/>
        <rFont val="Arial"/>
        <family val="2"/>
      </rPr>
      <t>(NÚMERO ÚNICO)</t>
    </r>
  </si>
  <si>
    <r>
      <rPr>
        <sz val="8"/>
        <rFont val="Arial"/>
        <family val="2"/>
      </rPr>
      <t xml:space="preserve">LEYENDAS DE HOY. Integral (El crucero de los olvidados + El navío de piedra + La ciudad que no existía) </t>
    </r>
    <r>
      <rPr>
        <b/>
        <sz val="8"/>
        <rFont val="Arial"/>
        <family val="2"/>
      </rPr>
      <t>(NÚMERO ÚNICO)</t>
    </r>
  </si>
  <si>
    <r>
      <rPr>
        <sz val="8"/>
        <rFont val="Arial"/>
        <family val="2"/>
      </rPr>
      <t xml:space="preserve">LEYENDAS DE HOY 1. EL CRUCERO DE LOS OLVIDADOS </t>
    </r>
    <r>
      <rPr>
        <b/>
        <sz val="8"/>
        <rFont val="Arial"/>
        <family val="2"/>
      </rPr>
      <t>(NÚMERO ÚNICO)</t>
    </r>
  </si>
  <si>
    <r>
      <rPr>
        <sz val="8"/>
        <rFont val="Arial"/>
        <family val="2"/>
      </rPr>
      <t xml:space="preserve">LEYENDAS DE HOY 2. EL NAVÍO DE PIEDRA </t>
    </r>
    <r>
      <rPr>
        <b/>
        <sz val="8"/>
        <rFont val="Arial"/>
        <family val="2"/>
      </rPr>
      <t xml:space="preserve">(NÚMERO ÚNICO)  </t>
    </r>
    <r>
      <rPr>
        <sz val="8"/>
        <rFont val="Arial"/>
        <family val="2"/>
      </rPr>
      <t xml:space="preserve">   </t>
    </r>
  </si>
  <si>
    <r>
      <rPr>
        <sz val="8"/>
        <rFont val="Arial"/>
        <family val="2"/>
      </rPr>
      <t xml:space="preserve">LEYENDAS DE HOY 3. LA CIUDAD QUE NO EXISTÍA </t>
    </r>
    <r>
      <rPr>
        <b/>
        <sz val="8"/>
        <rFont val="Arial"/>
        <family val="2"/>
      </rPr>
      <t xml:space="preserve">(NÚMERO ÚNICO) (ÚLTIMO NÚMERO)     </t>
    </r>
  </si>
  <si>
    <r>
      <rPr>
        <sz val="8"/>
        <rFont val="Arial"/>
        <family val="2"/>
      </rPr>
      <t xml:space="preserve">LIBERTALIA. Integral </t>
    </r>
    <r>
      <rPr>
        <b/>
        <sz val="8"/>
        <rFont val="Arial"/>
        <family val="2"/>
      </rPr>
      <t>(NÚMERO ÚNICO)</t>
    </r>
  </si>
  <si>
    <r>
      <rPr>
        <sz val="8"/>
        <rFont val="Arial"/>
        <family val="2"/>
      </rPr>
      <t xml:space="preserve">LITTLE TULIP </t>
    </r>
    <r>
      <rPr>
        <b/>
        <sz val="8"/>
        <rFont val="Arial"/>
        <family val="2"/>
      </rPr>
      <t>(NÚMERO ÚNICO)</t>
    </r>
  </si>
  <si>
    <r>
      <rPr>
        <sz val="8"/>
        <rFont val="Arial"/>
        <family val="2"/>
      </rPr>
      <t xml:space="preserve">LO QUE EL VIENTO TRAE </t>
    </r>
    <r>
      <rPr>
        <b/>
        <sz val="8"/>
        <rFont val="Arial"/>
        <family val="2"/>
      </rPr>
      <t xml:space="preserve">(NÚMERO ÚNICO)     </t>
    </r>
  </si>
  <si>
    <r>
      <rPr>
        <sz val="8"/>
        <rFont val="Arial"/>
        <family val="2"/>
      </rPr>
      <t xml:space="preserve">LOCURA. UN ELOGIO DE LA DIFERENCIA </t>
    </r>
    <r>
      <rPr>
        <b/>
        <sz val="8"/>
        <rFont val="Arial"/>
        <family val="2"/>
      </rPr>
      <t>(NÚMERO ÚNICO)</t>
    </r>
  </si>
  <si>
    <r>
      <rPr>
        <sz val="8"/>
        <rFont val="Arial"/>
        <family val="2"/>
      </rPr>
      <t xml:space="preserve">LOGOUT </t>
    </r>
    <r>
      <rPr>
        <b/>
        <sz val="8"/>
        <rFont val="Arial"/>
        <family val="2"/>
      </rPr>
      <t>(NÚMERO ÚNICO)</t>
    </r>
  </si>
  <si>
    <r>
      <rPr>
        <sz val="8"/>
        <rFont val="Arial"/>
        <family val="2"/>
      </rPr>
      <t xml:space="preserve">LONG JOHN SILVER. Integral (Volúmenes 1 al 4) </t>
    </r>
    <r>
      <rPr>
        <b/>
        <sz val="8"/>
        <rFont val="Arial"/>
        <family val="2"/>
      </rPr>
      <t>(NÚMERO ÚNICO)</t>
    </r>
  </si>
  <si>
    <r>
      <rPr>
        <sz val="8"/>
        <rFont val="Arial"/>
        <family val="2"/>
      </rPr>
      <t xml:space="preserve">LONG JOHN SILVER 4. Guyanacapac </t>
    </r>
    <r>
      <rPr>
        <b/>
        <sz val="8"/>
        <rFont val="Arial"/>
        <family val="2"/>
      </rPr>
      <t>(ÚLTIMO NÚMERO)</t>
    </r>
  </si>
  <si>
    <r>
      <rPr>
        <sz val="8"/>
        <rFont val="Arial"/>
        <family val="2"/>
      </rPr>
      <t xml:space="preserve">LOS 3 FRUTOS </t>
    </r>
    <r>
      <rPr>
        <b/>
        <sz val="8"/>
        <rFont val="Arial"/>
        <family val="2"/>
      </rPr>
      <t>(NÚMERO ÚNICO)</t>
    </r>
  </si>
  <si>
    <r>
      <rPr>
        <sz val="8"/>
        <rFont val="Arial"/>
        <family val="2"/>
      </rPr>
      <t xml:space="preserve">LOS ÁNGELES DE AUSCHWITZ </t>
    </r>
    <r>
      <rPr>
        <b/>
        <sz val="8"/>
        <rFont val="Arial"/>
        <family val="2"/>
      </rPr>
      <t>(NÚMERO ÚNICO)</t>
    </r>
  </si>
  <si>
    <r>
      <rPr>
        <sz val="8"/>
        <rFont val="Arial"/>
        <family val="2"/>
      </rPr>
      <t xml:space="preserve">LOS BORGIA. Integral (Sangre para el Papa + El poder y el incesto + El veneno y la hoguera + Todo es vanidad) </t>
    </r>
    <r>
      <rPr>
        <b/>
        <sz val="8"/>
        <rFont val="Arial"/>
        <family val="2"/>
      </rPr>
      <t>(NÚMERO ÚNICO)</t>
    </r>
  </si>
  <si>
    <r>
      <rPr>
        <sz val="8"/>
        <rFont val="Arial"/>
        <family val="2"/>
      </rPr>
      <t>LOS BUENOS VERANOS 2. La cala</t>
    </r>
    <r>
      <rPr>
        <b/>
        <sz val="8"/>
        <color indexed="10"/>
        <rFont val="Arial"/>
        <family val="2"/>
      </rPr>
      <t xml:space="preserve"> </t>
    </r>
  </si>
  <si>
    <r>
      <rPr>
        <sz val="8"/>
        <rFont val="Arial"/>
        <family val="2"/>
      </rPr>
      <t xml:space="preserve">LOS BUENOS VERANOS 6. Las Retamas </t>
    </r>
    <r>
      <rPr>
        <b/>
        <sz val="8"/>
        <rFont val="Arial"/>
        <family val="2"/>
      </rPr>
      <t>(ÚLTIMO NÚMERO)</t>
    </r>
  </si>
  <si>
    <r>
      <rPr>
        <sz val="8"/>
        <rFont val="Arial"/>
        <family val="2"/>
      </rPr>
      <t xml:space="preserve">LOS BUENOS VERANOS. Integral (¡Rumbo al Sur! + La cala + Don Bermellón + El descanso del guerrero + La fuga + Las Retamas) </t>
    </r>
    <r>
      <rPr>
        <b/>
        <sz val="8"/>
        <rFont val="Arial"/>
        <family val="2"/>
      </rPr>
      <t>(NÚMERO ÚNICO)</t>
    </r>
  </si>
  <si>
    <r>
      <rPr>
        <sz val="8"/>
        <rFont val="Arial"/>
        <family val="2"/>
      </rPr>
      <t xml:space="preserve">LOS CABALLEROS DE HELIÓPOLIS 4. Citrinitas, la obra en amarillo </t>
    </r>
    <r>
      <rPr>
        <b/>
        <sz val="8"/>
        <rFont val="Arial"/>
        <family val="2"/>
      </rPr>
      <t>(ÚLTIMO NÚMERO)</t>
    </r>
  </si>
  <si>
    <r>
      <rPr>
        <sz val="8"/>
        <rFont val="Arial"/>
        <family val="2"/>
      </rPr>
      <t xml:space="preserve">LOS COMBATES COTIDIANOS. Integral (Volúmenes 1 al 4) </t>
    </r>
    <r>
      <rPr>
        <b/>
        <sz val="8"/>
        <rFont val="Arial"/>
        <family val="2"/>
      </rPr>
      <t xml:space="preserve">(NÚMERO ÚNICO)    </t>
    </r>
  </si>
  <si>
    <r>
      <rPr>
        <sz val="8"/>
        <rFont val="Arial"/>
        <family val="2"/>
      </rPr>
      <t xml:space="preserve">LOS CORAZONES SOLITARIOS </t>
    </r>
    <r>
      <rPr>
        <b/>
        <sz val="8"/>
        <rFont val="Arial"/>
        <family val="2"/>
      </rPr>
      <t>(NÚMERO ÚNICO)</t>
    </r>
  </si>
  <si>
    <r>
      <rPr>
        <sz val="8"/>
        <rFont val="Arial"/>
        <family val="2"/>
      </rPr>
      <t xml:space="preserve">LOS DIENTES DE LA ETERNIDAD. Integral </t>
    </r>
    <r>
      <rPr>
        <b/>
        <sz val="8"/>
        <rFont val="Arial"/>
        <family val="2"/>
      </rPr>
      <t>(NÚMERO ÚNICO)</t>
    </r>
  </si>
  <si>
    <r>
      <rPr>
        <sz val="8"/>
        <rFont val="Arial"/>
        <family val="2"/>
      </rPr>
      <t xml:space="preserve">LOS EQUINOCCIOS </t>
    </r>
    <r>
      <rPr>
        <b/>
        <sz val="8"/>
        <rFont val="Arial"/>
        <family val="2"/>
      </rPr>
      <t>(NÚMERO ÚNICO)</t>
    </r>
  </si>
  <si>
    <r>
      <rPr>
        <sz val="8"/>
        <rFont val="Arial"/>
        <family val="2"/>
      </rPr>
      <t xml:space="preserve">LOS ESCORPIONES DEL DESIERTO. Integral (Los Escorpiones del desierto + Piccolo Chalet + Azadas Dankali + Dry Martini Parlor + Brise de mer) </t>
    </r>
    <r>
      <rPr>
        <b/>
        <sz val="8"/>
        <rFont val="Arial"/>
        <family val="2"/>
      </rPr>
      <t>(NÚMERO ÚNICO)</t>
    </r>
  </si>
  <si>
    <r>
      <rPr>
        <sz val="8"/>
        <rFont val="Arial"/>
        <family val="2"/>
      </rPr>
      <t xml:space="preserve">LOS GEMELOS MÁGICOS </t>
    </r>
    <r>
      <rPr>
        <b/>
        <sz val="8"/>
        <rFont val="Arial"/>
        <family val="2"/>
      </rPr>
      <t>(NÚMERO ÚNICO)</t>
    </r>
  </si>
  <si>
    <r>
      <rPr>
        <sz val="8"/>
        <rFont val="Arial"/>
        <family val="2"/>
      </rPr>
      <t xml:space="preserve">LOS MEJORES ENEMIGOS. Una historia de las relaciones entre EEUU y Oriente Medio. Tercera parte 1984-2013 </t>
    </r>
    <r>
      <rPr>
        <b/>
        <sz val="8"/>
        <rFont val="Arial"/>
        <family val="2"/>
      </rPr>
      <t>(ÚLTIMO NÚMERO)</t>
    </r>
  </si>
  <si>
    <r>
      <rPr>
        <sz val="8"/>
        <rFont val="Arial"/>
        <family val="2"/>
      </rPr>
      <t xml:space="preserve">LOS MUNDOS DE THORGAL. KRISS DE VALNOR 8. El maestro de justicia </t>
    </r>
    <r>
      <rPr>
        <b/>
        <sz val="8"/>
        <rFont val="Arial"/>
        <family val="2"/>
      </rPr>
      <t>(ÚLTIMO NÚMERO)</t>
    </r>
  </si>
  <si>
    <r>
      <rPr>
        <sz val="8"/>
        <rFont val="Arial"/>
        <family val="2"/>
      </rPr>
      <t xml:space="preserve">LOS MUNDOS DE THORGAL. LA JUVENTUD DE THORGAL 11. Grym </t>
    </r>
    <r>
      <rPr>
        <b/>
        <sz val="8"/>
        <rFont val="Arial"/>
        <family val="2"/>
      </rPr>
      <t>(ÚLTIMO NÚMERO)</t>
    </r>
  </si>
  <si>
    <r>
      <rPr>
        <sz val="8"/>
        <rFont val="Arial"/>
        <family val="2"/>
      </rPr>
      <t xml:space="preserve">LOS MUNDOS DE THORGAL. LOBA 7.  Nidhogg </t>
    </r>
    <r>
      <rPr>
        <b/>
        <sz val="8"/>
        <rFont val="Arial"/>
        <family val="2"/>
      </rPr>
      <t>(ÚLTIMO NÚMERO)</t>
    </r>
  </si>
  <si>
    <r>
      <rPr>
        <sz val="8"/>
        <rFont val="Arial"/>
        <family val="2"/>
      </rPr>
      <t xml:space="preserve">LOS OJOS DEL APOCALIPSIS </t>
    </r>
    <r>
      <rPr>
        <b/>
        <sz val="8"/>
        <rFont val="Arial"/>
        <family val="2"/>
      </rPr>
      <t xml:space="preserve">(NÚMERO ÚNICO)     </t>
    </r>
  </si>
  <si>
    <r>
      <rPr>
        <sz val="8"/>
        <rFont val="Arial"/>
        <family val="2"/>
      </rPr>
      <t xml:space="preserve">LOS PITUFOS. Las tiras cómicas 5 </t>
    </r>
    <r>
      <rPr>
        <b/>
        <sz val="8"/>
        <rFont val="Arial"/>
        <family val="2"/>
      </rPr>
      <t>(ÚLTIMO NÚMERO)</t>
    </r>
  </si>
  <si>
    <r>
      <rPr>
        <sz val="8"/>
        <rFont val="Arial"/>
        <family val="2"/>
      </rPr>
      <t xml:space="preserve">LOS PITUFOS. Las tiras cómicas. Edición integral (Volúmenes 1 al 5) </t>
    </r>
    <r>
      <rPr>
        <b/>
        <sz val="8"/>
        <rFont val="Arial"/>
        <family val="2"/>
      </rPr>
      <t>(NÚMERO ÚNICO)</t>
    </r>
  </si>
  <si>
    <r>
      <rPr>
        <sz val="8"/>
        <rFont val="Arial"/>
        <family val="2"/>
      </rPr>
      <t xml:space="preserve">LOS PITUFOS. ¿QUIÉN ES ESE PITUFO? </t>
    </r>
    <r>
      <rPr>
        <b/>
        <sz val="8"/>
        <rFont val="Arial"/>
        <family val="2"/>
      </rPr>
      <t>(NÚMERO ÚNICO)</t>
    </r>
  </si>
  <si>
    <r>
      <rPr>
        <sz val="8"/>
        <rFont val="Arial"/>
        <family val="2"/>
      </rPr>
      <t xml:space="preserve">LOS RATONES DE LENINGRADO. Integral </t>
    </r>
    <r>
      <rPr>
        <b/>
        <sz val="8"/>
        <rFont val="Arial"/>
        <family val="2"/>
      </rPr>
      <t>(NÚMERO ÚNICO)</t>
    </r>
  </si>
  <si>
    <r>
      <rPr>
        <sz val="8"/>
        <rFont val="Arial"/>
        <family val="2"/>
      </rPr>
      <t xml:space="preserve">LOS RÍOS DEL PASADO </t>
    </r>
    <r>
      <rPr>
        <b/>
        <sz val="8"/>
        <rFont val="Arial"/>
        <family val="2"/>
      </rPr>
      <t>(NÚMERO ÚNICO)</t>
    </r>
  </si>
  <si>
    <r>
      <rPr>
        <sz val="8"/>
        <rFont val="Arial"/>
        <family val="2"/>
      </rPr>
      <t xml:space="preserve">LOS VIAJES DE GULLIVER. De Laputa a Japón </t>
    </r>
    <r>
      <rPr>
        <b/>
        <sz val="8"/>
        <rFont val="Arial"/>
        <family val="2"/>
      </rPr>
      <t>(NÚMERO ÚNICO)</t>
    </r>
  </si>
  <si>
    <t>Bertrand Galic y Paul Echegoyen (adaptando a Jonathan Swift)</t>
  </si>
  <si>
    <r>
      <rPr>
        <sz val="8"/>
        <rFont val="Arial"/>
        <family val="2"/>
      </rPr>
      <t xml:space="preserve">LUBIANKA </t>
    </r>
    <r>
      <rPr>
        <b/>
        <sz val="8"/>
        <rFont val="Arial"/>
        <family val="2"/>
      </rPr>
      <t>(NÚMERO ÚNICO)</t>
    </r>
  </si>
  <si>
    <r>
      <rPr>
        <sz val="8"/>
        <rFont val="Arial"/>
        <family val="2"/>
      </rPr>
      <t xml:space="preserve">LUZ NEGRA </t>
    </r>
    <r>
      <rPr>
        <b/>
        <sz val="8"/>
        <rFont val="Arial"/>
        <family val="2"/>
      </rPr>
      <t>(NÚMERO ÚNICO)</t>
    </r>
  </si>
  <si>
    <r>
      <rPr>
        <sz val="8"/>
        <rFont val="Arial"/>
        <family val="2"/>
      </rPr>
      <t xml:space="preserve">LYDIE </t>
    </r>
    <r>
      <rPr>
        <b/>
        <sz val="8"/>
        <rFont val="Arial"/>
        <family val="2"/>
      </rPr>
      <t xml:space="preserve">(NÚMERO ÚNICO)     </t>
    </r>
  </si>
  <si>
    <r>
      <rPr>
        <sz val="8"/>
        <rFont val="Arial"/>
        <family val="2"/>
      </rPr>
      <t xml:space="preserve">MACBETH </t>
    </r>
    <r>
      <rPr>
        <b/>
        <sz val="8"/>
        <rFont val="Arial"/>
        <family val="2"/>
      </rPr>
      <t xml:space="preserve">(NÚMERO ÚNICO)   </t>
    </r>
  </si>
  <si>
    <r>
      <rPr>
        <sz val="8"/>
        <rFont val="Arial"/>
        <family val="2"/>
      </rPr>
      <t xml:space="preserve">MADRIGUERA </t>
    </r>
    <r>
      <rPr>
        <b/>
        <sz val="8"/>
        <rFont val="Arial"/>
        <family val="2"/>
      </rPr>
      <t>(NÚMERO ÚNICO)</t>
    </r>
  </si>
  <si>
    <r>
      <rPr>
        <sz val="8"/>
        <rFont val="Arial"/>
        <family val="2"/>
      </rPr>
      <t xml:space="preserve">MAGASIN GÉNÉRAL. Integral 3 (Charleston + Las mujeres + Notre-Dame-des-Lacs) </t>
    </r>
    <r>
      <rPr>
        <b/>
        <sz val="8"/>
        <rFont val="Arial"/>
        <family val="2"/>
      </rPr>
      <t>(ÚLTIMO NÚMERO)</t>
    </r>
  </si>
  <si>
    <r>
      <rPr>
        <sz val="8"/>
        <rFont val="Arial"/>
        <family val="2"/>
      </rPr>
      <t xml:space="preserve">MALA ESTRELLA </t>
    </r>
    <r>
      <rPr>
        <b/>
        <sz val="8"/>
        <rFont val="Arial"/>
        <family val="2"/>
      </rPr>
      <t>(NÚMERO ÚNICO)</t>
    </r>
  </si>
  <si>
    <r>
      <rPr>
        <sz val="8"/>
        <rFont val="Arial"/>
        <family val="2"/>
      </rPr>
      <t xml:space="preserve">MALDITO SEAS TÚ. Integral </t>
    </r>
    <r>
      <rPr>
        <b/>
        <sz val="8"/>
        <rFont val="Arial"/>
        <family val="2"/>
      </rPr>
      <t>(NÚMERO ÚNICO)</t>
    </r>
  </si>
  <si>
    <r>
      <rPr>
        <sz val="8"/>
        <rFont val="Arial"/>
        <family val="2"/>
      </rPr>
      <t xml:space="preserve">MALGRAT TOT (Edició en català) </t>
    </r>
    <r>
      <rPr>
        <b/>
        <sz val="8"/>
        <rFont val="Arial"/>
        <family val="2"/>
      </rPr>
      <t>(NÚMERO ÚNIC)</t>
    </r>
  </si>
  <si>
    <r>
      <rPr>
        <sz val="8"/>
        <rFont val="Arial"/>
        <family val="2"/>
      </rPr>
      <t xml:space="preserve">MANUEL MONTANO. El manantial de la noche </t>
    </r>
    <r>
      <rPr>
        <b/>
        <sz val="8"/>
        <rFont val="Arial"/>
        <family val="2"/>
      </rPr>
      <t>(NÚMERO ÚNICO)</t>
    </r>
  </si>
  <si>
    <r>
      <rPr>
        <sz val="8"/>
        <rFont val="Arial"/>
        <family val="2"/>
      </rPr>
      <t xml:space="preserve">MÁQUINAS DE GUERRA 1. Esta máquina mata fascistas </t>
    </r>
    <r>
      <rPr>
        <b/>
        <sz val="8"/>
        <rFont val="Arial"/>
        <family val="2"/>
      </rPr>
      <t>(NÚMERO ÚNICO)</t>
    </r>
  </si>
  <si>
    <r>
      <rPr>
        <sz val="8"/>
        <rFont val="Arial"/>
        <family val="2"/>
      </rPr>
      <t xml:space="preserve">MÁQUINAS DE GUERRA 2. Krieg Machine </t>
    </r>
    <r>
      <rPr>
        <b/>
        <sz val="8"/>
        <rFont val="Arial"/>
        <family val="2"/>
      </rPr>
      <t>(NÚMERO ÚNICO)</t>
    </r>
  </si>
  <si>
    <r>
      <rPr>
        <sz val="8"/>
        <rFont val="Arial"/>
        <family val="2"/>
      </rPr>
      <t xml:space="preserve">MÁQUINAS DE GUERRA 3. Dream Team </t>
    </r>
    <r>
      <rPr>
        <b/>
        <sz val="8"/>
        <rFont val="Arial"/>
        <family val="2"/>
      </rPr>
      <t>(NÚMERO ÚNICO)</t>
    </r>
  </si>
  <si>
    <r>
      <rPr>
        <sz val="8"/>
        <rFont val="Arial"/>
        <family val="2"/>
      </rPr>
      <t xml:space="preserve">MARCADOS </t>
    </r>
    <r>
      <rPr>
        <b/>
        <sz val="8"/>
        <rFont val="Arial"/>
        <family val="2"/>
      </rPr>
      <t>(NÚMERO ÚNICO)</t>
    </r>
  </si>
  <si>
    <r>
      <rPr>
        <sz val="8"/>
        <rFont val="Arial"/>
        <family val="2"/>
      </rPr>
      <t xml:space="preserve">MÁS ALLÁ DE LAS NUBES. Integral </t>
    </r>
    <r>
      <rPr>
        <b/>
        <sz val="8"/>
        <rFont val="Arial"/>
        <family val="2"/>
      </rPr>
      <t>(NÚMERO ÚNICO)</t>
    </r>
  </si>
  <si>
    <r>
      <rPr>
        <sz val="8"/>
        <rFont val="Arial"/>
        <family val="2"/>
      </rPr>
      <t xml:space="preserve">MASQUEROUGE. Integral 1 (Volúmenes 1 al 3) </t>
    </r>
    <r>
      <rPr>
        <b/>
        <sz val="8"/>
        <rFont val="Arial"/>
        <family val="2"/>
      </rPr>
      <t>(1 DE 3)</t>
    </r>
  </si>
  <si>
    <r>
      <rPr>
        <sz val="8"/>
        <rFont val="Arial"/>
        <family val="2"/>
      </rPr>
      <t xml:space="preserve">MATTÉO. Sexta época (2 de septiembre de 1939 - 3 de junio de 1940) </t>
    </r>
    <r>
      <rPr>
        <b/>
        <sz val="8"/>
        <rFont val="Arial"/>
        <family val="2"/>
      </rPr>
      <t>(ÚLTIMO NÚMERO)</t>
    </r>
  </si>
  <si>
    <r>
      <rPr>
        <sz val="8"/>
        <rFont val="Arial"/>
        <family val="2"/>
      </rPr>
      <t xml:space="preserve">MAYOR </t>
    </r>
    <r>
      <rPr>
        <b/>
        <sz val="8"/>
        <rFont val="Arial"/>
        <family val="2"/>
      </rPr>
      <t>(NÚMERO ÚNICO)</t>
    </r>
  </si>
  <si>
    <r>
      <rPr>
        <sz val="8"/>
        <rFont val="Arial"/>
        <family val="2"/>
      </rPr>
      <t xml:space="preserve">MAYOR FATAL 2. El hombre de Ciguri </t>
    </r>
    <r>
      <rPr>
        <b/>
        <sz val="8"/>
        <rFont val="Arial"/>
        <family val="2"/>
      </rPr>
      <t>(NÚMERO ÚNICO)</t>
    </r>
  </si>
  <si>
    <r>
      <rPr>
        <sz val="8"/>
        <rFont val="Arial"/>
        <family val="2"/>
      </rPr>
      <t xml:space="preserve">MAYOR FATAL 3. El cazador cazado </t>
    </r>
    <r>
      <rPr>
        <b/>
        <sz val="8"/>
        <rFont val="Arial"/>
        <family val="2"/>
      </rPr>
      <t>(NÚMERO ÚNICO) (ÚLTIMO NÚMERO)</t>
    </r>
  </si>
  <si>
    <r>
      <rPr>
        <sz val="8"/>
        <color indexed="8"/>
        <rFont val="Arial"/>
        <family val="2"/>
      </rPr>
      <t xml:space="preserve">MERCI </t>
    </r>
    <r>
      <rPr>
        <b/>
        <sz val="8"/>
        <color indexed="8"/>
        <rFont val="Arial"/>
        <family val="2"/>
      </rPr>
      <t>(NÚMERO ÚNICO)</t>
    </r>
  </si>
  <si>
    <r>
      <rPr>
        <sz val="8"/>
        <rFont val="Arial"/>
        <family val="2"/>
      </rPr>
      <t xml:space="preserve">MÉTAL HURLANT 5. LAS VACACIONES DEL MAYOR </t>
    </r>
    <r>
      <rPr>
        <b/>
        <sz val="8"/>
        <rFont val="Arial"/>
        <family val="2"/>
      </rPr>
      <t>(NÚMERO ÚNICO)</t>
    </r>
  </si>
  <si>
    <r>
      <rPr>
        <sz val="8"/>
        <rFont val="Arial"/>
        <family val="2"/>
      </rPr>
      <t xml:space="preserve">MÉTAL HURLANT 8. EL EMPALMADO LOCO </t>
    </r>
    <r>
      <rPr>
        <b/>
        <sz val="8"/>
        <rFont val="Arial"/>
        <family val="2"/>
      </rPr>
      <t>(NÚMERO ÚNICO)</t>
    </r>
  </si>
  <si>
    <r>
      <rPr>
        <sz val="8"/>
        <color indexed="8"/>
        <rFont val="Arial"/>
        <family val="2"/>
      </rPr>
      <t xml:space="preserve">MEZEK </t>
    </r>
    <r>
      <rPr>
        <b/>
        <sz val="8"/>
        <color indexed="8"/>
        <rFont val="Arial"/>
        <family val="2"/>
      </rPr>
      <t>(NÚMERO ÚNICO)</t>
    </r>
  </si>
  <si>
    <r>
      <rPr>
        <sz val="8"/>
        <color indexed="8"/>
        <rFont val="Arial"/>
        <family val="2"/>
      </rPr>
      <t xml:space="preserve">MEZKAL </t>
    </r>
    <r>
      <rPr>
        <b/>
        <sz val="8"/>
        <color indexed="8"/>
        <rFont val="Arial"/>
        <family val="2"/>
      </rPr>
      <t>(NÚMERO ÚNICO)</t>
    </r>
  </si>
  <si>
    <r>
      <rPr>
        <sz val="8"/>
        <rFont val="Arial"/>
        <family val="2"/>
      </rPr>
      <t xml:space="preserve">MILLENIUM SAGA 3. La chica que nunca se daba por vencida </t>
    </r>
    <r>
      <rPr>
        <b/>
        <sz val="8"/>
        <rFont val="Arial"/>
        <family val="2"/>
      </rPr>
      <t>(ÚLTIMO NÚMERO)</t>
    </r>
  </si>
  <si>
    <r>
      <rPr>
        <sz val="8"/>
        <rFont val="Arial"/>
        <family val="2"/>
      </rPr>
      <t xml:space="preserve">MISTY MISSION. Integral </t>
    </r>
    <r>
      <rPr>
        <b/>
        <sz val="8"/>
        <rFont val="Arial"/>
        <family val="2"/>
      </rPr>
      <t>(NÚMERO ÚNICO)</t>
    </r>
  </si>
  <si>
    <r>
      <rPr>
        <sz val="8"/>
        <rFont val="Arial"/>
        <family val="2"/>
      </rPr>
      <t xml:space="preserve">MOBY DICK. Integral </t>
    </r>
    <r>
      <rPr>
        <b/>
        <sz val="8"/>
        <rFont val="Arial"/>
        <family val="2"/>
      </rPr>
      <t>(NÚMERO ÚNICO)</t>
    </r>
  </si>
  <si>
    <r>
      <rPr>
        <sz val="8"/>
        <rFont val="Arial"/>
        <family val="2"/>
      </rPr>
      <t xml:space="preserve">MOMO </t>
    </r>
    <r>
      <rPr>
        <b/>
        <sz val="8"/>
        <rFont val="Arial"/>
        <family val="2"/>
      </rPr>
      <t>(NÚMERO ÚNICO)</t>
    </r>
  </si>
  <si>
    <r>
      <rPr>
        <sz val="8"/>
        <rFont val="Arial"/>
        <family val="2"/>
      </rPr>
      <t xml:space="preserve">M.O.R.I.A.R.T.Y. IMPERIO MECÁNICO. Integral </t>
    </r>
    <r>
      <rPr>
        <b/>
        <sz val="8"/>
        <rFont val="Arial"/>
        <family val="2"/>
      </rPr>
      <t>(NÚMERO ÚNICO)</t>
    </r>
  </si>
  <si>
    <r>
      <rPr>
        <sz val="8"/>
        <rFont val="Arial"/>
        <family val="2"/>
      </rPr>
      <t xml:space="preserve">MORGAN </t>
    </r>
    <r>
      <rPr>
        <b/>
        <sz val="8"/>
        <rFont val="Arial"/>
        <family val="2"/>
      </rPr>
      <t>(NÚMERO ÚNICO)</t>
    </r>
  </si>
  <si>
    <r>
      <rPr>
        <sz val="8"/>
        <rFont val="Arial"/>
        <family val="2"/>
      </rPr>
      <t xml:space="preserve">MOTOMANÍA </t>
    </r>
    <r>
      <rPr>
        <b/>
        <sz val="8"/>
        <rFont val="Arial"/>
        <family val="2"/>
      </rPr>
      <t>(NÚMERO ÚNICO)</t>
    </r>
  </si>
  <si>
    <r>
      <rPr>
        <sz val="8"/>
        <rFont val="Arial"/>
        <family val="2"/>
      </rPr>
      <t xml:space="preserve">MOTORCITY </t>
    </r>
    <r>
      <rPr>
        <b/>
        <sz val="8"/>
        <rFont val="Arial"/>
        <family val="2"/>
      </rPr>
      <t>(NÚMERO ÚNICO)</t>
    </r>
  </si>
  <si>
    <r>
      <rPr>
        <sz val="8"/>
        <rFont val="Arial"/>
        <family val="2"/>
      </rPr>
      <t xml:space="preserve">MUERTE AL ZAR. Integral </t>
    </r>
    <r>
      <rPr>
        <b/>
        <sz val="8"/>
        <rFont val="Arial"/>
        <family val="2"/>
      </rPr>
      <t>(NÚMERO ÚNICO)</t>
    </r>
  </si>
  <si>
    <r>
      <rPr>
        <sz val="8"/>
        <rFont val="Arial"/>
        <family val="2"/>
      </rPr>
      <t xml:space="preserve">MYRDDIN </t>
    </r>
    <r>
      <rPr>
        <b/>
        <sz val="8"/>
        <rFont val="Arial"/>
        <family val="2"/>
      </rPr>
      <t>(NÚMERO ÚNICO)</t>
    </r>
  </si>
  <si>
    <r>
      <rPr>
        <sz val="8"/>
        <rFont val="Arial"/>
        <family val="2"/>
      </rPr>
      <t xml:space="preserve">NANA ASESINA. Integral </t>
    </r>
    <r>
      <rPr>
        <b/>
        <sz val="8"/>
        <rFont val="Arial"/>
        <family val="2"/>
      </rPr>
      <t>(NÚMERO ÚNICO)</t>
    </r>
  </si>
  <si>
    <r>
      <rPr>
        <sz val="8"/>
        <rFont val="Arial"/>
        <family val="2"/>
      </rPr>
      <t xml:space="preserve">NATURALEZAS MUERTAS </t>
    </r>
    <r>
      <rPr>
        <b/>
        <sz val="8"/>
        <rFont val="Arial"/>
        <family val="2"/>
      </rPr>
      <t>(NÚMERO ÚNICO)</t>
    </r>
  </si>
  <si>
    <r>
      <rPr>
        <sz val="8"/>
        <rFont val="Arial"/>
        <family val="2"/>
      </rPr>
      <t xml:space="preserve">NAVIS 1. Houyo </t>
    </r>
    <r>
      <rPr>
        <b/>
        <sz val="8"/>
        <rFont val="Arial"/>
        <family val="2"/>
      </rPr>
      <t>(1 DE 5)</t>
    </r>
  </si>
  <si>
    <r>
      <rPr>
        <sz val="8"/>
        <rFont val="Arial"/>
        <family val="2"/>
      </rPr>
      <t xml:space="preserve">NEANDERTAL. Integral </t>
    </r>
    <r>
      <rPr>
        <b/>
        <sz val="8"/>
        <rFont val="Arial"/>
        <family val="2"/>
      </rPr>
      <t>(NÚMERO ÚNICO)</t>
    </r>
  </si>
  <si>
    <r>
      <rPr>
        <sz val="8"/>
        <rFont val="Arial"/>
        <family val="2"/>
      </rPr>
      <t xml:space="preserve">NENÚFARES NEGROS </t>
    </r>
    <r>
      <rPr>
        <b/>
        <sz val="8"/>
        <rFont val="Arial"/>
        <family val="2"/>
      </rPr>
      <t xml:space="preserve">(NÚMERO ÚNICO) </t>
    </r>
  </si>
  <si>
    <r>
      <rPr>
        <sz val="8"/>
        <rFont val="Arial"/>
        <family val="2"/>
      </rPr>
      <t xml:space="preserve">NESTOR BURMA. Integral (Niebla en el puente Tolbiac + Calle de la estación, 120 + Reyerta en la feria + ¿Huele a muerto o qué?) </t>
    </r>
    <r>
      <rPr>
        <b/>
        <sz val="8"/>
        <rFont val="Arial"/>
        <family val="2"/>
      </rPr>
      <t>(NÚMERO ÚNICO)</t>
    </r>
  </si>
  <si>
    <r>
      <rPr>
        <sz val="8"/>
        <rFont val="Arial"/>
        <family val="2"/>
      </rPr>
      <t xml:space="preserve">NIEBLA EN EL PUENTE DE TOLBIAC </t>
    </r>
    <r>
      <rPr>
        <b/>
        <sz val="8"/>
        <rFont val="Arial"/>
        <family val="2"/>
      </rPr>
      <t xml:space="preserve">(NÚMERO ÚNICO)   </t>
    </r>
  </si>
  <si>
    <r>
      <rPr>
        <sz val="8"/>
        <rFont val="Arial"/>
        <family val="2"/>
      </rPr>
      <t>NO SUELTES MI MANO</t>
    </r>
    <r>
      <rPr>
        <b/>
        <sz val="8"/>
        <rFont val="Arial"/>
        <family val="2"/>
      </rPr>
      <t xml:space="preserve"> (NÚMERO ÚNICO)</t>
    </r>
  </si>
  <si>
    <r>
      <rPr>
        <sz val="8"/>
        <rFont val="Arial"/>
        <family val="2"/>
      </rPr>
      <t xml:space="preserve">NOIR BURLESQUE 2 </t>
    </r>
    <r>
      <rPr>
        <b/>
        <sz val="8"/>
        <rFont val="Arial"/>
        <family val="2"/>
      </rPr>
      <t>(ÚLTIMO NÚMERO)</t>
    </r>
  </si>
  <si>
    <r>
      <rPr>
        <sz val="8"/>
        <rFont val="Arial"/>
        <family val="2"/>
      </rPr>
      <t xml:space="preserve">NOS VEMOS ALLÁ ARRIBA </t>
    </r>
    <r>
      <rPr>
        <b/>
        <sz val="8"/>
        <rFont val="Arial"/>
        <family val="2"/>
      </rPr>
      <t>(NÚMERO ÚNICO)</t>
    </r>
  </si>
  <si>
    <r>
      <rPr>
        <sz val="8"/>
        <rFont val="Arial"/>
        <family val="2"/>
      </rPr>
      <t xml:space="preserve">NOTRE DAME DE PARÍS </t>
    </r>
    <r>
      <rPr>
        <b/>
        <sz val="8"/>
        <rFont val="Arial"/>
        <family val="2"/>
      </rPr>
      <t>(NÚMERO ÚNICO)</t>
    </r>
  </si>
  <si>
    <r>
      <rPr>
        <sz val="8"/>
        <rFont val="Arial"/>
        <family val="2"/>
      </rPr>
      <t xml:space="preserve">NUEVAS HAZAÑAS BELICAS </t>
    </r>
    <r>
      <rPr>
        <b/>
        <sz val="8"/>
        <rFont val="Arial"/>
        <family val="2"/>
      </rPr>
      <t>(NÚMERO ÚNICO)</t>
    </r>
  </si>
  <si>
    <r>
      <rPr>
        <sz val="8"/>
        <rFont val="Arial"/>
        <family val="2"/>
      </rPr>
      <t xml:space="preserve">O’BOYS. Integral </t>
    </r>
    <r>
      <rPr>
        <b/>
        <sz val="8"/>
        <rFont val="Arial"/>
        <family val="2"/>
      </rPr>
      <t>(NÚMERO ÚNICO)</t>
    </r>
  </si>
  <si>
    <r>
      <rPr>
        <sz val="8"/>
        <rFont val="Arial"/>
        <family val="2"/>
      </rPr>
      <t xml:space="preserve">ODISEAS INICIÁTICAS (El hombre de las nieves + El hombre de papel) (Colección Manara nº 8) </t>
    </r>
    <r>
      <rPr>
        <b/>
        <sz val="8"/>
        <rFont val="Arial"/>
        <family val="2"/>
      </rPr>
      <t>(NÚMERO ÚNICO)</t>
    </r>
  </si>
  <si>
    <r>
      <rPr>
        <sz val="8"/>
        <rFont val="Arial"/>
        <family val="2"/>
      </rPr>
      <t xml:space="preserve">OPERACION OVERLORD 1. Sainte-Mère-Église </t>
    </r>
    <r>
      <rPr>
        <b/>
        <sz val="8"/>
        <rFont val="Arial"/>
        <family val="2"/>
      </rPr>
      <t>(1 DE 6)</t>
    </r>
  </si>
  <si>
    <r>
      <rPr>
        <sz val="8"/>
        <rFont val="Arial"/>
        <family val="2"/>
      </rPr>
      <t xml:space="preserve">OPIUM </t>
    </r>
    <r>
      <rPr>
        <b/>
        <sz val="8"/>
        <rFont val="Arial"/>
        <family val="2"/>
      </rPr>
      <t>(NÚMERO ÚNICO)</t>
    </r>
  </si>
  <si>
    <r>
      <rPr>
        <sz val="8"/>
        <rFont val="Arial"/>
        <family val="2"/>
      </rPr>
      <t xml:space="preserve">OTRO JAPÓN </t>
    </r>
    <r>
      <rPr>
        <b/>
        <sz val="8"/>
        <rFont val="Arial"/>
        <family val="2"/>
      </rPr>
      <t>(NÚMERO ÚNICO)</t>
    </r>
  </si>
  <si>
    <r>
      <rPr>
        <sz val="8"/>
        <rFont val="Arial"/>
        <family val="2"/>
      </rPr>
      <t xml:space="preserve">ÖTZI 3. El cobre tenía un precio </t>
    </r>
    <r>
      <rPr>
        <b/>
        <sz val="8"/>
        <rFont val="Arial"/>
        <family val="2"/>
      </rPr>
      <t xml:space="preserve">(ÚLTIMO NÚMERO) </t>
    </r>
  </si>
  <si>
    <r>
      <rPr>
        <sz val="8"/>
        <rFont val="Arial"/>
        <family val="2"/>
      </rPr>
      <t xml:space="preserve">PACO. MANOS ROJAS </t>
    </r>
    <r>
      <rPr>
        <b/>
        <sz val="8"/>
        <rFont val="Arial"/>
        <family val="2"/>
      </rPr>
      <t>(NÚMERO ÚNICO)</t>
    </r>
  </si>
  <si>
    <r>
      <rPr>
        <sz val="8"/>
        <rFont val="Arial"/>
        <family val="2"/>
      </rPr>
      <t xml:space="preserve">PÁJARO INDIANO </t>
    </r>
    <r>
      <rPr>
        <b/>
        <sz val="8"/>
        <rFont val="Arial"/>
        <family val="2"/>
      </rPr>
      <t>(NÚMERO ÚNICO)</t>
    </r>
  </si>
  <si>
    <r>
      <rPr>
        <sz val="8"/>
        <rFont val="Arial"/>
        <family val="2"/>
      </rPr>
      <t xml:space="preserve">PARTIDA DE CAZA </t>
    </r>
    <r>
      <rPr>
        <b/>
        <sz val="8"/>
        <rFont val="Arial"/>
        <family val="2"/>
      </rPr>
      <t>(NÚMERO ÚNICO)</t>
    </r>
  </si>
  <si>
    <r>
      <rPr>
        <sz val="8"/>
        <rFont val="Arial"/>
        <family val="2"/>
      </rPr>
      <t xml:space="preserve">PASCAL BRUTAL. Integral </t>
    </r>
    <r>
      <rPr>
        <b/>
        <sz val="8"/>
        <rFont val="Arial"/>
        <family val="2"/>
      </rPr>
      <t>(NÚMERO ÚNICO)</t>
    </r>
  </si>
  <si>
    <r>
      <rPr>
        <sz val="8"/>
        <rFont val="Arial"/>
        <family val="2"/>
      </rPr>
      <t xml:space="preserve">PEDRO Y EL LOBO </t>
    </r>
    <r>
      <rPr>
        <b/>
        <sz val="8"/>
        <rFont val="Arial"/>
        <family val="2"/>
      </rPr>
      <t xml:space="preserve">(NÚMERO ÚNICO) </t>
    </r>
  </si>
  <si>
    <r>
      <rPr>
        <sz val="8"/>
        <rFont val="Arial"/>
        <family val="2"/>
      </rPr>
      <t xml:space="preserve">PENSS Y LOS PLIEGUES DEL MUNDO </t>
    </r>
    <r>
      <rPr>
        <b/>
        <sz val="8"/>
        <rFont val="Arial"/>
        <family val="2"/>
      </rPr>
      <t>(NÚMERO ÚNICO)</t>
    </r>
  </si>
  <si>
    <r>
      <rPr>
        <sz val="8"/>
        <rFont val="Arial"/>
        <family val="2"/>
      </rPr>
      <t>PERCEVÁN. Integral 5 (Las tierras sin retorno + Los escalones de Eliandysse + El octavo reino)</t>
    </r>
    <r>
      <rPr>
        <b/>
        <sz val="8"/>
        <rFont val="Arial"/>
        <family val="2"/>
      </rPr>
      <t xml:space="preserve"> (ÚLTIMO NÚMERO)</t>
    </r>
  </si>
  <si>
    <r>
      <rPr>
        <sz val="8"/>
        <rFont val="Arial"/>
        <family val="2"/>
      </rPr>
      <t xml:space="preserve">PICASSO EN LA GUERRA CIVIL </t>
    </r>
    <r>
      <rPr>
        <b/>
        <sz val="8"/>
        <rFont val="Arial"/>
        <family val="2"/>
      </rPr>
      <t>(NÚMERO ÚNICO)</t>
    </r>
  </si>
  <si>
    <r>
      <rPr>
        <sz val="8"/>
        <rFont val="Arial"/>
        <family val="2"/>
      </rPr>
      <t xml:space="preserve">PIEL DE HOMBRE </t>
    </r>
    <r>
      <rPr>
        <b/>
        <sz val="8"/>
        <rFont val="Arial"/>
        <family val="2"/>
      </rPr>
      <t>(NÚMERO ÚNICO)</t>
    </r>
  </si>
  <si>
    <r>
      <rPr>
        <sz val="8"/>
        <rFont val="Arial"/>
        <family val="2"/>
      </rPr>
      <t xml:space="preserve">PIJAMA PORTÁTIL GALLETAS </t>
    </r>
    <r>
      <rPr>
        <b/>
        <sz val="8"/>
        <rFont val="Arial"/>
        <family val="2"/>
      </rPr>
      <t>(NÚMERO ÚNICO)</t>
    </r>
  </si>
  <si>
    <r>
      <rPr>
        <sz val="8"/>
        <rFont val="Arial"/>
        <family val="2"/>
      </rPr>
      <t xml:space="preserve">PIN-UP. Integral (Volúmenes 1 al 10) </t>
    </r>
    <r>
      <rPr>
        <b/>
        <sz val="8"/>
        <rFont val="Arial"/>
        <family val="2"/>
      </rPr>
      <t>(NÚMERO ÚNICO)</t>
    </r>
  </si>
  <si>
    <r>
      <rPr>
        <sz val="8"/>
        <rFont val="Arial"/>
        <family val="2"/>
      </rPr>
      <t xml:space="preserve">PIRANESI: EL PLANETA PRISIÓN </t>
    </r>
    <r>
      <rPr>
        <b/>
        <sz val="8"/>
        <rFont val="Arial"/>
        <family val="2"/>
      </rPr>
      <t>(NÚMERO ÚNICO)</t>
    </r>
  </si>
  <si>
    <r>
      <rPr>
        <sz val="8"/>
        <rFont val="Arial"/>
        <family val="2"/>
      </rPr>
      <t xml:space="preserve">POISON IVY. Integral </t>
    </r>
    <r>
      <rPr>
        <b/>
        <sz val="8"/>
        <rFont val="Arial"/>
        <family val="2"/>
      </rPr>
      <t>(NÚMERO ÚNICO)</t>
    </r>
  </si>
  <si>
    <r>
      <rPr>
        <sz val="8"/>
        <rFont val="Arial"/>
        <family val="2"/>
      </rPr>
      <t xml:space="preserve">POLAR 4. La caída del Káiser </t>
    </r>
    <r>
      <rPr>
        <b/>
        <sz val="8"/>
        <rFont val="Arial"/>
        <family val="2"/>
      </rPr>
      <t xml:space="preserve">(ÚLTIMO NÚMERO)  </t>
    </r>
  </si>
  <si>
    <r>
      <rPr>
        <sz val="8"/>
        <rFont val="Arial"/>
        <family val="2"/>
      </rPr>
      <t xml:space="preserve">PORCELAIN </t>
    </r>
    <r>
      <rPr>
        <b/>
        <sz val="8"/>
        <rFont val="Arial"/>
        <family val="2"/>
      </rPr>
      <t>(NÚMERO ÚNICO)</t>
    </r>
  </si>
  <si>
    <r>
      <rPr>
        <sz val="8"/>
        <rFont val="Arial"/>
        <family val="2"/>
      </rPr>
      <t xml:space="preserve">PORTUGAL </t>
    </r>
    <r>
      <rPr>
        <b/>
        <sz val="8"/>
        <rFont val="Arial"/>
        <family val="2"/>
      </rPr>
      <t xml:space="preserve">(NÚMERO ÚNICO)     </t>
    </r>
  </si>
  <si>
    <r>
      <rPr>
        <sz val="8"/>
        <rFont val="Arial"/>
        <family val="2"/>
      </rPr>
      <t xml:space="preserve">PRESAS FÁCILES. Integral (Presas fáciles 1 + Presas fáciles 2) </t>
    </r>
    <r>
      <rPr>
        <b/>
        <sz val="8"/>
        <rFont val="Arial"/>
        <family val="2"/>
      </rPr>
      <t>(NÚMERO ÚNICO)</t>
    </r>
  </si>
  <si>
    <r>
      <rPr>
        <sz val="8"/>
        <rFont val="Arial"/>
        <family val="2"/>
      </rPr>
      <t xml:space="preserve">PRIMAVERA GRAPHIC SOUND </t>
    </r>
    <r>
      <rPr>
        <b/>
        <sz val="8"/>
        <rFont val="Arial"/>
        <family val="2"/>
      </rPr>
      <t>(NÚMERO ÚNICO)</t>
    </r>
  </si>
  <si>
    <r>
      <rPr>
        <sz val="8"/>
        <rFont val="Arial"/>
        <family val="2"/>
      </rPr>
      <t xml:space="preserve">PROPHET 4. De profundis </t>
    </r>
    <r>
      <rPr>
        <b/>
        <sz val="8"/>
        <rFont val="Arial"/>
        <family val="2"/>
      </rPr>
      <t xml:space="preserve">(ÚLTIMO NÚMERO)    </t>
    </r>
  </si>
  <si>
    <r>
      <rPr>
        <sz val="8"/>
        <rFont val="Arial"/>
        <family val="2"/>
      </rPr>
      <t xml:space="preserve">PROYECCIÓN PRIVADA (Colección Manara nº 9) </t>
    </r>
    <r>
      <rPr>
        <b/>
        <sz val="8"/>
        <rFont val="Arial"/>
        <family val="2"/>
      </rPr>
      <t>(NÚMERO ÚNICO)</t>
    </r>
  </si>
  <si>
    <r>
      <rPr>
        <sz val="8"/>
        <rFont val="Arial"/>
        <family val="2"/>
      </rPr>
      <t xml:space="preserve">¡PUTA GUERRA! </t>
    </r>
    <r>
      <rPr>
        <b/>
        <sz val="8"/>
        <rFont val="Arial"/>
        <family val="2"/>
      </rPr>
      <t xml:space="preserve">(NÚMERO ÚNICO)  </t>
    </r>
  </si>
  <si>
    <r>
      <rPr>
        <sz val="8"/>
        <rFont val="Arial"/>
        <family val="2"/>
      </rPr>
      <t xml:space="preserve">QUAY D’ORSAY. Integral (Volúmenes 1 y 2) </t>
    </r>
    <r>
      <rPr>
        <b/>
        <sz val="8"/>
        <rFont val="Arial"/>
        <family val="2"/>
      </rPr>
      <t>(NÚMERO ÚNICO)</t>
    </r>
  </si>
  <si>
    <r>
      <rPr>
        <sz val="8"/>
        <rFont val="Arial"/>
        <family val="2"/>
      </rPr>
      <t xml:space="preserve">¿QUIÉN LE ZURCÍA LOS CALCETINES AL REY DE PRUSIA MIENTRAS ESTABA EN LA GUERRA? </t>
    </r>
    <r>
      <rPr>
        <b/>
        <sz val="8"/>
        <rFont val="Arial"/>
        <family val="2"/>
      </rPr>
      <t>(NÚMERO ÚNICO)</t>
    </r>
  </si>
  <si>
    <r>
      <rPr>
        <sz val="8"/>
        <rFont val="Arial"/>
        <family val="2"/>
      </rPr>
      <t xml:space="preserve">QUOTIDIANÍA DELIRANTE. Integral </t>
    </r>
    <r>
      <rPr>
        <b/>
        <sz val="8"/>
        <rFont val="Arial"/>
        <family val="2"/>
      </rPr>
      <t>(NÚMERO ÚNICO)</t>
    </r>
  </si>
  <si>
    <r>
      <rPr>
        <sz val="8"/>
        <rFont val="Arial"/>
        <family val="2"/>
      </rPr>
      <t xml:space="preserve">RAMPOKAN. Integral </t>
    </r>
    <r>
      <rPr>
        <b/>
        <sz val="8"/>
        <rFont val="Arial"/>
        <family val="2"/>
      </rPr>
      <t>(NÚMERO ÚNICO)</t>
    </r>
  </si>
  <si>
    <r>
      <rPr>
        <sz val="8"/>
        <rFont val="Arial"/>
        <family val="2"/>
      </rPr>
      <t xml:space="preserve">RAPACES. Integral (Volúmenes 1 al 4) </t>
    </r>
    <r>
      <rPr>
        <b/>
        <sz val="8"/>
        <rFont val="Arial"/>
        <family val="2"/>
      </rPr>
      <t>(NÚMERO ÚNICO)</t>
    </r>
  </si>
  <si>
    <r>
      <rPr>
        <sz val="8"/>
        <rFont val="Arial"/>
        <family val="2"/>
      </rPr>
      <t xml:space="preserve">RECONQUISTAS. Integral </t>
    </r>
    <r>
      <rPr>
        <b/>
        <sz val="8"/>
        <rFont val="Arial"/>
        <family val="2"/>
      </rPr>
      <t>(NÚMERO ÚNICO)</t>
    </r>
  </si>
  <si>
    <r>
      <rPr>
        <sz val="8"/>
        <color indexed="8"/>
        <rFont val="Arial"/>
        <family val="2"/>
      </rPr>
      <t xml:space="preserve">REVOLUTION COMPLEX </t>
    </r>
    <r>
      <rPr>
        <b/>
        <sz val="8"/>
        <color indexed="8"/>
        <rFont val="Arial"/>
        <family val="2"/>
      </rPr>
      <t>(NÚMERO ÚNICO)</t>
    </r>
  </si>
  <si>
    <r>
      <rPr>
        <sz val="8"/>
        <rFont val="Arial"/>
        <family val="2"/>
      </rPr>
      <t xml:space="preserve">REYERTA EN LA FERIA </t>
    </r>
    <r>
      <rPr>
        <b/>
        <sz val="8"/>
        <rFont val="Arial"/>
        <family val="2"/>
      </rPr>
      <t>(NÚMERO ÚNICO)</t>
    </r>
  </si>
  <si>
    <r>
      <rPr>
        <sz val="8"/>
        <rFont val="Arial"/>
        <family val="2"/>
      </rPr>
      <t xml:space="preserve">RÍO. Integral </t>
    </r>
    <r>
      <rPr>
        <b/>
        <sz val="8"/>
        <rFont val="Arial"/>
        <family val="2"/>
      </rPr>
      <t>(NÚMERO ÚNICO)</t>
    </r>
  </si>
  <si>
    <r>
      <rPr>
        <sz val="8"/>
        <rFont val="Arial"/>
        <family val="2"/>
      </rPr>
      <t xml:space="preserve">RÍO ABAJO </t>
    </r>
    <r>
      <rPr>
        <b/>
        <sz val="8"/>
        <rFont val="Arial"/>
        <family val="2"/>
      </rPr>
      <t xml:space="preserve">(NÚMERO ÚNICO)     </t>
    </r>
  </si>
  <si>
    <r>
      <rPr>
        <sz val="8"/>
        <rFont val="Arial"/>
        <family val="2"/>
      </rPr>
      <t xml:space="preserve">ROCO VARGAS. Figura de resina </t>
    </r>
    <r>
      <rPr>
        <b/>
        <sz val="8"/>
        <rFont val="Arial"/>
        <family val="2"/>
      </rPr>
      <t>(SIN DEVOLUCIÓN)</t>
    </r>
  </si>
  <si>
    <r>
      <rPr>
        <sz val="8"/>
        <rFont val="Arial"/>
        <family val="2"/>
      </rPr>
      <t xml:space="preserve">ROSKO. Integral </t>
    </r>
    <r>
      <rPr>
        <b/>
        <sz val="8"/>
        <rFont val="Arial"/>
        <family val="2"/>
      </rPr>
      <t>(NÚMERO ÚNICO)</t>
    </r>
  </si>
  <si>
    <r>
      <rPr>
        <sz val="8"/>
        <rFont val="Arial"/>
        <family val="2"/>
      </rPr>
      <t xml:space="preserve">SAM PEZZO. Un detective, una ciudad. Integral </t>
    </r>
    <r>
      <rPr>
        <b/>
        <sz val="8"/>
        <rFont val="Arial"/>
        <family val="2"/>
      </rPr>
      <t>(NÚMERO ÚNICO)</t>
    </r>
  </si>
  <si>
    <r>
      <rPr>
        <sz val="8"/>
        <rFont val="Arial"/>
        <family val="2"/>
      </rPr>
      <t xml:space="preserve">SANDOKAN: EL TIGRE DE MALÀISIA (Ed. en català) </t>
    </r>
    <r>
      <rPr>
        <b/>
        <sz val="8"/>
        <rFont val="Arial"/>
        <family val="2"/>
      </rPr>
      <t>(NÚMERO ÚNIC)</t>
    </r>
  </si>
  <si>
    <r>
      <rPr>
        <sz val="8"/>
        <rFont val="Arial"/>
        <family val="2"/>
      </rPr>
      <t xml:space="preserve">SANDOKÁN: EL TIGRE DE MALASIA </t>
    </r>
    <r>
      <rPr>
        <b/>
        <sz val="8"/>
        <rFont val="Arial"/>
        <family val="2"/>
      </rPr>
      <t>(NÚMERO ÚNICO)</t>
    </r>
  </si>
  <si>
    <r>
      <rPr>
        <sz val="8"/>
        <rFont val="Arial"/>
        <family val="2"/>
      </rPr>
      <t xml:space="preserve">SARA LONE 4. Arlington day </t>
    </r>
    <r>
      <rPr>
        <b/>
        <sz val="8"/>
        <rFont val="Arial"/>
        <family val="2"/>
      </rPr>
      <t xml:space="preserve">(ÚLTIMO NÚMERO)         </t>
    </r>
  </si>
  <si>
    <r>
      <rPr>
        <sz val="8"/>
        <rFont val="Arial"/>
        <family val="2"/>
      </rPr>
      <t xml:space="preserve">SARAJEVO PAIN </t>
    </r>
    <r>
      <rPr>
        <b/>
        <sz val="8"/>
        <rFont val="Arial"/>
        <family val="2"/>
      </rPr>
      <t>(NÚMERO ÚNICO)</t>
    </r>
  </si>
  <si>
    <r>
      <rPr>
        <sz val="8"/>
        <rFont val="Arial"/>
        <family val="2"/>
      </rPr>
      <t xml:space="preserve">SARGENTO KIRK. Primera época </t>
    </r>
    <r>
      <rPr>
        <b/>
        <sz val="8"/>
        <rFont val="Arial"/>
        <family val="2"/>
      </rPr>
      <t>(NÚMERO ÚNICO)</t>
    </r>
  </si>
  <si>
    <r>
      <rPr>
        <sz val="8"/>
        <rFont val="Arial"/>
        <family val="2"/>
      </rPr>
      <t xml:space="preserve">SEGMENTOS. Integral (Lexipolis + Voluptide + Neo-Esparta) </t>
    </r>
    <r>
      <rPr>
        <b/>
        <sz val="8"/>
        <rFont val="Arial"/>
        <family val="2"/>
      </rPr>
      <t>(NÚMERO ÚNICO)</t>
    </r>
  </si>
  <si>
    <r>
      <rPr>
        <sz val="8"/>
        <rFont val="Arial"/>
        <family val="2"/>
      </rPr>
      <t xml:space="preserve">¡SERÁN NUESTROS! DIARIO DE GUERRA DE UN SOLDADO FRANCÉS </t>
    </r>
    <r>
      <rPr>
        <b/>
        <sz val="8"/>
        <rFont val="Arial"/>
        <family val="2"/>
      </rPr>
      <t>(NÚMERO ÚNICO)</t>
    </r>
  </si>
  <si>
    <r>
      <rPr>
        <sz val="8"/>
        <rFont val="Arial"/>
        <family val="2"/>
      </rPr>
      <t xml:space="preserve">SERGENT KIRK. Primera època (Ed. en català) </t>
    </r>
    <r>
      <rPr>
        <b/>
        <sz val="8"/>
        <rFont val="Arial"/>
        <family val="2"/>
      </rPr>
      <t>(NÚMERO ÚNIC)</t>
    </r>
  </si>
  <si>
    <r>
      <rPr>
        <sz val="8"/>
        <color indexed="8"/>
        <rFont val="Arial"/>
        <family val="2"/>
      </rPr>
      <t xml:space="preserve">SERVITUD 5. Shalin 1 y 2 (Integral)    </t>
    </r>
    <r>
      <rPr>
        <b/>
        <sz val="8"/>
        <color indexed="8"/>
        <rFont val="Arial"/>
        <family val="2"/>
      </rPr>
      <t xml:space="preserve"> (ÚLTIMO NÚMERO)</t>
    </r>
  </si>
  <si>
    <r>
      <rPr>
        <sz val="8"/>
        <color indexed="8"/>
        <rFont val="Arial"/>
        <family val="2"/>
      </rPr>
      <t xml:space="preserve">SEX STORY. La primera historia de la sexualidad en cómic </t>
    </r>
    <r>
      <rPr>
        <b/>
        <sz val="8"/>
        <color indexed="8"/>
        <rFont val="Arial"/>
        <family val="2"/>
      </rPr>
      <t xml:space="preserve">(NÚMERO ÚNICO) </t>
    </r>
  </si>
  <si>
    <r>
      <rPr>
        <sz val="8"/>
        <rFont val="Arial"/>
        <family val="2"/>
      </rPr>
      <t xml:space="preserve">SHERLOCK HOLMES I LA CONSPIRACIÓ DE BARCELONA (Ed. rústica i en català) </t>
    </r>
    <r>
      <rPr>
        <b/>
        <sz val="8"/>
        <rFont val="Arial"/>
        <family val="2"/>
      </rPr>
      <t>(NÚMERO ÚNIC)</t>
    </r>
  </si>
  <si>
    <r>
      <rPr>
        <sz val="8"/>
        <rFont val="Arial"/>
        <family val="2"/>
      </rPr>
      <t xml:space="preserve">SHERLOCK HOLMES 1. LA CONSPIRACIÓN DE BARCELONA </t>
    </r>
    <r>
      <rPr>
        <b/>
        <sz val="8"/>
        <rFont val="Arial"/>
        <family val="2"/>
      </rPr>
      <t xml:space="preserve">(NÚMERO ÚNICO)     </t>
    </r>
  </si>
  <si>
    <r>
      <rPr>
        <sz val="8"/>
        <rFont val="Arial"/>
        <family val="2"/>
      </rPr>
      <t xml:space="preserve">SHERLOCK HOLMES 2. EL LEGADO DE MORIARTY </t>
    </r>
    <r>
      <rPr>
        <b/>
        <sz val="8"/>
        <rFont val="Arial"/>
        <family val="2"/>
      </rPr>
      <t>(NÚMERO ÚNICO)</t>
    </r>
  </si>
  <si>
    <r>
      <rPr>
        <sz val="8"/>
        <rFont val="Arial"/>
        <family val="2"/>
      </rPr>
      <t xml:space="preserve">SÍ SOY </t>
    </r>
    <r>
      <rPr>
        <b/>
        <sz val="8"/>
        <rFont val="Arial"/>
        <family val="2"/>
      </rPr>
      <t>(NÚMERO ÚNICO)</t>
    </r>
  </si>
  <si>
    <r>
      <rPr>
        <sz val="8"/>
        <rFont val="Arial"/>
        <family val="2"/>
      </rPr>
      <t xml:space="preserve">SIEGFRIED. Integral (Volúmenes 1 al 3) </t>
    </r>
    <r>
      <rPr>
        <b/>
        <sz val="8"/>
        <rFont val="Arial"/>
        <family val="2"/>
      </rPr>
      <t>(NÚMERO ÚNICO)</t>
    </r>
  </si>
  <si>
    <r>
      <rPr>
        <sz val="8"/>
        <rFont val="Arial"/>
        <family val="2"/>
      </rPr>
      <t xml:space="preserve">SIEMPRE TENDREMOS 20 AÑOS </t>
    </r>
    <r>
      <rPr>
        <b/>
        <sz val="8"/>
        <rFont val="Arial"/>
        <family val="2"/>
      </rPr>
      <t xml:space="preserve">(NÚMERO ÚNICO)   </t>
    </r>
  </si>
  <si>
    <r>
      <rPr>
        <sz val="8"/>
        <rFont val="Arial"/>
        <family val="2"/>
      </rPr>
      <t xml:space="preserve">SKY DOLL. Integral (La ciudad amarilla + Agua + La ciudad blanca + Sudra) </t>
    </r>
    <r>
      <rPr>
        <b/>
        <sz val="8"/>
        <rFont val="Arial"/>
        <family val="2"/>
      </rPr>
      <t>(NÚMERO ÚNICO)</t>
    </r>
  </si>
  <si>
    <r>
      <rPr>
        <sz val="8"/>
        <rFont val="Arial"/>
        <family val="2"/>
      </rPr>
      <t xml:space="preserve">SOC EL SEU SILENCI (Edició en català) </t>
    </r>
    <r>
      <rPr>
        <b/>
        <sz val="8"/>
        <rFont val="Arial"/>
        <family val="2"/>
      </rPr>
      <t>(NÚMERO ÚNIC)</t>
    </r>
  </si>
  <si>
    <r>
      <rPr>
        <sz val="8"/>
        <rFont val="Arial"/>
        <family val="2"/>
      </rPr>
      <t xml:space="preserve">SOLA </t>
    </r>
    <r>
      <rPr>
        <b/>
        <sz val="8"/>
        <rFont val="Arial"/>
        <family val="2"/>
      </rPr>
      <t>(NÚMERO ÚNICO)</t>
    </r>
  </si>
  <si>
    <r>
      <rPr>
        <sz val="8"/>
        <rFont val="Arial"/>
        <family val="2"/>
      </rPr>
      <t xml:space="preserve">SORTILEGIOS 4 </t>
    </r>
    <r>
      <rPr>
        <b/>
        <sz val="8"/>
        <rFont val="Arial"/>
        <family val="2"/>
      </rPr>
      <t>(ÚLTIMO NÚMERO)</t>
    </r>
  </si>
  <si>
    <r>
      <rPr>
        <sz val="8"/>
        <rFont val="Arial"/>
        <family val="2"/>
      </rPr>
      <t xml:space="preserve">SORTILEGIOS Y MALAS ARTES. Integral </t>
    </r>
    <r>
      <rPr>
        <b/>
        <sz val="8"/>
        <rFont val="Arial"/>
        <family val="2"/>
      </rPr>
      <t>(NÚMERO ÚNICO)</t>
    </r>
  </si>
  <si>
    <r>
      <rPr>
        <sz val="8"/>
        <rFont val="Arial"/>
        <family val="2"/>
      </rPr>
      <t xml:space="preserve">S.O.S. BIENESTAR. Integral </t>
    </r>
    <r>
      <rPr>
        <b/>
        <sz val="8"/>
        <rFont val="Arial"/>
        <family val="2"/>
      </rPr>
      <t>(NÚMERO ÚNICO)</t>
    </r>
  </si>
  <si>
    <r>
      <rPr>
        <sz val="8"/>
        <rFont val="Arial"/>
        <family val="2"/>
      </rPr>
      <t xml:space="preserve">SOY SU SILENCIO </t>
    </r>
    <r>
      <rPr>
        <b/>
        <sz val="8"/>
        <rFont val="Arial"/>
        <family val="2"/>
      </rPr>
      <t>(NÚMERO ÚNICO)</t>
    </r>
  </si>
  <si>
    <r>
      <rPr>
        <sz val="8"/>
        <rFont val="Arial"/>
        <family val="2"/>
      </rPr>
      <t xml:space="preserve">STRATOS </t>
    </r>
    <r>
      <rPr>
        <b/>
        <sz val="8"/>
        <rFont val="Arial"/>
        <family val="2"/>
      </rPr>
      <t>(NÚMERO ÚNICO)</t>
    </r>
  </si>
  <si>
    <r>
      <rPr>
        <sz val="8"/>
        <rFont val="Arial"/>
        <family val="2"/>
      </rPr>
      <t xml:space="preserve">SUERO </t>
    </r>
    <r>
      <rPr>
        <b/>
        <sz val="8"/>
        <rFont val="Arial"/>
        <family val="2"/>
      </rPr>
      <t>(NÚMERO ÚNICO)</t>
    </r>
  </si>
  <si>
    <r>
      <rPr>
        <sz val="8"/>
        <rFont val="Arial"/>
        <family val="2"/>
      </rPr>
      <t xml:space="preserve">TAL CUAL </t>
    </r>
    <r>
      <rPr>
        <b/>
        <sz val="8"/>
        <rFont val="Arial"/>
        <family val="2"/>
      </rPr>
      <t>(NÚMERO ÚNICO)</t>
    </r>
  </si>
  <si>
    <r>
      <rPr>
        <sz val="8"/>
        <rFont val="Arial"/>
        <family val="2"/>
      </rPr>
      <t xml:space="preserve">TALES FROM THE END OF THE WORLD </t>
    </r>
    <r>
      <rPr>
        <b/>
        <sz val="8"/>
        <rFont val="Arial"/>
        <family val="2"/>
      </rPr>
      <t>(NÚMERO ÚNICO)</t>
    </r>
  </si>
  <si>
    <r>
      <rPr>
        <sz val="8"/>
        <rFont val="Arial"/>
        <family val="2"/>
      </rPr>
      <t xml:space="preserve">TANGENCIAS </t>
    </r>
    <r>
      <rPr>
        <b/>
        <sz val="8"/>
        <rFont val="Arial"/>
        <family val="2"/>
      </rPr>
      <t>(NÚMERO ÚNICO)</t>
    </r>
    <r>
      <rPr>
        <sz val="8"/>
        <rFont val="Arial"/>
        <family val="2"/>
      </rPr>
      <t xml:space="preserve"> </t>
    </r>
  </si>
  <si>
    <r>
      <rPr>
        <sz val="8"/>
        <rFont val="Arial"/>
        <family val="2"/>
      </rPr>
      <t xml:space="preserve">TENEBROSA. Integral </t>
    </r>
    <r>
      <rPr>
        <b/>
        <sz val="8"/>
        <rFont val="Arial"/>
        <family val="2"/>
      </rPr>
      <t>(NÚMERO ÚNICO)</t>
    </r>
  </si>
  <si>
    <r>
      <rPr>
        <sz val="8"/>
        <rFont val="Arial"/>
        <family val="2"/>
      </rPr>
      <t>TERAPIA DE GRUPO. Integral (La estrella danzarina + Quien bien concibe + La tristeza durará para siempre)</t>
    </r>
    <r>
      <rPr>
        <b/>
        <sz val="8"/>
        <rFont val="Arial"/>
        <family val="2"/>
      </rPr>
      <t xml:space="preserve"> (NÚMERO ÚNICO)</t>
    </r>
  </si>
  <si>
    <r>
      <rPr>
        <sz val="8"/>
        <rFont val="Arial"/>
        <family val="2"/>
      </rPr>
      <t xml:space="preserve">THE KILLMASTERS </t>
    </r>
    <r>
      <rPr>
        <b/>
        <sz val="8"/>
        <rFont val="Arial"/>
        <family val="2"/>
      </rPr>
      <t>(NÚMERO ÚNICO)</t>
    </r>
  </si>
  <si>
    <r>
      <rPr>
        <sz val="8"/>
        <rFont val="Arial"/>
        <family val="2"/>
      </rPr>
      <t xml:space="preserve">THE REGIMENT. Integral </t>
    </r>
    <r>
      <rPr>
        <b/>
        <sz val="8"/>
        <rFont val="Arial"/>
        <family val="2"/>
      </rPr>
      <t>(NÚMERO ÚNICO)</t>
    </r>
  </si>
  <si>
    <r>
      <rPr>
        <sz val="8"/>
        <rFont val="Arial"/>
        <family val="2"/>
      </rPr>
      <t xml:space="preserve">THORGAL SAGA 1. Adiós, Aaricia </t>
    </r>
    <r>
      <rPr>
        <b/>
        <sz val="8"/>
        <rFont val="Arial"/>
        <family val="2"/>
      </rPr>
      <t>(NÚMERO ÚNICO)</t>
    </r>
  </si>
  <si>
    <r>
      <rPr>
        <sz val="8"/>
        <rFont val="Arial"/>
        <family val="2"/>
      </rPr>
      <t xml:space="preserve">THORGAL SAGA 2. Wendigo </t>
    </r>
    <r>
      <rPr>
        <b/>
        <sz val="8"/>
        <rFont val="Arial"/>
        <family val="2"/>
      </rPr>
      <t>(NÚMERO ÚNICO)</t>
    </r>
  </si>
  <si>
    <t>Fred Duval y Corentin Rouge</t>
  </si>
  <si>
    <r>
      <rPr>
        <sz val="8"/>
        <rFont val="Arial"/>
        <family val="2"/>
      </rPr>
      <t xml:space="preserve">TINTÍN: COFRE DE 24 ÀLBUMS. Edició del centenari (Ed. en català) </t>
    </r>
    <r>
      <rPr>
        <b/>
        <sz val="8"/>
        <rFont val="Arial"/>
        <family val="2"/>
      </rPr>
      <t>(SENSE DEVOLUCIÓ)</t>
    </r>
  </si>
  <si>
    <r>
      <rPr>
        <sz val="8"/>
        <rFont val="Arial"/>
        <family val="2"/>
      </rPr>
      <t xml:space="preserve">TINTÍN: COFRE DE 24 ÁLBUMS. Edición del centenario </t>
    </r>
    <r>
      <rPr>
        <b/>
        <sz val="8"/>
        <rFont val="Arial"/>
        <family val="2"/>
      </rPr>
      <t>(SIN DEVOLUCIÓN)</t>
    </r>
  </si>
  <si>
    <r>
      <rPr>
        <sz val="8"/>
        <rFont val="Arial"/>
        <family val="2"/>
      </rPr>
      <t xml:space="preserve">TITANIC </t>
    </r>
    <r>
      <rPr>
        <b/>
        <sz val="8"/>
        <rFont val="Arial"/>
        <family val="2"/>
      </rPr>
      <t>(NÚMERO ÚNICO)</t>
    </r>
  </si>
  <si>
    <r>
      <rPr>
        <sz val="8"/>
        <rFont val="Arial"/>
        <family val="2"/>
      </rPr>
      <t xml:space="preserve">TODO EL POLVO DEL CAMINO </t>
    </r>
    <r>
      <rPr>
        <b/>
        <sz val="8"/>
        <rFont val="Arial"/>
        <family val="2"/>
      </rPr>
      <t>(NÚMERO ÚNICO)</t>
    </r>
  </si>
  <si>
    <r>
      <rPr>
        <sz val="8"/>
        <rFont val="Arial"/>
        <family val="2"/>
      </rPr>
      <t xml:space="preserve">TODO VA BIEN </t>
    </r>
    <r>
      <rPr>
        <b/>
        <sz val="8"/>
        <rFont val="Arial"/>
        <family val="2"/>
      </rPr>
      <t>(NÚMERO ÚNICO)</t>
    </r>
  </si>
  <si>
    <r>
      <rPr>
        <sz val="8"/>
        <rFont val="Arial"/>
        <family val="2"/>
      </rPr>
      <t xml:space="preserve">TOKIO Y YO </t>
    </r>
    <r>
      <rPr>
        <b/>
        <sz val="8"/>
        <rFont val="Arial"/>
        <family val="2"/>
      </rPr>
      <t>(NÚMERO ÚNICO)</t>
    </r>
  </si>
  <si>
    <r>
      <rPr>
        <sz val="8"/>
        <rFont val="Arial"/>
        <family val="2"/>
      </rPr>
      <t xml:space="preserve">TOM 1. Nova York (Ed. en català) </t>
    </r>
    <r>
      <rPr>
        <b/>
        <sz val="8"/>
        <rFont val="Arial"/>
        <family val="2"/>
      </rPr>
      <t>(NÚMERO ÚNIC)</t>
    </r>
  </si>
  <si>
    <r>
      <rPr>
        <sz val="8"/>
        <rFont val="Arial"/>
        <family val="2"/>
      </rPr>
      <t xml:space="preserve">TOM 2. Los Angeles (Ed. en català) </t>
    </r>
    <r>
      <rPr>
        <b/>
        <sz val="8"/>
        <rFont val="Arial"/>
        <family val="2"/>
      </rPr>
      <t>(NÚMERO ÚNIC)</t>
    </r>
  </si>
  <si>
    <r>
      <rPr>
        <sz val="8"/>
        <rFont val="Arial"/>
        <family val="2"/>
      </rPr>
      <t xml:space="preserve">TOM 3. Barcelona (Ed. en català) </t>
    </r>
    <r>
      <rPr>
        <b/>
        <sz val="8"/>
        <rFont val="Arial"/>
        <family val="2"/>
      </rPr>
      <t>(NÚMERO ÚNIC)</t>
    </r>
  </si>
  <si>
    <r>
      <rPr>
        <sz val="8"/>
        <rFont val="Arial"/>
        <family val="2"/>
      </rPr>
      <t xml:space="preserve">TOM 1. Nueva York </t>
    </r>
    <r>
      <rPr>
        <b/>
        <sz val="8"/>
        <rFont val="Arial"/>
        <family val="2"/>
      </rPr>
      <t xml:space="preserve">(NÚMERO ÚNICO) </t>
    </r>
  </si>
  <si>
    <r>
      <rPr>
        <sz val="8"/>
        <rFont val="Arial"/>
        <family val="2"/>
      </rPr>
      <t xml:space="preserve">TOM 2. Los Ángeles </t>
    </r>
    <r>
      <rPr>
        <b/>
        <sz val="8"/>
        <rFont val="Arial"/>
        <family val="2"/>
      </rPr>
      <t>(NÚMERO ÚNICO)</t>
    </r>
  </si>
  <si>
    <r>
      <rPr>
        <sz val="8"/>
        <rFont val="Arial"/>
        <family val="2"/>
      </rPr>
      <t xml:space="preserve">TOM 3. París </t>
    </r>
    <r>
      <rPr>
        <b/>
        <sz val="8"/>
        <rFont val="Arial"/>
        <family val="2"/>
      </rPr>
      <t xml:space="preserve">(NÚMERO ÚNICO)       </t>
    </r>
  </si>
  <si>
    <r>
      <rPr>
        <sz val="8"/>
        <rFont val="Arial"/>
        <family val="2"/>
      </rPr>
      <t xml:space="preserve">TOM 4. Barcelona </t>
    </r>
    <r>
      <rPr>
        <b/>
        <sz val="8"/>
        <rFont val="Arial"/>
        <family val="2"/>
      </rPr>
      <t>(NÚMERO ÚNICO)</t>
    </r>
  </si>
  <si>
    <r>
      <rPr>
        <sz val="8"/>
        <rFont val="Arial"/>
        <family val="2"/>
      </rPr>
      <t xml:space="preserve">TOM, TU GRAN AMIGO: ¡Descubre el carnaval! </t>
    </r>
    <r>
      <rPr>
        <b/>
        <sz val="8"/>
        <rFont val="Arial"/>
        <family val="2"/>
      </rPr>
      <t>(ÚLTIMO NÚMERO)</t>
    </r>
  </si>
  <si>
    <r>
      <rPr>
        <sz val="8"/>
        <color indexed="8"/>
        <rFont val="Arial"/>
        <family val="2"/>
      </rPr>
      <t xml:space="preserve">TRAZO DE TIZA </t>
    </r>
    <r>
      <rPr>
        <b/>
        <sz val="8"/>
        <color indexed="8"/>
        <rFont val="Arial"/>
        <family val="2"/>
      </rPr>
      <t>(NÚMERO ÚNICO)</t>
    </r>
  </si>
  <si>
    <r>
      <rPr>
        <sz val="8"/>
        <color indexed="8"/>
        <rFont val="Arial"/>
        <family val="2"/>
      </rPr>
      <t xml:space="preserve">TRAZO DE TIZA. Edición 30º aniversario </t>
    </r>
    <r>
      <rPr>
        <b/>
        <sz val="8"/>
        <color indexed="8"/>
        <rFont val="Arial"/>
        <family val="2"/>
      </rPr>
      <t>(NÚMERO ÚNICO)</t>
    </r>
  </si>
  <si>
    <r>
      <rPr>
        <sz val="8"/>
        <rFont val="Arial"/>
        <family val="2"/>
      </rPr>
      <t xml:space="preserve">TRES SOMBRAS </t>
    </r>
    <r>
      <rPr>
        <b/>
        <sz val="8"/>
        <rFont val="Arial"/>
        <family val="2"/>
      </rPr>
      <t xml:space="preserve">(NÚMERO ÚNICO) </t>
    </r>
  </si>
  <si>
    <r>
      <rPr>
        <sz val="8"/>
        <rFont val="Arial"/>
        <family val="2"/>
      </rPr>
      <t xml:space="preserve">TURO 2. Integral </t>
    </r>
    <r>
      <rPr>
        <b/>
        <sz val="8"/>
        <rFont val="Arial"/>
        <family val="2"/>
      </rPr>
      <t>(ÚLTIMO NÚMERO)</t>
    </r>
  </si>
  <si>
    <r>
      <rPr>
        <sz val="8"/>
        <rFont val="Arial"/>
        <family val="2"/>
      </rPr>
      <t xml:space="preserve">UN AÑO SIN CTHULHU </t>
    </r>
    <r>
      <rPr>
        <b/>
        <sz val="8"/>
        <rFont val="Arial"/>
        <family val="2"/>
      </rPr>
      <t>(NÚMERO ÚNICO)</t>
    </r>
  </si>
  <si>
    <r>
      <rPr>
        <sz val="8"/>
        <rFont val="Arial"/>
        <family val="2"/>
      </rPr>
      <t xml:space="preserve">UN AVIÓN SIN ELLA </t>
    </r>
    <r>
      <rPr>
        <b/>
        <sz val="8"/>
        <rFont val="Arial"/>
        <family val="2"/>
      </rPr>
      <t>(ÚLTIMO NÚMERO)</t>
    </r>
  </si>
  <si>
    <r>
      <rPr>
        <sz val="8"/>
        <rFont val="Arial"/>
        <family val="2"/>
      </rPr>
      <t xml:space="preserve">UN FOSC MANTELL (Edició en català) </t>
    </r>
    <r>
      <rPr>
        <b/>
        <sz val="8"/>
        <rFont val="Arial"/>
        <family val="2"/>
      </rPr>
      <t>(NÚMERO ÚNIC)</t>
    </r>
  </si>
  <si>
    <r>
      <rPr>
        <sz val="8"/>
        <rFont val="Arial"/>
        <family val="2"/>
      </rPr>
      <t xml:space="preserve">UN OSCURO MANTO </t>
    </r>
    <r>
      <rPr>
        <b/>
        <sz val="8"/>
        <rFont val="Arial"/>
        <family val="2"/>
      </rPr>
      <t>(NÚMERO ÚNICO)</t>
    </r>
  </si>
  <si>
    <r>
      <rPr>
        <sz val="8"/>
        <rFont val="Arial"/>
        <family val="2"/>
      </rPr>
      <t xml:space="preserve">UN TAL CERVANTES </t>
    </r>
    <r>
      <rPr>
        <b/>
        <sz val="8"/>
        <rFont val="Arial"/>
        <family val="2"/>
      </rPr>
      <t xml:space="preserve">(NÚMERO ÚNICO)     </t>
    </r>
  </si>
  <si>
    <r>
      <rPr>
        <sz val="8"/>
        <rFont val="Arial"/>
        <family val="2"/>
      </rPr>
      <t xml:space="preserve">UN TRABAJO DE VERDAD </t>
    </r>
    <r>
      <rPr>
        <b/>
        <sz val="8"/>
        <rFont val="Arial"/>
        <family val="2"/>
      </rPr>
      <t xml:space="preserve">(NÚMERO ÚNICO)    </t>
    </r>
  </si>
  <si>
    <r>
      <rPr>
        <sz val="8"/>
        <rFont val="Arial"/>
        <family val="2"/>
      </rPr>
      <t xml:space="preserve">UN VERANO DIABOLIK </t>
    </r>
    <r>
      <rPr>
        <b/>
        <sz val="8"/>
        <rFont val="Arial"/>
        <family val="2"/>
      </rPr>
      <t>(NÚMERO ÚNICO)</t>
    </r>
  </si>
  <si>
    <r>
      <rPr>
        <sz val="8"/>
        <rFont val="Arial"/>
        <family val="2"/>
      </rPr>
      <t xml:space="preserve">UNA AVENTURA ROCAMBOLESCA DE 1. Vincent Van Gogh. La línea de fuego </t>
    </r>
    <r>
      <rPr>
        <b/>
        <sz val="8"/>
        <rFont val="Arial"/>
        <family val="2"/>
      </rPr>
      <t>(NÚMERO ÚNICO)</t>
    </r>
  </si>
  <si>
    <r>
      <rPr>
        <sz val="8"/>
        <rFont val="Arial"/>
        <family val="2"/>
      </rPr>
      <t xml:space="preserve">UNA AVENTURA ROCAMBOLESCA DE 2. Sigmund Freud. Vida de perros </t>
    </r>
    <r>
      <rPr>
        <b/>
        <sz val="8"/>
        <rFont val="Arial"/>
        <family val="2"/>
      </rPr>
      <t>(NÚMERO ÚNICO)</t>
    </r>
  </si>
  <si>
    <r>
      <rPr>
        <sz val="8"/>
        <rFont val="Arial"/>
        <family val="2"/>
      </rPr>
      <t xml:space="preserve">UNA AVENTURA ROCAMBOLESCA DE 3. Atila el huno. El azote de Dios </t>
    </r>
    <r>
      <rPr>
        <b/>
        <sz val="8"/>
        <rFont val="Arial"/>
        <family val="2"/>
      </rPr>
      <t>(NÚMERO ÚNICO) (ÚLTIMO NÚMERO)</t>
    </r>
  </si>
  <si>
    <r>
      <rPr>
        <sz val="8"/>
        <rFont val="Arial"/>
        <family val="2"/>
      </rPr>
      <t xml:space="preserve">UNA ESTRELLA DE ALGODÓN NEGRO </t>
    </r>
    <r>
      <rPr>
        <b/>
        <sz val="8"/>
        <rFont val="Arial"/>
        <family val="2"/>
      </rPr>
      <t>(NÚMERO ÚNICO)</t>
    </r>
  </si>
  <si>
    <r>
      <rPr>
        <sz val="8"/>
        <rFont val="Arial"/>
        <family val="2"/>
      </rPr>
      <t xml:space="preserve">UNA RESACA DE CUIDADO </t>
    </r>
    <r>
      <rPr>
        <b/>
        <sz val="8"/>
        <rFont val="Arial"/>
        <family val="2"/>
      </rPr>
      <t xml:space="preserve">(NÚMERO ÚNICO)     </t>
    </r>
  </si>
  <si>
    <r>
      <rPr>
        <sz val="8"/>
        <color indexed="8"/>
        <rFont val="Arial"/>
        <family val="2"/>
      </rPr>
      <t xml:space="preserve">UNA VEZ DICHO ESTO… </t>
    </r>
    <r>
      <rPr>
        <b/>
        <sz val="8"/>
        <color indexed="8"/>
        <rFont val="Arial"/>
        <family val="2"/>
      </rPr>
      <t>(NÚMERO ÚNICO)</t>
    </r>
  </si>
  <si>
    <r>
      <rPr>
        <sz val="8"/>
        <color indexed="8"/>
        <rFont val="Arial"/>
        <family val="2"/>
      </rPr>
      <t>UNDERTAKER 3. El monstruo de Sutter Camp</t>
    </r>
    <r>
      <rPr>
        <b/>
        <sz val="8"/>
        <color indexed="10"/>
        <rFont val="Arial"/>
        <family val="2"/>
      </rPr>
      <t xml:space="preserve"> </t>
    </r>
  </si>
  <si>
    <r>
      <rPr>
        <sz val="8"/>
        <color indexed="8"/>
        <rFont val="Arial"/>
        <family val="2"/>
      </rPr>
      <t xml:space="preserve">VACACIONES DE ENSUEÑO. Integral (Vacaciones fatales 1 al 3 + la historia inédita “La chaqueta embrujada”)  </t>
    </r>
    <r>
      <rPr>
        <b/>
        <sz val="8"/>
        <color indexed="8"/>
        <rFont val="Arial"/>
        <family val="2"/>
      </rPr>
      <t>(NÚMERO ÚNICO)</t>
    </r>
  </si>
  <si>
    <r>
      <rPr>
        <sz val="8"/>
        <rFont val="Arial"/>
        <family val="2"/>
      </rPr>
      <t xml:space="preserve">VALERIAN 22. Recuerdos de futuros 1 </t>
    </r>
    <r>
      <rPr>
        <b/>
        <sz val="8"/>
        <rFont val="Arial"/>
        <family val="2"/>
      </rPr>
      <t>(1 DE 2)</t>
    </r>
  </si>
  <si>
    <r>
      <rPr>
        <sz val="8"/>
        <rFont val="Arial"/>
        <family val="2"/>
      </rPr>
      <t xml:space="preserve">VALERIAN Y LA CIUDAD DE LOS MIL PLANETAS (El imperio mil planetas + El embajador de las sombras) </t>
    </r>
    <r>
      <rPr>
        <b/>
        <sz val="8"/>
        <rFont val="Arial"/>
        <family val="2"/>
      </rPr>
      <t>(NÚMERO ÚNICO)</t>
    </r>
  </si>
  <si>
    <r>
      <rPr>
        <sz val="8"/>
        <rFont val="Arial"/>
        <family val="2"/>
      </rPr>
      <t xml:space="preserve">VALERIAN. Shinguzlooz Inc. </t>
    </r>
    <r>
      <rPr>
        <b/>
        <sz val="8"/>
        <rFont val="Arial"/>
        <family val="2"/>
      </rPr>
      <t>(NÚMERO ÚNICO)</t>
    </r>
  </si>
  <si>
    <r>
      <rPr>
        <sz val="8"/>
        <rFont val="Arial"/>
        <family val="2"/>
      </rPr>
      <t xml:space="preserve">VALERIAN VISTO POR MANU LARCENET. La armadura del Jakolass </t>
    </r>
    <r>
      <rPr>
        <b/>
        <sz val="8"/>
        <rFont val="Arial"/>
        <family val="2"/>
      </rPr>
      <t>(NÚMERO ÚNICO)</t>
    </r>
  </si>
  <si>
    <r>
      <rPr>
        <sz val="8"/>
        <rFont val="Arial"/>
        <family val="2"/>
      </rPr>
      <t xml:space="preserve">VERANO INDIO </t>
    </r>
    <r>
      <rPr>
        <b/>
        <sz val="8"/>
        <rFont val="Arial"/>
        <family val="2"/>
      </rPr>
      <t>(NÚMERO ÚNICO)</t>
    </r>
  </si>
  <si>
    <r>
      <rPr>
        <sz val="8"/>
        <rFont val="Arial"/>
        <family val="2"/>
      </rPr>
      <t xml:space="preserve">VIAJES DIBUJADOS </t>
    </r>
    <r>
      <rPr>
        <b/>
        <sz val="8"/>
        <rFont val="Arial"/>
        <family val="2"/>
      </rPr>
      <t>(NÚMERO ÚNICO)</t>
    </r>
  </si>
  <si>
    <r>
      <rPr>
        <sz val="8"/>
        <rFont val="Arial"/>
        <family val="2"/>
      </rPr>
      <t xml:space="preserve">VICTUS 3. Victus </t>
    </r>
    <r>
      <rPr>
        <b/>
        <sz val="8"/>
        <rFont val="Arial"/>
        <family val="2"/>
      </rPr>
      <t>(ÚLTIMO NÚMERO)</t>
    </r>
  </si>
  <si>
    <r>
      <rPr>
        <sz val="8"/>
        <rFont val="Arial"/>
        <family val="2"/>
      </rPr>
      <t xml:space="preserve">VICTUS. Integral (Veni + Vidi + Victus) </t>
    </r>
    <r>
      <rPr>
        <b/>
        <sz val="8"/>
        <rFont val="Arial"/>
        <family val="2"/>
      </rPr>
      <t>(NÚMERO ÚNICO)</t>
    </r>
  </si>
  <si>
    <r>
      <rPr>
        <sz val="8"/>
        <rFont val="Arial"/>
        <family val="2"/>
      </rPr>
      <t xml:space="preserve">VICTUS 3. Victus (Ed. en català) </t>
    </r>
    <r>
      <rPr>
        <b/>
        <sz val="8"/>
        <rFont val="Arial"/>
        <family val="2"/>
      </rPr>
      <t>(ÚLTIM NÚMERO)</t>
    </r>
  </si>
  <si>
    <r>
      <rPr>
        <sz val="8"/>
        <rFont val="Arial"/>
        <family val="2"/>
      </rPr>
      <t xml:space="preserve">VICTUS. Integral (Veni + Vidi + Victus) (Ed. en català) </t>
    </r>
    <r>
      <rPr>
        <b/>
        <sz val="8"/>
        <rFont val="Arial"/>
        <family val="2"/>
      </rPr>
      <t>(NÚMERO ÚNIC)</t>
    </r>
  </si>
  <si>
    <r>
      <rPr>
        <sz val="8"/>
        <rFont val="Arial"/>
        <family val="2"/>
      </rPr>
      <t xml:space="preserve">VINCENT. Un santo en al época de los mosqueteros </t>
    </r>
    <r>
      <rPr>
        <b/>
        <sz val="8"/>
        <rFont val="Arial"/>
        <family val="2"/>
      </rPr>
      <t>(NÚMERO ÚNICO)</t>
    </r>
  </si>
  <si>
    <r>
      <rPr>
        <sz val="8"/>
        <rFont val="Arial"/>
        <family val="2"/>
      </rPr>
      <t xml:space="preserve">VINÒMICS. Relats gràfics amb gust de bon vi (Ed. en català) </t>
    </r>
    <r>
      <rPr>
        <b/>
        <sz val="8"/>
        <rFont val="Arial"/>
        <family val="2"/>
      </rPr>
      <t>(NÚMERO ÚNIC)</t>
    </r>
  </si>
  <si>
    <r>
      <rPr>
        <sz val="8"/>
        <rFont val="Arial"/>
        <family val="2"/>
      </rPr>
      <t xml:space="preserve">VINÓMICS. Relatos gráficos con sabor a buen vino </t>
    </r>
    <r>
      <rPr>
        <b/>
        <sz val="8"/>
        <rFont val="Arial"/>
        <family val="2"/>
      </rPr>
      <t>(NÚMERO ÚNICO)</t>
    </r>
  </si>
  <si>
    <r>
      <rPr>
        <sz val="8"/>
        <rFont val="Arial"/>
        <family val="2"/>
      </rPr>
      <t xml:space="preserve">VINYETARI 1. Les millors històries de no-ficció del Premi ARA de Còmic en Català (Ed. en català) </t>
    </r>
    <r>
      <rPr>
        <b/>
        <sz val="8"/>
        <rFont val="Arial"/>
        <family val="2"/>
      </rPr>
      <t>(NÚMERO ÚNIC)</t>
    </r>
  </si>
  <si>
    <r>
      <rPr>
        <sz val="8"/>
        <rFont val="Arial"/>
        <family val="2"/>
      </rPr>
      <t xml:space="preserve">VINYETARI 2. Les millors històries de no-ficció del Premi ARA de Còmic en Català (Ed. en català) </t>
    </r>
    <r>
      <rPr>
        <b/>
        <sz val="8"/>
        <rFont val="Arial"/>
        <family val="2"/>
      </rPr>
      <t>(NÚMERO ÚNIC)</t>
    </r>
  </si>
  <si>
    <r>
      <rPr>
        <sz val="8"/>
        <rFont val="Arial"/>
        <family val="2"/>
      </rPr>
      <t xml:space="preserve">VOLVER A PARÍS 2. La noche de las constelaciones </t>
    </r>
    <r>
      <rPr>
        <b/>
        <sz val="8"/>
        <rFont val="Arial"/>
        <family val="2"/>
      </rPr>
      <t xml:space="preserve">(ÚLTIMO NÚMERO)  </t>
    </r>
  </si>
  <si>
    <r>
      <rPr>
        <sz val="8"/>
        <rFont val="Arial"/>
        <family val="2"/>
      </rPr>
      <t xml:space="preserve">WARSHIP JOLLY ROGER 4. Últimas voluntades </t>
    </r>
    <r>
      <rPr>
        <b/>
        <sz val="8"/>
        <rFont val="Arial"/>
        <family val="2"/>
      </rPr>
      <t>(ÚLTIMO NÚMERO)</t>
    </r>
  </si>
  <si>
    <r>
      <rPr>
        <sz val="8"/>
        <rFont val="Arial"/>
        <family val="2"/>
      </rPr>
      <t xml:space="preserve">WATERTOWN </t>
    </r>
    <r>
      <rPr>
        <b/>
        <sz val="8"/>
        <rFont val="Arial"/>
        <family val="2"/>
      </rPr>
      <t>(NÚMERO ÚNICO)</t>
    </r>
  </si>
  <si>
    <r>
      <rPr>
        <sz val="8"/>
        <rFont val="Arial"/>
        <family val="2"/>
      </rPr>
      <t xml:space="preserve">WEST 5 Y 6. Megan + Seth (Integral) </t>
    </r>
    <r>
      <rPr>
        <b/>
        <sz val="8"/>
        <rFont val="Arial"/>
        <family val="2"/>
      </rPr>
      <t>(ÚLTIMO NÚMERO)</t>
    </r>
  </si>
  <si>
    <r>
      <rPr>
        <sz val="8"/>
        <rFont val="Arial"/>
        <family val="2"/>
      </rPr>
      <t xml:space="preserve">WONDERBALL 5. El apicultor </t>
    </r>
    <r>
      <rPr>
        <b/>
        <sz val="8"/>
        <rFont val="Arial"/>
        <family val="2"/>
      </rPr>
      <t xml:space="preserve">(ÚLTIMO NÚMERO)  </t>
    </r>
  </si>
  <si>
    <r>
      <rPr>
        <sz val="8"/>
        <rFont val="Arial"/>
        <family val="2"/>
      </rPr>
      <t xml:space="preserve">XIII 19. El último asalto </t>
    </r>
    <r>
      <rPr>
        <b/>
        <sz val="8"/>
        <rFont val="Arial"/>
        <family val="2"/>
      </rPr>
      <t>(FIN DE CICLO)</t>
    </r>
  </si>
  <si>
    <r>
      <rPr>
        <sz val="8"/>
        <rFont val="Arial"/>
        <family val="2"/>
      </rPr>
      <t xml:space="preserve">XIII MYSTERY 1. La Mangosta </t>
    </r>
    <r>
      <rPr>
        <b/>
        <sz val="8"/>
        <rFont val="Arial"/>
        <family val="2"/>
      </rPr>
      <t>(NÚMERO ÚNICO)</t>
    </r>
  </si>
  <si>
    <r>
      <rPr>
        <sz val="8"/>
        <rFont val="Arial"/>
        <family val="2"/>
      </rPr>
      <t xml:space="preserve">XIII MYSTERY 2. Irina </t>
    </r>
    <r>
      <rPr>
        <b/>
        <sz val="8"/>
        <rFont val="Arial"/>
        <family val="2"/>
      </rPr>
      <t>(NÚMERO ÚNICO)</t>
    </r>
  </si>
  <si>
    <r>
      <rPr>
        <sz val="8"/>
        <color indexed="8"/>
        <rFont val="Arial"/>
        <family val="2"/>
      </rPr>
      <t xml:space="preserve">XIII MYSTERY 3. Little Jones </t>
    </r>
    <r>
      <rPr>
        <b/>
        <sz val="8"/>
        <color indexed="8"/>
        <rFont val="Arial"/>
        <family val="2"/>
      </rPr>
      <t>(NÚMERO ÚNICO)</t>
    </r>
  </si>
  <si>
    <r>
      <rPr>
        <sz val="8"/>
        <rFont val="Arial"/>
        <family val="2"/>
      </rPr>
      <t xml:space="preserve">XIII MYSTERY 4. Coronel Amos </t>
    </r>
    <r>
      <rPr>
        <b/>
        <sz val="8"/>
        <rFont val="Arial"/>
        <family val="2"/>
      </rPr>
      <t>(NÚMERO ÚNICO)</t>
    </r>
  </si>
  <si>
    <r>
      <rPr>
        <sz val="8"/>
        <rFont val="Arial"/>
        <family val="2"/>
      </rPr>
      <t xml:space="preserve">XIII MYSTERY 5. Steve Rowland </t>
    </r>
    <r>
      <rPr>
        <b/>
        <sz val="8"/>
        <rFont val="Arial"/>
        <family val="2"/>
      </rPr>
      <t xml:space="preserve">(NÚMERO ÚNICO) </t>
    </r>
  </si>
  <si>
    <r>
      <rPr>
        <sz val="8"/>
        <rFont val="Arial"/>
        <family val="2"/>
      </rPr>
      <t xml:space="preserve">XIII MYSTERY 6. Billy Stockton </t>
    </r>
    <r>
      <rPr>
        <b/>
        <sz val="8"/>
        <rFont val="Arial"/>
        <family val="2"/>
      </rPr>
      <t xml:space="preserve">(NÚMERO ÚNICO) </t>
    </r>
  </si>
  <si>
    <r>
      <rPr>
        <sz val="8"/>
        <rFont val="Arial"/>
        <family val="2"/>
      </rPr>
      <t xml:space="preserve">XIII MYSTERY 7. Betty Barnowsky </t>
    </r>
    <r>
      <rPr>
        <b/>
        <sz val="8"/>
        <rFont val="Arial"/>
        <family val="2"/>
      </rPr>
      <t>(NÚMERO ÚNICO)</t>
    </r>
  </si>
  <si>
    <r>
      <rPr>
        <sz val="8"/>
        <rFont val="Arial"/>
        <family val="2"/>
      </rPr>
      <t xml:space="preserve">XIII MYSTERY 8. Martha Shoebridge </t>
    </r>
    <r>
      <rPr>
        <b/>
        <sz val="8"/>
        <rFont val="Arial"/>
        <family val="2"/>
      </rPr>
      <t>(NÚMERO ÚNICO)</t>
    </r>
  </si>
  <si>
    <r>
      <rPr>
        <sz val="8"/>
        <rFont val="Arial"/>
        <family val="2"/>
      </rPr>
      <t xml:space="preserve">XIII MYSTERY 9. Felicity Brown </t>
    </r>
    <r>
      <rPr>
        <b/>
        <sz val="8"/>
        <rFont val="Arial"/>
        <family val="2"/>
      </rPr>
      <t>(NÚMERO ÚNICO)</t>
    </r>
  </si>
  <si>
    <r>
      <rPr>
        <sz val="8"/>
        <rFont val="Arial"/>
        <family val="2"/>
      </rPr>
      <t xml:space="preserve">XIII MYSTERY 10 Y 11. Integral (Calvin Wax + Jonathan Fly) </t>
    </r>
    <r>
      <rPr>
        <b/>
        <sz val="8"/>
        <rFont val="Arial"/>
        <family val="2"/>
      </rPr>
      <t>(NÚMERO ÚNICO)</t>
    </r>
  </si>
  <si>
    <r>
      <rPr>
        <sz val="8"/>
        <rFont val="Arial"/>
        <family val="2"/>
      </rPr>
      <t xml:space="preserve">XIII MYSTERY 12 Y 13. Integral (Alan Smith + Judith Warner) </t>
    </r>
    <r>
      <rPr>
        <b/>
        <sz val="8"/>
        <rFont val="Arial"/>
        <family val="2"/>
      </rPr>
      <t>(NÚMERO ÚNICO)</t>
    </r>
  </si>
  <si>
    <r>
      <rPr>
        <sz val="8"/>
        <rFont val="Arial"/>
        <family val="2"/>
      </rPr>
      <t xml:space="preserve">YAKARI 21. El hijo del águila + La cólera de Thathanka </t>
    </r>
    <r>
      <rPr>
        <b/>
        <sz val="8"/>
        <rFont val="Arial"/>
        <family val="2"/>
      </rPr>
      <t>(ÚLTIMO NÚMERO)</t>
    </r>
  </si>
  <si>
    <r>
      <rPr>
        <sz val="8"/>
        <rFont val="Arial"/>
        <family val="2"/>
      </rPr>
      <t xml:space="preserve">YAKARI 21. El fill de l’àliga + La còlera de Tatanka (Ed. en català) </t>
    </r>
    <r>
      <rPr>
        <b/>
        <sz val="8"/>
        <rFont val="Arial"/>
        <family val="2"/>
      </rPr>
      <t>(ÚLTIM NÚMERO)</t>
    </r>
  </si>
  <si>
    <r>
      <rPr>
        <sz val="8"/>
        <rFont val="Arial"/>
        <family val="2"/>
      </rPr>
      <t xml:space="preserve">YO, ASESINO </t>
    </r>
    <r>
      <rPr>
        <b/>
        <sz val="8"/>
        <rFont val="Arial"/>
        <family val="2"/>
      </rPr>
      <t xml:space="preserve">(NÚMERO ÚNICO)   </t>
    </r>
  </si>
  <si>
    <r>
      <rPr>
        <sz val="8"/>
        <rFont val="Arial"/>
        <family val="2"/>
      </rPr>
      <t xml:space="preserve">YO, LOCO </t>
    </r>
    <r>
      <rPr>
        <b/>
        <sz val="8"/>
        <rFont val="Arial"/>
        <family val="2"/>
      </rPr>
      <t xml:space="preserve">(NÚMERO ÚNICO)   </t>
    </r>
  </si>
  <si>
    <r>
      <rPr>
        <sz val="8"/>
        <rFont val="Arial"/>
        <family val="2"/>
      </rPr>
      <t xml:space="preserve">YO, MENTIROSO </t>
    </r>
    <r>
      <rPr>
        <b/>
        <sz val="8"/>
        <rFont val="Arial"/>
        <family val="2"/>
      </rPr>
      <t>(NÚMERO ÚNICO) (ÚLTIMO NÚMERO)</t>
    </r>
  </si>
  <si>
    <r>
      <rPr>
        <sz val="8"/>
        <rFont val="Arial"/>
        <family val="2"/>
      </rPr>
      <t xml:space="preserve">YO, DRAGÓN 3. La vida eterna </t>
    </r>
    <r>
      <rPr>
        <b/>
        <sz val="8"/>
        <rFont val="Arial"/>
        <family val="2"/>
      </rPr>
      <t>(ÚLTIMO NÚMERO)</t>
    </r>
  </si>
  <si>
    <r>
      <rPr>
        <sz val="8"/>
        <rFont val="Arial"/>
        <family val="2"/>
      </rPr>
      <t xml:space="preserve">YO, RENÉ TARDI. Prisionero de guerra en Stalag IIB 3. Después de la guerra </t>
    </r>
    <r>
      <rPr>
        <b/>
        <sz val="8"/>
        <rFont val="Arial"/>
        <family val="2"/>
      </rPr>
      <t>(ÚLTIMO NÚMERO)</t>
    </r>
  </si>
  <si>
    <r>
      <rPr>
        <sz val="8"/>
        <rFont val="Arial"/>
        <family val="2"/>
      </rPr>
      <t xml:space="preserve">ZAROFF </t>
    </r>
    <r>
      <rPr>
        <b/>
        <sz val="8"/>
        <rFont val="Arial"/>
        <family val="2"/>
      </rPr>
      <t>(NÚMERO ÚNICO)</t>
    </r>
  </si>
  <si>
    <r>
      <rPr>
        <sz val="8"/>
        <rFont val="Arial"/>
        <family val="2"/>
      </rPr>
      <t xml:space="preserve">ZOO. Integral </t>
    </r>
    <r>
      <rPr>
        <b/>
        <sz val="8"/>
        <rFont val="Arial"/>
        <family val="2"/>
      </rPr>
      <t>(NÚMERO ÚNICO)</t>
    </r>
  </si>
  <si>
    <r>
      <rPr>
        <sz val="8"/>
        <rFont val="Arial"/>
        <family val="2"/>
      </rPr>
      <t>A BRAZO PARTIDO. La asombrosa saga de los hermanos Acariès</t>
    </r>
    <r>
      <rPr>
        <b/>
        <sz val="8"/>
        <rFont val="Arial"/>
        <family val="2"/>
      </rPr>
      <t xml:space="preserve"> (NÚMERO ÚNICO)</t>
    </r>
  </si>
  <si>
    <r>
      <rPr>
        <sz val="8"/>
        <rFont val="Arial"/>
        <family val="2"/>
      </rPr>
      <t>AL CAPONE</t>
    </r>
    <r>
      <rPr>
        <b/>
        <sz val="8"/>
        <rFont val="Arial"/>
        <family val="2"/>
      </rPr>
      <t xml:space="preserve"> (NÚMERO ÚNICO)</t>
    </r>
  </si>
  <si>
    <r>
      <rPr>
        <sz val="8"/>
        <rFont val="Arial"/>
        <family val="2"/>
      </rPr>
      <t xml:space="preserve">ANA FRANK. La biografía gráfica </t>
    </r>
    <r>
      <rPr>
        <b/>
        <sz val="8"/>
        <rFont val="Arial"/>
        <family val="2"/>
      </rPr>
      <t xml:space="preserve">(NÚMERO ÚNICO) </t>
    </r>
  </si>
  <si>
    <r>
      <rPr>
        <sz val="8"/>
        <rFont val="Arial"/>
        <family val="2"/>
      </rPr>
      <t xml:space="preserve">ANNA FRANK. La biografia gràfica (Ed. en català) </t>
    </r>
    <r>
      <rPr>
        <b/>
        <sz val="8"/>
        <rFont val="Arial"/>
        <family val="2"/>
      </rPr>
      <t xml:space="preserve">(NÚMERO ÚNIC) </t>
    </r>
  </si>
  <si>
    <r>
      <rPr>
        <sz val="8"/>
        <rFont val="Arial"/>
        <family val="2"/>
      </rPr>
      <t xml:space="preserve">ANNEMARIE </t>
    </r>
    <r>
      <rPr>
        <b/>
        <sz val="8"/>
        <rFont val="Arial"/>
        <family val="2"/>
      </rPr>
      <t>(NÚMERO ÚNICO)</t>
    </r>
  </si>
  <si>
    <r>
      <rPr>
        <sz val="8"/>
        <rFont val="Arial"/>
        <family val="2"/>
      </rPr>
      <t xml:space="preserve">APOLO </t>
    </r>
    <r>
      <rPr>
        <b/>
        <sz val="8"/>
        <rFont val="Arial"/>
        <family val="2"/>
      </rPr>
      <t>(NÚMERO ÚNICO)</t>
    </r>
  </si>
  <si>
    <r>
      <rPr>
        <sz val="8"/>
        <rFont val="Arial"/>
        <family val="2"/>
      </rPr>
      <t xml:space="preserve">ATREVIDAS </t>
    </r>
    <r>
      <rPr>
        <b/>
        <sz val="8"/>
        <rFont val="Arial"/>
        <family val="2"/>
      </rPr>
      <t>(NÚMERO ÚNICO)</t>
    </r>
  </si>
  <si>
    <r>
      <rPr>
        <sz val="8"/>
        <rFont val="Arial"/>
        <family val="2"/>
      </rPr>
      <t xml:space="preserve">BARBANEGRA </t>
    </r>
    <r>
      <rPr>
        <b/>
        <sz val="8"/>
        <rFont val="Arial"/>
        <family val="2"/>
      </rPr>
      <t>(NÚMERO ÚNICO)</t>
    </r>
  </si>
  <si>
    <r>
      <rPr>
        <sz val="8"/>
        <rFont val="Arial"/>
        <family val="2"/>
      </rPr>
      <t xml:space="preserve">BLACK SQUAW. Integral </t>
    </r>
    <r>
      <rPr>
        <b/>
        <sz val="8"/>
        <rFont val="Arial"/>
        <family val="2"/>
      </rPr>
      <t>(NÚMERO ÚNICO)</t>
    </r>
  </si>
  <si>
    <r>
      <rPr>
        <sz val="8"/>
        <rFont val="Arial"/>
        <family val="2"/>
      </rPr>
      <t xml:space="preserve">BOWIE. Polvo de estrellas, pistolas de rayos y fantasías de la era espacial </t>
    </r>
    <r>
      <rPr>
        <b/>
        <sz val="8"/>
        <rFont val="Arial"/>
        <family val="2"/>
      </rPr>
      <t>(NÚMERO ÚNICO)</t>
    </r>
  </si>
  <si>
    <r>
      <rPr>
        <sz val="8"/>
        <rFont val="Arial"/>
        <family val="2"/>
      </rPr>
      <t xml:space="preserve">CAMUS. Entre justicia y madre </t>
    </r>
    <r>
      <rPr>
        <b/>
        <sz val="8"/>
        <rFont val="Arial"/>
        <family val="2"/>
      </rPr>
      <t>(NÚMERO ÚNICO)</t>
    </r>
  </si>
  <si>
    <r>
      <rPr>
        <sz val="8"/>
        <rFont val="Arial"/>
        <family val="2"/>
      </rPr>
      <t xml:space="preserve">CARAVAGGIO 2. La gracia </t>
    </r>
    <r>
      <rPr>
        <b/>
        <sz val="8"/>
        <rFont val="Arial"/>
        <family val="2"/>
      </rPr>
      <t xml:space="preserve">(ÚLTIMO NÚMERO)  </t>
    </r>
  </si>
  <si>
    <r>
      <rPr>
        <sz val="8"/>
        <rFont val="Arial"/>
        <family val="2"/>
      </rPr>
      <t xml:space="preserve">CARAVAGGIO. Integral en blanco y negro (El pincel y la espada + La gracia) </t>
    </r>
    <r>
      <rPr>
        <b/>
        <sz val="8"/>
        <rFont val="Arial"/>
        <family val="2"/>
      </rPr>
      <t>(NÚMERO ÚNICO)</t>
    </r>
  </si>
  <si>
    <r>
      <rPr>
        <sz val="8"/>
        <rFont val="Arial"/>
        <family val="2"/>
      </rPr>
      <t xml:space="preserve">CARLOTA EMPERATRIZ. Integral 1 </t>
    </r>
    <r>
      <rPr>
        <b/>
        <sz val="8"/>
        <rFont val="Arial"/>
        <family val="2"/>
      </rPr>
      <t>(1 DE 2)</t>
    </r>
  </si>
  <si>
    <r>
      <rPr>
        <sz val="8"/>
        <rFont val="Arial"/>
        <family val="2"/>
      </rPr>
      <t xml:space="preserve">DARWIN. La biografía gráfica </t>
    </r>
    <r>
      <rPr>
        <b/>
        <sz val="8"/>
        <rFont val="Arial"/>
        <family val="2"/>
      </rPr>
      <t>(NÚMERO ÚNICO)</t>
    </r>
  </si>
  <si>
    <r>
      <rPr>
        <sz val="8"/>
        <rFont val="Arial"/>
        <family val="2"/>
      </rPr>
      <t xml:space="preserve">DEGAS. La danza de la soledad </t>
    </r>
    <r>
      <rPr>
        <b/>
        <sz val="8"/>
        <rFont val="Arial"/>
        <family val="2"/>
      </rPr>
      <t>(NÚMERO ÚNICO)</t>
    </r>
  </si>
  <si>
    <r>
      <rPr>
        <sz val="8"/>
        <rFont val="Arial"/>
        <family val="2"/>
      </rPr>
      <t xml:space="preserve">DJANGO. MANO DE FUEGO </t>
    </r>
    <r>
      <rPr>
        <b/>
        <sz val="8"/>
        <rFont val="Arial"/>
        <family val="2"/>
      </rPr>
      <t xml:space="preserve">(NÚMERO ÚNICO)    </t>
    </r>
    <r>
      <rPr>
        <b/>
        <sz val="8"/>
        <color indexed="10"/>
        <rFont val="Arial"/>
        <family val="2"/>
      </rPr>
      <t xml:space="preserve"> </t>
    </r>
  </si>
  <si>
    <r>
      <rPr>
        <sz val="8"/>
        <rFont val="Arial"/>
        <family val="2"/>
      </rPr>
      <t xml:space="preserve">E. P. JACOBS. El soñador de apocalipsis </t>
    </r>
    <r>
      <rPr>
        <b/>
        <sz val="8"/>
        <rFont val="Arial"/>
        <family val="2"/>
      </rPr>
      <t>(NÚMERO ÚNICO)</t>
    </r>
  </si>
  <si>
    <r>
      <rPr>
        <sz val="8"/>
        <color indexed="8"/>
        <rFont val="Arial"/>
        <family val="2"/>
      </rPr>
      <t xml:space="preserve">EGON SCHIELE </t>
    </r>
    <r>
      <rPr>
        <b/>
        <sz val="8"/>
        <color indexed="8"/>
        <rFont val="Arial"/>
        <family val="2"/>
      </rPr>
      <t>(NÚMERO ÚNICO)</t>
    </r>
  </si>
  <si>
    <r>
      <rPr>
        <sz val="8"/>
        <color indexed="8"/>
        <rFont val="Arial"/>
        <family val="2"/>
      </rPr>
      <t xml:space="preserve">EINSTEIN </t>
    </r>
    <r>
      <rPr>
        <b/>
        <sz val="8"/>
        <color indexed="8"/>
        <rFont val="Arial"/>
        <family val="2"/>
      </rPr>
      <t>(NÚMERO ÚNICO)</t>
    </r>
  </si>
  <si>
    <r>
      <rPr>
        <sz val="8"/>
        <color indexed="8"/>
        <rFont val="Arial"/>
        <family val="2"/>
      </rPr>
      <t xml:space="preserve">EINSTEIN (Edició en català) </t>
    </r>
    <r>
      <rPr>
        <b/>
        <sz val="8"/>
        <color indexed="8"/>
        <rFont val="Arial"/>
        <family val="2"/>
      </rPr>
      <t>(NÚMERO ÚNIC)</t>
    </r>
  </si>
  <si>
    <r>
      <rPr>
        <sz val="8"/>
        <rFont val="Arial"/>
        <family val="2"/>
      </rPr>
      <t xml:space="preserve">EL ALA ROTA </t>
    </r>
    <r>
      <rPr>
        <b/>
        <sz val="8"/>
        <rFont val="Arial"/>
        <family val="2"/>
      </rPr>
      <t xml:space="preserve">(NÚMERO ÚNICO) </t>
    </r>
  </si>
  <si>
    <r>
      <rPr>
        <sz val="8"/>
        <rFont val="Arial"/>
        <family val="2"/>
      </rPr>
      <t xml:space="preserve">EL ARTE DE VOLAR </t>
    </r>
    <r>
      <rPr>
        <b/>
        <sz val="8"/>
        <rFont val="Arial"/>
        <family val="2"/>
      </rPr>
      <t xml:space="preserve">(NÚMERO ÚNICO)   </t>
    </r>
  </si>
  <si>
    <r>
      <rPr>
        <sz val="8"/>
        <rFont val="Arial"/>
        <family val="2"/>
      </rPr>
      <t xml:space="preserve">EL ARTE DE VOLAR + EL ALA ROTA. Cofre edición de coleccionista </t>
    </r>
    <r>
      <rPr>
        <b/>
        <sz val="8"/>
        <rFont val="Arial"/>
        <family val="2"/>
      </rPr>
      <t xml:space="preserve">(NÚMERO ÚNICO)  </t>
    </r>
  </si>
  <si>
    <r>
      <rPr>
        <sz val="8"/>
        <rFont val="Arial"/>
        <family val="2"/>
      </rPr>
      <t xml:space="preserve">EL ASESINO DE GREEN RIVER </t>
    </r>
    <r>
      <rPr>
        <b/>
        <sz val="8"/>
        <rFont val="Arial"/>
        <family val="2"/>
      </rPr>
      <t xml:space="preserve">(NÚMERO ÚNICO)    </t>
    </r>
  </si>
  <si>
    <r>
      <rPr>
        <sz val="8"/>
        <color indexed="8"/>
        <rFont val="Arial"/>
        <family val="2"/>
      </rPr>
      <t xml:space="preserve">EL FILL DEL XOFER (Ed. en català) </t>
    </r>
    <r>
      <rPr>
        <b/>
        <sz val="8"/>
        <color indexed="8"/>
        <rFont val="Arial"/>
        <family val="2"/>
      </rPr>
      <t>(NÚMERO ÚNIC)</t>
    </r>
  </si>
  <si>
    <r>
      <rPr>
        <sz val="8"/>
        <rFont val="Arial"/>
        <family val="2"/>
      </rPr>
      <t xml:space="preserve">EL FOTÓGRAFO DE MAUTHAUSEN </t>
    </r>
    <r>
      <rPr>
        <b/>
        <sz val="8"/>
        <rFont val="Arial"/>
        <family val="2"/>
      </rPr>
      <t>(NÚMERO ÚNICO)</t>
    </r>
  </si>
  <si>
    <r>
      <rPr>
        <sz val="8"/>
        <color indexed="8"/>
        <rFont val="Arial"/>
        <family val="2"/>
      </rPr>
      <t xml:space="preserve">EL HERMANO PEQUEÑO </t>
    </r>
    <r>
      <rPr>
        <b/>
        <sz val="8"/>
        <color indexed="8"/>
        <rFont val="Arial"/>
        <family val="2"/>
      </rPr>
      <t>(NÚMERO ÚNICO)</t>
    </r>
  </si>
  <si>
    <r>
      <rPr>
        <sz val="8"/>
        <rFont val="Arial"/>
        <family val="2"/>
      </rPr>
      <t xml:space="preserve">EL HIJO DEL CHÓFER </t>
    </r>
    <r>
      <rPr>
        <b/>
        <sz val="8"/>
        <rFont val="Arial"/>
        <family val="2"/>
      </rPr>
      <t>(NÚMERO ÚNICO)</t>
    </r>
  </si>
  <si>
    <r>
      <rPr>
        <sz val="8"/>
        <color indexed="8"/>
        <rFont val="Arial"/>
        <family val="2"/>
      </rPr>
      <t xml:space="preserve">EL LARGO Y TORTUOSO CAMINO </t>
    </r>
    <r>
      <rPr>
        <b/>
        <sz val="8"/>
        <color indexed="8"/>
        <rFont val="Arial"/>
        <family val="2"/>
      </rPr>
      <t>(NÚMERO ÚNICO)</t>
    </r>
  </si>
  <si>
    <r>
      <rPr>
        <sz val="8"/>
        <color indexed="8"/>
        <rFont val="Arial"/>
        <family val="2"/>
      </rPr>
      <t xml:space="preserve">EL PEQUEÑO LIBRO DE LA BLACK MUSIC </t>
    </r>
    <r>
      <rPr>
        <b/>
        <sz val="8"/>
        <color indexed="8"/>
        <rFont val="Arial"/>
        <family val="2"/>
      </rPr>
      <t xml:space="preserve">(NÚMERO ÚNICO)  </t>
    </r>
  </si>
  <si>
    <r>
      <rPr>
        <sz val="8"/>
        <color indexed="8"/>
        <rFont val="Arial"/>
        <family val="2"/>
      </rPr>
      <t xml:space="preserve">EL PEQUEÑO LIBRO DE LOS BEATLES. Nueva edición </t>
    </r>
    <r>
      <rPr>
        <b/>
        <sz val="8"/>
        <color indexed="8"/>
        <rFont val="Arial"/>
        <family val="2"/>
      </rPr>
      <t>(NÚMERO ÚNICO)</t>
    </r>
  </si>
  <si>
    <r>
      <rPr>
        <sz val="8"/>
        <color indexed="8"/>
        <rFont val="Arial"/>
        <family val="2"/>
      </rPr>
      <t xml:space="preserve">EL PEQUEÑO LIBRO DEL ROCK. Edición ampliada </t>
    </r>
    <r>
      <rPr>
        <b/>
        <sz val="8"/>
        <color indexed="8"/>
        <rFont val="Arial"/>
        <family val="2"/>
      </rPr>
      <t>(NÚMERO ÚNICO)</t>
    </r>
  </si>
  <si>
    <r>
      <rPr>
        <sz val="8"/>
        <rFont val="Arial"/>
        <family val="2"/>
      </rPr>
      <t xml:space="preserve">EL REY PELÉ. El hombre y la leyenda </t>
    </r>
    <r>
      <rPr>
        <b/>
        <sz val="8"/>
        <rFont val="Arial"/>
        <family val="2"/>
      </rPr>
      <t>(NÚMERO ÚNICO)</t>
    </r>
  </si>
  <si>
    <r>
      <rPr>
        <sz val="8"/>
        <rFont val="Arial"/>
        <family val="2"/>
      </rPr>
      <t xml:space="preserve">EL SUEÑO DE DALÍ </t>
    </r>
    <r>
      <rPr>
        <b/>
        <sz val="8"/>
        <rFont val="Arial"/>
        <family val="2"/>
      </rPr>
      <t>(NÚMERO ÚNICO)</t>
    </r>
  </si>
  <si>
    <r>
      <rPr>
        <sz val="8"/>
        <color indexed="8"/>
        <rFont val="Arial"/>
        <family val="2"/>
      </rPr>
      <t xml:space="preserve">ELVIS </t>
    </r>
    <r>
      <rPr>
        <b/>
        <sz val="8"/>
        <color indexed="8"/>
        <rFont val="Arial"/>
        <family val="2"/>
      </rPr>
      <t>(NÚMERO ÚNICO)</t>
    </r>
  </si>
  <si>
    <r>
      <rPr>
        <sz val="8"/>
        <rFont val="Arial"/>
        <family val="2"/>
      </rPr>
      <t xml:space="preserve">EN ÓRBITA CON THOMAS PESQUET </t>
    </r>
    <r>
      <rPr>
        <b/>
        <sz val="8"/>
        <rFont val="Arial"/>
        <family val="2"/>
      </rPr>
      <t>(NÚMERO ÚNICO)</t>
    </r>
  </si>
  <si>
    <r>
      <rPr>
        <sz val="8"/>
        <rFont val="Arial"/>
        <family val="2"/>
      </rPr>
      <t xml:space="preserve">ENIGMA. La extraña vida de Alan Turing </t>
    </r>
    <r>
      <rPr>
        <b/>
        <sz val="8"/>
        <rFont val="Arial"/>
        <family val="2"/>
      </rPr>
      <t>(NÚMERO ÚNICO)</t>
    </r>
  </si>
  <si>
    <r>
      <rPr>
        <sz val="8"/>
        <rFont val="Arial"/>
        <family val="2"/>
      </rPr>
      <t xml:space="preserve">FEYNMAN </t>
    </r>
    <r>
      <rPr>
        <b/>
        <sz val="8"/>
        <rFont val="Arial"/>
        <family val="2"/>
      </rPr>
      <t xml:space="preserve">(NÚMERO ÚNICO)    </t>
    </r>
  </si>
  <si>
    <r>
      <rPr>
        <sz val="8"/>
        <rFont val="Arial"/>
        <family val="2"/>
      </rPr>
      <t>FOUCHÉ. El genio tenebroso</t>
    </r>
    <r>
      <rPr>
        <b/>
        <sz val="8"/>
        <rFont val="Arial"/>
        <family val="2"/>
      </rPr>
      <t xml:space="preserve"> (NÚMERO ÚNICO)</t>
    </r>
  </si>
  <si>
    <r>
      <rPr>
        <sz val="8"/>
        <rFont val="Arial"/>
        <family val="2"/>
      </rPr>
      <t xml:space="preserve">¡FRAUDE! La historia de Elmyr de Hory </t>
    </r>
    <r>
      <rPr>
        <b/>
        <sz val="8"/>
        <rFont val="Arial"/>
        <family val="2"/>
      </rPr>
      <t>(NÚMERO ÚNICO)</t>
    </r>
  </si>
  <si>
    <r>
      <rPr>
        <sz val="8"/>
        <rFont val="Arial"/>
        <family val="2"/>
      </rPr>
      <t xml:space="preserve">FREUD </t>
    </r>
    <r>
      <rPr>
        <b/>
        <sz val="8"/>
        <rFont val="Arial"/>
        <family val="2"/>
      </rPr>
      <t>(NÚMERO ÚNICO)</t>
    </r>
  </si>
  <si>
    <r>
      <rPr>
        <sz val="8"/>
        <rFont val="Arial"/>
        <family val="2"/>
      </rPr>
      <t>FUERZA</t>
    </r>
    <r>
      <rPr>
        <b/>
        <sz val="8"/>
        <rFont val="Arial"/>
        <family val="2"/>
      </rPr>
      <t xml:space="preserve"> (NÚMERO ÚNICO)</t>
    </r>
  </si>
  <si>
    <r>
      <rPr>
        <sz val="8"/>
        <rFont val="Arial"/>
        <family val="2"/>
      </rPr>
      <t xml:space="preserve">GINETTE KOLINKA. ADEU, BIKERNAU (Edició en català) </t>
    </r>
    <r>
      <rPr>
        <b/>
        <sz val="8"/>
        <rFont val="Arial"/>
        <family val="2"/>
      </rPr>
      <t>(NÚMERO ÚNIC)</t>
    </r>
  </si>
  <si>
    <t>Jean-David Morvan, Victor Matet, Efa, Cesc i Roger</t>
  </si>
  <si>
    <r>
      <rPr>
        <sz val="8"/>
        <rFont val="Arial"/>
        <family val="2"/>
      </rPr>
      <t xml:space="preserve">GINETTE KOLINKA. ADIÓS, BIKERNAU </t>
    </r>
    <r>
      <rPr>
        <b/>
        <sz val="8"/>
        <rFont val="Arial"/>
        <family val="2"/>
      </rPr>
      <t>(NÚMERO ÚNICO)</t>
    </r>
  </si>
  <si>
    <t>Jean-David Morvan, Victor Matet, Efa, Cesc y Roger</t>
  </si>
  <si>
    <r>
      <rPr>
        <sz val="8"/>
        <rFont val="Arial"/>
        <family val="2"/>
      </rPr>
      <t xml:space="preserve">GUANTÁNAMO KID. La verdadera historia de Mohammed El-Gorani </t>
    </r>
    <r>
      <rPr>
        <b/>
        <sz val="8"/>
        <rFont val="Arial"/>
        <family val="2"/>
      </rPr>
      <t>(NÚMERO ÚNICO)</t>
    </r>
  </si>
  <si>
    <r>
      <rPr>
        <sz val="8"/>
        <rFont val="Arial"/>
        <family val="2"/>
      </rPr>
      <t xml:space="preserve">HAWKING </t>
    </r>
    <r>
      <rPr>
        <b/>
        <sz val="8"/>
        <rFont val="Arial"/>
        <family val="2"/>
      </rPr>
      <t>(NÚMERO ÚNICO)</t>
    </r>
  </si>
  <si>
    <r>
      <rPr>
        <sz val="8"/>
        <rFont val="Arial"/>
        <family val="2"/>
      </rPr>
      <t xml:space="preserve">HMS BEAGLE, LOS ORÍGENES DE DARWIN </t>
    </r>
    <r>
      <rPr>
        <b/>
        <sz val="8"/>
        <rFont val="Arial"/>
        <family val="2"/>
      </rPr>
      <t>(NÚMERO ÚNICO)</t>
    </r>
  </si>
  <si>
    <r>
      <rPr>
        <sz val="8"/>
        <rFont val="Arial"/>
        <family val="2"/>
      </rPr>
      <t xml:space="preserve">JAN KARSKI. EL HOMBRE QUE DESCUBRIÓ EL HOLOCAUSTO </t>
    </r>
    <r>
      <rPr>
        <b/>
        <sz val="8"/>
        <rFont val="Arial"/>
        <family val="2"/>
      </rPr>
      <t>(NÚMERO ÚNICO)</t>
    </r>
  </si>
  <si>
    <r>
      <rPr>
        <sz val="8"/>
        <rFont val="Arial"/>
        <family val="2"/>
      </rPr>
      <t xml:space="preserve">JUDEE SILL. Éxtasis y redención </t>
    </r>
    <r>
      <rPr>
        <b/>
        <sz val="8"/>
        <rFont val="Arial"/>
        <family val="2"/>
      </rPr>
      <t>(NÚMERO ÚNICO)</t>
    </r>
  </si>
  <si>
    <r>
      <rPr>
        <sz val="8"/>
        <rFont val="Arial"/>
        <family val="2"/>
      </rPr>
      <t xml:space="preserve">KLIMT </t>
    </r>
    <r>
      <rPr>
        <b/>
        <sz val="8"/>
        <rFont val="Arial"/>
        <family val="2"/>
      </rPr>
      <t>(NÚMERO ÚNICO)</t>
    </r>
  </si>
  <si>
    <r>
      <rPr>
        <sz val="8"/>
        <rFont val="Arial"/>
        <family val="2"/>
      </rPr>
      <t xml:space="preserve">KUROSAWA.El samurái caído </t>
    </r>
    <r>
      <rPr>
        <b/>
        <sz val="8"/>
        <rFont val="Arial"/>
        <family val="2"/>
      </rPr>
      <t>(NÚMERO ÚNICO)</t>
    </r>
  </si>
  <si>
    <r>
      <rPr>
        <sz val="8"/>
        <rFont val="Arial"/>
        <family val="2"/>
      </rPr>
      <t xml:space="preserve">L’ALA TRENCADA (Edició en català) </t>
    </r>
    <r>
      <rPr>
        <b/>
        <sz val="8"/>
        <rFont val="Arial"/>
        <family val="2"/>
      </rPr>
      <t>(NÚMERO ÚNIC)</t>
    </r>
  </si>
  <si>
    <r>
      <rPr>
        <sz val="8"/>
        <rFont val="Arial"/>
        <family val="2"/>
      </rPr>
      <t xml:space="preserve">L’ART DE VOLAR (Edició en català) </t>
    </r>
    <r>
      <rPr>
        <b/>
        <sz val="8"/>
        <rFont val="Arial"/>
        <family val="2"/>
      </rPr>
      <t>(NÚMERO ÚNIC)</t>
    </r>
  </si>
  <si>
    <r>
      <rPr>
        <sz val="8"/>
        <rFont val="Arial"/>
        <family val="2"/>
      </rPr>
      <t xml:space="preserve">LA BIOGRAFÍA OFICIAL DE SATOSHI TAJIRI CREADOR DE POKÉMON </t>
    </r>
    <r>
      <rPr>
        <b/>
        <sz val="8"/>
        <rFont val="Arial"/>
        <family val="2"/>
      </rPr>
      <t>(NÚMERO ÚNICO)</t>
    </r>
  </si>
  <si>
    <r>
      <rPr>
        <sz val="8"/>
        <rFont val="Arial"/>
        <family val="2"/>
      </rPr>
      <t xml:space="preserve">LA CASA BLANCA. Historia ilustrada de los presidentes de los EE.UU. de George Washington a Joe Biden </t>
    </r>
    <r>
      <rPr>
        <b/>
        <sz val="8"/>
        <rFont val="Arial"/>
        <family val="2"/>
      </rPr>
      <t>(NÚMERO ÚNICO)</t>
    </r>
  </si>
  <si>
    <r>
      <rPr>
        <sz val="8"/>
        <rFont val="Arial"/>
        <family val="2"/>
      </rPr>
      <t xml:space="preserve">LA HISTORIA DE LOS BEATLES </t>
    </r>
    <r>
      <rPr>
        <b/>
        <sz val="8"/>
        <rFont val="Arial"/>
        <family val="2"/>
      </rPr>
      <t xml:space="preserve">(NÚMERO ÚNICO) </t>
    </r>
  </si>
  <si>
    <r>
      <rPr>
        <sz val="8"/>
        <rFont val="Arial"/>
        <family val="2"/>
      </rPr>
      <t xml:space="preserve">LA HUELLA DE LORCA </t>
    </r>
    <r>
      <rPr>
        <b/>
        <sz val="8"/>
        <rFont val="Arial"/>
        <family val="2"/>
      </rPr>
      <t>(NÚMERO ÚNICO)</t>
    </r>
  </si>
  <si>
    <r>
      <rPr>
        <sz val="8"/>
        <rFont val="Arial"/>
        <family val="2"/>
      </rPr>
      <t xml:space="preserve">LA LISTA DE ORWELL </t>
    </r>
    <r>
      <rPr>
        <b/>
        <sz val="8"/>
        <rFont val="Arial"/>
        <family val="2"/>
      </rPr>
      <t>(NÚMERO ÚNICO)</t>
    </r>
  </si>
  <si>
    <r>
      <rPr>
        <sz val="8"/>
        <rFont val="Arial"/>
        <family val="2"/>
      </rPr>
      <t xml:space="preserve">LA MUERTE DE STALIN. Integral </t>
    </r>
    <r>
      <rPr>
        <b/>
        <sz val="8"/>
        <rFont val="Arial"/>
        <family val="2"/>
      </rPr>
      <t>(NÚMERO ÚNICO)</t>
    </r>
  </si>
  <si>
    <r>
      <rPr>
        <sz val="8"/>
        <rFont val="Arial"/>
        <family val="2"/>
      </rPr>
      <t xml:space="preserve">LA SOMBRA ROJA </t>
    </r>
    <r>
      <rPr>
        <b/>
        <sz val="8"/>
        <rFont val="Arial"/>
        <family val="2"/>
      </rPr>
      <t>(NÚMERO ÚNICO)</t>
    </r>
  </si>
  <si>
    <r>
      <rPr>
        <sz val="8"/>
        <rFont val="Arial"/>
        <family val="2"/>
      </rPr>
      <t xml:space="preserve">LA VAMPIRA DE BARCELONA </t>
    </r>
    <r>
      <rPr>
        <b/>
        <sz val="8"/>
        <rFont val="Arial"/>
        <family val="2"/>
      </rPr>
      <t>(NÚMERO ÚNICO)</t>
    </r>
  </si>
  <si>
    <r>
      <rPr>
        <sz val="8"/>
        <rFont val="Arial"/>
        <family val="2"/>
      </rPr>
      <t xml:space="preserve">LA VERDADERA HISTORIA DEL FAR WEST 1. WILD BILL HICKOC </t>
    </r>
    <r>
      <rPr>
        <b/>
        <sz val="8"/>
        <rFont val="Arial"/>
        <family val="2"/>
      </rPr>
      <t>(NÚMERO ÚNICO)</t>
    </r>
  </si>
  <si>
    <r>
      <rPr>
        <sz val="8"/>
        <rFont val="Arial"/>
        <family val="2"/>
      </rPr>
      <t xml:space="preserve">LAS AVENTURAS DE HERGÉ </t>
    </r>
    <r>
      <rPr>
        <b/>
        <sz val="8"/>
        <rFont val="Arial"/>
        <family val="2"/>
      </rPr>
      <t xml:space="preserve">(NÚMERO ÚNICO)       </t>
    </r>
  </si>
  <si>
    <r>
      <rPr>
        <sz val="8"/>
        <rFont val="Arial"/>
        <family val="2"/>
      </rPr>
      <t xml:space="preserve">LAS GUERRAS DE LUCAS </t>
    </r>
    <r>
      <rPr>
        <b/>
        <sz val="8"/>
        <rFont val="Arial"/>
        <family val="2"/>
      </rPr>
      <t>(NÚMERO ÚNICO)</t>
    </r>
  </si>
  <si>
    <r>
      <rPr>
        <sz val="8"/>
        <rFont val="Arial"/>
        <family val="2"/>
      </rPr>
      <t xml:space="preserve">LEONARD COHEN. ON THE WIRE </t>
    </r>
    <r>
      <rPr>
        <b/>
        <sz val="8"/>
        <rFont val="Arial"/>
        <family val="2"/>
      </rPr>
      <t>(NÚMERO ÚNICO)</t>
    </r>
  </si>
  <si>
    <r>
      <rPr>
        <sz val="8"/>
        <rFont val="Arial"/>
        <family val="2"/>
      </rPr>
      <t xml:space="preserve">LEONARDO DA VINCI. EL RENACIMIENTO DEL MUNDO </t>
    </r>
    <r>
      <rPr>
        <b/>
        <sz val="8"/>
        <rFont val="Arial"/>
        <family val="2"/>
      </rPr>
      <t>(NÚMERO ÚNICO)</t>
    </r>
  </si>
  <si>
    <r>
      <rPr>
        <sz val="8"/>
        <rFont val="Arial"/>
        <family val="2"/>
      </rPr>
      <t xml:space="preserve">LES AVENTURES D’HERGÉ (Ed. en català) </t>
    </r>
    <r>
      <rPr>
        <b/>
        <sz val="8"/>
        <rFont val="Arial"/>
        <family val="2"/>
      </rPr>
      <t xml:space="preserve">(NÚMERO ÚNIC)       </t>
    </r>
  </si>
  <si>
    <r>
      <rPr>
        <sz val="8"/>
        <rFont val="Arial"/>
        <family val="2"/>
      </rPr>
      <t xml:space="preserve">LOS ESTRATOS </t>
    </r>
    <r>
      <rPr>
        <b/>
        <sz val="8"/>
        <rFont val="Arial"/>
        <family val="2"/>
      </rPr>
      <t>(NÚMERO ÚNICO)</t>
    </r>
  </si>
  <si>
    <r>
      <rPr>
        <sz val="8"/>
        <rFont val="Arial"/>
        <family val="2"/>
      </rPr>
      <t xml:space="preserve">LOS ÚLTIMOS DÍAS DE STEFAN ZWEIG </t>
    </r>
    <r>
      <rPr>
        <b/>
        <sz val="8"/>
        <rFont val="Arial"/>
        <family val="2"/>
      </rPr>
      <t>(NÚMERO ÚNICO)</t>
    </r>
  </si>
  <si>
    <r>
      <rPr>
        <sz val="8"/>
        <rFont val="Arial"/>
        <family val="2"/>
      </rPr>
      <t xml:space="preserve">MAGRITTE. ESTO NO ES UNA BIOGRAFÍA </t>
    </r>
    <r>
      <rPr>
        <b/>
        <sz val="8"/>
        <rFont val="Arial"/>
        <family val="2"/>
      </rPr>
      <t>(NÚMERO ÚNICO)</t>
    </r>
  </si>
  <si>
    <r>
      <rPr>
        <sz val="8"/>
        <rFont val="Arial"/>
        <family val="2"/>
      </rPr>
      <t xml:space="preserve">MARC MÁRQUEZ. La història d’un somni (Ed. en català) </t>
    </r>
    <r>
      <rPr>
        <b/>
        <sz val="8"/>
        <rFont val="Arial"/>
        <family val="2"/>
      </rPr>
      <t>(NÚMERO ÚNIC)</t>
    </r>
  </si>
  <si>
    <r>
      <rPr>
        <sz val="8"/>
        <rFont val="Arial"/>
        <family val="2"/>
      </rPr>
      <t xml:space="preserve">MARC MÁRQUEZ. La història d’un somni. Edició especial (Ed. en català) </t>
    </r>
    <r>
      <rPr>
        <b/>
        <sz val="8"/>
        <rFont val="Arial"/>
        <family val="2"/>
      </rPr>
      <t xml:space="preserve">(NÚMERO ÚNIC)    </t>
    </r>
  </si>
  <si>
    <r>
      <rPr>
        <sz val="8"/>
        <rFont val="Arial"/>
        <family val="2"/>
      </rPr>
      <t xml:space="preserve">MARC MÁRQUEZ. La historia de un sueño </t>
    </r>
    <r>
      <rPr>
        <b/>
        <sz val="8"/>
        <rFont val="Arial"/>
        <family val="2"/>
      </rPr>
      <t xml:space="preserve">(NÚMERO ÚNICO)  </t>
    </r>
  </si>
  <si>
    <r>
      <rPr>
        <sz val="8"/>
        <rFont val="Arial"/>
        <family val="2"/>
      </rPr>
      <t xml:space="preserve">MARC MÁRQUEZ. La historia de un sueño. Edición especial </t>
    </r>
    <r>
      <rPr>
        <b/>
        <sz val="8"/>
        <rFont val="Arial"/>
        <family val="2"/>
      </rPr>
      <t>(NÚMERO ÚNICO)</t>
    </r>
    <r>
      <rPr>
        <sz val="8"/>
        <rFont val="Arial"/>
        <family val="2"/>
      </rPr>
      <t xml:space="preserve">  </t>
    </r>
  </si>
  <si>
    <r>
      <rPr>
        <sz val="8"/>
        <rFont val="Arial"/>
        <family val="2"/>
      </rPr>
      <t xml:space="preserve">MARCH. Una crónica de la lucha por los derechos civiles de los afroamericanos </t>
    </r>
    <r>
      <rPr>
        <b/>
        <sz val="8"/>
        <rFont val="Arial"/>
        <family val="2"/>
      </rPr>
      <t>(NÚMERO ÚNICO)</t>
    </r>
  </si>
  <si>
    <r>
      <rPr>
        <sz val="8"/>
        <rFont val="Arial"/>
        <family val="2"/>
      </rPr>
      <t xml:space="preserve">MARX </t>
    </r>
    <r>
      <rPr>
        <b/>
        <sz val="8"/>
        <rFont val="Arial"/>
        <family val="2"/>
      </rPr>
      <t>(NÚMERO ÚNICO)</t>
    </r>
  </si>
  <si>
    <r>
      <rPr>
        <sz val="8"/>
        <rFont val="Arial"/>
        <family val="2"/>
      </rPr>
      <t xml:space="preserve">MARY JANE </t>
    </r>
    <r>
      <rPr>
        <b/>
        <sz val="8"/>
        <rFont val="Arial"/>
        <family val="2"/>
      </rPr>
      <t>(NÚMERO ÚNICO)</t>
    </r>
  </si>
  <si>
    <r>
      <rPr>
        <sz val="8"/>
        <rFont val="Arial"/>
        <family val="2"/>
      </rPr>
      <t xml:space="preserve">MICHAEL JACKSON. ANTES DE SER EL REY </t>
    </r>
    <r>
      <rPr>
        <b/>
        <sz val="8"/>
        <rFont val="Arial"/>
        <family val="2"/>
      </rPr>
      <t>(NÚMERO ÚNICO)</t>
    </r>
  </si>
  <si>
    <r>
      <rPr>
        <sz val="8"/>
        <color indexed="8"/>
        <rFont val="Arial"/>
        <family val="2"/>
      </rPr>
      <t xml:space="preserve">MILES EN PARÍS </t>
    </r>
    <r>
      <rPr>
        <b/>
        <sz val="8"/>
        <color indexed="8"/>
        <rFont val="Arial"/>
        <family val="2"/>
      </rPr>
      <t>(NÚMERO ÚNICO)</t>
    </r>
  </si>
  <si>
    <r>
      <rPr>
        <sz val="8"/>
        <rFont val="Arial"/>
        <family val="2"/>
      </rPr>
      <t xml:space="preserve">MODIGLIANI. Príncipe de la bohemia </t>
    </r>
    <r>
      <rPr>
        <b/>
        <sz val="8"/>
        <rFont val="Arial"/>
        <family val="2"/>
      </rPr>
      <t>(NÚMERO ÚNICO)</t>
    </r>
  </si>
  <si>
    <r>
      <rPr>
        <sz val="8"/>
        <rFont val="Arial"/>
        <family val="2"/>
      </rPr>
      <t xml:space="preserve">MONET. Nómada de la luz </t>
    </r>
    <r>
      <rPr>
        <b/>
        <sz val="8"/>
        <rFont val="Arial"/>
        <family val="2"/>
      </rPr>
      <t>(NÚMERO ÚNICO)</t>
    </r>
  </si>
  <si>
    <r>
      <rPr>
        <sz val="8"/>
        <rFont val="Arial"/>
        <family val="2"/>
      </rPr>
      <t xml:space="preserve">¡MUERA LA INTELIGENCIA! </t>
    </r>
    <r>
      <rPr>
        <b/>
        <sz val="8"/>
        <rFont val="Arial"/>
        <family val="2"/>
      </rPr>
      <t>(NÚMERO ÚNICO)</t>
    </r>
  </si>
  <si>
    <r>
      <rPr>
        <sz val="8"/>
        <rFont val="Arial"/>
        <family val="2"/>
      </rPr>
      <t xml:space="preserve">NIEVE EN LOS BOLSILLOS. ALEMANIA 1963 </t>
    </r>
    <r>
      <rPr>
        <b/>
        <sz val="8"/>
        <rFont val="Arial"/>
        <family val="2"/>
      </rPr>
      <t>(NÚMERO ÚNICO)</t>
    </r>
  </si>
  <si>
    <r>
      <rPr>
        <sz val="8"/>
        <rFont val="Arial"/>
        <family val="2"/>
      </rPr>
      <t xml:space="preserve">ORWELL </t>
    </r>
    <r>
      <rPr>
        <b/>
        <sz val="8"/>
        <rFont val="Arial"/>
        <family val="2"/>
      </rPr>
      <t>(NÚMERO ÚNICO)</t>
    </r>
  </si>
  <si>
    <r>
      <rPr>
        <sz val="8"/>
        <rFont val="Arial"/>
        <family val="2"/>
      </rPr>
      <t xml:space="preserve">PABLO 4. Picasso </t>
    </r>
    <r>
      <rPr>
        <b/>
        <sz val="8"/>
        <rFont val="Arial"/>
        <family val="2"/>
      </rPr>
      <t>(ÚLTIMO NÚMERO)</t>
    </r>
  </si>
  <si>
    <r>
      <rPr>
        <sz val="8"/>
        <rFont val="Arial"/>
        <family val="2"/>
      </rPr>
      <t xml:space="preserve">PATOS. Dos años en las arenas petrolíferas. Edición cartoné o tapa dura </t>
    </r>
    <r>
      <rPr>
        <b/>
        <sz val="8"/>
        <rFont val="Arial"/>
        <family val="2"/>
      </rPr>
      <t>(NÚMERO ÚNICO)</t>
    </r>
  </si>
  <si>
    <r>
      <rPr>
        <sz val="8"/>
        <rFont val="Arial"/>
        <family val="2"/>
      </rPr>
      <t xml:space="preserve">PATOS. Dos años en las arenas petrolíferas. Edición rústica o tapa blanda </t>
    </r>
    <r>
      <rPr>
        <b/>
        <sz val="8"/>
        <rFont val="Arial"/>
        <family val="2"/>
      </rPr>
      <t>(NÚMERO ÚNICO)</t>
    </r>
  </si>
  <si>
    <r>
      <rPr>
        <sz val="8"/>
        <rFont val="Arial"/>
        <family val="2"/>
      </rPr>
      <t xml:space="preserve">PHIL: UNA BIOGRAFÍA DE PHILIP K. DICK </t>
    </r>
    <r>
      <rPr>
        <b/>
        <sz val="8"/>
        <rFont val="Arial"/>
        <family val="2"/>
      </rPr>
      <t>(NÚMERO ÚNICO)</t>
    </r>
  </si>
  <si>
    <r>
      <rPr>
        <sz val="8"/>
        <rFont val="Arial"/>
        <family val="2"/>
      </rPr>
      <t xml:space="preserve">QUEENIE. La madrina de Harlem </t>
    </r>
    <r>
      <rPr>
        <b/>
        <sz val="8"/>
        <rFont val="Arial"/>
        <family val="2"/>
      </rPr>
      <t>(NÚMERO ÚNICO)</t>
    </r>
  </si>
  <si>
    <r>
      <rPr>
        <sz val="8"/>
        <rFont val="Arial"/>
        <family val="2"/>
      </rPr>
      <t xml:space="preserve">RADIOACTIVO. Marie &amp; Pierre Curie: Una historia de amor y efectos colaterales </t>
    </r>
    <r>
      <rPr>
        <b/>
        <sz val="8"/>
        <rFont val="Arial"/>
        <family val="2"/>
      </rPr>
      <t>(NÚMERO ÚNICO)</t>
    </r>
  </si>
  <si>
    <r>
      <rPr>
        <sz val="8"/>
        <rFont val="Arial"/>
        <family val="2"/>
      </rPr>
      <t xml:space="preserve">RARA AVIS. La insólita vida de Jordi Sabater Pi </t>
    </r>
    <r>
      <rPr>
        <b/>
        <sz val="8"/>
        <rFont val="Arial"/>
        <family val="2"/>
      </rPr>
      <t>(NÚMERO ÚNICO)</t>
    </r>
  </si>
  <si>
    <r>
      <rPr>
        <sz val="8"/>
        <rFont val="Arial"/>
        <family val="2"/>
      </rPr>
      <t xml:space="preserve">REMBRANDT </t>
    </r>
    <r>
      <rPr>
        <b/>
        <sz val="8"/>
        <rFont val="Arial"/>
        <family val="2"/>
      </rPr>
      <t>(NÚMERO ÚNICO)</t>
    </r>
  </si>
  <si>
    <r>
      <rPr>
        <sz val="8"/>
        <rFont val="Arial"/>
        <family val="2"/>
      </rPr>
      <t xml:space="preserve">RENAULT. Las manos negras </t>
    </r>
    <r>
      <rPr>
        <b/>
        <sz val="8"/>
        <rFont val="Arial"/>
        <family val="2"/>
      </rPr>
      <t>(NÚMERO ÚNICO)</t>
    </r>
  </si>
  <si>
    <r>
      <rPr>
        <sz val="8"/>
        <rFont val="Arial"/>
        <family val="2"/>
      </rPr>
      <t xml:space="preserve">RENÉ GOSCINNY. Los primeros pasos de un guionista genial </t>
    </r>
    <r>
      <rPr>
        <b/>
        <sz val="8"/>
        <rFont val="Arial"/>
        <family val="2"/>
      </rPr>
      <t>(NÚMERO ÚNICO)</t>
    </r>
  </si>
  <si>
    <r>
      <rPr>
        <sz val="8"/>
        <rFont val="Arial"/>
        <family val="2"/>
      </rPr>
      <t xml:space="preserve">SAINT-EXUPÉRY. Integral </t>
    </r>
    <r>
      <rPr>
        <b/>
        <sz val="8"/>
        <rFont val="Arial"/>
        <family val="2"/>
      </rPr>
      <t>(NÚMERO ÚNICO)</t>
    </r>
  </si>
  <si>
    <r>
      <rPr>
        <sz val="8"/>
        <rFont val="Arial"/>
        <family val="2"/>
      </rPr>
      <t>S’HI ESTÀ MOLT SOLA AL CENTRE DE LA TERRA (Edició en català)</t>
    </r>
    <r>
      <rPr>
        <b/>
        <sz val="8"/>
        <rFont val="Arial"/>
        <family val="2"/>
      </rPr>
      <t xml:space="preserve"> (NÚMERO ÚNIC)</t>
    </r>
  </si>
  <si>
    <r>
      <rPr>
        <sz val="8"/>
        <rFont val="Arial"/>
        <family val="2"/>
      </rPr>
      <t xml:space="preserve">SE ESTÁ MUY SOLA EN EL CENTRO DE LA TIERRA </t>
    </r>
    <r>
      <rPr>
        <b/>
        <sz val="8"/>
        <rFont val="Arial"/>
        <family val="2"/>
      </rPr>
      <t>(NÚMERO ÚNICO)</t>
    </r>
  </si>
  <si>
    <r>
      <rPr>
        <sz val="8"/>
        <rFont val="Arial"/>
        <family val="2"/>
      </rPr>
      <t xml:space="preserve">SISA. ELS ANYS GALÀCTICS (Ed. en català) </t>
    </r>
    <r>
      <rPr>
        <b/>
        <sz val="8"/>
        <rFont val="Arial"/>
        <family val="2"/>
      </rPr>
      <t>(NÚMERO ÚNIC)</t>
    </r>
  </si>
  <si>
    <r>
      <rPr>
        <sz val="8"/>
        <rFont val="Arial"/>
        <family val="2"/>
      </rPr>
      <t xml:space="preserve">SISA. LOS AÑOS GALÁCTICOS </t>
    </r>
    <r>
      <rPr>
        <b/>
        <sz val="8"/>
        <rFont val="Arial"/>
        <family val="2"/>
      </rPr>
      <t>(NÚMERO ÚNICO)</t>
    </r>
  </si>
  <si>
    <r>
      <rPr>
        <sz val="8"/>
        <rFont val="Arial"/>
        <family val="2"/>
      </rPr>
      <t xml:space="preserve">SOBRE LAS ALAS DEL MUNDO, AUDUBON </t>
    </r>
    <r>
      <rPr>
        <b/>
        <sz val="8"/>
        <rFont val="Arial"/>
        <family val="2"/>
      </rPr>
      <t>(NÚMERO ÚNICO)</t>
    </r>
  </si>
  <si>
    <r>
      <rPr>
        <sz val="8"/>
        <rFont val="Arial"/>
        <family val="2"/>
      </rPr>
      <t xml:space="preserve">STIEG LARSSON. ANTES DE MILLENIUM </t>
    </r>
    <r>
      <rPr>
        <b/>
        <sz val="8"/>
        <rFont val="Arial"/>
        <family val="2"/>
      </rPr>
      <t>(NÚMERO ÚNICO)</t>
    </r>
  </si>
  <si>
    <r>
      <rPr>
        <sz val="8"/>
        <rFont val="Arial"/>
        <family val="2"/>
      </rPr>
      <t xml:space="preserve">UN MUNDO DE ART BRUT </t>
    </r>
    <r>
      <rPr>
        <b/>
        <sz val="8"/>
        <rFont val="Arial"/>
        <family val="2"/>
      </rPr>
      <t>(NÚMERO ÚNICO)</t>
    </r>
  </si>
  <si>
    <r>
      <rPr>
        <sz val="8"/>
        <rFont val="Arial"/>
        <family val="2"/>
      </rPr>
      <t xml:space="preserve">UNA CHICA DIOR </t>
    </r>
    <r>
      <rPr>
        <b/>
        <sz val="8"/>
        <rFont val="Arial"/>
        <family val="2"/>
      </rPr>
      <t>(NÚMERO ÚNICO)</t>
    </r>
  </si>
  <si>
    <r>
      <rPr>
        <sz val="8"/>
        <rFont val="Arial"/>
        <family val="2"/>
      </rPr>
      <t>UNDERGROUND. Rockeros malditos y grandes sacerdotisas del sonido</t>
    </r>
    <r>
      <rPr>
        <b/>
        <sz val="8"/>
        <rFont val="Arial"/>
        <family val="2"/>
      </rPr>
      <t xml:space="preserve"> (NÚMERO ÚNICO)</t>
    </r>
  </si>
  <si>
    <r>
      <rPr>
        <sz val="8"/>
        <rFont val="Arial"/>
        <family val="2"/>
      </rPr>
      <t xml:space="preserve">VAMOS A COMERNOS EL MUNDO O LAS LOCAS AVENTURAS DE… LA PEGATINA </t>
    </r>
    <r>
      <rPr>
        <b/>
        <sz val="8"/>
        <rFont val="Arial"/>
        <family val="2"/>
      </rPr>
      <t>(NÚMERO ÚNICO)</t>
    </r>
  </si>
  <si>
    <r>
      <rPr>
        <sz val="8"/>
        <rFont val="Arial"/>
        <family val="2"/>
      </rPr>
      <t xml:space="preserve">WILL EISNER: EL ESPÍRITU DE UNA VIDA </t>
    </r>
    <r>
      <rPr>
        <b/>
        <sz val="8"/>
        <rFont val="Arial"/>
        <family val="2"/>
      </rPr>
      <t>(NÚMERO ÚNICO)</t>
    </r>
  </si>
  <si>
    <r>
      <rPr>
        <sz val="8"/>
        <rFont val="Arial"/>
        <family val="2"/>
      </rPr>
      <t xml:space="preserve">ZAR ACCIDENTAL: VIDA Y MENTIRAS DE VLADÍMIR PUTIN </t>
    </r>
    <r>
      <rPr>
        <b/>
        <sz val="8"/>
        <rFont val="Arial"/>
        <family val="2"/>
      </rPr>
      <t>(NÚMERO ÚNICO)</t>
    </r>
  </si>
  <si>
    <r>
      <rPr>
        <sz val="8"/>
        <rFont val="Arial"/>
        <family val="2"/>
      </rPr>
      <t xml:space="preserve">30 DÍAS DE NOCHE. La trilogía original. Integral </t>
    </r>
    <r>
      <rPr>
        <b/>
        <sz val="8"/>
        <rFont val="Arial"/>
        <family val="2"/>
      </rPr>
      <t>(NÚMERO ÚNICO)</t>
    </r>
  </si>
  <si>
    <r>
      <rPr>
        <sz val="8"/>
        <rFont val="Arial"/>
        <family val="2"/>
      </rPr>
      <t xml:space="preserve">300 </t>
    </r>
    <r>
      <rPr>
        <b/>
        <sz val="8"/>
        <rFont val="Arial"/>
        <family val="2"/>
      </rPr>
      <t>(NÚMERO ÚNICO)</t>
    </r>
  </si>
  <si>
    <r>
      <rPr>
        <sz val="8"/>
        <rFont val="Arial"/>
        <family val="2"/>
      </rPr>
      <t xml:space="preserve">300. Edición de lujo </t>
    </r>
    <r>
      <rPr>
        <b/>
        <sz val="8"/>
        <rFont val="Arial"/>
        <family val="2"/>
      </rPr>
      <t>(NÚMERO ÚNICO)</t>
    </r>
  </si>
  <si>
    <r>
      <rPr>
        <sz val="8"/>
        <color indexed="8"/>
        <rFont val="Arial"/>
        <family val="2"/>
      </rPr>
      <t xml:space="preserve">ABE SAPIEN 9. Vidas perdidas y otras historias </t>
    </r>
    <r>
      <rPr>
        <b/>
        <sz val="8"/>
        <color indexed="8"/>
        <rFont val="Arial"/>
        <family val="2"/>
      </rPr>
      <t>(ÚLTIMO NÚMERO)</t>
    </r>
  </si>
  <si>
    <r>
      <rPr>
        <sz val="8"/>
        <color indexed="8"/>
        <rFont val="Arial"/>
        <family val="2"/>
      </rPr>
      <t xml:space="preserve">ABE SAPIEN. Integral 3 (El ahogado + El diablo no bromea y otras historias + Vidas perddidas y otras historias) </t>
    </r>
    <r>
      <rPr>
        <b/>
        <sz val="8"/>
        <color indexed="8"/>
        <rFont val="Arial"/>
        <family val="2"/>
      </rPr>
      <t>(ÚLTIMO NÚMERO)</t>
    </r>
  </si>
  <si>
    <r>
      <rPr>
        <sz val="8"/>
        <color indexed="8"/>
        <rFont val="Arial"/>
        <family val="2"/>
      </rPr>
      <t xml:space="preserve">AGAINST HOPE </t>
    </r>
    <r>
      <rPr>
        <b/>
        <sz val="8"/>
        <color indexed="8"/>
        <rFont val="Arial"/>
        <family val="2"/>
      </rPr>
      <t>(NÚMERO ÚNICO)</t>
    </r>
  </si>
  <si>
    <r>
      <rPr>
        <sz val="8"/>
        <rFont val="Arial"/>
        <family val="2"/>
      </rPr>
      <t xml:space="preserve">ÁGUILA AZUL </t>
    </r>
    <r>
      <rPr>
        <b/>
        <sz val="8"/>
        <rFont val="Arial"/>
        <family val="2"/>
      </rPr>
      <t>(NÚMERO ÚNICO)</t>
    </r>
    <r>
      <rPr>
        <sz val="8"/>
        <rFont val="Arial"/>
        <family val="2"/>
      </rPr>
      <t xml:space="preserve"> </t>
    </r>
  </si>
  <si>
    <r>
      <rPr>
        <sz val="8"/>
        <rFont val="Arial"/>
        <family val="2"/>
      </rPr>
      <t xml:space="preserve">AIDP 32. El infierno en la Tierra 15. Llega la hora </t>
    </r>
    <r>
      <rPr>
        <b/>
        <sz val="8"/>
        <rFont val="Arial"/>
        <family val="2"/>
      </rPr>
      <t xml:space="preserve">(FIN DE CICLO) </t>
    </r>
  </si>
  <si>
    <r>
      <rPr>
        <sz val="8"/>
        <rFont val="Arial"/>
        <family val="2"/>
      </rPr>
      <t xml:space="preserve">AIDP 35. Demonio conocido 3. Ragna Rok </t>
    </r>
    <r>
      <rPr>
        <b/>
        <sz val="8"/>
        <rFont val="Arial"/>
        <family val="2"/>
      </rPr>
      <t>(ÚLTIMO NÚMERO)</t>
    </r>
  </si>
  <si>
    <r>
      <rPr>
        <sz val="8"/>
        <rFont val="Arial"/>
        <family val="2"/>
      </rPr>
      <t xml:space="preserve">AIDP. Integral 1 (Las tierras huecas + El alma de Venecia y otras historias + Una plaga de ranas) </t>
    </r>
    <r>
      <rPr>
        <b/>
        <sz val="8"/>
        <rFont val="Arial"/>
        <family val="2"/>
      </rPr>
      <t>(1 DE 11)</t>
    </r>
  </si>
  <si>
    <r>
      <rPr>
        <sz val="8"/>
        <color indexed="8"/>
        <rFont val="Arial"/>
        <family val="2"/>
      </rPr>
      <t xml:space="preserve">AMERICAN FLAGG! </t>
    </r>
    <r>
      <rPr>
        <b/>
        <sz val="8"/>
        <color indexed="8"/>
        <rFont val="Arial"/>
        <family val="2"/>
      </rPr>
      <t>(NÚMERO ÚNICO)</t>
    </r>
  </si>
  <si>
    <r>
      <rPr>
        <sz val="8"/>
        <rFont val="Arial"/>
        <family val="2"/>
      </rPr>
      <t xml:space="preserve">AMOR Y ALIMAÑAS </t>
    </r>
    <r>
      <rPr>
        <b/>
        <sz val="8"/>
        <rFont val="Arial"/>
        <family val="2"/>
      </rPr>
      <t>(NÚMERO ÚNICO)</t>
    </r>
  </si>
  <si>
    <r>
      <rPr>
        <sz val="8"/>
        <rFont val="Arial"/>
        <family val="2"/>
      </rPr>
      <t xml:space="preserve">ANIQUILADOR </t>
    </r>
    <r>
      <rPr>
        <b/>
        <sz val="8"/>
        <rFont val="Arial"/>
        <family val="2"/>
      </rPr>
      <t>(NÚMERO ÚNICO)</t>
    </r>
  </si>
  <si>
    <r>
      <rPr>
        <sz val="8"/>
        <rFont val="Arial"/>
        <family val="2"/>
      </rPr>
      <t xml:space="preserve">APEX LEGENDS. TIEMPO EXTRA </t>
    </r>
    <r>
      <rPr>
        <b/>
        <sz val="8"/>
        <rFont val="Arial"/>
        <family val="2"/>
      </rPr>
      <t>(NÚMERO ÚNICO)</t>
    </r>
  </si>
  <si>
    <r>
      <rPr>
        <sz val="8"/>
        <rFont val="Arial"/>
        <family val="2"/>
      </rPr>
      <t xml:space="preserve">APOCALYPTIGIRL. Un aria para el final de los tiempos </t>
    </r>
    <r>
      <rPr>
        <b/>
        <sz val="8"/>
        <rFont val="Arial"/>
        <family val="2"/>
      </rPr>
      <t>(NÚMERO ÚNICO)</t>
    </r>
  </si>
  <si>
    <r>
      <rPr>
        <sz val="8"/>
        <rFont val="Arial"/>
        <family val="2"/>
      </rPr>
      <t xml:space="preserve">ARCHIE CONOCE A LOS RAMONES </t>
    </r>
    <r>
      <rPr>
        <b/>
        <sz val="8"/>
        <rFont val="Arial"/>
        <family val="2"/>
      </rPr>
      <t>(NÚMERO ÚNICO)</t>
    </r>
  </si>
  <si>
    <r>
      <rPr>
        <sz val="8"/>
        <color indexed="8"/>
        <rFont val="Arial"/>
        <family val="2"/>
      </rPr>
      <t xml:space="preserve">BAD GIRLS </t>
    </r>
    <r>
      <rPr>
        <b/>
        <sz val="8"/>
        <color indexed="8"/>
        <rFont val="Arial"/>
        <family val="2"/>
      </rPr>
      <t>(NÚMERO ÚNICO)</t>
    </r>
  </si>
  <si>
    <r>
      <rPr>
        <sz val="8"/>
        <rFont val="Arial"/>
        <family val="2"/>
      </rPr>
      <t xml:space="preserve">BALTIMORE 8. El reino rojo </t>
    </r>
    <r>
      <rPr>
        <b/>
        <sz val="8"/>
        <rFont val="Arial"/>
        <family val="2"/>
      </rPr>
      <t>(ÚLTIMO NÚMERO)</t>
    </r>
  </si>
  <si>
    <r>
      <rPr>
        <sz val="8"/>
        <rFont val="Arial"/>
        <family val="2"/>
      </rPr>
      <t xml:space="preserve">BIG GUY Y RUSTY EL CHICO ROBOT </t>
    </r>
    <r>
      <rPr>
        <b/>
        <sz val="8"/>
        <rFont val="Arial"/>
        <family val="2"/>
      </rPr>
      <t>(NÚMERO ÚNICO)</t>
    </r>
  </si>
  <si>
    <r>
      <rPr>
        <sz val="8"/>
        <rFont val="Arial"/>
        <family val="2"/>
      </rPr>
      <t xml:space="preserve">BLADE RUNNER 2019. Volumen 3. De nuevo en casa </t>
    </r>
    <r>
      <rPr>
        <b/>
        <sz val="8"/>
        <rFont val="Arial"/>
        <family val="2"/>
      </rPr>
      <t>(ÚLTIMO NÚMERO)</t>
    </r>
  </si>
  <si>
    <r>
      <rPr>
        <sz val="8"/>
        <rFont val="Arial"/>
        <family val="2"/>
      </rPr>
      <t xml:space="preserve">BLADE RUNNER 2029. Volumen 3. Redención </t>
    </r>
    <r>
      <rPr>
        <b/>
        <sz val="8"/>
        <rFont val="Arial"/>
        <family val="2"/>
      </rPr>
      <t>(ÚLTIMO NÚMERO)</t>
    </r>
  </si>
  <si>
    <r>
      <rPr>
        <sz val="8"/>
        <rFont val="Arial"/>
        <family val="2"/>
      </rPr>
      <t xml:space="preserve">BLADE RUNNER 2039. 1 Luv </t>
    </r>
    <r>
      <rPr>
        <b/>
        <sz val="8"/>
        <rFont val="Arial"/>
        <family val="2"/>
      </rPr>
      <t>(1 DE 3)</t>
    </r>
  </si>
  <si>
    <r>
      <rPr>
        <sz val="8"/>
        <rFont val="Arial"/>
        <family val="2"/>
      </rPr>
      <t xml:space="preserve">BLADE RUNNER ORÍGENES 3. En llamas </t>
    </r>
    <r>
      <rPr>
        <b/>
        <sz val="8"/>
        <rFont val="Arial"/>
        <family val="2"/>
      </rPr>
      <t>(ÚLTIMO NÚMERO)</t>
    </r>
  </si>
  <si>
    <r>
      <rPr>
        <sz val="8"/>
        <rFont val="Arial"/>
        <family val="2"/>
      </rPr>
      <t xml:space="preserve">BLAZING COMBAT </t>
    </r>
    <r>
      <rPr>
        <b/>
        <sz val="8"/>
        <rFont val="Arial"/>
        <family val="2"/>
      </rPr>
      <t>(NÚMERO ÚNICO)</t>
    </r>
  </si>
  <si>
    <r>
      <rPr>
        <sz val="8"/>
        <rFont val="Arial"/>
        <family val="2"/>
      </rPr>
      <t xml:space="preserve">BOGAVANTE JOHNSON 6. Una cadena forjada en vida </t>
    </r>
    <r>
      <rPr>
        <b/>
        <sz val="8"/>
        <rFont val="Arial"/>
        <family val="2"/>
      </rPr>
      <t>(ÚLTIMO NÚMERO)</t>
    </r>
  </si>
  <si>
    <r>
      <rPr>
        <sz val="8"/>
        <rFont val="Arial"/>
        <family val="2"/>
      </rPr>
      <t xml:space="preserve">BOGAVANTE JOHNSON. Integral 1 (La mano ardiente + Satán se huele el pastel + ¡A por el Bogavante!) </t>
    </r>
    <r>
      <rPr>
        <b/>
        <sz val="8"/>
        <rFont val="Arial"/>
        <family val="2"/>
      </rPr>
      <t>(1 DE 2)</t>
    </r>
  </si>
  <si>
    <r>
      <rPr>
        <sz val="8"/>
        <rFont val="Arial"/>
        <family val="2"/>
      </rPr>
      <t xml:space="preserve">BONE PARISH 3 </t>
    </r>
    <r>
      <rPr>
        <b/>
        <sz val="8"/>
        <rFont val="Arial"/>
        <family val="2"/>
      </rPr>
      <t>(ÚLTIMO NÚMERO)</t>
    </r>
  </si>
  <si>
    <r>
      <rPr>
        <sz val="8"/>
        <rFont val="Arial"/>
        <family val="2"/>
      </rPr>
      <t xml:space="preserve">¡CADÁVER EN EL IMJIN! y otras historias bélicas de Harvey Kurtzman </t>
    </r>
    <r>
      <rPr>
        <b/>
        <sz val="8"/>
        <rFont val="Arial"/>
        <family val="2"/>
      </rPr>
      <t>(NÚMERO ÚNICO)</t>
    </r>
  </si>
  <si>
    <r>
      <rPr>
        <sz val="8"/>
        <rFont val="Arial"/>
        <family val="2"/>
      </rPr>
      <t xml:space="preserve">CELLULOID </t>
    </r>
    <r>
      <rPr>
        <b/>
        <sz val="8"/>
        <rFont val="Arial"/>
        <family val="2"/>
      </rPr>
      <t>(NÚMERO ÚNICO)</t>
    </r>
  </si>
  <si>
    <r>
      <rPr>
        <sz val="8"/>
        <rFont val="Arial"/>
        <family val="2"/>
      </rPr>
      <t xml:space="preserve">CEMETERY BEACH (LA PLAYA CEMENTERIO) </t>
    </r>
    <r>
      <rPr>
        <b/>
        <sz val="8"/>
        <rFont val="Arial"/>
        <family val="2"/>
      </rPr>
      <t>(NÚMERO ÚNICO)</t>
    </r>
  </si>
  <si>
    <r>
      <rPr>
        <sz val="8"/>
        <rFont val="Arial"/>
        <family val="2"/>
      </rPr>
      <t xml:space="preserve">CIENCIA OSCURA 9. Ninguna autoridad por encima </t>
    </r>
    <r>
      <rPr>
        <b/>
        <sz val="8"/>
        <rFont val="Arial"/>
        <family val="2"/>
      </rPr>
      <t>(ÚLTIMO NÚMERO)</t>
    </r>
  </si>
  <si>
    <r>
      <rPr>
        <sz val="8"/>
        <rFont val="Arial"/>
        <family val="2"/>
      </rPr>
      <t xml:space="preserve">CIENCIA OSCURA. Edición de lujo 3. Un breve instante de claridad (La extinción es la norma + Más tarde de lo que crees + Ninguna autoridad por encima) </t>
    </r>
    <r>
      <rPr>
        <b/>
        <sz val="8"/>
        <rFont val="Arial"/>
        <family val="2"/>
      </rPr>
      <t>(ÚLTIMO NÚMERO)</t>
    </r>
  </si>
  <si>
    <r>
      <rPr>
        <sz val="8"/>
        <rFont val="Arial"/>
        <family val="2"/>
      </rPr>
      <t xml:space="preserve">CIENCIA OSCURA. Edición integral 3. Un breve instante de claridad (La extinción es la norma + Más tarde de lo que crees + Ninguna autoridad por encima) </t>
    </r>
    <r>
      <rPr>
        <b/>
        <sz val="8"/>
        <rFont val="Arial"/>
        <family val="2"/>
      </rPr>
      <t>(ÚLTIMO NÚMERO)</t>
    </r>
  </si>
  <si>
    <r>
      <rPr>
        <sz val="8"/>
        <rFont val="Arial"/>
        <family val="2"/>
      </rPr>
      <t xml:space="preserve">CINCO AÑOS </t>
    </r>
    <r>
      <rPr>
        <b/>
        <sz val="8"/>
        <rFont val="Arial"/>
        <family val="2"/>
      </rPr>
      <t>(NÚMERO ÚNICO)</t>
    </r>
  </si>
  <si>
    <r>
      <rPr>
        <sz val="8"/>
        <rFont val="Arial"/>
        <family val="2"/>
      </rPr>
      <t xml:space="preserve">CLASE LETAL 12. Una cariñosa despedida. Segunda parte </t>
    </r>
    <r>
      <rPr>
        <b/>
        <sz val="8"/>
        <rFont val="Arial"/>
        <family val="2"/>
      </rPr>
      <t>(ÚLTIMO NÚMERO)</t>
    </r>
  </si>
  <si>
    <r>
      <rPr>
        <sz val="8"/>
        <rFont val="Arial"/>
        <family val="2"/>
      </rPr>
      <t xml:space="preserve">CLEAR </t>
    </r>
    <r>
      <rPr>
        <b/>
        <sz val="8"/>
        <rFont val="Arial"/>
        <family val="2"/>
      </rPr>
      <t>(NÚMERO ÚNICO)</t>
    </r>
  </si>
  <si>
    <r>
      <rPr>
        <sz val="8"/>
        <rFont val="Arial"/>
        <family val="2"/>
      </rPr>
      <t xml:space="preserve">CLOAKED </t>
    </r>
    <r>
      <rPr>
        <b/>
        <sz val="8"/>
        <rFont val="Arial"/>
        <family val="2"/>
      </rPr>
      <t>(NÚMERO ÚNICO)</t>
    </r>
  </si>
  <si>
    <r>
      <rPr>
        <sz val="8"/>
        <rFont val="Arial"/>
        <family val="2"/>
      </rPr>
      <t xml:space="preserve">COBRA KAI: LA SAGA DE KARATE KID CONTINÚA. La historia de Johnny </t>
    </r>
    <r>
      <rPr>
        <b/>
        <sz val="8"/>
        <rFont val="Arial"/>
        <family val="2"/>
      </rPr>
      <t>(NÚMERO ÚNICO)</t>
    </r>
    <r>
      <rPr>
        <sz val="8"/>
        <rFont val="Arial"/>
        <family val="2"/>
      </rPr>
      <t xml:space="preserve"> </t>
    </r>
  </si>
  <si>
    <r>
      <rPr>
        <sz val="8"/>
        <rFont val="Arial"/>
        <family val="2"/>
      </rPr>
      <t xml:space="preserve">C.O.W.L. 1. Principios de poder </t>
    </r>
    <r>
      <rPr>
        <b/>
        <sz val="8"/>
        <rFont val="Arial"/>
        <family val="2"/>
      </rPr>
      <t>(1 DE 3)</t>
    </r>
  </si>
  <si>
    <t>C.O.W.L. 2. El bien común</t>
  </si>
  <si>
    <r>
      <rPr>
        <sz val="8"/>
        <rFont val="Arial"/>
        <family val="2"/>
      </rPr>
      <t xml:space="preserve">CRAVE </t>
    </r>
    <r>
      <rPr>
        <b/>
        <sz val="8"/>
        <rFont val="Arial"/>
        <family val="2"/>
      </rPr>
      <t>(NÚMERO ÚNICO)</t>
    </r>
  </si>
  <si>
    <r>
      <rPr>
        <sz val="8"/>
        <rFont val="Arial"/>
        <family val="2"/>
      </rPr>
      <t xml:space="preserve">CUENTO DE ARENA </t>
    </r>
    <r>
      <rPr>
        <b/>
        <sz val="8"/>
        <rFont val="Arial"/>
        <family val="2"/>
      </rPr>
      <t>(NÚMERO ÚNICO)</t>
    </r>
  </si>
  <si>
    <r>
      <rPr>
        <sz val="8"/>
        <rFont val="Arial"/>
        <family val="2"/>
      </rPr>
      <t xml:space="preserve">DEATH OR GLORY 2     </t>
    </r>
    <r>
      <rPr>
        <b/>
        <sz val="8"/>
        <rFont val="Arial"/>
        <family val="2"/>
      </rPr>
      <t>(NÚMERO ÚNICO)</t>
    </r>
  </si>
  <si>
    <r>
      <rPr>
        <sz val="8"/>
        <rFont val="Arial"/>
        <family val="2"/>
      </rPr>
      <t xml:space="preserve">DECORUM </t>
    </r>
    <r>
      <rPr>
        <b/>
        <sz val="8"/>
        <rFont val="Arial"/>
        <family val="2"/>
      </rPr>
      <t>(NÚMERO ÚNICO)</t>
    </r>
  </si>
  <si>
    <r>
      <rPr>
        <sz val="8"/>
        <rFont val="Arial"/>
        <family val="2"/>
      </rPr>
      <t xml:space="preserve">DIABLO HOUSE </t>
    </r>
    <r>
      <rPr>
        <b/>
        <sz val="8"/>
        <rFont val="Arial"/>
        <family val="2"/>
      </rPr>
      <t>(NÚMERO ÚNICO)</t>
    </r>
  </si>
  <si>
    <r>
      <rPr>
        <sz val="8"/>
        <rFont val="Arial"/>
        <family val="2"/>
      </rPr>
      <t xml:space="preserve">DO A POWERBOMB! </t>
    </r>
    <r>
      <rPr>
        <b/>
        <sz val="8"/>
        <rFont val="Arial"/>
        <family val="2"/>
      </rPr>
      <t>(NÚMERO ÚNICO)</t>
    </r>
  </si>
  <si>
    <r>
      <rPr>
        <sz val="8"/>
        <rFont val="Arial"/>
        <family val="2"/>
      </rPr>
      <t>DONDE VI EL CADÁVER</t>
    </r>
    <r>
      <rPr>
        <b/>
        <sz val="8"/>
        <rFont val="Arial"/>
        <family val="2"/>
      </rPr>
      <t xml:space="preserve"> (NÚMERO ÚNICO)</t>
    </r>
  </si>
  <si>
    <r>
      <rPr>
        <sz val="8"/>
        <rFont val="Arial"/>
        <family val="2"/>
      </rPr>
      <t xml:space="preserve">DRÁCULA DE BRAM STOKER. Edición especial en blanco y negro </t>
    </r>
    <r>
      <rPr>
        <b/>
        <sz val="8"/>
        <rFont val="Arial"/>
        <family val="2"/>
      </rPr>
      <t>(NÚMERO ÚNICO)</t>
    </r>
  </si>
  <si>
    <r>
      <rPr>
        <sz val="8"/>
        <rFont val="Arial"/>
        <family val="2"/>
      </rPr>
      <t xml:space="preserve">DRÁCULA DE BRAM STOKER. Edición color </t>
    </r>
    <r>
      <rPr>
        <b/>
        <sz val="8"/>
        <rFont val="Arial"/>
        <family val="2"/>
      </rPr>
      <t>(NÚMERO ÚNICO)</t>
    </r>
  </si>
  <si>
    <r>
      <rPr>
        <sz val="8"/>
        <rFont val="Arial"/>
        <family val="2"/>
      </rPr>
      <t xml:space="preserve">DUNE. Historias de Arrakeen </t>
    </r>
    <r>
      <rPr>
        <b/>
        <sz val="8"/>
        <rFont val="Arial"/>
        <family val="2"/>
      </rPr>
      <t>(NÚMERO ÚNICO)</t>
    </r>
  </si>
  <si>
    <r>
      <rPr>
        <sz val="8"/>
        <rFont val="Arial"/>
        <family val="2"/>
      </rPr>
      <t xml:space="preserve">DUNE. La casa Atreides </t>
    </r>
    <r>
      <rPr>
        <b/>
        <sz val="8"/>
        <rFont val="Arial"/>
        <family val="2"/>
      </rPr>
      <t>(NÚMERO ÚNICO)</t>
    </r>
  </si>
  <si>
    <t xml:space="preserve">DUNE. La novela gráfica 1 </t>
  </si>
  <si>
    <r>
      <rPr>
        <sz val="8"/>
        <rFont val="Arial"/>
        <family val="2"/>
      </rPr>
      <t xml:space="preserve">DUNE. La novela gráfica 3. El profeta </t>
    </r>
    <r>
      <rPr>
        <b/>
        <sz val="8"/>
        <rFont val="Arial"/>
        <family val="2"/>
      </rPr>
      <t>(ÚLTIMO NÚMERO)</t>
    </r>
  </si>
  <si>
    <r>
      <rPr>
        <sz val="8"/>
        <rFont val="Arial"/>
        <family val="2"/>
      </rPr>
      <t xml:space="preserve">DUNE. Las aguas de Kanly </t>
    </r>
    <r>
      <rPr>
        <b/>
        <sz val="8"/>
        <rFont val="Arial"/>
        <family val="2"/>
      </rPr>
      <t>(NÚMERO ÚNICO)</t>
    </r>
  </si>
  <si>
    <r>
      <rPr>
        <sz val="8"/>
        <rFont val="Arial"/>
        <family val="2"/>
      </rPr>
      <t xml:space="preserve">ECHO 3  </t>
    </r>
    <r>
      <rPr>
        <b/>
        <sz val="8"/>
        <rFont val="Arial"/>
        <family val="2"/>
      </rPr>
      <t>(ÚLTIMO NÚMERO)</t>
    </r>
  </si>
  <si>
    <r>
      <rPr>
        <sz val="8"/>
        <color indexed="8"/>
        <rFont val="Arial"/>
        <family val="2"/>
      </rPr>
      <t xml:space="preserve">EL ASOMBROSO CABEZA DE TORNILLO Y OTROS OBJETOS EXTRAÑOS </t>
    </r>
    <r>
      <rPr>
        <b/>
        <sz val="8"/>
        <color indexed="8"/>
        <rFont val="Arial"/>
        <family val="2"/>
      </rPr>
      <t>(NÚMERO ÚNICO)</t>
    </r>
  </si>
  <si>
    <r>
      <rPr>
        <sz val="8"/>
        <color indexed="8"/>
        <rFont val="Arial"/>
        <family val="2"/>
      </rPr>
      <t xml:space="preserve">EL ASOMBROSO CABEZA DE TORNILLO Y OTROS OBJETOS EXTRAÑOS. Edición del 20º aniversario </t>
    </r>
    <r>
      <rPr>
        <b/>
        <sz val="8"/>
        <color indexed="8"/>
        <rFont val="Arial"/>
        <family val="2"/>
      </rPr>
      <t>(NÚMERO ÚNICO)</t>
    </r>
  </si>
  <si>
    <r>
      <rPr>
        <sz val="8"/>
        <rFont val="Arial"/>
        <family val="2"/>
      </rPr>
      <t xml:space="preserve">EL HOBBIT </t>
    </r>
    <r>
      <rPr>
        <b/>
        <sz val="8"/>
        <rFont val="Arial"/>
        <family val="2"/>
      </rPr>
      <t>(NÚMERO ÚNICO)</t>
    </r>
  </si>
  <si>
    <r>
      <rPr>
        <sz val="8"/>
        <rFont val="Arial"/>
        <family val="2"/>
      </rPr>
      <t xml:space="preserve">EL HOBBIT. Edición de lujo </t>
    </r>
    <r>
      <rPr>
        <b/>
        <sz val="8"/>
        <rFont val="Arial"/>
        <family val="2"/>
      </rPr>
      <t>(NÚMERO ÚNICO)</t>
    </r>
  </si>
  <si>
    <r>
      <rPr>
        <sz val="8"/>
        <rFont val="Arial"/>
        <family val="2"/>
      </rPr>
      <t xml:space="preserve">EL HÒBBIT (Ed. en català) </t>
    </r>
    <r>
      <rPr>
        <b/>
        <sz val="8"/>
        <rFont val="Arial"/>
        <family val="2"/>
      </rPr>
      <t>(NÚMERO ÚNIC)</t>
    </r>
  </si>
  <si>
    <r>
      <rPr>
        <sz val="8"/>
        <rFont val="Arial"/>
        <family val="2"/>
      </rPr>
      <t xml:space="preserve">EL LOTO CARMESÍ </t>
    </r>
    <r>
      <rPr>
        <b/>
        <sz val="8"/>
        <rFont val="Arial"/>
        <family val="2"/>
      </rPr>
      <t>(NÚMERO ÚNICO)</t>
    </r>
  </si>
  <si>
    <r>
      <rPr>
        <sz val="8"/>
        <rFont val="Arial"/>
        <family val="2"/>
      </rPr>
      <t xml:space="preserve">EL NAO DE BROWN </t>
    </r>
    <r>
      <rPr>
        <b/>
        <sz val="8"/>
        <rFont val="Arial"/>
        <family val="2"/>
      </rPr>
      <t>(NÚMERO ÚNICO</t>
    </r>
    <r>
      <rPr>
        <b/>
        <sz val="8"/>
        <color indexed="8"/>
        <rFont val="Arial"/>
        <family val="2"/>
      </rPr>
      <t xml:space="preserve">) </t>
    </r>
  </si>
  <si>
    <r>
      <rPr>
        <sz val="8"/>
        <rFont val="Arial"/>
        <family val="2"/>
      </rPr>
      <t xml:space="preserve">EL ORIGEN DE LA LLAMA NEGRA </t>
    </r>
    <r>
      <rPr>
        <b/>
        <sz val="8"/>
        <rFont val="Arial"/>
        <family val="2"/>
      </rPr>
      <t>(NÚMERO ÚNICO)</t>
    </r>
  </si>
  <si>
    <r>
      <rPr>
        <sz val="8"/>
        <rFont val="Arial"/>
        <family val="2"/>
      </rPr>
      <t xml:space="preserve">EL QUIJOTE </t>
    </r>
    <r>
      <rPr>
        <b/>
        <sz val="8"/>
        <rFont val="Arial"/>
        <family val="2"/>
      </rPr>
      <t>(NÚMERO ÚNICO)</t>
    </r>
  </si>
  <si>
    <r>
      <rPr>
        <sz val="8"/>
        <rFont val="Arial"/>
        <family val="2"/>
      </rPr>
      <t xml:space="preserve">EL REY DE AMARILLO </t>
    </r>
    <r>
      <rPr>
        <b/>
        <sz val="8"/>
        <rFont val="Arial"/>
        <family val="2"/>
      </rPr>
      <t>(NÚMERO ÚNICO)</t>
    </r>
  </si>
  <si>
    <r>
      <rPr>
        <sz val="8"/>
        <rFont val="Arial"/>
        <family val="2"/>
      </rPr>
      <t xml:space="preserve">EL ROADIE </t>
    </r>
    <r>
      <rPr>
        <b/>
        <sz val="8"/>
        <rFont val="Arial"/>
        <family val="2"/>
      </rPr>
      <t>(NÚMERO ÚNICO)</t>
    </r>
  </si>
  <si>
    <r>
      <rPr>
        <sz val="8"/>
        <rFont val="Arial"/>
        <family val="2"/>
      </rPr>
      <t xml:space="preserve">EL SEXTO REVÓLVER 6 </t>
    </r>
    <r>
      <rPr>
        <b/>
        <sz val="8"/>
        <rFont val="Arial"/>
        <family val="2"/>
      </rPr>
      <t>(ÚLTIMO NÚMERO)</t>
    </r>
  </si>
  <si>
    <r>
      <rPr>
        <sz val="8"/>
        <rFont val="Arial"/>
        <family val="2"/>
      </rPr>
      <t xml:space="preserve">EL ÚLTIMO DÍA EN VIETNAM </t>
    </r>
    <r>
      <rPr>
        <b/>
        <sz val="8"/>
        <rFont val="Arial"/>
        <family val="2"/>
      </rPr>
      <t>(NÚMERO ÚNICO)</t>
    </r>
  </si>
  <si>
    <r>
      <rPr>
        <sz val="8"/>
        <rFont val="Arial"/>
        <family val="2"/>
      </rPr>
      <t xml:space="preserve">EL VISITANTE. CÓMO Y PORQUÉ SE QUEDÓ </t>
    </r>
    <r>
      <rPr>
        <b/>
        <sz val="8"/>
        <rFont val="Arial"/>
        <family val="2"/>
      </rPr>
      <t>(NÚMERO ÚNICO)</t>
    </r>
  </si>
  <si>
    <r>
      <rPr>
        <sz val="8"/>
        <rFont val="Arial"/>
        <family val="2"/>
      </rPr>
      <t xml:space="preserve">ESCAPO </t>
    </r>
    <r>
      <rPr>
        <b/>
        <sz val="8"/>
        <rFont val="Arial"/>
        <family val="2"/>
      </rPr>
      <t>(NÚMERO ÚNICO)</t>
    </r>
  </si>
  <si>
    <r>
      <rPr>
        <sz val="8"/>
        <rFont val="Arial"/>
        <family val="2"/>
      </rPr>
      <t xml:space="preserve">ESTE DEL OESTE 10 </t>
    </r>
    <r>
      <rPr>
        <b/>
        <sz val="8"/>
        <rFont val="Arial"/>
        <family val="2"/>
      </rPr>
      <t xml:space="preserve">(ÚLTIMO NÚMERO) </t>
    </r>
  </si>
  <si>
    <r>
      <rPr>
        <sz val="8"/>
        <rFont val="Arial"/>
        <family val="2"/>
      </rPr>
      <t xml:space="preserve">ESTE DEL OESTE. El apocalipsis: año uno. Integral 1 (Volúmenes 1 al 3) </t>
    </r>
    <r>
      <rPr>
        <b/>
        <sz val="8"/>
        <rFont val="Arial"/>
        <family val="2"/>
      </rPr>
      <t>(1 DE 3)</t>
    </r>
  </si>
  <si>
    <t>ESTE DEL OESTE. El apocalipsis: año dos. Integral 2 (Volúmenes 4 al 6)</t>
  </si>
  <si>
    <r>
      <rPr>
        <sz val="8"/>
        <rFont val="Arial"/>
        <family val="2"/>
      </rPr>
      <t xml:space="preserve">EVER </t>
    </r>
    <r>
      <rPr>
        <b/>
        <sz val="8"/>
        <rFont val="Arial"/>
        <family val="2"/>
      </rPr>
      <t>(NÚMERO ÚNICO)</t>
    </r>
  </si>
  <si>
    <r>
      <rPr>
        <sz val="8"/>
        <rFont val="Arial"/>
        <family val="2"/>
      </rPr>
      <t xml:space="preserve">FAFHRD Y EL RATONERO GRIS. Integral </t>
    </r>
    <r>
      <rPr>
        <b/>
        <sz val="8"/>
        <rFont val="Arial"/>
        <family val="2"/>
      </rPr>
      <t>(NÚMERO ÚNICO)</t>
    </r>
  </si>
  <si>
    <t>Howard Chaykin, Mike Mignola, Al Williamson, Dennis O’Neal, Walter Simonson y Jim Starlin (adaptando a Fritz Leiber)</t>
  </si>
  <si>
    <r>
      <rPr>
        <sz val="8"/>
        <rFont val="Arial"/>
        <family val="2"/>
      </rPr>
      <t xml:space="preserve">FAGIN EL JUDÍO </t>
    </r>
    <r>
      <rPr>
        <b/>
        <sz val="8"/>
        <rFont val="Arial"/>
        <family val="2"/>
      </rPr>
      <t>(NÚMERO ÚNICO)</t>
    </r>
  </si>
  <si>
    <r>
      <rPr>
        <sz val="8"/>
        <rFont val="Arial"/>
        <family val="2"/>
      </rPr>
      <t xml:space="preserve">FEAR AGENT 2     </t>
    </r>
    <r>
      <rPr>
        <b/>
        <sz val="8"/>
        <rFont val="Arial"/>
        <family val="2"/>
      </rPr>
      <t>(ÚLTIMO NÚMERO)</t>
    </r>
  </si>
  <si>
    <r>
      <rPr>
        <sz val="8"/>
        <rFont val="Arial"/>
        <family val="2"/>
      </rPr>
      <t xml:space="preserve">FELL. Ciudad salvaje </t>
    </r>
    <r>
      <rPr>
        <b/>
        <sz val="8"/>
        <rFont val="Arial"/>
        <family val="2"/>
      </rPr>
      <t>(NÚMERO ÚNICO)</t>
    </r>
  </si>
  <si>
    <r>
      <rPr>
        <sz val="8"/>
        <rFont val="Arial"/>
        <family val="2"/>
      </rPr>
      <t xml:space="preserve">FELPA </t>
    </r>
    <r>
      <rPr>
        <b/>
        <sz val="8"/>
        <rFont val="Arial"/>
        <family val="2"/>
      </rPr>
      <t>(NÚMERO ÚNICO)</t>
    </r>
  </si>
  <si>
    <r>
      <rPr>
        <sz val="8"/>
        <color indexed="8"/>
        <rFont val="Arial"/>
        <family val="2"/>
      </rPr>
      <t xml:space="preserve">GIGANTIC </t>
    </r>
    <r>
      <rPr>
        <b/>
        <sz val="8"/>
        <color indexed="8"/>
        <rFont val="Arial"/>
        <family val="2"/>
      </rPr>
      <t>(NÚMERO ÚNICO)</t>
    </r>
  </si>
  <si>
    <r>
      <rPr>
        <sz val="8"/>
        <rFont val="Arial"/>
        <family val="2"/>
      </rPr>
      <t xml:space="preserve">HARD BOILED </t>
    </r>
    <r>
      <rPr>
        <b/>
        <sz val="8"/>
        <rFont val="Arial"/>
        <family val="2"/>
      </rPr>
      <t>(NÚMERO ÚNICO)</t>
    </r>
  </si>
  <si>
    <r>
      <rPr>
        <sz val="8"/>
        <rFont val="Arial"/>
        <family val="2"/>
      </rPr>
      <t>HALO. EL INTEGRAL DEL LEGADO (Halo: Rebelión + Helljumper + Cosanguinidad)</t>
    </r>
    <r>
      <rPr>
        <b/>
        <sz val="8"/>
        <rFont val="Arial"/>
        <family val="2"/>
      </rPr>
      <t xml:space="preserve"> (NÚMERO ÚNICO)</t>
    </r>
  </si>
  <si>
    <r>
      <rPr>
        <sz val="8"/>
        <rFont val="Arial"/>
        <family val="2"/>
      </rPr>
      <t xml:space="preserve">HALO GRAPHIC NOVEL </t>
    </r>
    <r>
      <rPr>
        <b/>
        <sz val="8"/>
        <rFont val="Arial"/>
        <family val="2"/>
      </rPr>
      <t>(NÚMERO ÚNICO)</t>
    </r>
  </si>
  <si>
    <r>
      <rPr>
        <sz val="8"/>
        <rFont val="Arial"/>
        <family val="2"/>
      </rPr>
      <t xml:space="preserve">HARROW COUNTY 8. Una última vez más </t>
    </r>
    <r>
      <rPr>
        <b/>
        <sz val="8"/>
        <rFont val="Arial"/>
        <family val="2"/>
      </rPr>
      <t>(ÚLTIMO NÚMERO)</t>
    </r>
  </si>
  <si>
    <r>
      <rPr>
        <sz val="8"/>
        <rFont val="Arial"/>
        <family val="2"/>
      </rPr>
      <t>HELLBOY. Integral 1 (Semilla de destrucción + Despierta al demonio + El ataúd encadenado + La mano derecha del destino)</t>
    </r>
    <r>
      <rPr>
        <b/>
        <sz val="8"/>
        <color indexed="10"/>
        <rFont val="Arial"/>
        <family val="2"/>
      </rPr>
      <t xml:space="preserve"> </t>
    </r>
  </si>
  <si>
    <r>
      <rPr>
        <sz val="8"/>
        <color indexed="8"/>
        <rFont val="Arial"/>
        <family val="2"/>
      </rPr>
      <t xml:space="preserve">HELLBOY. Integral 2 (El gusano vencedor + Lugares extraños + La bruja troll+ El hombre retorcido y otras historias) </t>
    </r>
    <r>
      <rPr>
        <b/>
        <sz val="8"/>
        <color indexed="10"/>
        <rFont val="Arial"/>
        <family val="2"/>
      </rPr>
      <t xml:space="preserve"> </t>
    </r>
  </si>
  <si>
    <r>
      <rPr>
        <sz val="8"/>
        <color indexed="8"/>
        <rFont val="Arial"/>
        <family val="2"/>
      </rPr>
      <t xml:space="preserve">HELLBOY 1. Semilla de destrucción. Edición gigante especial 25 aniversario </t>
    </r>
    <r>
      <rPr>
        <b/>
        <sz val="8"/>
        <color indexed="8"/>
        <rFont val="Arial"/>
        <family val="2"/>
      </rPr>
      <t>(NÚMERO ÚNICO)</t>
    </r>
  </si>
  <si>
    <t>HELLBOY 31. Hellboy y la AIDP: 1957</t>
  </si>
  <si>
    <t>Mike Mignola, Chris Roberson, Laurence Campbell y autoría diversa</t>
  </si>
  <si>
    <r>
      <rPr>
        <sz val="8"/>
        <rFont val="Arial"/>
        <family val="2"/>
      </rPr>
      <t xml:space="preserve">HELLBOY EN EL INFIERNO 2. La carta de la muerte </t>
    </r>
    <r>
      <rPr>
        <b/>
        <sz val="8"/>
        <rFont val="Arial"/>
        <family val="2"/>
      </rPr>
      <t>(ÚLTIMO NÚMERO)</t>
    </r>
  </si>
  <si>
    <r>
      <rPr>
        <sz val="8"/>
        <rFont val="Arial"/>
        <family val="2"/>
      </rPr>
      <t xml:space="preserve">HELLBOY. EL PEQUEÑO HELLBOY </t>
    </r>
    <r>
      <rPr>
        <b/>
        <sz val="8"/>
        <rFont val="Arial"/>
        <family val="2"/>
      </rPr>
      <t>(NÚMERO ÚNICO)</t>
    </r>
  </si>
  <si>
    <r>
      <rPr>
        <sz val="8"/>
        <rFont val="Arial"/>
        <family val="2"/>
      </rPr>
      <t xml:space="preserve">HIGHWAYMAN </t>
    </r>
    <r>
      <rPr>
        <b/>
        <sz val="8"/>
        <rFont val="Arial"/>
        <family val="2"/>
      </rPr>
      <t>(NÚMERO ÚNICO)</t>
    </r>
  </si>
  <si>
    <r>
      <rPr>
        <sz val="8"/>
        <rFont val="Arial"/>
        <family val="2"/>
      </rPr>
      <t xml:space="preserve">HOLY TERROR (TERROR SAGRADO) </t>
    </r>
    <r>
      <rPr>
        <b/>
        <sz val="8"/>
        <rFont val="Arial"/>
        <family val="2"/>
      </rPr>
      <t>(NÚMERO ÚNICO)</t>
    </r>
  </si>
  <si>
    <r>
      <rPr>
        <sz val="8"/>
        <rFont val="Arial"/>
        <family val="2"/>
      </rPr>
      <t xml:space="preserve">IN </t>
    </r>
    <r>
      <rPr>
        <b/>
        <sz val="8"/>
        <rFont val="Arial"/>
        <family val="2"/>
      </rPr>
      <t>(NÚMERO ÚNICO)</t>
    </r>
  </si>
  <si>
    <r>
      <rPr>
        <sz val="8"/>
        <rFont val="Arial"/>
        <family val="2"/>
      </rPr>
      <t xml:space="preserve">INFIEL </t>
    </r>
    <r>
      <rPr>
        <b/>
        <sz val="8"/>
        <rFont val="Arial"/>
        <family val="2"/>
      </rPr>
      <t>(NÚMERO ÚNICO)</t>
    </r>
  </si>
  <si>
    <r>
      <rPr>
        <sz val="8"/>
        <rFont val="Arial"/>
        <family val="2"/>
      </rPr>
      <t xml:space="preserve">INVOLUCIÓN </t>
    </r>
    <r>
      <rPr>
        <b/>
        <sz val="8"/>
        <rFont val="Arial"/>
        <family val="2"/>
      </rPr>
      <t>(NÚMERO ÚNICO)</t>
    </r>
  </si>
  <si>
    <r>
      <rPr>
        <sz val="8"/>
        <rFont val="Arial"/>
        <family val="2"/>
      </rPr>
      <t xml:space="preserve">IT’S DARK IN LONDON. Una antología underground británica </t>
    </r>
    <r>
      <rPr>
        <b/>
        <sz val="8"/>
        <rFont val="Arial"/>
        <family val="2"/>
      </rPr>
      <t>(NÚMERO ÚNICO)</t>
    </r>
  </si>
  <si>
    <r>
      <rPr>
        <sz val="8"/>
        <rFont val="Arial"/>
        <family val="2"/>
      </rPr>
      <t xml:space="preserve">JENNY FINN </t>
    </r>
    <r>
      <rPr>
        <b/>
        <sz val="8"/>
        <rFont val="Arial"/>
        <family val="2"/>
      </rPr>
      <t>(NÚMERO ÚNICO)</t>
    </r>
  </si>
  <si>
    <r>
      <rPr>
        <sz val="8"/>
        <rFont val="Arial"/>
        <family val="2"/>
      </rPr>
      <t xml:space="preserve">JOE GOLEM DETECTIVE DE LO OCULTO 4. Los conjuradores </t>
    </r>
    <r>
      <rPr>
        <b/>
        <sz val="8"/>
        <rFont val="Arial"/>
        <family val="2"/>
      </rPr>
      <t>(ÚLTIMO NÚMERO)</t>
    </r>
  </si>
  <si>
    <r>
      <rPr>
        <sz val="8"/>
        <rFont val="Arial"/>
        <family val="2"/>
      </rPr>
      <t xml:space="preserve">JUGHEAD 3 </t>
    </r>
    <r>
      <rPr>
        <b/>
        <sz val="8"/>
        <rFont val="Arial"/>
        <family val="2"/>
      </rPr>
      <t xml:space="preserve">(ÚLTIMO NÚMERO) </t>
    </r>
  </si>
  <si>
    <r>
      <rPr>
        <sz val="8"/>
        <rFont val="Arial"/>
        <family val="2"/>
      </rPr>
      <t xml:space="preserve">KOSHCHEI EL INMORTAL </t>
    </r>
    <r>
      <rPr>
        <b/>
        <sz val="8"/>
        <rFont val="Arial"/>
        <family val="2"/>
      </rPr>
      <t>(NÚMERO ÚNICO)</t>
    </r>
  </si>
  <si>
    <r>
      <rPr>
        <sz val="8"/>
        <rFont val="Arial"/>
        <family val="2"/>
      </rPr>
      <t xml:space="preserve">KRAZY KAT. Celebrando los domingos </t>
    </r>
    <r>
      <rPr>
        <b/>
        <sz val="8"/>
        <rFont val="Arial"/>
        <family val="2"/>
      </rPr>
      <t xml:space="preserve">(NÚMERO ÚNICO) </t>
    </r>
  </si>
  <si>
    <r>
      <rPr>
        <sz val="8"/>
        <rFont val="Arial"/>
        <family val="2"/>
      </rPr>
      <t xml:space="preserve">LA BALADA DE HALO JONES </t>
    </r>
    <r>
      <rPr>
        <b/>
        <sz val="8"/>
        <rFont val="Arial"/>
        <family val="2"/>
      </rPr>
      <t>(NÚMERO ÚNICO)</t>
    </r>
  </si>
  <si>
    <r>
      <rPr>
        <sz val="8"/>
        <color indexed="8"/>
        <rFont val="Arial"/>
        <family val="2"/>
      </rPr>
      <t xml:space="preserve">LA BRUJA MADRINA </t>
    </r>
    <r>
      <rPr>
        <b/>
        <sz val="8"/>
        <color indexed="8"/>
        <rFont val="Arial"/>
        <family val="2"/>
      </rPr>
      <t xml:space="preserve">(NÚMERO ÚNICO)      </t>
    </r>
  </si>
  <si>
    <r>
      <rPr>
        <sz val="8"/>
        <rFont val="Arial"/>
        <family val="2"/>
      </rPr>
      <t xml:space="preserve">LA CARTA 44. Volumen 6: El fin </t>
    </r>
    <r>
      <rPr>
        <b/>
        <sz val="8"/>
        <rFont val="Arial"/>
        <family val="2"/>
      </rPr>
      <t>(ÚLTIMO NÚMERO)</t>
    </r>
  </si>
  <si>
    <r>
      <rPr>
        <sz val="8"/>
        <rFont val="Arial"/>
        <family val="2"/>
      </rPr>
      <t xml:space="preserve">LA CASA DE LOS HORIZONTES PERDIDOS. Un misterio de Sarah Jewell </t>
    </r>
    <r>
      <rPr>
        <b/>
        <sz val="8"/>
        <rFont val="Arial"/>
        <family val="2"/>
      </rPr>
      <t>(NÚMERO ÚNICO)</t>
    </r>
  </si>
  <si>
    <r>
      <rPr>
        <sz val="8"/>
        <rFont val="Arial"/>
        <family val="2"/>
      </rPr>
      <t xml:space="preserve">LA CONSPIRACIÓN </t>
    </r>
    <r>
      <rPr>
        <b/>
        <sz val="8"/>
        <rFont val="Arial"/>
        <family val="2"/>
      </rPr>
      <t>(NÚMERO ÚNICO)</t>
    </r>
  </si>
  <si>
    <r>
      <rPr>
        <sz val="8"/>
        <rFont val="Arial"/>
        <family val="2"/>
      </rPr>
      <t xml:space="preserve">LA ESPADA DE HIPERBÓREA </t>
    </r>
    <r>
      <rPr>
        <b/>
        <sz val="8"/>
        <rFont val="Arial"/>
        <family val="2"/>
      </rPr>
      <t>(NÚMERO ÚNICO)</t>
    </r>
  </si>
  <si>
    <r>
      <rPr>
        <sz val="8"/>
        <rFont val="Arial"/>
        <family val="2"/>
      </rPr>
      <t xml:space="preserve">LA FLOTA FANTASMA </t>
    </r>
    <r>
      <rPr>
        <b/>
        <sz val="8"/>
        <rFont val="Arial"/>
        <family val="2"/>
      </rPr>
      <t>(NÚMERO ÚNICO)</t>
    </r>
  </si>
  <si>
    <r>
      <rPr>
        <sz val="8"/>
        <rFont val="Arial"/>
        <family val="2"/>
      </rPr>
      <t>LA SOCIEDAD PARANORMAL BRITÁNICA. Tiempos inmemoriales</t>
    </r>
    <r>
      <rPr>
        <b/>
        <sz val="8"/>
        <rFont val="Arial"/>
        <family val="2"/>
      </rPr>
      <t xml:space="preserve"> (NÚMERO ÚNICO)</t>
    </r>
  </si>
  <si>
    <r>
      <rPr>
        <sz val="8"/>
        <rFont val="Arial"/>
        <family val="2"/>
      </rPr>
      <t xml:space="preserve">LA TRILOGÍA DEL CONTRATO CON DIOS. Edición del centenario (Contrato con Dios + Ansia de vivir + La avenida Dropsie) </t>
    </r>
    <r>
      <rPr>
        <b/>
        <sz val="8"/>
        <rFont val="Arial"/>
        <family val="2"/>
      </rPr>
      <t>(NÚMERO ÚNICO)</t>
    </r>
  </si>
  <si>
    <r>
      <rPr>
        <sz val="8"/>
        <rFont val="Arial"/>
        <family val="2"/>
      </rPr>
      <t xml:space="preserve">LA VIDA EN VIÑETAS (Crepúsculo en Sunshine City + El soñador + Viaje al corazón de la tormenta + Las reglas del juego + El día que me convertí en un profesional) </t>
    </r>
    <r>
      <rPr>
        <b/>
        <sz val="8"/>
        <rFont val="Arial"/>
        <family val="2"/>
      </rPr>
      <t>(NÚMERO ÚNICO)</t>
    </r>
  </si>
  <si>
    <r>
      <rPr>
        <sz val="8"/>
        <rFont val="Arial"/>
        <family val="2"/>
      </rPr>
      <t xml:space="preserve">LA VIEJA GUARDIA 1. Abriendo fuego </t>
    </r>
    <r>
      <rPr>
        <b/>
        <sz val="8"/>
        <rFont val="Arial"/>
        <family val="2"/>
      </rPr>
      <t>(1 DE 3)</t>
    </r>
  </si>
  <si>
    <r>
      <rPr>
        <sz val="8"/>
        <rFont val="Arial"/>
        <family val="2"/>
      </rPr>
      <t xml:space="preserve">LAGO DE FUEGO </t>
    </r>
    <r>
      <rPr>
        <b/>
        <sz val="8"/>
        <rFont val="Arial"/>
        <family val="2"/>
      </rPr>
      <t>(NÚMERO ÚNICO)</t>
    </r>
  </si>
  <si>
    <r>
      <rPr>
        <sz val="8"/>
        <rFont val="Arial"/>
        <family val="2"/>
      </rPr>
      <t xml:space="preserve">LAS OBRAS PERDIDAS DE WILL EISNER </t>
    </r>
    <r>
      <rPr>
        <b/>
        <sz val="8"/>
        <rFont val="Arial"/>
        <family val="2"/>
      </rPr>
      <t>(NÚMERO ÚNICO)</t>
    </r>
  </si>
  <si>
    <r>
      <rPr>
        <sz val="8"/>
        <rFont val="Arial"/>
        <family val="2"/>
      </rPr>
      <t xml:space="preserve">LAS REGLAS DEL JUEGO (Ed. cartoné) </t>
    </r>
    <r>
      <rPr>
        <b/>
        <sz val="8"/>
        <rFont val="Arial"/>
        <family val="2"/>
      </rPr>
      <t>(NÚMERO ÚNICO)</t>
    </r>
  </si>
  <si>
    <r>
      <rPr>
        <sz val="8"/>
        <rFont val="Arial"/>
        <family val="2"/>
      </rPr>
      <t xml:space="preserve">LAS REGLAS DEL JUEGO (Ed. rústica) </t>
    </r>
    <r>
      <rPr>
        <b/>
        <sz val="8"/>
        <rFont val="Arial"/>
        <family val="2"/>
      </rPr>
      <t>(NÚMERO ÚNICO)</t>
    </r>
  </si>
  <si>
    <r>
      <rPr>
        <sz val="8"/>
        <rFont val="Arial"/>
        <family val="2"/>
      </rPr>
      <t xml:space="preserve">LAZARUS X +66 </t>
    </r>
    <r>
      <rPr>
        <b/>
        <sz val="8"/>
        <rFont val="Arial"/>
        <family val="2"/>
      </rPr>
      <t>(NÚMERO ÚNICO)</t>
    </r>
  </si>
  <si>
    <r>
      <rPr>
        <sz val="8"/>
        <rFont val="Arial"/>
        <family val="2"/>
      </rPr>
      <t xml:space="preserve">LITTLE NEMO IN SLUMBERLAND 2. ¡Muchos mas espléndidos domingos! </t>
    </r>
    <r>
      <rPr>
        <b/>
        <sz val="8"/>
        <rFont val="Arial"/>
        <family val="2"/>
      </rPr>
      <t>(NÚMERO ÚNICO)</t>
    </r>
  </si>
  <si>
    <r>
      <rPr>
        <sz val="8"/>
        <rFont val="Arial"/>
        <family val="2"/>
      </rPr>
      <t xml:space="preserve">LLEGÓ EL ALBA y otras historias de terror ilustradas por Wallace Wood </t>
    </r>
    <r>
      <rPr>
        <b/>
        <sz val="8"/>
        <rFont val="Arial"/>
        <family val="2"/>
      </rPr>
      <t>(NÚMERO ÚNICO)</t>
    </r>
  </si>
  <si>
    <r>
      <rPr>
        <sz val="8"/>
        <rFont val="Arial"/>
        <family val="2"/>
      </rPr>
      <t xml:space="preserve">LO MEJOR DE THE SPIRIT  </t>
    </r>
    <r>
      <rPr>
        <b/>
        <sz val="8"/>
        <rFont val="Arial"/>
        <family val="2"/>
      </rPr>
      <t>(NÚMERO ÚNICO)</t>
    </r>
  </si>
  <si>
    <r>
      <rPr>
        <sz val="8"/>
        <rFont val="Arial"/>
        <family val="2"/>
      </rPr>
      <t xml:space="preserve">LOS ARCHIVOS DE THE SPIRIT 26 </t>
    </r>
    <r>
      <rPr>
        <b/>
        <sz val="8"/>
        <rFont val="Arial"/>
        <family val="2"/>
      </rPr>
      <t>(ÚLTIMO NÚMERO)</t>
    </r>
  </si>
  <si>
    <r>
      <rPr>
        <sz val="8"/>
        <rFont val="Arial"/>
        <family val="2"/>
      </rPr>
      <t xml:space="preserve">LOS ASESINATOS DEL LUNES NEGRO 1 </t>
    </r>
    <r>
      <rPr>
        <b/>
        <sz val="8"/>
        <rFont val="Arial"/>
        <family val="2"/>
      </rPr>
      <t>(1 DE 3)</t>
    </r>
  </si>
  <si>
    <r>
      <rPr>
        <sz val="8"/>
        <rFont val="Arial"/>
        <family val="2"/>
      </rPr>
      <t xml:space="preserve">LOS DEMENTES </t>
    </r>
    <r>
      <rPr>
        <b/>
        <sz val="8"/>
        <rFont val="Arial"/>
        <family val="2"/>
      </rPr>
      <t>(NÚMERO ÚNICO)</t>
    </r>
  </si>
  <si>
    <r>
      <rPr>
        <sz val="8"/>
        <rFont val="Arial"/>
        <family val="2"/>
      </rPr>
      <t xml:space="preserve">LOS SENTIDOS </t>
    </r>
    <r>
      <rPr>
        <b/>
        <sz val="8"/>
        <rFont val="Arial"/>
        <family val="2"/>
      </rPr>
      <t>(NÚMERO ÚNICO)</t>
    </r>
  </si>
  <si>
    <r>
      <rPr>
        <sz val="8"/>
        <rFont val="Arial"/>
        <family val="2"/>
      </rPr>
      <t xml:space="preserve">LOST GIRLS 3  </t>
    </r>
    <r>
      <rPr>
        <b/>
        <sz val="8"/>
        <rFont val="Arial"/>
        <family val="2"/>
      </rPr>
      <t>(ÚLTIMO NÚMERO)</t>
    </r>
  </si>
  <si>
    <r>
      <rPr>
        <sz val="8"/>
        <rFont val="Arial"/>
        <family val="2"/>
      </rPr>
      <t xml:space="preserve">LOUD!  </t>
    </r>
    <r>
      <rPr>
        <b/>
        <sz val="8"/>
        <rFont val="Arial"/>
        <family val="2"/>
      </rPr>
      <t>(NÚMERO ÚNICO)</t>
    </r>
  </si>
  <si>
    <r>
      <rPr>
        <sz val="8"/>
        <rFont val="Arial"/>
        <family val="2"/>
      </rPr>
      <t xml:space="preserve">LOVECRAFT. La antología gráfica </t>
    </r>
    <r>
      <rPr>
        <b/>
        <sz val="8"/>
        <rFont val="Arial"/>
        <family val="2"/>
      </rPr>
      <t xml:space="preserve">(NÚMERO ÚNICO)   </t>
    </r>
  </si>
  <si>
    <r>
      <rPr>
        <sz val="8"/>
        <rFont val="Arial"/>
        <family val="2"/>
      </rPr>
      <t xml:space="preserve">LOW 5. La luz trae luz </t>
    </r>
    <r>
      <rPr>
        <b/>
        <sz val="8"/>
        <rFont val="Arial"/>
        <family val="2"/>
      </rPr>
      <t>(ÚLTIMO NÚMERO)</t>
    </r>
  </si>
  <si>
    <r>
      <rPr>
        <sz val="8"/>
        <rFont val="Arial"/>
        <family val="2"/>
      </rPr>
      <t xml:space="preserve">LOW. Edición de lujo 1 (El delirio de la esperanza + Antes de que el alba nos queme + La costa de la luz moribunda) </t>
    </r>
    <r>
      <rPr>
        <b/>
        <sz val="8"/>
        <rFont val="Arial"/>
        <family val="2"/>
      </rPr>
      <t>(1 DE 2)</t>
    </r>
  </si>
  <si>
    <r>
      <rPr>
        <sz val="8"/>
        <rFont val="Arial"/>
        <family val="2"/>
      </rPr>
      <t xml:space="preserve">LUCKY DEVIL </t>
    </r>
    <r>
      <rPr>
        <b/>
        <sz val="8"/>
        <rFont val="Arial"/>
        <family val="2"/>
      </rPr>
      <t>(NÚMERO ÚNICO)</t>
    </r>
  </si>
  <si>
    <r>
      <rPr>
        <sz val="8"/>
        <rFont val="Arial"/>
        <family val="2"/>
      </rPr>
      <t xml:space="preserve">LUNA </t>
    </r>
    <r>
      <rPr>
        <b/>
        <sz val="8"/>
        <rFont val="Arial"/>
        <family val="2"/>
      </rPr>
      <t>(NÚMERO ÚNICO)</t>
    </r>
  </si>
  <si>
    <r>
      <rPr>
        <sz val="8"/>
        <rFont val="Arial"/>
        <family val="2"/>
      </rPr>
      <t xml:space="preserve">MARTHA WASHINGTON 4. Martha Washington dies </t>
    </r>
    <r>
      <rPr>
        <b/>
        <sz val="8"/>
        <rFont val="Arial"/>
        <family val="2"/>
      </rPr>
      <t>(ÚLTIMO NÚMERO)</t>
    </r>
  </si>
  <si>
    <r>
      <rPr>
        <sz val="8"/>
        <rFont val="Arial"/>
        <family val="2"/>
      </rPr>
      <t xml:space="preserve">COFRE MARTHA WASHINGTON (Volúmenes 1 al 4) </t>
    </r>
    <r>
      <rPr>
        <b/>
        <sz val="8"/>
        <rFont val="Arial"/>
        <family val="2"/>
      </rPr>
      <t>(NÚMERO ÚNICO)</t>
    </r>
  </si>
  <si>
    <r>
      <rPr>
        <sz val="8"/>
        <rFont val="Arial"/>
        <family val="2"/>
      </rPr>
      <t xml:space="preserve">MIDDLEWEST 3 </t>
    </r>
    <r>
      <rPr>
        <b/>
        <sz val="8"/>
        <rFont val="Arial"/>
        <family val="2"/>
      </rPr>
      <t>(ÚLTIMO NÚMERO)</t>
    </r>
  </si>
  <si>
    <r>
      <rPr>
        <sz val="8"/>
        <rFont val="Arial"/>
        <family val="2"/>
      </rPr>
      <t xml:space="preserve">MOTOR GIRL </t>
    </r>
    <r>
      <rPr>
        <b/>
        <sz val="8"/>
        <rFont val="Arial"/>
        <family val="2"/>
      </rPr>
      <t>(NÚMERO ÚNICO)</t>
    </r>
  </si>
  <si>
    <r>
      <rPr>
        <sz val="8"/>
        <rFont val="Arial"/>
        <family val="2"/>
      </rPr>
      <t xml:space="preserve">MOUSE GUARD. Baldwin el valiente y otras historias </t>
    </r>
    <r>
      <rPr>
        <b/>
        <sz val="8"/>
        <rFont val="Arial"/>
        <family val="2"/>
      </rPr>
      <t>(NÚMERO ÚNICO)</t>
    </r>
  </si>
  <si>
    <r>
      <rPr>
        <sz val="8"/>
        <rFont val="Arial"/>
        <family val="2"/>
      </rPr>
      <t xml:space="preserve">MUERDEUÑAS 1. Habrá sangre </t>
    </r>
    <r>
      <rPr>
        <b/>
        <sz val="8"/>
        <rFont val="Arial"/>
        <family val="2"/>
      </rPr>
      <t>(1 DE 9)</t>
    </r>
  </si>
  <si>
    <r>
      <rPr>
        <sz val="8"/>
        <rFont val="Arial"/>
        <family val="2"/>
      </rPr>
      <t xml:space="preserve">NAMELESS (SIN NOMBRE) </t>
    </r>
    <r>
      <rPr>
        <b/>
        <sz val="8"/>
        <rFont val="Arial"/>
        <family val="2"/>
      </rPr>
      <t xml:space="preserve">(NÚMERO ÚNICO) </t>
    </r>
  </si>
  <si>
    <r>
      <rPr>
        <sz val="8"/>
        <rFont val="Arial"/>
        <family val="2"/>
      </rPr>
      <t xml:space="preserve">NAVIGATOR </t>
    </r>
    <r>
      <rPr>
        <b/>
        <sz val="8"/>
        <rFont val="Arial"/>
        <family val="2"/>
      </rPr>
      <t>(NÚMERO ÚNICO)</t>
    </r>
  </si>
  <si>
    <r>
      <rPr>
        <sz val="8"/>
        <color indexed="8"/>
        <rFont val="Arial"/>
        <family val="2"/>
      </rPr>
      <t xml:space="preserve">NEGRO FLUORESCENTE </t>
    </r>
    <r>
      <rPr>
        <b/>
        <sz val="8"/>
        <color indexed="8"/>
        <rFont val="Arial"/>
        <family val="2"/>
      </rPr>
      <t>(NÚMERO ÚNICO)</t>
    </r>
  </si>
  <si>
    <r>
      <rPr>
        <sz val="8"/>
        <color indexed="8"/>
        <rFont val="Arial"/>
        <family val="2"/>
      </rPr>
      <t xml:space="preserve">NEUROCÓMIC </t>
    </r>
    <r>
      <rPr>
        <b/>
        <sz val="8"/>
        <color indexed="8"/>
        <rFont val="Arial"/>
        <family val="2"/>
      </rPr>
      <t xml:space="preserve">(NÚMERO ÚNICO)    </t>
    </r>
  </si>
  <si>
    <r>
      <rPr>
        <sz val="8"/>
        <color indexed="8"/>
        <rFont val="Arial"/>
        <family val="2"/>
      </rPr>
      <t xml:space="preserve">NIGHT FEVER </t>
    </r>
    <r>
      <rPr>
        <b/>
        <sz val="8"/>
        <color indexed="8"/>
        <rFont val="Arial"/>
        <family val="2"/>
      </rPr>
      <t>(NÚMERO ÚNICO)</t>
    </r>
  </si>
  <si>
    <r>
      <rPr>
        <sz val="8"/>
        <rFont val="Arial"/>
        <family val="2"/>
      </rPr>
      <t xml:space="preserve">NOCTURNOS 1 </t>
    </r>
    <r>
      <rPr>
        <b/>
        <sz val="8"/>
        <rFont val="Arial"/>
        <family val="2"/>
      </rPr>
      <t>(1 DE 2)</t>
    </r>
  </si>
  <si>
    <r>
      <rPr>
        <sz val="8"/>
        <rFont val="Arial"/>
        <family val="2"/>
      </rPr>
      <t xml:space="preserve">NUEVA YORK, LA VIDA EN LA GRAN CIUDAD (Nueva York + El edificio + Apuntes sobre la gente de ciudad + Gente invisible) </t>
    </r>
    <r>
      <rPr>
        <b/>
        <sz val="8"/>
        <rFont val="Arial"/>
        <family val="2"/>
      </rPr>
      <t>(NÚMERO ÚNICO)</t>
    </r>
  </si>
  <si>
    <r>
      <rPr>
        <sz val="8"/>
        <rFont val="Arial"/>
        <family val="2"/>
      </rPr>
      <t xml:space="preserve">PEQUEÑOS MILAGROS </t>
    </r>
    <r>
      <rPr>
        <b/>
        <sz val="8"/>
        <rFont val="Arial"/>
        <family val="2"/>
      </rPr>
      <t>(NÚMERO ÚNICO)</t>
    </r>
  </si>
  <si>
    <r>
      <rPr>
        <sz val="8"/>
        <rFont val="Arial"/>
        <family val="2"/>
      </rPr>
      <t xml:space="preserve">PHENOMENA 1. La ciudad de ojos dorados </t>
    </r>
    <r>
      <rPr>
        <b/>
        <sz val="8"/>
        <rFont val="Arial"/>
        <family val="2"/>
      </rPr>
      <t>(1 DE 3)</t>
    </r>
  </si>
  <si>
    <t>PHENOMENA 2. La búsqueda de Matilde</t>
  </si>
  <si>
    <r>
      <rPr>
        <sz val="8"/>
        <rFont val="Arial"/>
        <family val="2"/>
      </rPr>
      <t xml:space="preserve">PHONOGRAM 3. The immaterial girl </t>
    </r>
    <r>
      <rPr>
        <b/>
        <sz val="8"/>
        <rFont val="Arial"/>
        <family val="2"/>
      </rPr>
      <t xml:space="preserve">(ÚLTIMO NÚMERO)   </t>
    </r>
  </si>
  <si>
    <r>
      <rPr>
        <sz val="8"/>
        <rFont val="Arial"/>
        <family val="2"/>
      </rPr>
      <t xml:space="preserve">PLÁSTICO </t>
    </r>
    <r>
      <rPr>
        <b/>
        <sz val="8"/>
        <rFont val="Arial"/>
        <family val="2"/>
      </rPr>
      <t>(NÚMERO ÚNICO)</t>
    </r>
  </si>
  <si>
    <r>
      <rPr>
        <sz val="8"/>
        <rFont val="Arial"/>
        <family val="2"/>
      </rPr>
      <t xml:space="preserve">POST AMERICANA </t>
    </r>
    <r>
      <rPr>
        <b/>
        <sz val="8"/>
        <rFont val="Arial"/>
        <family val="2"/>
      </rPr>
      <t>(NÚMERO ÚNICO)</t>
    </r>
  </si>
  <si>
    <r>
      <rPr>
        <sz val="8"/>
        <rFont val="Arial"/>
        <family val="2"/>
      </rPr>
      <t xml:space="preserve">PS MAGAZINE. Lo mejor de The Preventive Maintenance Monthly </t>
    </r>
    <r>
      <rPr>
        <b/>
        <sz val="8"/>
        <rFont val="Arial"/>
        <family val="2"/>
      </rPr>
      <t xml:space="preserve">(NÚMERO ÚNICO) </t>
    </r>
  </si>
  <si>
    <r>
      <rPr>
        <sz val="8"/>
        <rFont val="Arial"/>
        <family val="2"/>
      </rPr>
      <t xml:space="preserve">RACHEL RISING 3. Polvo al polvo </t>
    </r>
    <r>
      <rPr>
        <b/>
        <sz val="8"/>
        <rFont val="Arial"/>
        <family val="2"/>
      </rPr>
      <t xml:space="preserve">(ÚLTIMO NÚMERO) </t>
    </r>
  </si>
  <si>
    <r>
      <rPr>
        <sz val="8"/>
        <rFont val="Arial"/>
        <family val="2"/>
      </rPr>
      <t xml:space="preserve">RAGEMOOR </t>
    </r>
    <r>
      <rPr>
        <b/>
        <sz val="8"/>
        <rFont val="Arial"/>
        <family val="2"/>
      </rPr>
      <t>(NÚMERO ÚNICO)</t>
    </r>
  </si>
  <si>
    <r>
      <rPr>
        <sz val="8"/>
        <rFont val="Arial"/>
        <family val="2"/>
      </rPr>
      <t xml:space="preserve">RASPUTÍN. LA VOZ DEL DRAGÓN </t>
    </r>
    <r>
      <rPr>
        <b/>
        <sz val="8"/>
        <rFont val="Arial"/>
        <family val="2"/>
      </rPr>
      <t>(NÚMERO ÚNICO)</t>
    </r>
  </si>
  <si>
    <r>
      <rPr>
        <sz val="8"/>
        <rFont val="Arial"/>
        <family val="2"/>
      </rPr>
      <t xml:space="preserve">RAT QUEENS 1. Descaro y brujería </t>
    </r>
    <r>
      <rPr>
        <b/>
        <sz val="8"/>
        <rFont val="Arial"/>
        <family val="2"/>
      </rPr>
      <t>(1 DE 9)</t>
    </r>
  </si>
  <si>
    <r>
      <rPr>
        <sz val="8"/>
        <rFont val="Arial"/>
        <family val="2"/>
      </rPr>
      <t xml:space="preserve">RELATOS DEL EXOVERSO </t>
    </r>
    <r>
      <rPr>
        <b/>
        <sz val="8"/>
        <rFont val="Arial"/>
        <family val="2"/>
      </rPr>
      <t>(NÚMERO ÚNICO)</t>
    </r>
  </si>
  <si>
    <r>
      <rPr>
        <sz val="8"/>
        <color indexed="8"/>
        <rFont val="Arial"/>
        <family val="2"/>
      </rPr>
      <t xml:space="preserve">RIVERDALE. ONE SHOT </t>
    </r>
    <r>
      <rPr>
        <b/>
        <sz val="8"/>
        <color indexed="8"/>
        <rFont val="Arial"/>
        <family val="2"/>
      </rPr>
      <t>(NÚMERO ÚNICO)</t>
    </r>
  </si>
  <si>
    <r>
      <rPr>
        <sz val="8"/>
        <rFont val="Arial"/>
        <family val="2"/>
      </rPr>
      <t xml:space="preserve">SHERLOCK HOLMES 1. ESTUDIO EN ESCARLATA </t>
    </r>
    <r>
      <rPr>
        <b/>
        <sz val="8"/>
        <rFont val="Arial"/>
        <family val="2"/>
      </rPr>
      <t>(NÚMERO ÚNICO)</t>
    </r>
  </si>
  <si>
    <r>
      <rPr>
        <sz val="8"/>
        <rFont val="Arial"/>
        <family val="2"/>
      </rPr>
      <t xml:space="preserve">SHERLOCK HOLMES 2. EL SIGNO DE LOS CUATRO </t>
    </r>
    <r>
      <rPr>
        <b/>
        <sz val="8"/>
        <rFont val="Arial"/>
        <family val="2"/>
      </rPr>
      <t>(NÚMERO ÚNICO)</t>
    </r>
  </si>
  <si>
    <r>
      <rPr>
        <sz val="8"/>
        <rFont val="Arial"/>
        <family val="2"/>
      </rPr>
      <t xml:space="preserve">SHERLOCK HOLMES 3. EL PERRO DE LOS BASKERVILLE </t>
    </r>
    <r>
      <rPr>
        <b/>
        <sz val="8"/>
        <rFont val="Arial"/>
        <family val="2"/>
      </rPr>
      <t>(NÚMERO ÚNICO)</t>
    </r>
  </si>
  <si>
    <r>
      <rPr>
        <sz val="8"/>
        <rFont val="Arial"/>
        <family val="2"/>
      </rPr>
      <t xml:space="preserve">SHERLOCK HOLMES 4. EL VALLE DEL MIEDO </t>
    </r>
    <r>
      <rPr>
        <b/>
        <sz val="8"/>
        <rFont val="Arial"/>
        <family val="2"/>
      </rPr>
      <t>(NÚMER ÚNICO) (ÚLTIMO NÚMERO)</t>
    </r>
  </si>
  <si>
    <r>
      <rPr>
        <sz val="8"/>
        <rFont val="Arial"/>
        <family val="2"/>
      </rPr>
      <t xml:space="preserve">SIETE PARA LA ETERNIDAD 4. Los manantiales de Zhal </t>
    </r>
    <r>
      <rPr>
        <b/>
        <sz val="8"/>
        <rFont val="Arial"/>
        <family val="2"/>
      </rPr>
      <t>(ÚLTIMO NÚMERO)</t>
    </r>
  </si>
  <si>
    <r>
      <rPr>
        <sz val="8"/>
        <rFont val="Arial"/>
        <family val="2"/>
      </rPr>
      <t xml:space="preserve">SIN CITY. Integral 2 (Valores familiares + Alcohol, chicas y balas + Ida y vuelta al infierno) </t>
    </r>
    <r>
      <rPr>
        <b/>
        <sz val="8"/>
        <rFont val="Arial"/>
        <family val="2"/>
      </rPr>
      <t>(ÚLTIMO NÚMERO)</t>
    </r>
  </si>
  <si>
    <r>
      <rPr>
        <sz val="8"/>
        <rFont val="Arial"/>
        <family val="2"/>
      </rPr>
      <t xml:space="preserve">SIN CITY 7. Ida y vuelta al infierno </t>
    </r>
    <r>
      <rPr>
        <b/>
        <sz val="8"/>
        <rFont val="Arial"/>
        <family val="2"/>
      </rPr>
      <t>(ÚLTIMO NÚMERO)</t>
    </r>
  </si>
  <si>
    <r>
      <rPr>
        <sz val="8"/>
        <rFont val="Arial"/>
        <family val="2"/>
      </rPr>
      <t xml:space="preserve">SIN CITY 1. El dur adéu (Ed. en català) </t>
    </r>
    <r>
      <rPr>
        <b/>
        <sz val="8"/>
        <rFont val="Arial"/>
        <family val="2"/>
      </rPr>
      <t>(1 DE 7)</t>
    </r>
  </si>
  <si>
    <t>SIR EDGARD GREY. CAZADOR DE BRUJAS 1. Al servicio de los ángeles</t>
  </si>
  <si>
    <t>SIR EDGARD GREY. CAZADOR DE BRUJAS 2. Perdido para siempre</t>
  </si>
  <si>
    <t>SIR EDGARD GREY. CAZADOR DE BRUJAS 3. Los misterios de Interra</t>
  </si>
  <si>
    <t>SIR EDGARD GREY. CAZADOR DE BRUJAS 4. La ciudad de los muertos</t>
  </si>
  <si>
    <t>SIR EDGARD GREY. CAZADOR DE BRUJAS 5. Las puertas del cielo</t>
  </si>
  <si>
    <r>
      <rPr>
        <sz val="8"/>
        <color indexed="8"/>
        <rFont val="Arial"/>
        <family val="2"/>
      </rPr>
      <t xml:space="preserve">SIR EDGARD GREY. CAZADOR DE BRUJAS 6. El reinado de la oscuridad </t>
    </r>
    <r>
      <rPr>
        <b/>
        <sz val="8"/>
        <color indexed="8"/>
        <rFont val="Arial"/>
        <family val="2"/>
      </rPr>
      <t>(ÚLTIMO NÚMERO)</t>
    </r>
  </si>
  <si>
    <r>
      <rPr>
        <sz val="8"/>
        <color indexed="8"/>
        <rFont val="Arial"/>
        <family val="2"/>
      </rPr>
      <t xml:space="preserve">SIR EDGARD GREY. CAZADOR DE BRUJAS. Integral 1 (Al servicio de los ángeles + Perdido para siempre + Los misterios de Interra) </t>
    </r>
    <r>
      <rPr>
        <b/>
        <sz val="8"/>
        <color indexed="8"/>
        <rFont val="Arial"/>
        <family val="2"/>
      </rPr>
      <t>(1 DE 2)</t>
    </r>
  </si>
  <si>
    <t>Mike Mignola, John Arcudi, Kim Newman y autoría diversa</t>
  </si>
  <si>
    <r>
      <rPr>
        <sz val="8"/>
        <rFont val="Arial"/>
        <family val="2"/>
      </rPr>
      <t xml:space="preserve">SIRENAS BORRACHAS </t>
    </r>
    <r>
      <rPr>
        <b/>
        <sz val="8"/>
        <rFont val="Arial"/>
        <family val="2"/>
      </rPr>
      <t>(NÚMERO ÚNICO)</t>
    </r>
  </si>
  <si>
    <r>
      <rPr>
        <sz val="8"/>
        <rFont val="Arial"/>
        <family val="2"/>
      </rPr>
      <t xml:space="preserve">SKYWARD 3 </t>
    </r>
    <r>
      <rPr>
        <b/>
        <sz val="8"/>
        <rFont val="Arial"/>
        <family val="2"/>
      </rPr>
      <t>(ÚLTIMO NÚMERO)</t>
    </r>
  </si>
  <si>
    <r>
      <rPr>
        <sz val="8"/>
        <rFont val="Arial"/>
        <family val="2"/>
      </rPr>
      <t xml:space="preserve">SLAINE 1. El Dios cornudo. Integral (Pat Mills y Simon Bisley) </t>
    </r>
    <r>
      <rPr>
        <b/>
        <sz val="8"/>
        <rFont val="Arial"/>
        <family val="2"/>
      </rPr>
      <t>(NÚMERO ÚNICO)</t>
    </r>
  </si>
  <si>
    <r>
      <rPr>
        <sz val="8"/>
        <rFont val="Arial"/>
        <family val="2"/>
      </rPr>
      <t xml:space="preserve">SLAINE 2. Los libros de las invasiones. Integral </t>
    </r>
    <r>
      <rPr>
        <b/>
        <sz val="8"/>
        <rFont val="Arial"/>
        <family val="2"/>
      </rPr>
      <t>(NÚMERO ÚNICO)</t>
    </r>
  </si>
  <si>
    <r>
      <rPr>
        <sz val="8"/>
        <rFont val="Arial"/>
        <family val="2"/>
      </rPr>
      <t xml:space="preserve">SLAYER. REPENTLESS </t>
    </r>
    <r>
      <rPr>
        <b/>
        <sz val="8"/>
        <rFont val="Arial"/>
        <family val="2"/>
      </rPr>
      <t>(NÚMERO ÚNICO)</t>
    </r>
  </si>
  <si>
    <r>
      <rPr>
        <sz val="8"/>
        <rFont val="Arial"/>
        <family val="2"/>
      </rPr>
      <t xml:space="preserve">SLEDGEHAMMER 44 </t>
    </r>
    <r>
      <rPr>
        <b/>
        <sz val="8"/>
        <rFont val="Arial"/>
        <family val="2"/>
      </rPr>
      <t>(NÚMERO ÚNICO)</t>
    </r>
  </si>
  <si>
    <r>
      <rPr>
        <sz val="8"/>
        <rFont val="Arial"/>
        <family val="2"/>
      </rPr>
      <t xml:space="preserve">SOLO UN PEREGRINO </t>
    </r>
    <r>
      <rPr>
        <b/>
        <sz val="8"/>
        <rFont val="Arial"/>
        <family val="2"/>
      </rPr>
      <t>(NÚMERO ÚNICO)</t>
    </r>
  </si>
  <si>
    <r>
      <rPr>
        <sz val="8"/>
        <rFont val="Arial"/>
        <family val="2"/>
      </rPr>
      <t>SOY QUIEN AMAS EN LAS SOMBRAS</t>
    </r>
    <r>
      <rPr>
        <b/>
        <sz val="8"/>
        <rFont val="Arial"/>
        <family val="2"/>
      </rPr>
      <t xml:space="preserve"> (NÚMERO ÚNICO)</t>
    </r>
  </si>
  <si>
    <r>
      <rPr>
        <sz val="8"/>
        <rFont val="Arial"/>
        <family val="2"/>
      </rPr>
      <t xml:space="preserve">STRANGER THINGS. Chicos zombis (Ed. rústica) </t>
    </r>
    <r>
      <rPr>
        <b/>
        <sz val="8"/>
        <rFont val="Arial"/>
        <family val="2"/>
      </rPr>
      <t>(NÚMERO ÚNICO)</t>
    </r>
  </si>
  <si>
    <r>
      <rPr>
        <sz val="8"/>
        <rFont val="Arial"/>
        <family val="2"/>
      </rPr>
      <t xml:space="preserve">STRANGER THINGS. El abusón (Ed. rústica) </t>
    </r>
    <r>
      <rPr>
        <b/>
        <sz val="8"/>
        <rFont val="Arial"/>
        <family val="2"/>
      </rPr>
      <t>(NÚMERO ÚNICO)</t>
    </r>
  </si>
  <si>
    <r>
      <rPr>
        <sz val="8"/>
        <rFont val="Arial"/>
        <family val="2"/>
      </rPr>
      <t xml:space="preserve">STRANGER THINGS. La poderosa Erica (Ed. rústica) </t>
    </r>
    <r>
      <rPr>
        <b/>
        <sz val="8"/>
        <rFont val="Arial"/>
        <family val="2"/>
      </rPr>
      <t>(NÚMERO ÚNICO)</t>
    </r>
  </si>
  <si>
    <r>
      <rPr>
        <sz val="8"/>
        <rFont val="Arial"/>
        <family val="2"/>
      </rPr>
      <t xml:space="preserve">STRANGER THINGS 1. El otro lado </t>
    </r>
    <r>
      <rPr>
        <b/>
        <sz val="8"/>
        <rFont val="Arial"/>
        <family val="2"/>
      </rPr>
      <t>(NÚMERO ÚNICO)</t>
    </r>
  </si>
  <si>
    <r>
      <rPr>
        <sz val="8"/>
        <rFont val="Arial"/>
        <family val="2"/>
      </rPr>
      <t xml:space="preserve">STRANGER THINGS 2. Seis </t>
    </r>
    <r>
      <rPr>
        <b/>
        <sz val="8"/>
        <rFont val="Arial"/>
        <family val="2"/>
      </rPr>
      <t>(NÚMERO ÚNICO)</t>
    </r>
  </si>
  <si>
    <r>
      <rPr>
        <sz val="8"/>
        <rFont val="Arial"/>
        <family val="2"/>
      </rPr>
      <t xml:space="preserve">STRANGER THINGS 3. Fuego </t>
    </r>
    <r>
      <rPr>
        <b/>
        <sz val="8"/>
        <rFont val="Arial"/>
        <family val="2"/>
      </rPr>
      <t>(NÚMERO ÚNICO)</t>
    </r>
  </si>
  <si>
    <r>
      <rPr>
        <sz val="8"/>
        <rFont val="Arial"/>
        <family val="2"/>
      </rPr>
      <t xml:space="preserve">STRANGER THINGS 4. Campamento de ciencias </t>
    </r>
    <r>
      <rPr>
        <b/>
        <sz val="8"/>
        <rFont val="Arial"/>
        <family val="2"/>
      </rPr>
      <t>(NÚMERO ÚNICO)</t>
    </r>
  </si>
  <si>
    <r>
      <rPr>
        <sz val="8"/>
        <rFont val="Arial"/>
        <family val="2"/>
      </rPr>
      <t xml:space="preserve">STRANGER THINGS 5. La tumba de Ybwen </t>
    </r>
    <r>
      <rPr>
        <b/>
        <sz val="8"/>
        <rFont val="Arial"/>
        <family val="2"/>
      </rPr>
      <t>(NÚMERO ÚNICO)</t>
    </r>
  </si>
  <si>
    <r>
      <rPr>
        <sz val="8"/>
        <rFont val="Arial"/>
        <family val="2"/>
      </rPr>
      <t xml:space="preserve">STRANGER THINGS 6. Kamchatka </t>
    </r>
    <r>
      <rPr>
        <b/>
        <sz val="8"/>
        <rFont val="Arial"/>
        <family val="2"/>
      </rPr>
      <t>(NÚMERO ÚNICO)</t>
    </r>
  </si>
  <si>
    <r>
      <rPr>
        <sz val="8"/>
        <rFont val="Arial"/>
        <family val="2"/>
      </rPr>
      <t xml:space="preserve">STRANGER THINGS 7. Especial vacaciones </t>
    </r>
    <r>
      <rPr>
        <b/>
        <sz val="8"/>
        <rFont val="Arial"/>
        <family val="2"/>
      </rPr>
      <t>(NÚMERO ÚNICO)</t>
    </r>
  </si>
  <si>
    <r>
      <rPr>
        <sz val="8"/>
        <rFont val="Arial"/>
        <family val="2"/>
      </rPr>
      <t xml:space="preserve">STRANGER THINGS 8. Historias de Hawkins </t>
    </r>
    <r>
      <rPr>
        <b/>
        <sz val="8"/>
        <rFont val="Arial"/>
        <family val="2"/>
      </rPr>
      <t>(NÚMERO ÚNICO)</t>
    </r>
  </si>
  <si>
    <r>
      <rPr>
        <sz val="8"/>
        <rFont val="Arial"/>
        <family val="2"/>
      </rPr>
      <t xml:space="preserve">STRANGER THINGS. Especial Halloween (Ed. grapa) </t>
    </r>
    <r>
      <rPr>
        <b/>
        <sz val="8"/>
        <rFont val="Arial"/>
        <family val="2"/>
      </rPr>
      <t>(NÚMERO ÚNICO)</t>
    </r>
  </si>
  <si>
    <r>
      <rPr>
        <sz val="8"/>
        <rFont val="Arial"/>
        <family val="2"/>
      </rPr>
      <t xml:space="preserve">STRANGER THINGS Y DUNGEONS &amp; DRAGONS </t>
    </r>
    <r>
      <rPr>
        <b/>
        <sz val="8"/>
        <rFont val="Arial"/>
        <family val="2"/>
      </rPr>
      <t>(NÚMERO ÚNICO)</t>
    </r>
  </si>
  <si>
    <r>
      <rPr>
        <sz val="8"/>
        <rFont val="Arial"/>
        <family val="2"/>
      </rPr>
      <t xml:space="preserve">STRANGERS IN PARADISE. Integral 1 </t>
    </r>
    <r>
      <rPr>
        <b/>
        <sz val="8"/>
        <rFont val="Arial"/>
        <family val="2"/>
      </rPr>
      <t>(1 DE 5)</t>
    </r>
  </si>
  <si>
    <r>
      <rPr>
        <sz val="8"/>
        <rFont val="Arial"/>
        <family val="2"/>
      </rPr>
      <t xml:space="preserve">STRANGERS IN PARADISE XXV </t>
    </r>
    <r>
      <rPr>
        <b/>
        <sz val="8"/>
        <rFont val="Arial"/>
        <family val="2"/>
      </rPr>
      <t>(NÚMERO ÚNICO)</t>
    </r>
  </si>
  <si>
    <r>
      <rPr>
        <sz val="8"/>
        <rFont val="Arial"/>
        <family val="2"/>
      </rPr>
      <t xml:space="preserve">STRAY DOGS (PERROS CALLEJEROS) </t>
    </r>
    <r>
      <rPr>
        <b/>
        <sz val="8"/>
        <rFont val="Arial"/>
        <family val="2"/>
      </rPr>
      <t>(NÚMERO ÚNICO)</t>
    </r>
  </si>
  <si>
    <r>
      <rPr>
        <sz val="8"/>
        <rFont val="Arial"/>
        <family val="2"/>
      </rPr>
      <t xml:space="preserve">SUKEBAN TURBO </t>
    </r>
    <r>
      <rPr>
        <b/>
        <sz val="8"/>
        <rFont val="Arial"/>
        <family val="2"/>
      </rPr>
      <t>(NÚMERO ÚNICO)</t>
    </r>
  </si>
  <si>
    <t>SUPERMASSIVE 1</t>
  </si>
  <si>
    <t>SUPERMASSIVE 2</t>
  </si>
  <si>
    <t>Kyle Higgins, Ryan Parrott, Melissa Flores, Matt Groom y Daniele Di Nicuolo</t>
  </si>
  <si>
    <r>
      <rPr>
        <sz val="8"/>
        <rFont val="Arial"/>
        <family val="2"/>
      </rPr>
      <t xml:space="preserve">TANK GIRL 1. EL INTEGRAL DE TANK GIRL </t>
    </r>
    <r>
      <rPr>
        <b/>
        <sz val="8"/>
        <rFont val="Arial"/>
        <family val="2"/>
      </rPr>
      <t xml:space="preserve">(NÚMERO ÚNICO)    </t>
    </r>
  </si>
  <si>
    <r>
      <rPr>
        <sz val="8"/>
        <rFont val="Arial"/>
        <family val="2"/>
      </rPr>
      <t xml:space="preserve">TANK GIRL 2. EL INTEGRAL DE LO NUEVO DE TANK GIRL </t>
    </r>
    <r>
      <rPr>
        <b/>
        <sz val="8"/>
        <rFont val="Arial"/>
        <family val="2"/>
      </rPr>
      <t xml:space="preserve">(NÚMERO ÚNICO)    </t>
    </r>
  </si>
  <si>
    <r>
      <rPr>
        <sz val="8"/>
        <rFont val="Arial"/>
        <family val="2"/>
      </rPr>
      <t xml:space="preserve">TANK GIRL 3. EL INTEGRAL DE LO AÚN MÁS NUEVO DE TANK GIRL </t>
    </r>
    <r>
      <rPr>
        <b/>
        <sz val="8"/>
        <rFont val="Arial"/>
        <family val="2"/>
      </rPr>
      <t xml:space="preserve">(NÚMERO ÚNICO)    </t>
    </r>
  </si>
  <si>
    <r>
      <rPr>
        <sz val="8"/>
        <rFont val="Arial"/>
        <family val="2"/>
      </rPr>
      <t xml:space="preserve">TANK GIRL 4. EL INTEGRAL DE LO SUPERNUEVO DE TANK GIRL </t>
    </r>
    <r>
      <rPr>
        <b/>
        <sz val="8"/>
        <rFont val="Arial"/>
        <family val="2"/>
      </rPr>
      <t xml:space="preserve">(NÚMERO ÚNICO)    </t>
    </r>
  </si>
  <si>
    <r>
      <rPr>
        <sz val="8"/>
        <rFont val="Arial"/>
        <family val="2"/>
      </rPr>
      <t xml:space="preserve">TENEMOS DEMONIOS </t>
    </r>
    <r>
      <rPr>
        <b/>
        <sz val="8"/>
        <rFont val="Arial"/>
        <family val="2"/>
      </rPr>
      <t>(NÚMERO ÚNICO)</t>
    </r>
  </si>
  <si>
    <r>
      <rPr>
        <sz val="8"/>
        <rFont val="Arial"/>
        <family val="2"/>
      </rPr>
      <t xml:space="preserve">THE BOYS 12. Las putas puertas abajo </t>
    </r>
    <r>
      <rPr>
        <b/>
        <sz val="8"/>
        <rFont val="Arial"/>
        <family val="2"/>
      </rPr>
      <t xml:space="preserve">(ÚLTIMO NÚMERO)  </t>
    </r>
  </si>
  <si>
    <r>
      <rPr>
        <sz val="8"/>
        <rFont val="Arial"/>
        <family val="2"/>
      </rPr>
      <t>THE BOYS. Integral 1 (Volúmenes 1 al 4)</t>
    </r>
    <r>
      <rPr>
        <b/>
        <sz val="8"/>
        <color indexed="10"/>
        <rFont val="Arial"/>
        <family val="2"/>
      </rPr>
      <t xml:space="preserve">    </t>
    </r>
  </si>
  <si>
    <r>
      <rPr>
        <sz val="8"/>
        <rFont val="Arial"/>
        <family val="2"/>
      </rPr>
      <t xml:space="preserve">THE BOYS. Integral 3 (Volúmenes 9 al 12) </t>
    </r>
    <r>
      <rPr>
        <b/>
        <sz val="8"/>
        <rFont val="Arial"/>
        <family val="2"/>
      </rPr>
      <t>(ÚLTIMO NÚMERO)</t>
    </r>
  </si>
  <si>
    <r>
      <rPr>
        <sz val="8"/>
        <rFont val="Arial"/>
        <family val="2"/>
      </rPr>
      <t xml:space="preserve">THE BOYS. Querida Becky </t>
    </r>
    <r>
      <rPr>
        <b/>
        <sz val="8"/>
        <rFont val="Arial"/>
        <family val="2"/>
      </rPr>
      <t>(NÚMERO ÚNICO)</t>
    </r>
  </si>
  <si>
    <r>
      <rPr>
        <sz val="8"/>
        <rFont val="Arial"/>
        <family val="2"/>
      </rPr>
      <t xml:space="preserve">THE CROW </t>
    </r>
    <r>
      <rPr>
        <b/>
        <sz val="8"/>
        <rFont val="Arial"/>
        <family val="2"/>
      </rPr>
      <t>(NÚMERO ÚNICO)</t>
    </r>
  </si>
  <si>
    <r>
      <rPr>
        <sz val="8"/>
        <rFont val="Arial"/>
        <family val="2"/>
      </rPr>
      <t xml:space="preserve">THE END LEAGUE (LA LIGA DEL FIN) </t>
    </r>
    <r>
      <rPr>
        <b/>
        <sz val="8"/>
        <rFont val="Arial"/>
        <family val="2"/>
      </rPr>
      <t>(NÚMERO ÚNICO)</t>
    </r>
  </si>
  <si>
    <r>
      <rPr>
        <sz val="8"/>
        <rFont val="Arial"/>
        <family val="2"/>
      </rPr>
      <t xml:space="preserve">THE NIGHT EATERS (DEVORADORES DE NOCHES) 1. La que devora la noche </t>
    </r>
    <r>
      <rPr>
        <b/>
        <sz val="8"/>
        <rFont val="Arial"/>
        <family val="2"/>
      </rPr>
      <t>(1 DE 3)</t>
    </r>
  </si>
  <si>
    <r>
      <rPr>
        <sz val="8"/>
        <rFont val="Arial"/>
        <family val="2"/>
      </rPr>
      <t xml:space="preserve">THE PLOT HOLES (Los fallos de argumento) </t>
    </r>
    <r>
      <rPr>
        <b/>
        <sz val="8"/>
        <rFont val="Arial"/>
        <family val="2"/>
      </rPr>
      <t>(NÚMERO ÚNICO)</t>
    </r>
  </si>
  <si>
    <r>
      <rPr>
        <sz val="8"/>
        <color indexed="8"/>
        <rFont val="Arial"/>
        <family val="2"/>
      </rPr>
      <t xml:space="preserve">THE ROCKETEER. Las historias completas </t>
    </r>
    <r>
      <rPr>
        <b/>
        <sz val="8"/>
        <color indexed="8"/>
        <rFont val="Arial"/>
        <family val="2"/>
      </rPr>
      <t>(NÚMERO ÚNICO)</t>
    </r>
    <r>
      <rPr>
        <sz val="8"/>
        <color indexed="8"/>
        <rFont val="Arial"/>
        <family val="2"/>
      </rPr>
      <t xml:space="preserve"> </t>
    </r>
  </si>
  <si>
    <r>
      <rPr>
        <sz val="8"/>
        <rFont val="Arial"/>
        <family val="2"/>
      </rPr>
      <t xml:space="preserve">THE SPIRIT 0. Batman / The Spirit </t>
    </r>
    <r>
      <rPr>
        <b/>
        <sz val="8"/>
        <rFont val="Arial"/>
        <family val="2"/>
      </rPr>
      <t>(NÚMERO ÚNICO)</t>
    </r>
  </si>
  <si>
    <r>
      <rPr>
        <sz val="8"/>
        <rFont val="Arial"/>
        <family val="2"/>
      </rPr>
      <t xml:space="preserve">THE SPIRIT. FEMMES FATALES </t>
    </r>
    <r>
      <rPr>
        <b/>
        <sz val="8"/>
        <rFont val="Arial"/>
        <family val="2"/>
      </rPr>
      <t>(NÚMERO ÚNICO)</t>
    </r>
  </si>
  <si>
    <r>
      <rPr>
        <sz val="8"/>
        <rFont val="Arial"/>
        <family val="2"/>
      </rPr>
      <t xml:space="preserve">THE UMBRELLA ACADEMY. HISTORIAS DE THE UMBRELLA ACADEMY. Hazel y Cha Cha salvan la Navidad (edición grapa) </t>
    </r>
    <r>
      <rPr>
        <b/>
        <sz val="8"/>
        <rFont val="Arial"/>
        <family val="2"/>
      </rPr>
      <t>(NÚMERO ÚNICO)</t>
    </r>
  </si>
  <si>
    <r>
      <rPr>
        <sz val="8"/>
        <rFont val="Arial"/>
        <family val="2"/>
      </rPr>
      <t xml:space="preserve">THE UMBRELLA ACADEMY. HISTORIAS DE THE UMBRELLA ACADEMY. Pareces un muerto </t>
    </r>
    <r>
      <rPr>
        <b/>
        <sz val="8"/>
        <rFont val="Arial"/>
        <family val="2"/>
      </rPr>
      <t>(NÚMERO ÚNICO)</t>
    </r>
  </si>
  <si>
    <r>
      <rPr>
        <sz val="8"/>
        <rFont val="Arial"/>
        <family val="2"/>
      </rPr>
      <t xml:space="preserve">THE WEATHERMAN (EL HOMBRE DEL TIEMPO) 1 </t>
    </r>
    <r>
      <rPr>
        <b/>
        <sz val="8"/>
        <rFont val="Arial"/>
        <family val="2"/>
      </rPr>
      <t>(1 DE 3)</t>
    </r>
  </si>
  <si>
    <r>
      <rPr>
        <sz val="8"/>
        <rFont val="Arial"/>
        <family val="2"/>
      </rPr>
      <t xml:space="preserve">THE WICKED + THE DIVINE 1. El acto faústico    </t>
    </r>
    <r>
      <rPr>
        <b/>
        <sz val="8"/>
        <rFont val="Arial"/>
        <family val="2"/>
      </rPr>
      <t xml:space="preserve"> </t>
    </r>
  </si>
  <si>
    <r>
      <rPr>
        <sz val="8"/>
        <rFont val="Arial"/>
        <family val="2"/>
      </rPr>
      <t xml:space="preserve">THE WICKED + THE DIVINE 9. "Bien" </t>
    </r>
    <r>
      <rPr>
        <b/>
        <sz val="8"/>
        <rFont val="Arial"/>
        <family val="2"/>
      </rPr>
      <t>(ÚLTIMO NÚMERO)</t>
    </r>
  </si>
  <si>
    <r>
      <rPr>
        <sz val="8"/>
        <rFont val="Arial"/>
        <family val="2"/>
      </rPr>
      <t xml:space="preserve">THE WITCHER. Ronin (Edición color y cartoné) </t>
    </r>
    <r>
      <rPr>
        <b/>
        <sz val="8"/>
        <rFont val="Arial"/>
        <family val="2"/>
      </rPr>
      <t>(NÚMERO ÚNICO)</t>
    </r>
  </si>
  <si>
    <r>
      <rPr>
        <sz val="8"/>
        <rFont val="Arial"/>
        <family val="2"/>
      </rPr>
      <t xml:space="preserve">THE WITCHER. Ronin (Edición blanco y negro y rústica) </t>
    </r>
    <r>
      <rPr>
        <b/>
        <sz val="8"/>
        <rFont val="Arial"/>
        <family val="2"/>
      </rPr>
      <t>(NÚMERO ÚNICO)</t>
    </r>
  </si>
  <si>
    <r>
      <rPr>
        <sz val="8"/>
        <rFont val="Arial"/>
        <family val="2"/>
      </rPr>
      <t xml:space="preserve">THERE'S NOTHING THERE (NO HAY NADA AHÍ) </t>
    </r>
    <r>
      <rPr>
        <b/>
        <sz val="8"/>
        <rFont val="Arial"/>
        <family val="2"/>
      </rPr>
      <t>(NÚMERO ÚNICO)</t>
    </r>
  </si>
  <si>
    <r>
      <rPr>
        <sz val="8"/>
        <rFont val="Arial"/>
        <family val="2"/>
      </rPr>
      <t xml:space="preserve">TODOS MIS AMIGOS SIGUEN MUERTOS </t>
    </r>
    <r>
      <rPr>
        <b/>
        <sz val="8"/>
        <rFont val="Arial"/>
        <family val="2"/>
      </rPr>
      <t>(NÚMERO ÚNICO)</t>
    </r>
  </si>
  <si>
    <r>
      <rPr>
        <sz val="8"/>
        <rFont val="Arial"/>
        <family val="2"/>
      </rPr>
      <t xml:space="preserve">TOKYO GHOST 2. Uníos a nosotros </t>
    </r>
    <r>
      <rPr>
        <b/>
        <sz val="8"/>
        <rFont val="Arial"/>
        <family val="2"/>
      </rPr>
      <t xml:space="preserve">(ÚLTIMO NÚMERO)  </t>
    </r>
  </si>
  <si>
    <r>
      <rPr>
        <sz val="8"/>
        <rFont val="Arial"/>
        <family val="2"/>
      </rPr>
      <t xml:space="preserve">TOKYO GHOST. Edición de lujo (Volúmenes 1 y 2) </t>
    </r>
    <r>
      <rPr>
        <b/>
        <sz val="8"/>
        <rFont val="Arial"/>
        <family val="2"/>
      </rPr>
      <t xml:space="preserve">(NÚMERO ÚNICO)   </t>
    </r>
  </si>
  <si>
    <r>
      <rPr>
        <sz val="8"/>
        <rFont val="Arial"/>
        <family val="2"/>
      </rPr>
      <t xml:space="preserve">TRUCO O TRATO. Celebrando el décimo aniversario de Sam </t>
    </r>
    <r>
      <rPr>
        <b/>
        <sz val="8"/>
        <rFont val="Arial"/>
        <family val="2"/>
      </rPr>
      <t>(NÚMERO ÚNICO)</t>
    </r>
  </si>
  <si>
    <r>
      <rPr>
        <sz val="8"/>
        <rFont val="Arial"/>
        <family val="2"/>
      </rPr>
      <t xml:space="preserve">UNA CUESTIÓN DE FAMILIA </t>
    </r>
    <r>
      <rPr>
        <b/>
        <sz val="8"/>
        <rFont val="Arial"/>
        <family val="2"/>
      </rPr>
      <t>(NÚMERO ÚNICO)</t>
    </r>
  </si>
  <si>
    <r>
      <rPr>
        <sz val="8"/>
        <rFont val="Arial"/>
        <family val="2"/>
      </rPr>
      <t xml:space="preserve">UNA SED DE VENGANZA JUSTIFICADA 2 </t>
    </r>
    <r>
      <rPr>
        <b/>
        <sz val="8"/>
        <rFont val="Arial"/>
        <family val="2"/>
      </rPr>
      <t>(ÚLTIMO NÚMERO)</t>
    </r>
  </si>
  <si>
    <r>
      <rPr>
        <sz val="8"/>
        <rFont val="Arial"/>
        <family val="2"/>
      </rPr>
      <t xml:space="preserve">UNEARTH 2 </t>
    </r>
    <r>
      <rPr>
        <b/>
        <sz val="8"/>
        <rFont val="Arial"/>
        <family val="2"/>
      </rPr>
      <t xml:space="preserve">(ÚLTIMO NÚMERO)  </t>
    </r>
  </si>
  <si>
    <r>
      <rPr>
        <sz val="8"/>
        <rFont val="Arial"/>
        <family val="2"/>
      </rPr>
      <t>UPGRADE SOUL (ACTUALIZAR ALMA)</t>
    </r>
    <r>
      <rPr>
        <b/>
        <sz val="8"/>
        <rFont val="Arial"/>
        <family val="2"/>
      </rPr>
      <t xml:space="preserve"> (NÚMERO ÚNICO)</t>
    </r>
  </si>
  <si>
    <r>
      <rPr>
        <sz val="8"/>
        <rFont val="Arial"/>
        <family val="2"/>
      </rPr>
      <t xml:space="preserve">VIDA EN OTRO PLANETA </t>
    </r>
    <r>
      <rPr>
        <b/>
        <sz val="8"/>
        <rFont val="Arial"/>
        <family val="2"/>
      </rPr>
      <t>(NÚMERO ÚNICO)</t>
    </r>
  </si>
  <si>
    <r>
      <rPr>
        <sz val="8"/>
        <color indexed="8"/>
        <rFont val="Arial"/>
        <family val="2"/>
      </rPr>
      <t xml:space="preserve">VIETNAMÉRICA </t>
    </r>
    <r>
      <rPr>
        <b/>
        <sz val="8"/>
        <color indexed="8"/>
        <rFont val="Arial"/>
        <family val="2"/>
      </rPr>
      <t>(NÚMERO ÚNICO)</t>
    </r>
  </si>
  <si>
    <r>
      <rPr>
        <sz val="8"/>
        <rFont val="Arial"/>
        <family val="2"/>
      </rPr>
      <t xml:space="preserve">VINILO </t>
    </r>
    <r>
      <rPr>
        <b/>
        <sz val="8"/>
        <rFont val="Arial"/>
        <family val="2"/>
      </rPr>
      <t>(NÚMERO ÚNICO)</t>
    </r>
  </si>
  <si>
    <r>
      <rPr>
        <sz val="8"/>
        <rFont val="Arial"/>
        <family val="2"/>
      </rPr>
      <t xml:space="preserve">VIOLENT LOVE 2. Corazones en llamas </t>
    </r>
    <r>
      <rPr>
        <b/>
        <sz val="8"/>
        <rFont val="Arial"/>
        <family val="2"/>
      </rPr>
      <t>(ÚLTIMO NÚMERO)</t>
    </r>
  </si>
  <si>
    <r>
      <rPr>
        <sz val="8"/>
        <rFont val="Arial"/>
        <family val="2"/>
      </rPr>
      <t xml:space="preserve">WHITE INDIAN </t>
    </r>
    <r>
      <rPr>
        <b/>
        <sz val="8"/>
        <rFont val="Arial"/>
        <family val="2"/>
      </rPr>
      <t>(NÚMERO ÚNICO)</t>
    </r>
  </si>
  <si>
    <r>
      <rPr>
        <sz val="8"/>
        <rFont val="Arial"/>
        <family val="2"/>
      </rPr>
      <t xml:space="preserve">ZOMBIEWORLD. El señor de los gusanos </t>
    </r>
    <r>
      <rPr>
        <b/>
        <sz val="8"/>
        <rFont val="Arial"/>
        <family val="2"/>
      </rPr>
      <t>(NÚMERO ÚNICO)</t>
    </r>
  </si>
  <si>
    <t xml:space="preserve">AKAME GA KILL! 2 </t>
  </si>
  <si>
    <t xml:space="preserve">AKAME GA KILL! 6 </t>
  </si>
  <si>
    <r>
      <rPr>
        <sz val="8"/>
        <rFont val="Arial"/>
        <family val="2"/>
      </rPr>
      <t xml:space="preserve">AKAME GA KILL! 9 </t>
    </r>
    <r>
      <rPr>
        <b/>
        <sz val="8"/>
        <color indexed="10"/>
        <rFont val="Arial"/>
        <family val="2"/>
      </rPr>
      <t xml:space="preserve"> </t>
    </r>
  </si>
  <si>
    <r>
      <rPr>
        <sz val="8"/>
        <rFont val="Arial"/>
        <family val="2"/>
      </rPr>
      <t xml:space="preserve">AKAME GA KILL! 15 </t>
    </r>
    <r>
      <rPr>
        <b/>
        <sz val="8"/>
        <rFont val="Arial"/>
        <family val="2"/>
      </rPr>
      <t>(ÚLTIMO NÚMERO)</t>
    </r>
    <r>
      <rPr>
        <sz val="8"/>
        <rFont val="Arial"/>
        <family val="2"/>
      </rPr>
      <t xml:space="preserve"> </t>
    </r>
    <r>
      <rPr>
        <b/>
        <sz val="8"/>
        <color indexed="10"/>
        <rFont val="Arial"/>
        <family val="2"/>
      </rPr>
      <t xml:space="preserve"> </t>
    </r>
  </si>
  <si>
    <r>
      <rPr>
        <sz val="8"/>
        <rFont val="Arial"/>
        <family val="2"/>
      </rPr>
      <t xml:space="preserve">AKAME GA KILL! 1,5. Historias del Night Raid y epílogo </t>
    </r>
    <r>
      <rPr>
        <b/>
        <sz val="8"/>
        <rFont val="Arial"/>
        <family val="2"/>
      </rPr>
      <t>(NÚMERO ÚNICO)</t>
    </r>
  </si>
  <si>
    <r>
      <rPr>
        <sz val="8"/>
        <rFont val="Arial"/>
        <family val="2"/>
      </rPr>
      <t xml:space="preserve">AKAME GA KILL! GUÍA OFICIAL </t>
    </r>
    <r>
      <rPr>
        <b/>
        <sz val="8"/>
        <rFont val="Arial"/>
        <family val="2"/>
      </rPr>
      <t>(NÚMERO ÚNICO)</t>
    </r>
  </si>
  <si>
    <r>
      <rPr>
        <sz val="8"/>
        <rFont val="Arial"/>
        <family val="2"/>
      </rPr>
      <t xml:space="preserve">AKAME GA KILL! ZERO 10 </t>
    </r>
    <r>
      <rPr>
        <b/>
        <sz val="8"/>
        <rFont val="Arial"/>
        <family val="2"/>
      </rPr>
      <t>(ÚLTIMO NÚMERO)</t>
    </r>
  </si>
  <si>
    <r>
      <rPr>
        <sz val="8"/>
        <rFont val="Arial"/>
        <family val="2"/>
      </rPr>
      <t xml:space="preserve">AYANASHI 4 </t>
    </r>
    <r>
      <rPr>
        <b/>
        <sz val="8"/>
        <rFont val="Arial"/>
        <family val="2"/>
      </rPr>
      <t>(ÚLTIMO NÚMERO)</t>
    </r>
  </si>
  <si>
    <r>
      <rPr>
        <sz val="8"/>
        <rFont val="Arial"/>
        <family val="2"/>
      </rPr>
      <t xml:space="preserve">FAIRY GIRLS 4 </t>
    </r>
    <r>
      <rPr>
        <b/>
        <sz val="8"/>
        <rFont val="Arial"/>
        <family val="2"/>
      </rPr>
      <t>(ÚLTIMO NÚMERO)</t>
    </r>
  </si>
  <si>
    <r>
      <rPr>
        <sz val="8"/>
        <rFont val="Arial"/>
        <family val="2"/>
      </rPr>
      <t xml:space="preserve">FAIRY TAIL ZERO </t>
    </r>
    <r>
      <rPr>
        <b/>
        <sz val="8"/>
        <rFont val="Arial"/>
        <family val="2"/>
      </rPr>
      <t>(NÚMERO ÚNICO)</t>
    </r>
  </si>
  <si>
    <r>
      <rPr>
        <sz val="8"/>
        <rFont val="Arial"/>
        <family val="2"/>
      </rPr>
      <t xml:space="preserve">FAIRY TAIL 3   </t>
    </r>
    <r>
      <rPr>
        <b/>
        <sz val="8"/>
        <color indexed="10"/>
        <rFont val="Arial"/>
        <family val="2"/>
      </rPr>
      <t xml:space="preserve"> </t>
    </r>
  </si>
  <si>
    <r>
      <rPr>
        <sz val="8"/>
        <rFont val="Arial"/>
        <family val="2"/>
      </rPr>
      <t>FAIRY TAIL 6</t>
    </r>
    <r>
      <rPr>
        <b/>
        <sz val="8"/>
        <color indexed="10"/>
        <rFont val="Arial"/>
        <family val="2"/>
      </rPr>
      <t xml:space="preserve"> </t>
    </r>
  </si>
  <si>
    <r>
      <rPr>
        <sz val="8"/>
        <rFont val="Arial"/>
        <family val="2"/>
      </rPr>
      <t xml:space="preserve">FAIRY TAIL 63 </t>
    </r>
    <r>
      <rPr>
        <b/>
        <sz val="8"/>
        <rFont val="Arial"/>
        <family val="2"/>
      </rPr>
      <t xml:space="preserve">(ÚLTIMO NÚMERO) </t>
    </r>
  </si>
  <si>
    <t>FAIRY TAIL 100 YEARS QUEST 15</t>
  </si>
  <si>
    <r>
      <rPr>
        <sz val="8"/>
        <rFont val="Arial"/>
        <family val="2"/>
      </rPr>
      <t xml:space="preserve">FAIRY TAIL HISTORIAS EXTRAS 3. El destello de un gran rayo </t>
    </r>
    <r>
      <rPr>
        <b/>
        <sz val="8"/>
        <rFont val="Arial"/>
        <family val="2"/>
      </rPr>
      <t xml:space="preserve">(ÚLTIMO NÚMERO)   </t>
    </r>
  </si>
  <si>
    <r>
      <rPr>
        <sz val="8"/>
        <rFont val="Arial"/>
        <family val="2"/>
      </rPr>
      <t xml:space="preserve">FAIRY TAIL ICE TRAIL </t>
    </r>
    <r>
      <rPr>
        <b/>
        <sz val="8"/>
        <rFont val="Arial"/>
        <family val="2"/>
      </rPr>
      <t>(NÚMERO ÚNICO)</t>
    </r>
  </si>
  <si>
    <t>DAN DA DAN 2</t>
  </si>
  <si>
    <t>DAN DA DAN 11</t>
  </si>
  <si>
    <r>
      <rPr>
        <sz val="8"/>
        <rFont val="Arial"/>
        <family val="2"/>
      </rPr>
      <t xml:space="preserve">NEON GENESIS EVANGELION. Edición coleccionista 7 </t>
    </r>
    <r>
      <rPr>
        <b/>
        <sz val="8"/>
        <rFont val="Arial"/>
        <family val="2"/>
      </rPr>
      <t>(ÚLTIMO NÚMERO)</t>
    </r>
  </si>
  <si>
    <r>
      <rPr>
        <sz val="8"/>
        <rFont val="Arial"/>
        <family val="2"/>
      </rPr>
      <t xml:space="preserve">NEON GENESIS EVANGELION. Edició col·leccionista 1 (Edició en català) </t>
    </r>
    <r>
      <rPr>
        <b/>
        <sz val="8"/>
        <rFont val="Arial"/>
        <family val="2"/>
      </rPr>
      <t>(1 DE 7)</t>
    </r>
  </si>
  <si>
    <r>
      <rPr>
        <sz val="8"/>
        <rFont val="Arial"/>
        <family val="2"/>
      </rPr>
      <t xml:space="preserve">HIKARU NO GO 1 </t>
    </r>
    <r>
      <rPr>
        <b/>
        <sz val="8"/>
        <rFont val="Arial"/>
        <family val="2"/>
      </rPr>
      <t>(1 DE 20)</t>
    </r>
  </si>
  <si>
    <t>HIKARU NO GO 6</t>
  </si>
  <si>
    <t>KAIJIN REIJOH 11</t>
  </si>
  <si>
    <t>SERAPH OF THE END. Guren Ichinose, catástrofe a los 16. Volumen 1</t>
  </si>
  <si>
    <r>
      <rPr>
        <sz val="8"/>
        <rFont val="Arial"/>
        <family val="2"/>
      </rPr>
      <t xml:space="preserve">SERAPH OF THE END. Guren Ichinose, catástrofe a los 16. Volumen 12 </t>
    </r>
    <r>
      <rPr>
        <b/>
        <sz val="8"/>
        <rFont val="Arial"/>
        <family val="2"/>
      </rPr>
      <t>(ÚLTIMO NÚMERO)</t>
    </r>
  </si>
  <si>
    <r>
      <rPr>
        <sz val="8"/>
        <rFont val="Arial"/>
        <family val="2"/>
      </rPr>
      <t xml:space="preserve">KINDERGARTEN WARS 1. Edición promocional </t>
    </r>
    <r>
      <rPr>
        <b/>
        <sz val="8"/>
        <rFont val="Arial"/>
        <family val="2"/>
      </rPr>
      <t>(SIN DEVOLUCIÓN)</t>
    </r>
  </si>
  <si>
    <t>KINDERGARTEN WARS 2</t>
  </si>
  <si>
    <t>UNDER NINJA 9</t>
  </si>
  <si>
    <t>BUNGOU STRAY DOGS 1</t>
  </si>
  <si>
    <t xml:space="preserve">BUNGOU STRAY DOGS 6 </t>
  </si>
  <si>
    <t>BUNGOU STRAY DOGS 7</t>
  </si>
  <si>
    <t>BUNGOU STRAY DOGS 8</t>
  </si>
  <si>
    <r>
      <rPr>
        <sz val="8"/>
        <rFont val="Arial"/>
        <family val="2"/>
      </rPr>
      <t xml:space="preserve">CHAINSAW MAN 4     </t>
    </r>
    <r>
      <rPr>
        <b/>
        <sz val="8"/>
        <color indexed="10"/>
        <rFont val="Arial"/>
        <family val="2"/>
      </rPr>
      <t xml:space="preserve"> </t>
    </r>
  </si>
  <si>
    <r>
      <rPr>
        <sz val="8"/>
        <rFont val="Arial"/>
        <family val="2"/>
      </rPr>
      <t xml:space="preserve">CHAINSAW MAN 5    </t>
    </r>
    <r>
      <rPr>
        <b/>
        <sz val="8"/>
        <color indexed="10"/>
        <rFont val="Arial"/>
        <family val="2"/>
      </rPr>
      <t xml:space="preserve"> </t>
    </r>
  </si>
  <si>
    <t>CHAINSAW MAN 17</t>
  </si>
  <si>
    <t>CHAINSAW MAN 1 (Edició en català)</t>
  </si>
  <si>
    <t>CHAINSAW MAN 17 (Edició en català)</t>
  </si>
  <si>
    <t>ESPÍRITUS DEL INFRAMUNDO 6</t>
  </si>
  <si>
    <t>ESPÍRITUS DEL INFRAMUNDO 6. Edición especial con cuadernillo</t>
  </si>
  <si>
    <r>
      <rPr>
        <sz val="8"/>
        <rFont val="Arial"/>
        <family val="2"/>
      </rPr>
      <t>GUARDIANES DE LA NOCHE 3</t>
    </r>
    <r>
      <rPr>
        <b/>
        <sz val="8"/>
        <color indexed="10"/>
        <rFont val="Arial"/>
        <family val="2"/>
      </rPr>
      <t xml:space="preserve">     </t>
    </r>
  </si>
  <si>
    <r>
      <rPr>
        <sz val="8"/>
        <rFont val="Arial"/>
        <family val="2"/>
      </rPr>
      <t xml:space="preserve">GUARDIANES DE LA NOCHE 4 </t>
    </r>
    <r>
      <rPr>
        <b/>
        <sz val="8"/>
        <color indexed="10"/>
        <rFont val="Arial"/>
        <family val="2"/>
      </rPr>
      <t xml:space="preserve">    </t>
    </r>
  </si>
  <si>
    <r>
      <rPr>
        <sz val="8"/>
        <rFont val="Arial"/>
        <family val="2"/>
      </rPr>
      <t>GUARDIANES DE LA NOCHE 7</t>
    </r>
    <r>
      <rPr>
        <b/>
        <sz val="8"/>
        <color indexed="10"/>
        <rFont val="Arial"/>
        <family val="2"/>
      </rPr>
      <t xml:space="preserve"> </t>
    </r>
  </si>
  <si>
    <r>
      <rPr>
        <sz val="8"/>
        <rFont val="Arial"/>
        <family val="2"/>
      </rPr>
      <t>GUARDIANES DE LA NOCHE 8</t>
    </r>
    <r>
      <rPr>
        <b/>
        <sz val="8"/>
        <color indexed="10"/>
        <rFont val="Arial"/>
        <family val="2"/>
      </rPr>
      <t xml:space="preserve">   </t>
    </r>
  </si>
  <si>
    <r>
      <rPr>
        <sz val="8"/>
        <rFont val="Arial"/>
        <family val="2"/>
      </rPr>
      <t xml:space="preserve">GUARDIANES DE LA NOCHE 9 </t>
    </r>
    <r>
      <rPr>
        <b/>
        <sz val="8"/>
        <color indexed="10"/>
        <rFont val="Arial"/>
        <family val="2"/>
      </rPr>
      <t xml:space="preserve"> </t>
    </r>
  </si>
  <si>
    <r>
      <rPr>
        <sz val="8"/>
        <rFont val="Arial"/>
        <family val="2"/>
      </rPr>
      <t xml:space="preserve">GUARDIANES DE LA NOCHE 17     </t>
    </r>
    <r>
      <rPr>
        <b/>
        <sz val="8"/>
        <color indexed="10"/>
        <rFont val="Arial"/>
        <family val="2"/>
      </rPr>
      <t xml:space="preserve">  </t>
    </r>
  </si>
  <si>
    <r>
      <rPr>
        <sz val="8"/>
        <rFont val="Arial"/>
        <family val="2"/>
      </rPr>
      <t xml:space="preserve">GUARDIANES DE LA NOCHE 21    </t>
    </r>
    <r>
      <rPr>
        <b/>
        <sz val="8"/>
        <color indexed="10"/>
        <rFont val="Arial"/>
        <family val="2"/>
      </rPr>
      <t xml:space="preserve">    </t>
    </r>
  </si>
  <si>
    <r>
      <rPr>
        <sz val="8"/>
        <rFont val="Arial"/>
        <family val="2"/>
      </rPr>
      <t>GUARDIANES DE LA NOCHE 22</t>
    </r>
    <r>
      <rPr>
        <b/>
        <sz val="8"/>
        <color indexed="10"/>
        <rFont val="Arial"/>
        <family val="2"/>
      </rPr>
      <t xml:space="preserve"> </t>
    </r>
  </si>
  <si>
    <r>
      <rPr>
        <sz val="8"/>
        <rFont val="Arial"/>
        <family val="2"/>
      </rPr>
      <t xml:space="preserve">GUARDIANES DE LA NOCHE 23 </t>
    </r>
    <r>
      <rPr>
        <b/>
        <sz val="8"/>
        <rFont val="Arial"/>
        <family val="2"/>
      </rPr>
      <t xml:space="preserve">(ÚLTIMO NÚMERO)    </t>
    </r>
  </si>
  <si>
    <r>
      <rPr>
        <sz val="8"/>
        <rFont val="Arial"/>
        <family val="2"/>
      </rPr>
      <t xml:space="preserve">GUARDIANES DE LA NOCHE. Fanbook 1 </t>
    </r>
    <r>
      <rPr>
        <b/>
        <sz val="8"/>
        <rFont val="Arial"/>
        <family val="2"/>
      </rPr>
      <t>(1 DE 2)</t>
    </r>
  </si>
  <si>
    <r>
      <rPr>
        <sz val="8"/>
        <rFont val="Arial"/>
        <family val="2"/>
      </rPr>
      <t xml:space="preserve">GUARDIANS DE LA NIT 1 (Edició en català) </t>
    </r>
    <r>
      <rPr>
        <b/>
        <sz val="8"/>
        <rFont val="Arial"/>
        <family val="2"/>
      </rPr>
      <t>(1 DE 23)</t>
    </r>
  </si>
  <si>
    <t>GUARDIANS DE LA NIT 20 (Edició en català)</t>
  </si>
  <si>
    <t>GUARDIANS DE LA NIT 21 (Edició en català)</t>
  </si>
  <si>
    <r>
      <rPr>
        <sz val="8"/>
        <rFont val="Arial"/>
        <family val="2"/>
      </rPr>
      <t xml:space="preserve">JIGOKURAKU 13 </t>
    </r>
    <r>
      <rPr>
        <b/>
        <sz val="8"/>
        <rFont val="Arial"/>
        <family val="2"/>
      </rPr>
      <t>(ÚLTIMO NÚMERO)</t>
    </r>
  </si>
  <si>
    <r>
      <rPr>
        <sz val="8"/>
        <rFont val="Arial"/>
        <family val="2"/>
      </rPr>
      <t xml:space="preserve">JIGOKURAKU. Serie completa (Volúmenes 1 al 13) </t>
    </r>
    <r>
      <rPr>
        <b/>
        <sz val="8"/>
        <rFont val="Arial"/>
        <family val="2"/>
      </rPr>
      <t>(NÚMERO ÚNICO) (SIN DEVOLUCIÓN)</t>
    </r>
  </si>
  <si>
    <r>
      <rPr>
        <sz val="8"/>
        <rFont val="Arial"/>
        <family val="2"/>
      </rPr>
      <t xml:space="preserve">JIGOKURAKU FANBOOK (KAITAISHINSHO) </t>
    </r>
    <r>
      <rPr>
        <b/>
        <sz val="8"/>
        <rFont val="Arial"/>
        <family val="2"/>
      </rPr>
      <t>(NÚMERO ÚNICO)</t>
    </r>
  </si>
  <si>
    <t>JUJUTSU KAISEN 25 (Guerra de hechiceros). La batalla final de Shinjuku, el siniestro lugar inhabitado</t>
  </si>
  <si>
    <t>JUJUTSU KAISEN 20 (La guerra màgica). La colònia de Sendai -A mig banquet- (Edició en català)</t>
  </si>
  <si>
    <t>JUJUTSU KAISEN 21 (La guerra màgica). La colònia de Tòquio 2 -Cop de sort- (Edició en català)</t>
  </si>
  <si>
    <r>
      <rPr>
        <sz val="8"/>
        <rFont val="Arial"/>
        <family val="2"/>
      </rPr>
      <t xml:space="preserve">JUJUTSU KAISEN. Fanbook oficial </t>
    </r>
    <r>
      <rPr>
        <b/>
        <sz val="8"/>
        <rFont val="Arial"/>
        <family val="2"/>
      </rPr>
      <t>(NÚMERO ÚNICO)</t>
    </r>
  </si>
  <si>
    <r>
      <rPr>
        <sz val="8"/>
        <rFont val="Arial"/>
        <family val="2"/>
      </rPr>
      <t xml:space="preserve">LOS APUNTES DE VANITAS 10. Edición especial con miniartbook </t>
    </r>
    <r>
      <rPr>
        <b/>
        <sz val="8"/>
        <rFont val="Arial"/>
        <family val="2"/>
      </rPr>
      <t>(SIN DEVOLUCIÓN)</t>
    </r>
  </si>
  <si>
    <r>
      <rPr>
        <sz val="8"/>
        <rFont val="Arial"/>
        <family val="2"/>
      </rPr>
      <t xml:space="preserve">TATSUKI FUJIMOTO HISTORIAS CORTAS 22-26 </t>
    </r>
    <r>
      <rPr>
        <b/>
        <sz val="8"/>
        <rFont val="Arial"/>
        <family val="2"/>
      </rPr>
      <t>(ÚLTIMO NÚMERO)</t>
    </r>
  </si>
  <si>
    <r>
      <rPr>
        <sz val="8"/>
        <rFont val="Arial"/>
        <family val="2"/>
      </rPr>
      <t xml:space="preserve">SEKIRO. Historia extra: Hanbei, el inmortal </t>
    </r>
    <r>
      <rPr>
        <b/>
        <sz val="8"/>
        <rFont val="Arial"/>
        <family val="2"/>
      </rPr>
      <t>(NÚMERO ÚNICO)</t>
    </r>
  </si>
  <si>
    <r>
      <rPr>
        <sz val="8"/>
        <rFont val="Arial"/>
        <family val="2"/>
      </rPr>
      <t xml:space="preserve">FAIRY TAIL S 2 </t>
    </r>
    <r>
      <rPr>
        <b/>
        <sz val="8"/>
        <rFont val="Arial"/>
        <family val="2"/>
      </rPr>
      <t xml:space="preserve">(ÚLTIMO NÚMERO)   </t>
    </r>
  </si>
  <si>
    <r>
      <rPr>
        <sz val="8"/>
        <rFont val="Arial"/>
        <family val="2"/>
      </rPr>
      <t xml:space="preserve">BLACK TORCH 5 </t>
    </r>
    <r>
      <rPr>
        <b/>
        <sz val="8"/>
        <rFont val="Arial"/>
        <family val="2"/>
      </rPr>
      <t xml:space="preserve">(ÚLTIMO NÚMERO) </t>
    </r>
  </si>
  <si>
    <r>
      <rPr>
        <sz val="8"/>
        <rFont val="Arial"/>
        <family val="2"/>
      </rPr>
      <t xml:space="preserve">CARDCAPTOR SAKURA 9 </t>
    </r>
    <r>
      <rPr>
        <b/>
        <sz val="8"/>
        <rFont val="Arial"/>
        <family val="2"/>
      </rPr>
      <t>(ÚLTIMO NÚMERO)</t>
    </r>
  </si>
  <si>
    <r>
      <rPr>
        <sz val="8"/>
        <rFont val="Arial"/>
        <family val="2"/>
        <charset val="1"/>
      </rPr>
      <t xml:space="preserve">CARDCAPTOR SAKURA 1 (Edició en català) </t>
    </r>
    <r>
      <rPr>
        <b/>
        <sz val="8"/>
        <rFont val="Arial"/>
        <family val="2"/>
        <charset val="1"/>
      </rPr>
      <t>(1 DE 9)</t>
    </r>
  </si>
  <si>
    <t xml:space="preserve">CARDCAPTOR SAKURA 3 (Edició en català) </t>
  </si>
  <si>
    <r>
      <rPr>
        <sz val="8"/>
        <rFont val="Arial"/>
        <family val="2"/>
      </rPr>
      <t xml:space="preserve">CARDCAPTOR SAKURA. CLEAR CARD ARC 1 </t>
    </r>
    <r>
      <rPr>
        <b/>
        <sz val="8"/>
        <rFont val="Arial"/>
        <family val="2"/>
      </rPr>
      <t>(1 DE 16)</t>
    </r>
  </si>
  <si>
    <r>
      <rPr>
        <sz val="8"/>
        <rFont val="Arial"/>
        <family val="2"/>
      </rPr>
      <t xml:space="preserve">EARLY LIGHTS OF DAWN </t>
    </r>
    <r>
      <rPr>
        <b/>
        <sz val="8"/>
        <rFont val="Arial"/>
        <family val="2"/>
      </rPr>
      <t>(NÚMERO ÚNICO)</t>
    </r>
  </si>
  <si>
    <r>
      <rPr>
        <sz val="8"/>
        <color indexed="8"/>
        <rFont val="Arial"/>
        <family val="2"/>
      </rPr>
      <t xml:space="preserve">FIRE FORCE 1 </t>
    </r>
    <r>
      <rPr>
        <b/>
        <sz val="8"/>
        <color indexed="8"/>
        <rFont val="Arial"/>
        <family val="2"/>
      </rPr>
      <t>(1 DE 34)</t>
    </r>
  </si>
  <si>
    <t>FIRE FORCE 32</t>
  </si>
  <si>
    <t>FOUR KNIGHTS OF THE APOCALYPSE 10</t>
  </si>
  <si>
    <r>
      <rPr>
        <sz val="8"/>
        <rFont val="Arial"/>
        <family val="2"/>
      </rPr>
      <t xml:space="preserve">HERALDOS </t>
    </r>
    <r>
      <rPr>
        <b/>
        <sz val="8"/>
        <rFont val="Arial"/>
        <family val="2"/>
      </rPr>
      <t>(NÚMERO ÚNICO)</t>
    </r>
  </si>
  <si>
    <r>
      <rPr>
        <sz val="8"/>
        <rFont val="Arial"/>
        <family val="2"/>
      </rPr>
      <t xml:space="preserve">HINOWA GA CRUSH! 8 </t>
    </r>
    <r>
      <rPr>
        <b/>
        <sz val="8"/>
        <rFont val="Arial"/>
        <family val="2"/>
      </rPr>
      <t>(ÚLTIMO NÚMERO)</t>
    </r>
  </si>
  <si>
    <r>
      <rPr>
        <sz val="8"/>
        <rFont val="Arial"/>
        <family val="2"/>
      </rPr>
      <t xml:space="preserve">HISTORIAS CORTAS DE KOYOHARU GOTOUGE </t>
    </r>
    <r>
      <rPr>
        <b/>
        <sz val="8"/>
        <rFont val="Arial"/>
        <family val="2"/>
      </rPr>
      <t>(NÚMERO ÚNICO)</t>
    </r>
  </si>
  <si>
    <r>
      <rPr>
        <sz val="8"/>
        <rFont val="Arial"/>
        <family val="2"/>
      </rPr>
      <t xml:space="preserve">IM. EL SUMO SACERDOTE IMHOTEP 11 </t>
    </r>
    <r>
      <rPr>
        <b/>
        <sz val="8"/>
        <rFont val="Arial"/>
        <family val="2"/>
      </rPr>
      <t>(ÚLTIMO NÚMERO)</t>
    </r>
  </si>
  <si>
    <r>
      <rPr>
        <sz val="8"/>
        <rFont val="Arial"/>
        <family val="2"/>
      </rPr>
      <t>NORAGAMI 1</t>
    </r>
    <r>
      <rPr>
        <b/>
        <sz val="8"/>
        <rFont val="Arial"/>
        <family val="2"/>
      </rPr>
      <t xml:space="preserve"> (1 DE 27)</t>
    </r>
  </si>
  <si>
    <r>
      <rPr>
        <sz val="8"/>
        <rFont val="Arial"/>
        <family val="2"/>
      </rPr>
      <t xml:space="preserve">NORAGAMI. Historias cortas </t>
    </r>
    <r>
      <rPr>
        <b/>
        <sz val="8"/>
        <rFont val="Arial"/>
        <family val="2"/>
      </rPr>
      <t xml:space="preserve">(NÚMERO ÚNICO)   </t>
    </r>
  </si>
  <si>
    <r>
      <rPr>
        <sz val="8"/>
        <rFont val="Arial"/>
        <family val="2"/>
      </rPr>
      <t xml:space="preserve">SAILOR MOON 2  </t>
    </r>
    <r>
      <rPr>
        <b/>
        <sz val="8"/>
        <color indexed="10"/>
        <rFont val="Arial"/>
        <family val="2"/>
      </rPr>
      <t xml:space="preserve"> </t>
    </r>
  </si>
  <si>
    <r>
      <rPr>
        <sz val="8"/>
        <rFont val="Arial"/>
        <family val="2"/>
      </rPr>
      <t xml:space="preserve">SAILOR MOON 3  </t>
    </r>
    <r>
      <rPr>
        <b/>
        <sz val="8"/>
        <color indexed="10"/>
        <rFont val="Arial"/>
        <family val="2"/>
      </rPr>
      <t xml:space="preserve"> </t>
    </r>
  </si>
  <si>
    <r>
      <rPr>
        <sz val="8"/>
        <rFont val="Arial"/>
        <family val="2"/>
      </rPr>
      <t xml:space="preserve">SAILOR MOON 4 </t>
    </r>
    <r>
      <rPr>
        <b/>
        <sz val="8"/>
        <color indexed="10"/>
        <rFont val="Arial"/>
        <family val="2"/>
      </rPr>
      <t xml:space="preserve"> </t>
    </r>
  </si>
  <si>
    <r>
      <rPr>
        <sz val="8"/>
        <rFont val="Arial"/>
        <family val="2"/>
      </rPr>
      <t xml:space="preserve">SAILOR MOON 10 </t>
    </r>
    <r>
      <rPr>
        <b/>
        <sz val="8"/>
        <color indexed="10"/>
        <rFont val="Arial"/>
        <family val="2"/>
      </rPr>
      <t xml:space="preserve"> </t>
    </r>
  </si>
  <si>
    <r>
      <rPr>
        <sz val="8"/>
        <rFont val="Arial"/>
        <family val="2"/>
      </rPr>
      <t xml:space="preserve">SAILOR MOON 12 </t>
    </r>
    <r>
      <rPr>
        <b/>
        <sz val="8"/>
        <rFont val="Arial"/>
        <family val="2"/>
      </rPr>
      <t>(ÚLTIMO NÚMERO)</t>
    </r>
  </si>
  <si>
    <r>
      <rPr>
        <sz val="8"/>
        <rFont val="Arial"/>
        <family val="2"/>
      </rPr>
      <t xml:space="preserve">SAILOR MOON. SHORT STORIES 1 </t>
    </r>
    <r>
      <rPr>
        <b/>
        <sz val="8"/>
        <color indexed="10"/>
        <rFont val="Arial"/>
        <family val="2"/>
      </rPr>
      <t xml:space="preserve">  </t>
    </r>
  </si>
  <si>
    <r>
      <rPr>
        <sz val="8"/>
        <rFont val="Arial"/>
        <family val="2"/>
      </rPr>
      <t xml:space="preserve">SAILOR MOON. SHORT STORIES 2 </t>
    </r>
    <r>
      <rPr>
        <b/>
        <sz val="8"/>
        <rFont val="Arial"/>
        <family val="2"/>
      </rPr>
      <t xml:space="preserve">(ÚLTIMO NÚMERO) </t>
    </r>
  </si>
  <si>
    <r>
      <rPr>
        <sz val="8"/>
        <rFont val="Arial"/>
        <family val="2"/>
      </rPr>
      <t xml:space="preserve">SAILOR V 2 </t>
    </r>
    <r>
      <rPr>
        <b/>
        <sz val="8"/>
        <rFont val="Arial"/>
        <family val="2"/>
      </rPr>
      <t>(ÚLTIMO NÚMERO)</t>
    </r>
  </si>
  <si>
    <r>
      <rPr>
        <sz val="8"/>
        <rFont val="Arial"/>
        <family val="2"/>
      </rPr>
      <t xml:space="preserve">SNACK WORLD 1    </t>
    </r>
    <r>
      <rPr>
        <b/>
        <sz val="8"/>
        <rFont val="Arial"/>
        <family val="2"/>
      </rPr>
      <t xml:space="preserve"> </t>
    </r>
  </si>
  <si>
    <r>
      <rPr>
        <sz val="8"/>
        <rFont val="Arial"/>
        <family val="2"/>
      </rPr>
      <t xml:space="preserve">SNACK WORLD 3 </t>
    </r>
    <r>
      <rPr>
        <b/>
        <sz val="8"/>
        <rFont val="Arial"/>
        <family val="2"/>
      </rPr>
      <t>(ÚLTIMO NÚMERO)</t>
    </r>
  </si>
  <si>
    <r>
      <rPr>
        <sz val="8"/>
        <rFont val="Arial"/>
        <family val="2"/>
      </rPr>
      <t>THE SEVEN DEADLY SINS 4</t>
    </r>
    <r>
      <rPr>
        <b/>
        <sz val="8"/>
        <color indexed="10"/>
        <rFont val="Arial"/>
        <family val="2"/>
      </rPr>
      <t xml:space="preserve"> </t>
    </r>
  </si>
  <si>
    <r>
      <rPr>
        <sz val="8"/>
        <rFont val="Arial"/>
        <family val="2"/>
      </rPr>
      <t xml:space="preserve">THE SEVEN DEADLY SINS 17 </t>
    </r>
    <r>
      <rPr>
        <b/>
        <sz val="8"/>
        <color indexed="10"/>
        <rFont val="Arial"/>
        <family val="2"/>
      </rPr>
      <t xml:space="preserve"> </t>
    </r>
  </si>
  <si>
    <r>
      <rPr>
        <sz val="8"/>
        <rFont val="Arial"/>
        <family val="2"/>
      </rPr>
      <t xml:space="preserve">THE SEVEN DEADLY SINS 41 </t>
    </r>
    <r>
      <rPr>
        <b/>
        <sz val="8"/>
        <rFont val="Arial"/>
        <family val="2"/>
      </rPr>
      <t>(ÚLTIMO NÚMERO)</t>
    </r>
  </si>
  <si>
    <r>
      <rPr>
        <sz val="8"/>
        <rFont val="Arial"/>
        <family val="2"/>
      </rPr>
      <t xml:space="preserve">THE SEVEN DEADLY SINS 41. Edición especial (libro de arte + postal + set de chapas) </t>
    </r>
    <r>
      <rPr>
        <b/>
        <sz val="8"/>
        <rFont val="Arial"/>
        <family val="2"/>
      </rPr>
      <t>(ÚLTIMO NÚMERO) (SIN DEVOLUCIÓN)</t>
    </r>
  </si>
  <si>
    <r>
      <rPr>
        <sz val="8"/>
        <rFont val="Arial"/>
        <family val="2"/>
      </rPr>
      <t xml:space="preserve">THE SEVEN DEADLY SINS: SEVEN DAYS. Integral </t>
    </r>
    <r>
      <rPr>
        <b/>
        <sz val="8"/>
        <rFont val="Arial"/>
        <family val="2"/>
      </rPr>
      <t>(NÚMERO ÚNICO)</t>
    </r>
  </si>
  <si>
    <t>TOKYO GHOUL 5</t>
  </si>
  <si>
    <t xml:space="preserve">TOKYO GHOUL 6 </t>
  </si>
  <si>
    <t>TOKYO GHOUL 7</t>
  </si>
  <si>
    <r>
      <rPr>
        <sz val="8"/>
        <rFont val="Arial"/>
        <family val="2"/>
      </rPr>
      <t xml:space="preserve">TOKYO GHOUL 14 </t>
    </r>
    <r>
      <rPr>
        <b/>
        <sz val="8"/>
        <rFont val="Arial"/>
        <family val="2"/>
      </rPr>
      <t xml:space="preserve">(ÚLTIMO NÚMERO) </t>
    </r>
    <r>
      <rPr>
        <sz val="8"/>
        <rFont val="Arial"/>
        <family val="2"/>
      </rPr>
      <t xml:space="preserve"> </t>
    </r>
  </si>
  <si>
    <r>
      <rPr>
        <sz val="8"/>
        <rFont val="Arial"/>
        <family val="2"/>
      </rPr>
      <t>TOKYO GHOUL:re 1</t>
    </r>
    <r>
      <rPr>
        <b/>
        <sz val="8"/>
        <color indexed="10"/>
        <rFont val="Arial"/>
        <family val="2"/>
      </rPr>
      <t xml:space="preserve"> </t>
    </r>
  </si>
  <si>
    <t>TOKYO GHOUL:re 11</t>
  </si>
  <si>
    <r>
      <rPr>
        <sz val="8"/>
        <rFont val="Arial"/>
        <family val="2"/>
      </rPr>
      <t xml:space="preserve">TOKYO GHOUL:re 16 </t>
    </r>
    <r>
      <rPr>
        <b/>
        <sz val="8"/>
        <rFont val="Arial"/>
        <family val="2"/>
      </rPr>
      <t xml:space="preserve">(ÚLTIMO NÚMERO) </t>
    </r>
  </si>
  <si>
    <r>
      <rPr>
        <sz val="8"/>
        <rFont val="Arial"/>
        <family val="2"/>
      </rPr>
      <t xml:space="preserve">TSUBASA RESERVOIR CHRONICLE 28 </t>
    </r>
    <r>
      <rPr>
        <b/>
        <sz val="8"/>
        <rFont val="Arial"/>
        <family val="2"/>
      </rPr>
      <t>(ÚLTIMO NÚMERO)</t>
    </r>
  </si>
  <si>
    <r>
      <rPr>
        <sz val="8"/>
        <rFont val="Arial"/>
        <family val="2"/>
      </rPr>
      <t xml:space="preserve">TSUBASA WORLD CHRONICLE - NIRAI KANAI </t>
    </r>
    <r>
      <rPr>
        <b/>
        <sz val="8"/>
        <rFont val="Arial"/>
        <family val="2"/>
      </rPr>
      <t>(SERIE COMPLETA 1 AL 3)</t>
    </r>
  </si>
  <si>
    <r>
      <rPr>
        <sz val="8"/>
        <rFont val="Arial"/>
        <family val="2"/>
      </rPr>
      <t xml:space="preserve">ÜBEL BLATT 23 </t>
    </r>
    <r>
      <rPr>
        <b/>
        <sz val="8"/>
        <rFont val="Arial"/>
        <family val="2"/>
      </rPr>
      <t>(ÚLTIMO NÚMERO)</t>
    </r>
  </si>
  <si>
    <r>
      <rPr>
        <sz val="8"/>
        <rFont val="Arial"/>
        <family val="2"/>
      </rPr>
      <t xml:space="preserve">YONA, PRINCESA DEL AMANECER 34. EDICIÓN ESPECIAL (manga + calendario 2022 de sobremesa) </t>
    </r>
    <r>
      <rPr>
        <b/>
        <sz val="8"/>
        <rFont val="Arial"/>
        <family val="2"/>
      </rPr>
      <t>(SIN DEVOLUCIÓN)</t>
    </r>
  </si>
  <si>
    <r>
      <rPr>
        <sz val="8"/>
        <rFont val="Arial"/>
        <family val="2"/>
      </rPr>
      <t xml:space="preserve">YONA, PRINCESA DEL AMANECER 35. EDICIÓN ESPECIAL (manga + libro de bocetos) </t>
    </r>
    <r>
      <rPr>
        <b/>
        <sz val="8"/>
        <rFont val="Arial"/>
        <family val="2"/>
      </rPr>
      <t>(SIN DEVOLUCIÓN)</t>
    </r>
  </si>
  <si>
    <r>
      <rPr>
        <sz val="8"/>
        <rFont val="Arial"/>
        <family val="2"/>
      </rPr>
      <t xml:space="preserve">ATAC ALS TITANS. Edició col·leccionista 1 (Edició en català) </t>
    </r>
    <r>
      <rPr>
        <b/>
        <sz val="8"/>
        <rFont val="Arial"/>
        <family val="2"/>
      </rPr>
      <t>(1 D’11)</t>
    </r>
  </si>
  <si>
    <t>ATAC ALS TITANS. Edició col·leccionista 5 (Edició en català)</t>
  </si>
  <si>
    <r>
      <rPr>
        <sz val="8"/>
        <rFont val="Arial"/>
        <family val="2"/>
      </rPr>
      <t>ATAQUE A LOS TITANES 5</t>
    </r>
    <r>
      <rPr>
        <b/>
        <sz val="8"/>
        <color indexed="10"/>
        <rFont val="Arial"/>
        <family val="2"/>
      </rPr>
      <t xml:space="preserve">   </t>
    </r>
  </si>
  <si>
    <r>
      <rPr>
        <sz val="8"/>
        <rFont val="Arial"/>
        <family val="2"/>
      </rPr>
      <t xml:space="preserve">ATAQUE A LOS TITANES 6    </t>
    </r>
    <r>
      <rPr>
        <b/>
        <sz val="8"/>
        <color indexed="10"/>
        <rFont val="Arial"/>
        <family val="2"/>
      </rPr>
      <t xml:space="preserve"> </t>
    </r>
  </si>
  <si>
    <r>
      <rPr>
        <sz val="8"/>
        <rFont val="Arial"/>
        <family val="2"/>
      </rPr>
      <t xml:space="preserve">ATAQUE A LOS TITANES 14 </t>
    </r>
    <r>
      <rPr>
        <b/>
        <sz val="8"/>
        <color indexed="10"/>
        <rFont val="Arial"/>
        <family val="2"/>
      </rPr>
      <t xml:space="preserve">  </t>
    </r>
  </si>
  <si>
    <r>
      <rPr>
        <sz val="8"/>
        <rFont val="Arial"/>
        <family val="2"/>
      </rPr>
      <t xml:space="preserve">ATAQUE A LOS TITANES 30  </t>
    </r>
    <r>
      <rPr>
        <b/>
        <sz val="8"/>
        <color indexed="10"/>
        <rFont val="Arial"/>
        <family val="2"/>
      </rPr>
      <t xml:space="preserve">  </t>
    </r>
    <r>
      <rPr>
        <sz val="8"/>
        <rFont val="Arial"/>
        <family val="2"/>
      </rPr>
      <t xml:space="preserve"> </t>
    </r>
  </si>
  <si>
    <r>
      <rPr>
        <sz val="8"/>
        <rFont val="Arial"/>
        <family val="2"/>
      </rPr>
      <t xml:space="preserve">ATAQUE A LOS TITANES 34 </t>
    </r>
    <r>
      <rPr>
        <b/>
        <sz val="8"/>
        <rFont val="Arial"/>
        <family val="2"/>
      </rPr>
      <t>(ÚLTIMO NÚMERO)</t>
    </r>
    <r>
      <rPr>
        <sz val="8"/>
        <rFont val="Arial"/>
        <family val="2"/>
      </rPr>
      <t xml:space="preserve">      </t>
    </r>
  </si>
  <si>
    <r>
      <rPr>
        <sz val="8"/>
        <rFont val="Arial"/>
        <family val="2"/>
      </rPr>
      <t>ATAQUE A LOS TITANES. Edición coleccionista 1</t>
    </r>
    <r>
      <rPr>
        <b/>
        <sz val="8"/>
        <rFont val="Arial"/>
        <family val="2"/>
      </rPr>
      <t xml:space="preserve"> (1 DE 11)</t>
    </r>
  </si>
  <si>
    <t>ATAQUE A LOS TITANES. Edición coleccionista 5</t>
  </si>
  <si>
    <r>
      <rPr>
        <sz val="8"/>
        <rFont val="Arial"/>
        <family val="2"/>
      </rPr>
      <t xml:space="preserve">ATAQUE A LOS TITANES. ANTES DE LA CAÍDA 1   </t>
    </r>
    <r>
      <rPr>
        <b/>
        <sz val="8"/>
        <rFont val="Arial"/>
        <family val="2"/>
      </rPr>
      <t xml:space="preserve"> </t>
    </r>
    <r>
      <rPr>
        <b/>
        <sz val="8"/>
        <color indexed="10"/>
        <rFont val="Arial"/>
        <family val="2"/>
      </rPr>
      <t xml:space="preserve">   </t>
    </r>
  </si>
  <si>
    <r>
      <rPr>
        <sz val="8"/>
        <rFont val="Arial"/>
        <family val="2"/>
      </rPr>
      <t xml:space="preserve">ATAQUE A LOS TITANES. ANTES DE LA CAÍDA 17 </t>
    </r>
    <r>
      <rPr>
        <b/>
        <sz val="8"/>
        <rFont val="Arial"/>
        <family val="2"/>
      </rPr>
      <t>(ÚLTIMO NÚMERO)</t>
    </r>
  </si>
  <si>
    <r>
      <rPr>
        <sz val="8"/>
        <rFont val="Arial"/>
        <family val="2"/>
      </rPr>
      <t xml:space="preserve">ATAQUE A LOS TITANES. ANTES DE LA CAÍDA 1 (Novela) </t>
    </r>
    <r>
      <rPr>
        <b/>
        <sz val="8"/>
        <rFont val="Arial"/>
        <family val="2"/>
      </rPr>
      <t xml:space="preserve">(1 DE 3)  </t>
    </r>
    <r>
      <rPr>
        <sz val="8"/>
        <rFont val="Arial"/>
        <family val="2"/>
      </rPr>
      <t xml:space="preserve">  </t>
    </r>
    <r>
      <rPr>
        <b/>
        <sz val="8"/>
        <rFont val="Arial"/>
        <family val="2"/>
      </rPr>
      <t xml:space="preserve">    </t>
    </r>
  </si>
  <si>
    <r>
      <rPr>
        <sz val="8"/>
        <rFont val="Arial"/>
        <family val="2"/>
      </rPr>
      <t>ATAQUE A LOS TITANES. ANTES DE LA CAÍDA 2 (Novela)</t>
    </r>
    <r>
      <rPr>
        <b/>
        <sz val="8"/>
        <rFont val="Arial"/>
        <family val="2"/>
      </rPr>
      <t xml:space="preserve">    </t>
    </r>
  </si>
  <si>
    <r>
      <rPr>
        <sz val="8"/>
        <rFont val="Arial"/>
        <family val="2"/>
      </rPr>
      <t xml:space="preserve">ATAQUE A LOS TITANES. LOST GIRLS 2 </t>
    </r>
    <r>
      <rPr>
        <b/>
        <sz val="8"/>
        <rFont val="Arial"/>
        <family val="2"/>
      </rPr>
      <t xml:space="preserve">(ÚLTIMO NÚMERO)    </t>
    </r>
    <r>
      <rPr>
        <b/>
        <sz val="8"/>
        <color indexed="10"/>
        <rFont val="Arial"/>
        <family val="2"/>
      </rPr>
      <t xml:space="preserve"> </t>
    </r>
  </si>
  <si>
    <r>
      <rPr>
        <sz val="8"/>
        <rFont val="Arial"/>
        <family val="2"/>
      </rPr>
      <t xml:space="preserve">ATAQUE A LOS TITANES. NO REGRETS 1  </t>
    </r>
    <r>
      <rPr>
        <b/>
        <sz val="8"/>
        <color indexed="10"/>
        <rFont val="Arial"/>
        <family val="2"/>
      </rPr>
      <t xml:space="preserve">    </t>
    </r>
    <r>
      <rPr>
        <sz val="8"/>
        <rFont val="Arial"/>
        <family val="2"/>
      </rPr>
      <t xml:space="preserve"> </t>
    </r>
  </si>
  <si>
    <r>
      <rPr>
        <sz val="8"/>
        <rFont val="Arial"/>
        <family val="2"/>
      </rPr>
      <t xml:space="preserve">ATAQUE A LOS TITANES. NO REGRETS 2 </t>
    </r>
    <r>
      <rPr>
        <b/>
        <sz val="8"/>
        <rFont val="Arial"/>
        <family val="2"/>
      </rPr>
      <t xml:space="preserve">(ÚLTIMO NÚMERO)    </t>
    </r>
    <r>
      <rPr>
        <sz val="8"/>
        <rFont val="Arial"/>
        <family val="2"/>
      </rPr>
      <t xml:space="preserve">   </t>
    </r>
  </si>
  <si>
    <r>
      <rPr>
        <sz val="8"/>
        <rFont val="Arial"/>
        <family val="2"/>
      </rPr>
      <t xml:space="preserve">ATAQUE A LOS TITANES. NO REGRETS 1 (edición color) </t>
    </r>
    <r>
      <rPr>
        <b/>
        <sz val="8"/>
        <color indexed="10"/>
        <rFont val="Arial"/>
        <family val="2"/>
      </rPr>
      <t xml:space="preserve"> </t>
    </r>
  </si>
  <si>
    <r>
      <rPr>
        <sz val="8"/>
        <rFont val="Arial"/>
        <family val="2"/>
      </rPr>
      <t xml:space="preserve">ATAQUE A LOS TITANES. NO REGRETS 2 (edición color) </t>
    </r>
    <r>
      <rPr>
        <b/>
        <sz val="8"/>
        <rFont val="Arial"/>
        <family val="2"/>
      </rPr>
      <t xml:space="preserve">(ÚLTIMO NÚMERO)   </t>
    </r>
  </si>
  <si>
    <r>
      <rPr>
        <sz val="8"/>
        <rFont val="Arial"/>
        <family val="2"/>
      </rPr>
      <t>THE PROMISED NEVERLAND 2</t>
    </r>
    <r>
      <rPr>
        <b/>
        <sz val="8"/>
        <color indexed="10"/>
        <rFont val="Arial"/>
        <family val="2"/>
      </rPr>
      <t xml:space="preserve">   </t>
    </r>
  </si>
  <si>
    <r>
      <rPr>
        <sz val="8"/>
        <rFont val="Arial"/>
        <family val="2"/>
      </rPr>
      <t xml:space="preserve">THE PROMISED NEVERLAND 7    </t>
    </r>
    <r>
      <rPr>
        <b/>
        <sz val="8"/>
        <color indexed="10"/>
        <rFont val="Arial"/>
        <family val="2"/>
      </rPr>
      <t xml:space="preserve">   </t>
    </r>
  </si>
  <si>
    <r>
      <rPr>
        <sz val="8"/>
        <rFont val="Arial"/>
        <family val="2"/>
      </rPr>
      <t xml:space="preserve">THE PROMISED NEVERLAND 10     </t>
    </r>
    <r>
      <rPr>
        <b/>
        <sz val="8"/>
        <color indexed="10"/>
        <rFont val="Arial"/>
        <family val="2"/>
      </rPr>
      <t xml:space="preserve">   </t>
    </r>
  </si>
  <si>
    <r>
      <rPr>
        <sz val="8"/>
        <rFont val="Arial"/>
        <family val="2"/>
      </rPr>
      <t xml:space="preserve">THE PROMISED NEVERLAND 20 </t>
    </r>
    <r>
      <rPr>
        <b/>
        <sz val="8"/>
        <rFont val="Arial"/>
        <family val="2"/>
      </rPr>
      <t xml:space="preserve">(ÚLTIMO NÚMERO)   </t>
    </r>
  </si>
  <si>
    <r>
      <rPr>
        <sz val="8"/>
        <rFont val="Arial"/>
        <family val="2"/>
      </rPr>
      <t xml:space="preserve">THE PROMISED NEVERLAND. Cofre de la colección completa (volúmenes 1 al 20 y con libreto extra Escape) </t>
    </r>
    <r>
      <rPr>
        <b/>
        <sz val="8"/>
        <rFont val="Arial"/>
        <family val="2"/>
      </rPr>
      <t>(SIN DEVOLUCIÓN)</t>
    </r>
  </si>
  <si>
    <r>
      <rPr>
        <sz val="8"/>
        <rFont val="Arial"/>
        <family val="2"/>
      </rPr>
      <t xml:space="preserve">DETECTIVE PIKACHU. La adaptación oficial de la película </t>
    </r>
    <r>
      <rPr>
        <b/>
        <sz val="8"/>
        <rFont val="Arial"/>
        <family val="2"/>
      </rPr>
      <t>(NÚMERO ÚNICO)</t>
    </r>
  </si>
  <si>
    <r>
      <rPr>
        <sz val="8"/>
        <rFont val="Arial"/>
        <family val="2"/>
      </rPr>
      <t xml:space="preserve">POKÉMON 2. Rojo, verde y azul 2 </t>
    </r>
    <r>
      <rPr>
        <b/>
        <sz val="8"/>
        <rFont val="Arial"/>
        <family val="2"/>
      </rPr>
      <t xml:space="preserve">(FIN DE CICLO) </t>
    </r>
  </si>
  <si>
    <r>
      <rPr>
        <sz val="8"/>
        <rFont val="Arial"/>
        <family val="2"/>
      </rPr>
      <t xml:space="preserve">POKÉMON 4. Amarillo 2 </t>
    </r>
    <r>
      <rPr>
        <b/>
        <sz val="8"/>
        <rFont val="Arial"/>
        <family val="2"/>
      </rPr>
      <t xml:space="preserve">(FIN DE CICLO) </t>
    </r>
  </si>
  <si>
    <r>
      <rPr>
        <sz val="8"/>
        <rFont val="Arial"/>
        <family val="2"/>
      </rPr>
      <t xml:space="preserve">POKÉMON 8. Oro, plata y cristal 4 </t>
    </r>
    <r>
      <rPr>
        <b/>
        <sz val="8"/>
        <rFont val="Arial"/>
        <family val="2"/>
      </rPr>
      <t xml:space="preserve">(FIN DE CICLO) </t>
    </r>
  </si>
  <si>
    <r>
      <rPr>
        <sz val="8"/>
        <rFont val="Arial"/>
        <family val="2"/>
      </rPr>
      <t xml:space="preserve">POKÉMON 12. Rubí y zafiro 4 </t>
    </r>
    <r>
      <rPr>
        <b/>
        <sz val="8"/>
        <rFont val="Arial"/>
        <family val="2"/>
      </rPr>
      <t xml:space="preserve">(FIN DE CICLO) </t>
    </r>
  </si>
  <si>
    <r>
      <rPr>
        <sz val="8"/>
        <rFont val="Arial"/>
        <family val="2"/>
      </rPr>
      <t xml:space="preserve">POKÉMON 14. Rojo fuego y verde hoja 2 </t>
    </r>
    <r>
      <rPr>
        <b/>
        <sz val="8"/>
        <rFont val="Arial"/>
        <family val="2"/>
      </rPr>
      <t xml:space="preserve">(FIN DE CICLO) </t>
    </r>
  </si>
  <si>
    <r>
      <rPr>
        <sz val="8"/>
        <rFont val="Arial"/>
        <family val="2"/>
      </rPr>
      <t xml:space="preserve">POKÉMON 16. Esmeralda 2 </t>
    </r>
    <r>
      <rPr>
        <b/>
        <sz val="8"/>
        <rFont val="Arial"/>
        <family val="2"/>
      </rPr>
      <t>(FIN DE CICLO)</t>
    </r>
  </si>
  <si>
    <t>9788467968873</t>
  </si>
  <si>
    <r>
      <rPr>
        <sz val="8"/>
        <rFont val="Arial"/>
        <family val="2"/>
      </rPr>
      <t xml:space="preserve">POKÉMON 21. Diamante y perla 5 </t>
    </r>
    <r>
      <rPr>
        <b/>
        <sz val="8"/>
        <rFont val="Arial"/>
        <family val="2"/>
      </rPr>
      <t xml:space="preserve">(FIN DE CICLO) </t>
    </r>
  </si>
  <si>
    <r>
      <rPr>
        <sz val="8"/>
        <rFont val="Arial"/>
        <family val="2"/>
      </rPr>
      <t xml:space="preserve">POKÉMON 23. Platino 2 </t>
    </r>
    <r>
      <rPr>
        <b/>
        <sz val="8"/>
        <rFont val="Arial"/>
        <family val="2"/>
      </rPr>
      <t>(FIN DE CICLO)</t>
    </r>
  </si>
  <si>
    <r>
      <rPr>
        <sz val="8"/>
        <rFont val="Arial"/>
        <family val="2"/>
      </rPr>
      <t xml:space="preserve">POKÉMON 25. Heart Gold y Soul Silver 2 </t>
    </r>
    <r>
      <rPr>
        <b/>
        <sz val="8"/>
        <rFont val="Arial"/>
        <family val="2"/>
      </rPr>
      <t>(FIN DE CICLO)</t>
    </r>
  </si>
  <si>
    <r>
      <rPr>
        <sz val="8"/>
        <rFont val="Arial"/>
        <family val="2"/>
      </rPr>
      <t xml:space="preserve">POKÉMON 30. Negro y blanco 5 </t>
    </r>
    <r>
      <rPr>
        <b/>
        <sz val="8"/>
        <rFont val="Arial"/>
        <family val="2"/>
      </rPr>
      <t xml:space="preserve">(FIN DE CICLO) </t>
    </r>
  </si>
  <si>
    <r>
      <rPr>
        <sz val="8"/>
        <rFont val="Arial"/>
        <family val="2"/>
      </rPr>
      <t xml:space="preserve">POKÉMON 31. Negro y blanco II 2 </t>
    </r>
    <r>
      <rPr>
        <b/>
        <sz val="8"/>
        <rFont val="Arial"/>
        <family val="2"/>
      </rPr>
      <t>(FIN DE CICLO)</t>
    </r>
  </si>
  <si>
    <t>POKÉMON ESPADA Y ESCUDO 2</t>
  </si>
  <si>
    <t>9788467968927</t>
  </si>
  <si>
    <r>
      <rPr>
        <sz val="8"/>
        <rFont val="Arial"/>
        <family val="2"/>
      </rPr>
      <t xml:space="preserve">POKÉMON HORIZON 2 </t>
    </r>
    <r>
      <rPr>
        <b/>
        <sz val="8"/>
        <rFont val="Arial"/>
        <family val="2"/>
      </rPr>
      <t xml:space="preserve">(ÚLTIMO NÚMERO)  </t>
    </r>
  </si>
  <si>
    <t>9788467968934</t>
  </si>
  <si>
    <r>
      <rPr>
        <sz val="8"/>
        <rFont val="Arial"/>
        <family val="2"/>
      </rPr>
      <t xml:space="preserve">POKÉMON. OMEGA RUBÍ Y ALFA ZAFIRO 3 </t>
    </r>
    <r>
      <rPr>
        <b/>
        <sz val="8"/>
        <rFont val="Arial"/>
        <family val="2"/>
      </rPr>
      <t xml:space="preserve">(ÚLTIMO NÚMERO)    </t>
    </r>
  </si>
  <si>
    <r>
      <rPr>
        <sz val="8"/>
        <rFont val="Arial"/>
        <family val="2"/>
      </rPr>
      <t xml:space="preserve">POKÉMON SOL Y LUNA 6 </t>
    </r>
    <r>
      <rPr>
        <b/>
        <sz val="8"/>
        <rFont val="Arial"/>
        <family val="2"/>
      </rPr>
      <t>(ÚLTIMO NÚMERO)</t>
    </r>
  </si>
  <si>
    <r>
      <rPr>
        <sz val="8"/>
        <rFont val="Arial"/>
        <family val="2"/>
      </rPr>
      <t xml:space="preserve">POKÉMON X·Y 6 </t>
    </r>
    <r>
      <rPr>
        <b/>
        <sz val="8"/>
        <rFont val="Arial"/>
        <family val="2"/>
      </rPr>
      <t xml:space="preserve">(ÚLTIMO NÚMERO)  </t>
    </r>
  </si>
  <si>
    <r>
      <rPr>
        <sz val="8"/>
        <rFont val="Arial"/>
        <family val="2"/>
      </rPr>
      <t xml:space="preserve">THE LEGEND OF ZELDA 10. PHANTOM HOURGLASS </t>
    </r>
    <r>
      <rPr>
        <b/>
        <sz val="8"/>
        <rFont val="Arial"/>
        <family val="2"/>
      </rPr>
      <t>(ÚLTIMO NÚMERO)</t>
    </r>
  </si>
  <si>
    <r>
      <rPr>
        <sz val="8"/>
        <rFont val="Arial"/>
        <family val="2"/>
      </rPr>
      <t xml:space="preserve">THE LEGEND OF ZELDA. A LINK TO THE PAST (Edición cartoné y color) </t>
    </r>
    <r>
      <rPr>
        <b/>
        <sz val="8"/>
        <rFont val="Arial"/>
        <family val="2"/>
      </rPr>
      <t xml:space="preserve">(NÚMERO ÚNICO) </t>
    </r>
  </si>
  <si>
    <r>
      <rPr>
        <sz val="8"/>
        <rFont val="Arial"/>
        <family val="2"/>
      </rPr>
      <t xml:space="preserve">THE LEGEND OF ZELDA. PERFECT EDITION 5 (Four swords adventures) </t>
    </r>
    <r>
      <rPr>
        <b/>
        <sz val="8"/>
        <rFont val="Arial"/>
        <family val="2"/>
      </rPr>
      <t xml:space="preserve">(ÚLTIMO NÚMERO)  </t>
    </r>
  </si>
  <si>
    <r>
      <rPr>
        <sz val="8"/>
        <rFont val="Arial"/>
        <family val="2"/>
      </rPr>
      <t xml:space="preserve">THE LEGEND OF ZELDA: TWILIGHT PRINCESS 11 </t>
    </r>
    <r>
      <rPr>
        <b/>
        <sz val="8"/>
        <rFont val="Arial"/>
        <family val="2"/>
      </rPr>
      <t>(ÚLTIMO NÚMERO)</t>
    </r>
  </si>
  <si>
    <r>
      <rPr>
        <sz val="8"/>
        <rFont val="Arial"/>
        <family val="2"/>
      </rPr>
      <t xml:space="preserve">MIBU - EL BULLI </t>
    </r>
    <r>
      <rPr>
        <b/>
        <sz val="8"/>
        <rFont val="Arial"/>
        <family val="2"/>
      </rPr>
      <t xml:space="preserve">(NÚMERO ÚNICO) </t>
    </r>
  </si>
  <si>
    <r>
      <rPr>
        <sz val="8"/>
        <rFont val="Arial"/>
        <family val="2"/>
      </rPr>
      <t xml:space="preserve">LA CANCIÓN DE YORU Y ASA BIS </t>
    </r>
    <r>
      <rPr>
        <b/>
        <sz val="8"/>
        <rFont val="Arial"/>
        <family val="2"/>
      </rPr>
      <t>(ÚLTIMO NÚMERO)</t>
    </r>
  </si>
  <si>
    <r>
      <rPr>
        <sz val="8"/>
        <rFont val="Arial"/>
        <family val="2"/>
      </rPr>
      <t xml:space="preserve">COLOR RECIPE 2 </t>
    </r>
    <r>
      <rPr>
        <b/>
        <sz val="8"/>
        <rFont val="Arial"/>
        <family val="2"/>
      </rPr>
      <t xml:space="preserve">(ÚLTIMO NÚMERO)   </t>
    </r>
  </si>
  <si>
    <r>
      <rPr>
        <sz val="8"/>
        <rFont val="Arial"/>
        <family val="2"/>
      </rPr>
      <t xml:space="preserve">LOVE IS AN ILLUSION! 1 </t>
    </r>
    <r>
      <rPr>
        <b/>
        <sz val="8"/>
        <rFont val="Arial"/>
        <family val="2"/>
      </rPr>
      <t>(1 DE 6)</t>
    </r>
  </si>
  <si>
    <t>LOVE IS AN ILLUSION! 2</t>
  </si>
  <si>
    <r>
      <rPr>
        <sz val="8"/>
        <rFont val="Arial"/>
        <family val="2"/>
      </rPr>
      <t xml:space="preserve">NEGA </t>
    </r>
    <r>
      <rPr>
        <b/>
        <sz val="8"/>
        <rFont val="Arial"/>
        <family val="2"/>
      </rPr>
      <t>(NÚMERO ÚNICO)</t>
    </r>
  </si>
  <si>
    <t>NOMI X SHIBA 4</t>
  </si>
  <si>
    <r>
      <rPr>
        <sz val="8"/>
        <rFont val="Arial"/>
        <family val="2"/>
      </rPr>
      <t xml:space="preserve">POSI </t>
    </r>
    <r>
      <rPr>
        <b/>
        <sz val="8"/>
        <rFont val="Arial"/>
        <family val="2"/>
      </rPr>
      <t>(NÚMERO ÚNICO)</t>
    </r>
  </si>
  <si>
    <r>
      <rPr>
        <sz val="8"/>
        <rFont val="Arial"/>
        <family val="2"/>
      </rPr>
      <t xml:space="preserve">YATAMOMO 1 </t>
    </r>
    <r>
      <rPr>
        <b/>
        <sz val="8"/>
        <rFont val="Arial"/>
        <family val="2"/>
      </rPr>
      <t>(1 DE 3)</t>
    </r>
  </si>
  <si>
    <t>YATAMOMO 2</t>
  </si>
  <si>
    <r>
      <rPr>
        <sz val="8"/>
        <rFont val="Arial"/>
        <family val="2"/>
      </rPr>
      <t xml:space="preserve">ONE ROOM ANGEL </t>
    </r>
    <r>
      <rPr>
        <b/>
        <sz val="8"/>
        <rFont val="Arial"/>
        <family val="2"/>
      </rPr>
      <t>(NÚMERO ÚNICO)</t>
    </r>
  </si>
  <si>
    <r>
      <rPr>
        <sz val="8"/>
        <rFont val="Arial"/>
        <family val="2"/>
      </rPr>
      <t xml:space="preserve">ALL YOU NEED IS KILL. Integral (Volúmenes 1 y 2) </t>
    </r>
    <r>
      <rPr>
        <b/>
        <sz val="8"/>
        <rFont val="Arial"/>
        <family val="2"/>
      </rPr>
      <t>(NÚMERO ÚNICO)</t>
    </r>
  </si>
  <si>
    <r>
      <rPr>
        <sz val="8"/>
        <rFont val="Arial"/>
        <family val="2"/>
      </rPr>
      <t xml:space="preserve">LA SINGULARIDAD DE PTOLOMEO 8 </t>
    </r>
    <r>
      <rPr>
        <b/>
        <sz val="8"/>
        <rFont val="Arial"/>
        <family val="2"/>
      </rPr>
      <t>(ÚLTIMO NÚMERO)</t>
    </r>
  </si>
  <si>
    <t>TOKYO ALIENS 6</t>
  </si>
  <si>
    <t>DEMON SLAVE 9</t>
  </si>
  <si>
    <r>
      <rPr>
        <sz val="8"/>
        <color indexed="8"/>
        <rFont val="Arial"/>
        <family val="2"/>
      </rPr>
      <t xml:space="preserve">DIMENSION W 16 </t>
    </r>
    <r>
      <rPr>
        <b/>
        <sz val="8"/>
        <color indexed="8"/>
        <rFont val="Arial"/>
        <family val="2"/>
      </rPr>
      <t>(ÚLTIMO NÚMERO)</t>
    </r>
  </si>
  <si>
    <t xml:space="preserve">MAZINGER Z 1 Edició col·leccionista (Ed. en català) </t>
  </si>
  <si>
    <t>MAZINGER Z 2. Edició col·leccionista (Ed. en català)</t>
  </si>
  <si>
    <r>
      <rPr>
        <sz val="8"/>
        <color indexed="8"/>
        <rFont val="Arial"/>
        <family val="2"/>
      </rPr>
      <t xml:space="preserve">MAZINGER Z 3. Edició col·leccionista (Ed. en català) </t>
    </r>
    <r>
      <rPr>
        <b/>
        <sz val="8"/>
        <color indexed="8"/>
        <rFont val="Arial"/>
        <family val="2"/>
      </rPr>
      <t>(ÚLTIM NÚMERO)</t>
    </r>
  </si>
  <si>
    <t>MAZINGER Z 1. Edición coleccionista</t>
  </si>
  <si>
    <t>MAZINGER Z 2. Edición coleccionista</t>
  </si>
  <si>
    <r>
      <rPr>
        <sz val="8"/>
        <color indexed="8"/>
        <rFont val="Arial"/>
        <family val="2"/>
      </rPr>
      <t xml:space="preserve">MAZINGER Z 3. Edición coleccionista </t>
    </r>
    <r>
      <rPr>
        <b/>
        <sz val="8"/>
        <color indexed="8"/>
        <rFont val="Arial"/>
        <family val="2"/>
      </rPr>
      <t>(ÚLTIMO NÚMERO)</t>
    </r>
  </si>
  <si>
    <t>MAZINGER Z 1 de Go Nagai y Gosaku Ota</t>
  </si>
  <si>
    <r>
      <rPr>
        <sz val="8"/>
        <color indexed="8"/>
        <rFont val="Arial"/>
        <family val="2"/>
      </rPr>
      <t xml:space="preserve">MAZINGER Z 3 de Go Nagai y Gosaku Ota </t>
    </r>
    <r>
      <rPr>
        <b/>
        <sz val="8"/>
        <color indexed="8"/>
        <rFont val="Arial"/>
        <family val="2"/>
      </rPr>
      <t>(ÚLTIMO NÚMERO)</t>
    </r>
  </si>
  <si>
    <r>
      <rPr>
        <sz val="8"/>
        <color indexed="8"/>
        <rFont val="Arial"/>
        <family val="2"/>
      </rPr>
      <t xml:space="preserve">WATCH DOGS: TOKYO 1 </t>
    </r>
    <r>
      <rPr>
        <b/>
        <sz val="8"/>
        <color indexed="8"/>
        <rFont val="Arial"/>
        <family val="2"/>
      </rPr>
      <t>(1 DE 3)</t>
    </r>
  </si>
  <si>
    <r>
      <rPr>
        <sz val="8"/>
        <rFont val="Arial"/>
        <family val="2"/>
      </rPr>
      <t xml:space="preserve">ALMA 1 </t>
    </r>
    <r>
      <rPr>
        <b/>
        <sz val="8"/>
        <rFont val="Arial"/>
        <family val="2"/>
      </rPr>
      <t>(1 DE 4)</t>
    </r>
  </si>
  <si>
    <t>ALMA 2</t>
  </si>
  <si>
    <r>
      <rPr>
        <sz val="8"/>
        <rFont val="Arial"/>
        <family val="2"/>
      </rPr>
      <t xml:space="preserve">CLOVER. Integral </t>
    </r>
    <r>
      <rPr>
        <b/>
        <sz val="8"/>
        <rFont val="Arial"/>
        <family val="2"/>
      </rPr>
      <t>(NÚMERO ÚNICO)</t>
    </r>
  </si>
  <si>
    <r>
      <rPr>
        <sz val="8"/>
        <color indexed="8"/>
        <rFont val="Arial"/>
        <family val="2"/>
      </rPr>
      <t xml:space="preserve">NO GUNS LIFE 13 </t>
    </r>
    <r>
      <rPr>
        <b/>
        <sz val="8"/>
        <color indexed="8"/>
        <rFont val="Arial"/>
        <family val="2"/>
      </rPr>
      <t>(ÚLTIMO NÚMERO)</t>
    </r>
  </si>
  <si>
    <r>
      <rPr>
        <sz val="8"/>
        <rFont val="Arial"/>
        <family val="2"/>
        <charset val="1"/>
      </rPr>
      <t xml:space="preserve">ANA LA DE TEJAS VERDES </t>
    </r>
    <r>
      <rPr>
        <b/>
        <sz val="8"/>
        <rFont val="Arial"/>
        <family val="2"/>
        <charset val="1"/>
      </rPr>
      <t>(NÚMERO ÚNICO)</t>
    </r>
  </si>
  <si>
    <r>
      <rPr>
        <sz val="8"/>
        <rFont val="Arial"/>
        <family val="2"/>
      </rPr>
      <t xml:space="preserve">EL CONDE DE MONTECRISTO </t>
    </r>
    <r>
      <rPr>
        <b/>
        <sz val="8"/>
        <rFont val="Arial"/>
        <family val="2"/>
      </rPr>
      <t>(NÚMERO ÚNICO)</t>
    </r>
  </si>
  <si>
    <r>
      <rPr>
        <sz val="8"/>
        <rFont val="Arial"/>
        <family val="2"/>
      </rPr>
      <t xml:space="preserve">EL LIBRO DE LA SELVA </t>
    </r>
    <r>
      <rPr>
        <b/>
        <sz val="8"/>
        <rFont val="Arial"/>
        <family val="2"/>
      </rPr>
      <t>(NÚMERO ÚNICO)</t>
    </r>
  </si>
  <si>
    <r>
      <rPr>
        <sz val="8"/>
        <rFont val="Arial"/>
        <family val="2"/>
      </rPr>
      <t xml:space="preserve">EL SUEÑO DE UNA NOCHE DE VERANO </t>
    </r>
    <r>
      <rPr>
        <b/>
        <sz val="8"/>
        <rFont val="Arial"/>
        <family val="2"/>
      </rPr>
      <t>(NÚMERO ÚNICO)</t>
    </r>
  </si>
  <si>
    <r>
      <rPr>
        <sz val="8"/>
        <rFont val="Arial"/>
        <family val="2"/>
      </rPr>
      <t xml:space="preserve">EMMA </t>
    </r>
    <r>
      <rPr>
        <b/>
        <sz val="8"/>
        <rFont val="Arial"/>
        <family val="2"/>
      </rPr>
      <t xml:space="preserve">(NÚMERO ÚNICO) </t>
    </r>
  </si>
  <si>
    <r>
      <rPr>
        <sz val="8"/>
        <rFont val="Arial"/>
        <family val="2"/>
      </rPr>
      <t xml:space="preserve">GRANDES ESPERANZAS </t>
    </r>
    <r>
      <rPr>
        <b/>
        <sz val="8"/>
        <rFont val="Arial"/>
        <family val="2"/>
      </rPr>
      <t xml:space="preserve">(NÚMERO ÚNICO) </t>
    </r>
  </si>
  <si>
    <r>
      <rPr>
        <sz val="8"/>
        <rFont val="Arial"/>
        <family val="2"/>
      </rPr>
      <t xml:space="preserve">HAMLET </t>
    </r>
    <r>
      <rPr>
        <b/>
        <sz val="8"/>
        <rFont val="Arial"/>
        <family val="2"/>
      </rPr>
      <t>(NÚMERO ÚNICO)</t>
    </r>
  </si>
  <si>
    <r>
      <rPr>
        <sz val="8"/>
        <rFont val="Arial"/>
        <family val="2"/>
      </rPr>
      <t xml:space="preserve">HISTORIAS DE EDGAR ALLAN POE </t>
    </r>
    <r>
      <rPr>
        <b/>
        <sz val="8"/>
        <rFont val="Arial"/>
        <family val="2"/>
      </rPr>
      <t xml:space="preserve">(NÚMERO ÚNICO) </t>
    </r>
  </si>
  <si>
    <r>
      <rPr>
        <sz val="8"/>
        <rFont val="Arial"/>
        <family val="2"/>
      </rPr>
      <t xml:space="preserve">JANE EYRE </t>
    </r>
    <r>
      <rPr>
        <b/>
        <sz val="8"/>
        <rFont val="Arial"/>
        <family val="2"/>
      </rPr>
      <t>(NÚMERO ÚNICO)</t>
    </r>
  </si>
  <si>
    <r>
      <rPr>
        <sz val="8"/>
        <rFont val="Arial"/>
        <family val="2"/>
      </rPr>
      <t xml:space="preserve">LA LETRA ESCARLATA </t>
    </r>
    <r>
      <rPr>
        <b/>
        <sz val="8"/>
        <rFont val="Arial"/>
        <family val="2"/>
      </rPr>
      <t>(NÚMERO ÚNICO)</t>
    </r>
  </si>
  <si>
    <r>
      <rPr>
        <sz val="8"/>
        <rFont val="Arial"/>
        <family val="2"/>
      </rPr>
      <t xml:space="preserve">LAS AVENTURAS DE TOM SAWYER </t>
    </r>
    <r>
      <rPr>
        <b/>
        <sz val="8"/>
        <rFont val="Arial"/>
        <family val="2"/>
      </rPr>
      <t>(NÚMERO ÚNICO)</t>
    </r>
  </si>
  <si>
    <r>
      <rPr>
        <sz val="8"/>
        <rFont val="Arial"/>
        <family val="2"/>
      </rPr>
      <t xml:space="preserve">LOS MISERABLES </t>
    </r>
    <r>
      <rPr>
        <b/>
        <sz val="8"/>
        <rFont val="Arial"/>
        <family val="2"/>
      </rPr>
      <t xml:space="preserve">(NÚMERO ÚNICO) </t>
    </r>
    <r>
      <rPr>
        <b/>
        <sz val="8"/>
        <color indexed="10"/>
        <rFont val="Arial"/>
        <family val="2"/>
      </rPr>
      <t xml:space="preserve"> </t>
    </r>
  </si>
  <si>
    <r>
      <rPr>
        <sz val="8"/>
        <rFont val="Arial"/>
        <family val="2"/>
      </rPr>
      <t xml:space="preserve">MACBETH </t>
    </r>
    <r>
      <rPr>
        <b/>
        <sz val="8"/>
        <rFont val="Arial"/>
        <family val="2"/>
      </rPr>
      <t>(NÚMERO ÚNICO)</t>
    </r>
  </si>
  <si>
    <r>
      <rPr>
        <sz val="8"/>
        <rFont val="Arial"/>
        <family val="2"/>
      </rPr>
      <t xml:space="preserve">ORGULLO Y PREJUICIO </t>
    </r>
    <r>
      <rPr>
        <b/>
        <sz val="8"/>
        <rFont val="Arial"/>
        <family val="2"/>
      </rPr>
      <t xml:space="preserve">(NÚMERO ÚNICO) </t>
    </r>
    <r>
      <rPr>
        <b/>
        <sz val="8"/>
        <color indexed="10"/>
        <rFont val="Arial"/>
        <family val="2"/>
      </rPr>
      <t xml:space="preserve"> </t>
    </r>
  </si>
  <si>
    <r>
      <rPr>
        <sz val="8"/>
        <rFont val="Arial"/>
        <family val="2"/>
      </rPr>
      <t xml:space="preserve">PACK CLÁSICOS MANGA: JANE AUSTEN (Orgullo y prejuicio + Emma + Sentido y sensibilidad) </t>
    </r>
    <r>
      <rPr>
        <b/>
        <sz val="8"/>
        <rFont val="Arial"/>
        <family val="2"/>
      </rPr>
      <t>(SIN DEVOLUCIÓN)</t>
    </r>
  </si>
  <si>
    <r>
      <rPr>
        <sz val="8"/>
        <rFont val="Arial"/>
        <family val="2"/>
      </rPr>
      <t xml:space="preserve">PACK CLÁSICOS MANGA: WILLIAM SHAKESPEARE (Romeo yJulieta + Macbeth + Hamlet) </t>
    </r>
    <r>
      <rPr>
        <b/>
        <sz val="8"/>
        <rFont val="Arial"/>
        <family val="2"/>
      </rPr>
      <t>(SIN DEVOLUCIÓN)</t>
    </r>
  </si>
  <si>
    <r>
      <rPr>
        <sz val="8"/>
        <rFont val="Arial"/>
        <family val="2"/>
      </rPr>
      <t xml:space="preserve">ROMEO Y JULIETA </t>
    </r>
    <r>
      <rPr>
        <b/>
        <sz val="8"/>
        <rFont val="Arial"/>
        <family val="2"/>
      </rPr>
      <t>(NÚMERO ÚNICO)</t>
    </r>
  </si>
  <si>
    <r>
      <rPr>
        <sz val="8"/>
        <rFont val="Arial"/>
        <family val="2"/>
      </rPr>
      <t xml:space="preserve">SENTIDO Y SENSIBILIDAD </t>
    </r>
    <r>
      <rPr>
        <b/>
        <sz val="8"/>
        <rFont val="Arial"/>
        <family val="2"/>
      </rPr>
      <t>(NÚMERO ÚNICO)</t>
    </r>
  </si>
  <si>
    <r>
      <rPr>
        <sz val="8"/>
        <rFont val="Arial"/>
        <family val="2"/>
      </rPr>
      <t xml:space="preserve">LAS QUINTILLIZAS 14 </t>
    </r>
    <r>
      <rPr>
        <b/>
        <sz val="8"/>
        <rFont val="Arial"/>
        <family val="2"/>
      </rPr>
      <t>(ÚLTIMO NÚMERO)</t>
    </r>
  </si>
  <si>
    <r>
      <rPr>
        <sz val="8"/>
        <rFont val="Arial"/>
        <family val="2"/>
      </rPr>
      <t xml:space="preserve">LAS QUINTILLIZAS 14. Edición especial con miniartbook </t>
    </r>
    <r>
      <rPr>
        <b/>
        <sz val="8"/>
        <rFont val="Arial"/>
        <family val="2"/>
      </rPr>
      <t>(ÚLTIMO NÚMERO) (SIN DEVOLUCIÓN)</t>
    </r>
  </si>
  <si>
    <t>UNA PAREJA DE CUCOS 13</t>
  </si>
  <si>
    <r>
      <rPr>
        <sz val="8"/>
        <rFont val="Arial"/>
        <family val="2"/>
      </rPr>
      <t xml:space="preserve">EL MONSTRUO DE AL LADO 13 (TONARI NO KAIBUTSUKUN) </t>
    </r>
    <r>
      <rPr>
        <b/>
        <sz val="8"/>
        <rFont val="Arial"/>
        <family val="2"/>
      </rPr>
      <t xml:space="preserve">(ÚLTIMO NÚMERO)  </t>
    </r>
  </si>
  <si>
    <r>
      <rPr>
        <sz val="8"/>
        <rFont val="Arial"/>
        <family val="2"/>
      </rPr>
      <t xml:space="preserve">EL TIEMPO DE LOS TRES </t>
    </r>
    <r>
      <rPr>
        <b/>
        <sz val="8"/>
        <rFont val="Arial"/>
        <family val="2"/>
      </rPr>
      <t>(NÚMERO ÚNICO)</t>
    </r>
  </si>
  <si>
    <r>
      <rPr>
        <sz val="8"/>
        <rFont val="Arial"/>
        <family val="2"/>
      </rPr>
      <t xml:space="preserve">GOODBYE ERI (Edición rústica o tapa blanda) </t>
    </r>
    <r>
      <rPr>
        <b/>
        <sz val="8"/>
        <rFont val="Arial"/>
        <family val="2"/>
      </rPr>
      <t>(NÚMERO ÚNICO)</t>
    </r>
  </si>
  <si>
    <r>
      <rPr>
        <sz val="8"/>
        <rFont val="Arial"/>
        <family val="2"/>
      </rPr>
      <t xml:space="preserve">GOODBYE ERI (Edició kanzenban y cartoné) </t>
    </r>
    <r>
      <rPr>
        <b/>
        <sz val="8"/>
        <rFont val="Arial"/>
        <family val="2"/>
      </rPr>
      <t>(NÚMERO ÚNICO)</t>
    </r>
  </si>
  <si>
    <r>
      <rPr>
        <sz val="8"/>
        <rFont val="Arial"/>
        <family val="2"/>
      </rPr>
      <t xml:space="preserve">GOODBYE ERI (Edició rústica o tapa tova) (Edició en català) </t>
    </r>
    <r>
      <rPr>
        <b/>
        <sz val="8"/>
        <rFont val="Arial"/>
        <family val="2"/>
      </rPr>
      <t>(NÚMERO ÚNIC)</t>
    </r>
  </si>
  <si>
    <r>
      <rPr>
        <sz val="8"/>
        <rFont val="Arial"/>
        <family val="2"/>
      </rPr>
      <t xml:space="preserve">GOODBYE ERI (Edició kanzenban i cartoné) (Edició en català) </t>
    </r>
    <r>
      <rPr>
        <b/>
        <sz val="8"/>
        <rFont val="Arial"/>
        <family val="2"/>
      </rPr>
      <t>(NÚMERO ÚNIC)</t>
    </r>
  </si>
  <si>
    <r>
      <rPr>
        <sz val="8"/>
        <rFont val="Arial"/>
        <family val="2"/>
      </rPr>
      <t xml:space="preserve">LOOK BACK (Edición rústica o tapa blanda)   </t>
    </r>
    <r>
      <rPr>
        <b/>
        <sz val="8"/>
        <rFont val="Arial"/>
        <family val="2"/>
      </rPr>
      <t xml:space="preserve"> (NÚMERO ÚNICO)</t>
    </r>
  </si>
  <si>
    <r>
      <rPr>
        <sz val="8"/>
        <rFont val="Arial"/>
        <family val="2"/>
      </rPr>
      <t xml:space="preserve">LOOK BACK (Edición kanzenban y cartoné)   </t>
    </r>
    <r>
      <rPr>
        <b/>
        <sz val="8"/>
        <rFont val="Arial"/>
        <family val="2"/>
      </rPr>
      <t xml:space="preserve"> (NÚMERO ÚNICO)</t>
    </r>
  </si>
  <si>
    <r>
      <rPr>
        <sz val="8"/>
        <rFont val="Arial"/>
        <family val="2"/>
      </rPr>
      <t xml:space="preserve">LOOK BACK (Edició rústica o tapa tova) (Edició en català) </t>
    </r>
    <r>
      <rPr>
        <b/>
        <sz val="8"/>
        <rFont val="Arial"/>
        <family val="2"/>
      </rPr>
      <t>(NÚMERO ÚNIC)</t>
    </r>
  </si>
  <si>
    <r>
      <rPr>
        <sz val="8"/>
        <rFont val="Arial"/>
        <family val="2"/>
      </rPr>
      <t xml:space="preserve">LOOK BACK (Edició kanzenban i cartoné) (Edició en català) </t>
    </r>
    <r>
      <rPr>
        <b/>
        <sz val="8"/>
        <rFont val="Arial"/>
        <family val="2"/>
      </rPr>
      <t>(NÚMERO ÚNIC)</t>
    </r>
  </si>
  <si>
    <r>
      <rPr>
        <sz val="8"/>
        <rFont val="Arial"/>
        <family val="2"/>
      </rPr>
      <t>OISHINBO A LA CARTE 3. Ramen y gyoza</t>
    </r>
    <r>
      <rPr>
        <b/>
        <sz val="8"/>
        <color indexed="10"/>
        <rFont val="Arial"/>
        <family val="2"/>
      </rPr>
      <t xml:space="preserve">  </t>
    </r>
  </si>
  <si>
    <r>
      <rPr>
        <sz val="8"/>
        <rFont val="Arial"/>
        <family val="2"/>
      </rPr>
      <t xml:space="preserve">OISHINBO A LA CARTE 7. Izakaya. Tapas japonesas </t>
    </r>
    <r>
      <rPr>
        <b/>
        <sz val="8"/>
        <rFont val="Arial"/>
        <family val="2"/>
      </rPr>
      <t>(ÚLTIMO NÚMERO)</t>
    </r>
    <r>
      <rPr>
        <sz val="8"/>
        <rFont val="Arial"/>
        <family val="2"/>
      </rPr>
      <t xml:space="preserve"> </t>
    </r>
  </si>
  <si>
    <r>
      <rPr>
        <sz val="8"/>
        <rFont val="Arial"/>
        <family val="2"/>
      </rPr>
      <t xml:space="preserve">SILVER SPOON 15 </t>
    </r>
    <r>
      <rPr>
        <b/>
        <sz val="8"/>
        <rFont val="Arial"/>
        <family val="2"/>
      </rPr>
      <t>(ÚLTIMO NÚMERO)</t>
    </r>
  </si>
  <si>
    <t>MEJOR ASÍ 2</t>
  </si>
  <si>
    <r>
      <rPr>
        <sz val="8"/>
        <rFont val="Arial"/>
        <family val="2"/>
      </rPr>
      <t xml:space="preserve">DEAD DEAD DEMONS DEDEDEDE DESTRUCTION 12 </t>
    </r>
    <r>
      <rPr>
        <b/>
        <sz val="8"/>
        <rFont val="Arial"/>
        <family val="2"/>
      </rPr>
      <t>(ÚLTIMO NÚMERO)</t>
    </r>
  </si>
  <si>
    <r>
      <rPr>
        <sz val="8"/>
        <rFont val="Arial"/>
        <family val="2"/>
      </rPr>
      <t>EL PRECIO DE MI VIDA. Integral</t>
    </r>
    <r>
      <rPr>
        <b/>
        <sz val="8"/>
        <rFont val="Arial"/>
        <family val="2"/>
      </rPr>
      <t xml:space="preserve"> (NÚMERO ÚNICO)</t>
    </r>
  </si>
  <si>
    <t>COSTUMBRISMO / DRAMA</t>
  </si>
  <si>
    <r>
      <rPr>
        <sz val="8"/>
        <rFont val="Arial"/>
        <family val="2"/>
      </rPr>
      <t xml:space="preserve">DETONATION ISLAND 1 </t>
    </r>
    <r>
      <rPr>
        <b/>
        <sz val="8"/>
        <rFont val="Arial"/>
        <family val="2"/>
      </rPr>
      <t>(1 DE 6)</t>
    </r>
  </si>
  <si>
    <r>
      <rPr>
        <sz val="8"/>
        <rFont val="Arial"/>
        <family val="2"/>
      </rPr>
      <t xml:space="preserve">VIAJES </t>
    </r>
    <r>
      <rPr>
        <b/>
        <sz val="8"/>
        <rFont val="Arial"/>
        <family val="2"/>
      </rPr>
      <t>(NÚMERO ÚNICO)</t>
    </r>
  </si>
  <si>
    <r>
      <rPr>
        <sz val="8"/>
        <rFont val="Arial"/>
        <family val="2"/>
      </rPr>
      <t xml:space="preserve">ANTOLOGÍA DE INIO ASANO </t>
    </r>
    <r>
      <rPr>
        <b/>
        <sz val="8"/>
        <rFont val="Arial"/>
        <family val="2"/>
      </rPr>
      <t xml:space="preserve">(NÚMERO ÚNICO) </t>
    </r>
  </si>
  <si>
    <t>EL HOMBRE Y EL GATO 9</t>
  </si>
  <si>
    <t>EL MOJIGATO 1</t>
  </si>
  <si>
    <r>
      <rPr>
        <sz val="8"/>
        <rFont val="Arial"/>
        <family val="2"/>
      </rPr>
      <t xml:space="preserve">EL MOJIGATO 4 </t>
    </r>
    <r>
      <rPr>
        <b/>
        <sz val="8"/>
        <rFont val="Arial"/>
        <family val="2"/>
      </rPr>
      <t>(ÚLTIMO NÚMERO)</t>
    </r>
  </si>
  <si>
    <r>
      <rPr>
        <sz val="8"/>
        <rFont val="Arial"/>
        <family val="2"/>
      </rPr>
      <t xml:space="preserve">GUARDIANES DE LA NOCHE. ACADEMIA KIMETSU 1 </t>
    </r>
    <r>
      <rPr>
        <b/>
        <sz val="8"/>
        <rFont val="Arial"/>
        <family val="2"/>
      </rPr>
      <t>(1 DE 6)</t>
    </r>
  </si>
  <si>
    <r>
      <rPr>
        <sz val="8"/>
        <rFont val="Arial"/>
        <family val="2"/>
      </rPr>
      <t xml:space="preserve">HORIMIYA 5 </t>
    </r>
    <r>
      <rPr>
        <b/>
        <sz val="8"/>
        <color indexed="10"/>
        <rFont val="Arial"/>
        <family val="2"/>
      </rPr>
      <t xml:space="preserve"> </t>
    </r>
  </si>
  <si>
    <r>
      <rPr>
        <sz val="8"/>
        <rFont val="Arial"/>
        <family val="2"/>
      </rPr>
      <t>HORIMIYA 6</t>
    </r>
    <r>
      <rPr>
        <b/>
        <sz val="8"/>
        <color indexed="10"/>
        <rFont val="Arial"/>
        <family val="2"/>
      </rPr>
      <t xml:space="preserve"> </t>
    </r>
  </si>
  <si>
    <r>
      <rPr>
        <sz val="8"/>
        <rFont val="Arial"/>
        <family val="2"/>
      </rPr>
      <t xml:space="preserve">HORIMIYA 16 </t>
    </r>
    <r>
      <rPr>
        <b/>
        <sz val="8"/>
        <rFont val="Arial"/>
        <family val="2"/>
      </rPr>
      <t>(ÚLTIMO NÚMERO)</t>
    </r>
  </si>
  <si>
    <r>
      <rPr>
        <sz val="8"/>
        <rFont val="Arial"/>
        <family val="2"/>
      </rPr>
      <t xml:space="preserve">HORIMIYA 16. Edición especial (con libro de arte) </t>
    </r>
    <r>
      <rPr>
        <b/>
        <sz val="8"/>
        <rFont val="Arial"/>
        <family val="2"/>
      </rPr>
      <t>(ÚLTIMO NÚMERO) (SIN DEVOLUCIÓN)</t>
    </r>
  </si>
  <si>
    <r>
      <rPr>
        <sz val="8"/>
        <rFont val="Arial"/>
        <family val="2"/>
      </rPr>
      <t xml:space="preserve">METAMORFOSIS BL 5 </t>
    </r>
    <r>
      <rPr>
        <b/>
        <sz val="8"/>
        <rFont val="Arial"/>
        <family val="2"/>
      </rPr>
      <t>(ÚLTIMO NÚMERO)</t>
    </r>
  </si>
  <si>
    <t>TRILLION GAME 6</t>
  </si>
  <si>
    <r>
      <rPr>
        <sz val="8"/>
        <rFont val="Arial"/>
        <family val="2"/>
      </rPr>
      <t xml:space="preserve">UN MUNDO MARAVILLOSO </t>
    </r>
    <r>
      <rPr>
        <b/>
        <sz val="8"/>
        <rFont val="Arial"/>
        <family val="2"/>
      </rPr>
      <t>(NÚMERO ÚNICO)</t>
    </r>
    <r>
      <rPr>
        <sz val="8"/>
        <rFont val="Arial"/>
        <family val="2"/>
      </rPr>
      <t xml:space="preserve"> </t>
    </r>
  </si>
  <si>
    <r>
      <rPr>
        <sz val="8"/>
        <rFont val="Arial"/>
        <family val="2"/>
      </rPr>
      <t xml:space="preserve">NUESTRAS PRECIOSAS CONVERSACIONES 7 </t>
    </r>
    <r>
      <rPr>
        <b/>
        <sz val="8"/>
        <rFont val="Arial"/>
        <family val="2"/>
      </rPr>
      <t>(ÚLTIMO NÚMERO)</t>
    </r>
  </si>
  <si>
    <t>ROMANCE CON EL RAYO 2</t>
  </si>
  <si>
    <r>
      <rPr>
        <sz val="8"/>
        <rFont val="Arial"/>
        <family val="2"/>
      </rPr>
      <t xml:space="preserve">OKAASAN </t>
    </r>
    <r>
      <rPr>
        <b/>
        <sz val="8"/>
        <rFont val="Arial"/>
        <family val="2"/>
      </rPr>
      <t>(NÚMERO ÚNICO)</t>
    </r>
  </si>
  <si>
    <t>MATAGI GUNNER 5</t>
  </si>
  <si>
    <r>
      <rPr>
        <sz val="8"/>
        <rFont val="Arial"/>
        <family val="2"/>
      </rPr>
      <t xml:space="preserve">AO ASHI 1 + 2 (Pack de lanzamiento) </t>
    </r>
    <r>
      <rPr>
        <b/>
        <sz val="8"/>
        <rFont val="Arial"/>
        <family val="2"/>
      </rPr>
      <t>(SIN DEVOLUCIÓN)</t>
    </r>
  </si>
  <si>
    <t>AO ASHI 22</t>
  </si>
  <si>
    <t>AO ASHI 23</t>
  </si>
  <si>
    <r>
      <rPr>
        <sz val="8"/>
        <rFont val="Arial"/>
        <family val="2"/>
      </rPr>
      <t xml:space="preserve">BLACK BOX. Integral 2 </t>
    </r>
    <r>
      <rPr>
        <b/>
        <sz val="8"/>
        <rFont val="Arial"/>
        <family val="2"/>
      </rPr>
      <t>(ÚLTIMO NÚMERO)</t>
    </r>
  </si>
  <si>
    <r>
      <rPr>
        <sz val="8"/>
        <rFont val="Arial"/>
        <family val="2"/>
      </rPr>
      <t xml:space="preserve">CÓMO SE HACE LA JUMP </t>
    </r>
    <r>
      <rPr>
        <b/>
        <sz val="8"/>
        <rFont val="Arial"/>
        <family val="2"/>
      </rPr>
      <t>(NÚMERO ÚNICO)</t>
    </r>
  </si>
  <si>
    <r>
      <rPr>
        <sz val="8"/>
        <rFont val="Arial"/>
        <family val="2"/>
      </rPr>
      <t xml:space="preserve">HÉROES </t>
    </r>
    <r>
      <rPr>
        <b/>
        <sz val="8"/>
        <rFont val="Arial"/>
        <family val="2"/>
      </rPr>
      <t xml:space="preserve">(NÚMERO ÚNICO)    </t>
    </r>
    <r>
      <rPr>
        <b/>
        <sz val="8"/>
        <color indexed="10"/>
        <rFont val="Arial"/>
        <family val="2"/>
      </rPr>
      <t xml:space="preserve"> </t>
    </r>
  </si>
  <si>
    <r>
      <rPr>
        <sz val="8"/>
        <rFont val="Arial"/>
        <family val="2"/>
      </rPr>
      <t xml:space="preserve">ARASHIYAMA. La montaña de los deseos. Edición especial </t>
    </r>
    <r>
      <rPr>
        <b/>
        <sz val="8"/>
        <rFont val="Arial"/>
        <family val="2"/>
      </rPr>
      <t>(NÚMERO ÚNICO)</t>
    </r>
  </si>
  <si>
    <t>EDENS ZERO 22. El Ether de todas las cosas</t>
  </si>
  <si>
    <t>GACHIAKUTA 6</t>
  </si>
  <si>
    <r>
      <rPr>
        <sz val="8"/>
        <rFont val="Arial"/>
        <family val="2"/>
      </rPr>
      <t xml:space="preserve">KAIU SHIRAI X POSUKA DEMIZU. HISTORIAS CORTAS </t>
    </r>
    <r>
      <rPr>
        <b/>
        <sz val="8"/>
        <rFont val="Arial"/>
        <family val="2"/>
      </rPr>
      <t>(NÚMERO ÚNICO)</t>
    </r>
  </si>
  <si>
    <r>
      <rPr>
        <sz val="8"/>
        <rFont val="Arial"/>
        <family val="2"/>
      </rPr>
      <t xml:space="preserve">FAIRY TAIL. LAS AVENTURAS DE HAPPY 1 </t>
    </r>
    <r>
      <rPr>
        <b/>
        <sz val="8"/>
        <rFont val="Arial"/>
        <family val="2"/>
      </rPr>
      <t>(1 DE 8)</t>
    </r>
  </si>
  <si>
    <t>FAIRY TAIL: LAS AVENTURAS DE HAPPY 3</t>
  </si>
  <si>
    <r>
      <rPr>
        <sz val="8"/>
        <rFont val="Arial"/>
        <family val="2"/>
      </rPr>
      <t xml:space="preserve">AYASHIMON 3 </t>
    </r>
    <r>
      <rPr>
        <b/>
        <sz val="8"/>
        <rFont val="Arial"/>
        <family val="2"/>
      </rPr>
      <t>(ÚLTIMO NÚMERO)</t>
    </r>
  </si>
  <si>
    <r>
      <rPr>
        <sz val="8"/>
        <rFont val="Arial"/>
        <family val="2"/>
      </rPr>
      <t xml:space="preserve">FRIEREN 7. Edición especial (con baraja de cartas) </t>
    </r>
    <r>
      <rPr>
        <b/>
        <sz val="8"/>
        <rFont val="Arial"/>
        <family val="2"/>
      </rPr>
      <t>(SIN DEVOLUCIÓN)</t>
    </r>
  </si>
  <si>
    <t>FRIEREN 11</t>
  </si>
  <si>
    <r>
      <rPr>
        <sz val="8"/>
        <rFont val="Arial"/>
        <family val="2"/>
      </rPr>
      <t>MIROIRS</t>
    </r>
    <r>
      <rPr>
        <b/>
        <sz val="8"/>
        <rFont val="Arial"/>
        <family val="2"/>
      </rPr>
      <t xml:space="preserve"> (NÚMERO ÚNICO)</t>
    </r>
  </si>
  <si>
    <r>
      <rPr>
        <sz val="8"/>
        <rFont val="Arial"/>
        <family val="2"/>
      </rPr>
      <t xml:space="preserve">UTENA, LA CHICA REVOLUCIONARIA (2 volúmenes con cofre) </t>
    </r>
    <r>
      <rPr>
        <b/>
        <sz val="8"/>
        <rFont val="Arial"/>
        <family val="2"/>
      </rPr>
      <t>(NÚMERO ÚNICO)</t>
    </r>
  </si>
  <si>
    <r>
      <rPr>
        <sz val="8"/>
        <rFont val="Arial"/>
        <family val="2"/>
      </rPr>
      <t xml:space="preserve">NEUN 6 </t>
    </r>
    <r>
      <rPr>
        <b/>
        <sz val="8"/>
        <rFont val="Arial"/>
        <family val="2"/>
      </rPr>
      <t>(ÚLTIMO NÚMERO)</t>
    </r>
  </si>
  <si>
    <t>SHOW-HA SHOTEN! 2</t>
  </si>
  <si>
    <r>
      <rPr>
        <sz val="8"/>
        <rFont val="Arial"/>
        <family val="2"/>
      </rPr>
      <t xml:space="preserve">MASHLE 1 </t>
    </r>
    <r>
      <rPr>
        <b/>
        <sz val="8"/>
        <rFont val="Arial"/>
        <family val="2"/>
      </rPr>
      <t xml:space="preserve">(1 DE 18) </t>
    </r>
  </si>
  <si>
    <t>MASHLE 17</t>
  </si>
  <si>
    <t>SHANGRI-LA FRONTIER 8</t>
  </si>
  <si>
    <t>SHANGRI-LA FRONTIER 8. Expansion pass (edición especial con novela extra)</t>
  </si>
  <si>
    <r>
      <rPr>
        <sz val="8"/>
        <rFont val="Arial"/>
        <family val="2"/>
      </rPr>
      <t xml:space="preserve">NEKO SOCCER! 2 </t>
    </r>
    <r>
      <rPr>
        <b/>
        <sz val="8"/>
        <rFont val="Arial"/>
        <family val="2"/>
      </rPr>
      <t>(ÚLTIMO NÚMERO)</t>
    </r>
  </si>
  <si>
    <r>
      <rPr>
        <sz val="8"/>
        <color indexed="8"/>
        <rFont val="Arial"/>
        <family val="2"/>
      </rPr>
      <t xml:space="preserve">EL PROFESOR LAYTON Y SUS DIVERTIDOS MISTERIOS 2    </t>
    </r>
    <r>
      <rPr>
        <b/>
        <sz val="8"/>
        <color indexed="10"/>
        <rFont val="Arial"/>
        <family val="2"/>
      </rPr>
      <t xml:space="preserve"> </t>
    </r>
  </si>
  <si>
    <r>
      <rPr>
        <sz val="8"/>
        <color indexed="8"/>
        <rFont val="Arial"/>
        <family val="2"/>
      </rPr>
      <t xml:space="preserve">EL PROFESOR LAYTON Y SUS DIVERTIDOS MISTERIOS 4     </t>
    </r>
    <r>
      <rPr>
        <b/>
        <sz val="8"/>
        <color indexed="8"/>
        <rFont val="Arial"/>
        <family val="2"/>
      </rPr>
      <t>(ÚLTIMO NÚMERO)</t>
    </r>
  </si>
  <si>
    <r>
      <rPr>
        <sz val="8"/>
        <rFont val="Arial"/>
        <family val="2"/>
      </rPr>
      <t xml:space="preserve">REX, EL PEQUEÑO DINOSAURIO </t>
    </r>
    <r>
      <rPr>
        <b/>
        <sz val="8"/>
        <rFont val="Arial"/>
        <family val="2"/>
      </rPr>
      <t>(NÚMERO ÚNICO)</t>
    </r>
  </si>
  <si>
    <r>
      <rPr>
        <sz val="8"/>
        <rFont val="Arial"/>
        <family val="2"/>
      </rPr>
      <t xml:space="preserve">SU MAJESTAD EL GATO </t>
    </r>
    <r>
      <rPr>
        <b/>
        <sz val="8"/>
        <rFont val="Arial"/>
        <family val="2"/>
      </rPr>
      <t>(NÚMERO ÚNICO)</t>
    </r>
  </si>
  <si>
    <r>
      <rPr>
        <sz val="8"/>
        <rFont val="Arial"/>
        <family val="2"/>
      </rPr>
      <t xml:space="preserve">THE IRREGULAR AT MAGIC HIGH SCHOOL 4 </t>
    </r>
    <r>
      <rPr>
        <b/>
        <sz val="8"/>
        <rFont val="Arial"/>
        <family val="2"/>
      </rPr>
      <t>(ÚLTIMO NÚMERO)</t>
    </r>
  </si>
  <si>
    <r>
      <rPr>
        <sz val="8"/>
        <color indexed="8"/>
        <rFont val="Arial"/>
        <family val="2"/>
      </rPr>
      <t xml:space="preserve">BLUE EXORCIST 2 </t>
    </r>
    <r>
      <rPr>
        <b/>
        <sz val="8"/>
        <color indexed="10"/>
        <rFont val="Arial"/>
        <family val="2"/>
      </rPr>
      <t xml:space="preserve"> </t>
    </r>
  </si>
  <si>
    <r>
      <rPr>
        <sz val="8"/>
        <rFont val="Arial"/>
        <family val="2"/>
      </rPr>
      <t xml:space="preserve">CRIMEN PERFECTO 12 </t>
    </r>
    <r>
      <rPr>
        <b/>
        <sz val="8"/>
        <rFont val="Arial"/>
        <family val="2"/>
      </rPr>
      <t>(ÚLTIMO NÚMERO)</t>
    </r>
  </si>
  <si>
    <r>
      <rPr>
        <sz val="8"/>
        <rFont val="Arial"/>
        <family val="2"/>
      </rPr>
      <t xml:space="preserve">SHERLOCK 1. ESTUDIO EN ROSA </t>
    </r>
    <r>
      <rPr>
        <b/>
        <sz val="8"/>
        <rFont val="Arial"/>
        <family val="2"/>
      </rPr>
      <t xml:space="preserve">(NÚMERO ÚNICO) </t>
    </r>
  </si>
  <si>
    <r>
      <rPr>
        <sz val="8"/>
        <rFont val="Arial"/>
        <family val="2"/>
      </rPr>
      <t xml:space="preserve">SHERLOCK 2. EL BANQUERO CIEGO </t>
    </r>
    <r>
      <rPr>
        <b/>
        <sz val="8"/>
        <rFont val="Arial"/>
        <family val="2"/>
      </rPr>
      <t>(NÚMERO ÚNICO)</t>
    </r>
  </si>
  <si>
    <r>
      <rPr>
        <sz val="8"/>
        <rFont val="Arial"/>
        <family val="2"/>
      </rPr>
      <t xml:space="preserve">SHERLOCK 3. EL GRAN JUEGO </t>
    </r>
    <r>
      <rPr>
        <b/>
        <sz val="8"/>
        <rFont val="Arial"/>
        <family val="2"/>
      </rPr>
      <t>(NÚMERO ÚNICO)</t>
    </r>
  </si>
  <si>
    <r>
      <rPr>
        <sz val="8"/>
        <rFont val="Arial"/>
        <family val="2"/>
      </rPr>
      <t xml:space="preserve">SHERLOCK 5. ESCÁNDALO EN BELGRAVIA (segunda parte) </t>
    </r>
    <r>
      <rPr>
        <b/>
        <sz val="8"/>
        <rFont val="Arial"/>
        <family val="2"/>
      </rPr>
      <t>(FIN DE CICLO)</t>
    </r>
  </si>
  <si>
    <r>
      <rPr>
        <sz val="8"/>
        <rFont val="Arial"/>
        <family val="2"/>
      </rPr>
      <t xml:space="preserve">SHERLOCK 1. ESTUDIO EN ROSA DELUXE (Ed. cartoné) </t>
    </r>
    <r>
      <rPr>
        <b/>
        <sz val="8"/>
        <rFont val="Arial"/>
        <family val="2"/>
      </rPr>
      <t>(NÚMERO ÚNICO)</t>
    </r>
  </si>
  <si>
    <r>
      <rPr>
        <sz val="8"/>
        <rFont val="Arial"/>
        <family val="2"/>
      </rPr>
      <t xml:space="preserve">SHERLOCK 2. EL BANQUERO CIEGO DELUXE (Ed. cartoné) </t>
    </r>
    <r>
      <rPr>
        <b/>
        <sz val="8"/>
        <rFont val="Arial"/>
        <family val="2"/>
      </rPr>
      <t>(NÚMERO ÚNICO)</t>
    </r>
  </si>
  <si>
    <r>
      <rPr>
        <sz val="8"/>
        <rFont val="Arial"/>
        <family val="2"/>
      </rPr>
      <t xml:space="preserve">SHERLOCK 3. EL GRAN JUEGO DELUXE (Ed. cartoné) </t>
    </r>
    <r>
      <rPr>
        <b/>
        <sz val="8"/>
        <rFont val="Arial"/>
        <family val="2"/>
      </rPr>
      <t>(NÚMERO ÚNICO)</t>
    </r>
  </si>
  <si>
    <r>
      <rPr>
        <sz val="8"/>
        <rFont val="Arial"/>
        <family val="2"/>
      </rPr>
      <t xml:space="preserve">SHERLOCK 5. ESCÁNDALO EN BELGRAVIA (segunda parte) (Ed. cartoné) </t>
    </r>
    <r>
      <rPr>
        <b/>
        <sz val="8"/>
        <rFont val="Arial"/>
        <family val="2"/>
      </rPr>
      <t>(FIN DE CICLO)</t>
    </r>
  </si>
  <si>
    <r>
      <rPr>
        <sz val="8"/>
        <rFont val="Arial"/>
        <family val="2"/>
      </rPr>
      <t xml:space="preserve">PAREDES QUE NOS SEPARAN 7 </t>
    </r>
    <r>
      <rPr>
        <b/>
        <sz val="8"/>
        <rFont val="Arial"/>
        <family val="2"/>
      </rPr>
      <t>(ÚLTIMO NÚMERO)</t>
    </r>
  </si>
  <si>
    <t>MY HAPPY MARRIAGE 1</t>
  </si>
  <si>
    <t xml:space="preserve">Akumi Agitogi, Rito Kohsaka y Tsukiho Tsukioka </t>
  </si>
  <si>
    <r>
      <rPr>
        <sz val="8"/>
        <rFont val="Arial"/>
        <family val="2"/>
      </rPr>
      <t xml:space="preserve">KAGENO TAMBIÉN QUIERE DISFRUTAR DE LA JUVENTUD 11 </t>
    </r>
    <r>
      <rPr>
        <b/>
        <sz val="8"/>
        <rFont val="Arial"/>
        <family val="2"/>
      </rPr>
      <t>(ÚLTIMO NÚMERO)</t>
    </r>
  </si>
  <si>
    <r>
      <rPr>
        <sz val="8"/>
        <rFont val="Arial"/>
        <family val="2"/>
      </rPr>
      <t>UNA ENFERMEDAD LLAMADA AMOR 7. Edición especial con miniartbook</t>
    </r>
    <r>
      <rPr>
        <b/>
        <sz val="8"/>
        <rFont val="Arial"/>
        <family val="2"/>
      </rPr>
      <t xml:space="preserve"> (SIN DEVOLUCIÓN)</t>
    </r>
  </si>
  <si>
    <r>
      <rPr>
        <sz val="8"/>
        <rFont val="Arial"/>
        <family val="2"/>
      </rPr>
      <t xml:space="preserve">UNA ENFERMEDAD LLAMADA AMOR 10. Edición especial con fanbook </t>
    </r>
    <r>
      <rPr>
        <b/>
        <sz val="8"/>
        <rFont val="Arial"/>
        <family val="2"/>
      </rPr>
      <t>(SIN DEVOLUCIÓN)</t>
    </r>
  </si>
  <si>
    <r>
      <rPr>
        <sz val="8"/>
        <rFont val="Arial"/>
        <family val="2"/>
      </rPr>
      <t xml:space="preserve">BUENOS DÍAS, BELLA DURMIENTE 6 </t>
    </r>
    <r>
      <rPr>
        <b/>
        <sz val="8"/>
        <rFont val="Arial"/>
        <family val="2"/>
      </rPr>
      <t>(ÚLTIMO NÚMERO)</t>
    </r>
  </si>
  <si>
    <r>
      <rPr>
        <sz val="8"/>
        <rFont val="Arial"/>
        <family val="2"/>
      </rPr>
      <t xml:space="preserve">FRUITS BASKET. Edición coleccionista 12 </t>
    </r>
    <r>
      <rPr>
        <b/>
        <sz val="8"/>
        <rFont val="Arial"/>
        <family val="2"/>
      </rPr>
      <t>(ÚLTIMO NÚMERO)</t>
    </r>
  </si>
  <si>
    <r>
      <rPr>
        <sz val="8"/>
        <rFont val="Arial"/>
        <family val="2"/>
      </rPr>
      <t xml:space="preserve">ANTOLOGÍA DE KATSUHIRO OTOMO </t>
    </r>
    <r>
      <rPr>
        <b/>
        <sz val="8"/>
        <rFont val="Arial"/>
        <family val="2"/>
      </rPr>
      <t>(NÚMERO ÚNICO)</t>
    </r>
  </si>
  <si>
    <r>
      <rPr>
        <sz val="8"/>
        <rFont val="Arial"/>
        <family val="2"/>
      </rPr>
      <t>BUENAS NOCHES, PUNPUN 11</t>
    </r>
    <r>
      <rPr>
        <b/>
        <sz val="8"/>
        <color indexed="10"/>
        <rFont val="Arial"/>
        <family val="2"/>
      </rPr>
      <t xml:space="preserve"> </t>
    </r>
  </si>
  <si>
    <r>
      <rPr>
        <sz val="8"/>
        <rFont val="Arial"/>
        <family val="2"/>
      </rPr>
      <t xml:space="preserve">BUENAS NOCHES, PUNPUN 13 </t>
    </r>
    <r>
      <rPr>
        <b/>
        <sz val="8"/>
        <rFont val="Arial"/>
        <family val="2"/>
      </rPr>
      <t xml:space="preserve">(ÚLTIMO NÚMERO)   </t>
    </r>
  </si>
  <si>
    <r>
      <rPr>
        <sz val="8"/>
        <color indexed="8"/>
        <rFont val="Arial"/>
        <family val="2"/>
      </rPr>
      <t xml:space="preserve">DESAPARECIDO 9 </t>
    </r>
    <r>
      <rPr>
        <b/>
        <sz val="8"/>
        <color indexed="8"/>
        <rFont val="Arial"/>
        <family val="2"/>
      </rPr>
      <t>(ÚLTIMO NÚMERO)</t>
    </r>
  </si>
  <si>
    <r>
      <rPr>
        <sz val="8"/>
        <rFont val="Arial"/>
        <family val="2"/>
      </rPr>
      <t xml:space="preserve">EL BARRIO DE LA LUZ </t>
    </r>
    <r>
      <rPr>
        <b/>
        <sz val="8"/>
        <rFont val="Arial"/>
        <family val="2"/>
      </rPr>
      <t xml:space="preserve">(NÚMERO ÚNICO) </t>
    </r>
  </si>
  <si>
    <r>
      <rPr>
        <sz val="8"/>
        <rFont val="Arial"/>
        <family val="2"/>
      </rPr>
      <t xml:space="preserve">EL FIN DEL MUNDO Y ANTES DEL AMANECER </t>
    </r>
    <r>
      <rPr>
        <b/>
        <sz val="8"/>
        <rFont val="Arial"/>
        <family val="2"/>
      </rPr>
      <t xml:space="preserve">(NÚMERO ÚNICO) </t>
    </r>
  </si>
  <si>
    <r>
      <rPr>
        <sz val="8"/>
        <rFont val="Arial"/>
        <family val="2"/>
      </rPr>
      <t xml:space="preserve">EL PLANETA DE LOS ZOMBIS </t>
    </r>
    <r>
      <rPr>
        <b/>
        <sz val="8"/>
        <rFont val="Arial"/>
        <family val="2"/>
      </rPr>
      <t>(NÚMERO ÚNICO)</t>
    </r>
  </si>
  <si>
    <t xml:space="preserve">9788467962888 </t>
  </si>
  <si>
    <t xml:space="preserve">FIRE PUNCH 1 </t>
  </si>
  <si>
    <t xml:space="preserve">9788467962895 </t>
  </si>
  <si>
    <t xml:space="preserve">FIRE PUNCH 2   </t>
  </si>
  <si>
    <t xml:space="preserve">9788467962901 </t>
  </si>
  <si>
    <t>FIRE PUNCH 3</t>
  </si>
  <si>
    <t xml:space="preserve">9788467962918 </t>
  </si>
  <si>
    <t xml:space="preserve">FIRE PUNCH 4 </t>
  </si>
  <si>
    <t xml:space="preserve">9788467962925 </t>
  </si>
  <si>
    <t xml:space="preserve">FIRE PUNCH 5 </t>
  </si>
  <si>
    <t xml:space="preserve">9788467962932 </t>
  </si>
  <si>
    <t xml:space="preserve">FIRE PUNCH 6 </t>
  </si>
  <si>
    <t>FIRE PUNCH 7</t>
  </si>
  <si>
    <r>
      <rPr>
        <sz val="8"/>
        <rFont val="Arial"/>
        <family val="2"/>
      </rPr>
      <t xml:space="preserve">FIRE PUNCH 8 </t>
    </r>
    <r>
      <rPr>
        <b/>
        <sz val="8"/>
        <rFont val="Arial"/>
        <family val="2"/>
      </rPr>
      <t xml:space="preserve">(ÚLTIMO NÚMERO)     </t>
    </r>
  </si>
  <si>
    <r>
      <rPr>
        <sz val="8"/>
        <rFont val="Arial"/>
        <family val="2"/>
      </rPr>
      <t xml:space="preserve">ICHI EFU 3 </t>
    </r>
    <r>
      <rPr>
        <b/>
        <sz val="8"/>
        <rFont val="Arial"/>
        <family val="2"/>
      </rPr>
      <t>(ÚLTIMO NÚMERO)</t>
    </r>
  </si>
  <si>
    <r>
      <rPr>
        <sz val="8"/>
        <rFont val="Arial"/>
        <family val="2"/>
      </rPr>
      <t xml:space="preserve">LA LEYENDA DE MADRE SARAH 7 </t>
    </r>
    <r>
      <rPr>
        <b/>
        <sz val="8"/>
        <rFont val="Arial"/>
        <family val="2"/>
      </rPr>
      <t>(ÚLTIMO NÚMERO)</t>
    </r>
  </si>
  <si>
    <r>
      <rPr>
        <sz val="8"/>
        <rFont val="Arial"/>
        <family val="2"/>
      </rPr>
      <t xml:space="preserve">LAS FLORES DEL MAL 11 </t>
    </r>
    <r>
      <rPr>
        <b/>
        <sz val="8"/>
        <rFont val="Arial"/>
        <family val="2"/>
      </rPr>
      <t xml:space="preserve">(ÚLTIMO NÚMERO)    </t>
    </r>
  </si>
  <si>
    <r>
      <rPr>
        <sz val="8"/>
        <rFont val="Arial"/>
        <family val="2"/>
      </rPr>
      <t xml:space="preserve">PESADILLAS </t>
    </r>
    <r>
      <rPr>
        <b/>
        <sz val="8"/>
        <rFont val="Arial"/>
        <family val="2"/>
      </rPr>
      <t xml:space="preserve">(NÚMERO ÚNICO) </t>
    </r>
  </si>
  <si>
    <r>
      <rPr>
        <sz val="8"/>
        <rFont val="Arial"/>
        <family val="2"/>
      </rPr>
      <t xml:space="preserve">SOLANIN </t>
    </r>
    <r>
      <rPr>
        <b/>
        <sz val="8"/>
        <rFont val="Arial"/>
        <family val="2"/>
      </rPr>
      <t xml:space="preserve">(NÚMERO ÚNICO)    </t>
    </r>
  </si>
  <si>
    <r>
      <rPr>
        <sz val="8"/>
        <rFont val="Arial"/>
        <family val="2"/>
      </rPr>
      <t xml:space="preserve">YUDOKU </t>
    </r>
    <r>
      <rPr>
        <b/>
        <sz val="8"/>
        <rFont val="Arial"/>
        <family val="2"/>
      </rPr>
      <t>(NÚMERO ÚNICO)</t>
    </r>
  </si>
  <si>
    <r>
      <rPr>
        <sz val="8"/>
        <rFont val="Arial"/>
        <family val="2"/>
      </rPr>
      <t xml:space="preserve">CHOBITS. Integral 4 </t>
    </r>
    <r>
      <rPr>
        <b/>
        <sz val="8"/>
        <rFont val="Arial"/>
        <family val="2"/>
      </rPr>
      <t xml:space="preserve">(ÚLTIMO NÚMERO)    </t>
    </r>
  </si>
  <si>
    <r>
      <rPr>
        <sz val="8"/>
        <rFont val="Arial"/>
        <family val="2"/>
      </rPr>
      <t xml:space="preserve">FAIRY TAIL. BLUE MISTRAL 4 </t>
    </r>
    <r>
      <rPr>
        <b/>
        <sz val="8"/>
        <rFont val="Arial"/>
        <family val="2"/>
      </rPr>
      <t xml:space="preserve">(ÚLTIMO NÚMERO)   </t>
    </r>
  </si>
  <si>
    <r>
      <rPr>
        <sz val="8"/>
        <color indexed="8"/>
        <rFont val="Arial"/>
        <family val="2"/>
      </rPr>
      <t xml:space="preserve">KOBATO 6 </t>
    </r>
    <r>
      <rPr>
        <b/>
        <sz val="8"/>
        <color indexed="8"/>
        <rFont val="Arial"/>
        <family val="2"/>
      </rPr>
      <t>(ÚLTIMO NÚMERO)</t>
    </r>
  </si>
  <si>
    <r>
      <rPr>
        <sz val="8"/>
        <rFont val="Arial"/>
        <family val="2"/>
      </rPr>
      <t xml:space="preserve">LA MELODÍA DE LAS ESTRELLAS 11 </t>
    </r>
    <r>
      <rPr>
        <b/>
        <sz val="8"/>
        <rFont val="Arial"/>
        <family val="2"/>
      </rPr>
      <t>(ÚLTIMO NÚMERO)</t>
    </r>
  </si>
  <si>
    <r>
      <rPr>
        <sz val="8"/>
        <rFont val="Arial"/>
        <family val="2"/>
      </rPr>
      <t xml:space="preserve">LAST GAME 11 </t>
    </r>
    <r>
      <rPr>
        <b/>
        <sz val="8"/>
        <rFont val="Arial"/>
        <family val="2"/>
      </rPr>
      <t xml:space="preserve">(ÚLTIMO NÚMERO) </t>
    </r>
  </si>
  <si>
    <r>
      <rPr>
        <sz val="8"/>
        <rFont val="Arial"/>
        <family val="2"/>
      </rPr>
      <t xml:space="preserve">MAGIC KNIGHT RAYEARTH 3 </t>
    </r>
    <r>
      <rPr>
        <b/>
        <sz val="8"/>
        <rFont val="Arial"/>
        <family val="2"/>
      </rPr>
      <t>(ÚLTIMO NÚMERO)</t>
    </r>
  </si>
  <si>
    <r>
      <rPr>
        <sz val="8"/>
        <rFont val="Arial"/>
        <family val="2"/>
      </rPr>
      <t xml:space="preserve">MAGIC KNIGHT RAYEARTH 2. Volumen 3 </t>
    </r>
    <r>
      <rPr>
        <b/>
        <sz val="8"/>
        <rFont val="Arial"/>
        <family val="2"/>
      </rPr>
      <t xml:space="preserve">(ÚLTIMO NÚMERO) </t>
    </r>
  </si>
  <si>
    <r>
      <rPr>
        <sz val="8"/>
        <rFont val="Arial"/>
        <family val="2"/>
      </rPr>
      <t xml:space="preserve">MI CHICO LOBO 4 </t>
    </r>
    <r>
      <rPr>
        <b/>
        <sz val="8"/>
        <rFont val="Arial"/>
        <family val="2"/>
      </rPr>
      <t xml:space="preserve">(ÚLTIMO NÚMERO)    </t>
    </r>
  </si>
  <si>
    <r>
      <rPr>
        <sz val="8"/>
        <rFont val="Arial"/>
        <family val="2"/>
      </rPr>
      <t xml:space="preserve">RG VEDA 7 (Edición coleccionista) </t>
    </r>
    <r>
      <rPr>
        <b/>
        <sz val="8"/>
        <rFont val="Arial"/>
        <family val="2"/>
      </rPr>
      <t>(ÚLTIMO NÚMERO)</t>
    </r>
  </si>
  <si>
    <r>
      <rPr>
        <sz val="8"/>
        <color indexed="8"/>
        <rFont val="Arial"/>
        <family val="2"/>
      </rPr>
      <t xml:space="preserve">TOKYO BABYLON 5 </t>
    </r>
    <r>
      <rPr>
        <b/>
        <sz val="8"/>
        <color indexed="8"/>
        <rFont val="Arial"/>
        <family val="2"/>
      </rPr>
      <t>(ÚLTIMO NÚMERO)</t>
    </r>
  </si>
  <si>
    <r>
      <rPr>
        <sz val="8"/>
        <rFont val="Arial"/>
        <family val="2"/>
      </rPr>
      <t xml:space="preserve">XXXHOLIC 19 </t>
    </r>
    <r>
      <rPr>
        <b/>
        <sz val="8"/>
        <rFont val="Arial"/>
        <family val="2"/>
      </rPr>
      <t>(ÚLTIMO NÚMERO)</t>
    </r>
  </si>
  <si>
    <r>
      <rPr>
        <sz val="8"/>
        <rFont val="Arial"/>
        <family val="2"/>
      </rPr>
      <t xml:space="preserve">A TRAVÉS DEL KHAMSIN 3 </t>
    </r>
    <r>
      <rPr>
        <b/>
        <sz val="8"/>
        <rFont val="Arial"/>
        <family val="2"/>
      </rPr>
      <t xml:space="preserve">(ÚLTIMO NÚMERO) </t>
    </r>
  </si>
  <si>
    <r>
      <rPr>
        <sz val="8"/>
        <rFont val="Arial"/>
        <family val="2"/>
      </rPr>
      <t xml:space="preserve">AD MORTEM </t>
    </r>
    <r>
      <rPr>
        <b/>
        <sz val="8"/>
        <rFont val="Arial"/>
        <family val="2"/>
      </rPr>
      <t>(NÚMERO ÚNICO)</t>
    </r>
  </si>
  <si>
    <r>
      <rPr>
        <sz val="8"/>
        <rFont val="Arial"/>
        <family val="2"/>
      </rPr>
      <t xml:space="preserve">ÁREA D 14 </t>
    </r>
    <r>
      <rPr>
        <b/>
        <sz val="8"/>
        <rFont val="Arial"/>
        <family val="2"/>
      </rPr>
      <t xml:space="preserve">(ÚLTIMO NÚMERO) </t>
    </r>
  </si>
  <si>
    <r>
      <rPr>
        <sz val="8"/>
        <rFont val="Arial"/>
        <family val="2"/>
      </rPr>
      <t xml:space="preserve">BAKUMAN 20 </t>
    </r>
    <r>
      <rPr>
        <b/>
        <sz val="8"/>
        <rFont val="Arial"/>
        <family val="2"/>
      </rPr>
      <t xml:space="preserve">(ÚLTIMO NÚMERO) </t>
    </r>
  </si>
  <si>
    <r>
      <rPr>
        <sz val="8"/>
        <rFont val="Arial"/>
        <family val="2"/>
      </rPr>
      <t xml:space="preserve">BEATLESS DYSTOPIA 2 </t>
    </r>
    <r>
      <rPr>
        <b/>
        <sz val="8"/>
        <rFont val="Arial"/>
        <family val="2"/>
      </rPr>
      <t xml:space="preserve">(ÚLTIMO NÚMERO)    </t>
    </r>
  </si>
  <si>
    <r>
      <rPr>
        <sz val="8"/>
        <rFont val="Arial"/>
        <family val="2"/>
      </rPr>
      <t xml:space="preserve">BLUE DRAGON RALOGRAD 2 </t>
    </r>
    <r>
      <rPr>
        <b/>
        <sz val="8"/>
        <rFont val="Arial"/>
        <family val="2"/>
      </rPr>
      <t xml:space="preserve">(ÚLTIMO NÚMERO) </t>
    </r>
  </si>
  <si>
    <r>
      <rPr>
        <sz val="8"/>
        <rFont val="Arial"/>
        <family val="2"/>
      </rPr>
      <t xml:space="preserve">9788467913323  </t>
    </r>
    <r>
      <rPr>
        <sz val="8"/>
        <color indexed="8"/>
        <rFont val="Arial"/>
        <family val="2"/>
      </rPr>
      <t xml:space="preserve"> </t>
    </r>
    <r>
      <rPr>
        <sz val="8"/>
        <rFont val="Arial"/>
        <family val="2"/>
      </rPr>
      <t xml:space="preserve">  </t>
    </r>
  </si>
  <si>
    <r>
      <rPr>
        <sz val="8"/>
        <rFont val="Arial"/>
        <family val="2"/>
      </rPr>
      <t xml:space="preserve">9788467913330    </t>
    </r>
    <r>
      <rPr>
        <sz val="8"/>
        <color indexed="8"/>
        <rFont val="Arial"/>
        <family val="2"/>
      </rPr>
      <t xml:space="preserve"> </t>
    </r>
    <r>
      <rPr>
        <sz val="8"/>
        <rFont val="Arial"/>
        <family val="2"/>
      </rPr>
      <t xml:space="preserve"> </t>
    </r>
  </si>
  <si>
    <r>
      <rPr>
        <sz val="8"/>
        <rFont val="Arial"/>
        <family val="2"/>
      </rPr>
      <t xml:space="preserve">9788467914054   </t>
    </r>
    <r>
      <rPr>
        <sz val="8"/>
        <color indexed="8"/>
        <rFont val="Arial"/>
        <family val="2"/>
      </rPr>
      <t xml:space="preserve"> </t>
    </r>
    <r>
      <rPr>
        <sz val="8"/>
        <rFont val="Arial"/>
        <family val="2"/>
      </rPr>
      <t xml:space="preserve">  </t>
    </r>
  </si>
  <si>
    <r>
      <rPr>
        <sz val="8"/>
        <rFont val="Arial"/>
        <family val="2"/>
      </rPr>
      <t xml:space="preserve">CLAYMORE 27. Las guerreras de ojos plateados </t>
    </r>
    <r>
      <rPr>
        <b/>
        <sz val="8"/>
        <rFont val="Arial"/>
        <family val="2"/>
      </rPr>
      <t xml:space="preserve">(ÚLTIMO NÚMERO) </t>
    </r>
  </si>
  <si>
    <r>
      <rPr>
        <sz val="8"/>
        <color indexed="8"/>
        <rFont val="Arial"/>
        <family val="2"/>
      </rPr>
      <t xml:space="preserve">FINAL FANTASY. TYPE-0 </t>
    </r>
    <r>
      <rPr>
        <b/>
        <sz val="8"/>
        <color indexed="8"/>
        <rFont val="Arial"/>
        <family val="2"/>
      </rPr>
      <t>(NÚMERO ÚNICO)</t>
    </r>
  </si>
  <si>
    <r>
      <rPr>
        <sz val="8"/>
        <color indexed="8"/>
        <rFont val="Arial"/>
        <family val="2"/>
      </rPr>
      <t xml:space="preserve">FINAL FANTASY. TYPE-0. El verdugo de hielo 5 </t>
    </r>
    <r>
      <rPr>
        <b/>
        <sz val="8"/>
        <color indexed="8"/>
        <rFont val="Arial"/>
        <family val="2"/>
      </rPr>
      <t xml:space="preserve">(ÚLTIMO NÚMERO)   </t>
    </r>
  </si>
  <si>
    <r>
      <rPr>
        <sz val="8"/>
        <rFont val="Arial"/>
        <family val="2"/>
      </rPr>
      <t>FULLMETAL ALCHEMIST 11</t>
    </r>
    <r>
      <rPr>
        <b/>
        <sz val="8"/>
        <color indexed="10"/>
        <rFont val="Arial"/>
        <family val="2"/>
      </rPr>
      <t xml:space="preserve"> </t>
    </r>
  </si>
  <si>
    <r>
      <rPr>
        <sz val="8"/>
        <rFont val="Arial"/>
        <family val="2"/>
      </rPr>
      <t xml:space="preserve">FULLMETAL ALCHEMIST 14 </t>
    </r>
    <r>
      <rPr>
        <b/>
        <sz val="8"/>
        <color indexed="10"/>
        <rFont val="Arial"/>
        <family val="2"/>
      </rPr>
      <t xml:space="preserve"> </t>
    </r>
  </si>
  <si>
    <r>
      <rPr>
        <sz val="8"/>
        <rFont val="Arial"/>
        <family val="2"/>
      </rPr>
      <t xml:space="preserve">FULLMETAL ALCHEMIST 27 </t>
    </r>
    <r>
      <rPr>
        <b/>
        <sz val="8"/>
        <rFont val="Arial"/>
        <family val="2"/>
      </rPr>
      <t xml:space="preserve">(ÚLTIMO NÚMERO) </t>
    </r>
  </si>
  <si>
    <r>
      <rPr>
        <sz val="8"/>
        <rFont val="Arial"/>
        <family val="2"/>
      </rPr>
      <t xml:space="preserve">FULLMETAL ALCHEMIST KANZENBAN 4 </t>
    </r>
    <r>
      <rPr>
        <b/>
        <sz val="8"/>
        <color indexed="10"/>
        <rFont val="Arial"/>
        <family val="2"/>
      </rPr>
      <t xml:space="preserve"> </t>
    </r>
  </si>
  <si>
    <r>
      <rPr>
        <sz val="8"/>
        <rFont val="Arial"/>
        <family val="2"/>
      </rPr>
      <t xml:space="preserve">FULLMETAL ALCHEMIST KANZENBAN 18 </t>
    </r>
    <r>
      <rPr>
        <b/>
        <sz val="8"/>
        <rFont val="Arial"/>
        <family val="2"/>
      </rPr>
      <t>(ÚLTIMO NÚMERO)</t>
    </r>
  </si>
  <si>
    <r>
      <rPr>
        <sz val="8"/>
        <rFont val="Arial"/>
        <family val="2"/>
      </rPr>
      <t xml:space="preserve">HERO TALES 5 </t>
    </r>
    <r>
      <rPr>
        <b/>
        <sz val="8"/>
        <rFont val="Arial"/>
        <family val="2"/>
      </rPr>
      <t xml:space="preserve">(ÚLTIMO NÚMERO) </t>
    </r>
  </si>
  <si>
    <r>
      <rPr>
        <sz val="8"/>
        <rFont val="Arial"/>
        <family val="2"/>
      </rPr>
      <t xml:space="preserve">LOS JUICIOS ESCOLARES 3 </t>
    </r>
    <r>
      <rPr>
        <b/>
        <sz val="8"/>
        <rFont val="Arial"/>
        <family val="2"/>
      </rPr>
      <t xml:space="preserve">(ÚLTIMO NÚMERO)  </t>
    </r>
  </si>
  <si>
    <r>
      <rPr>
        <sz val="8"/>
        <rFont val="Arial"/>
        <family val="2"/>
      </rPr>
      <t xml:space="preserve">MONSTER SOUL 2 </t>
    </r>
    <r>
      <rPr>
        <b/>
        <sz val="8"/>
        <rFont val="Arial"/>
        <family val="2"/>
      </rPr>
      <t>(ÚLTIMO NÚMERO)</t>
    </r>
  </si>
  <si>
    <r>
      <rPr>
        <sz val="8"/>
        <color indexed="8"/>
        <rFont val="Arial"/>
        <family val="2"/>
      </rPr>
      <t xml:space="preserve">NEN NE NO NE </t>
    </r>
    <r>
      <rPr>
        <b/>
        <sz val="8"/>
        <color indexed="8"/>
        <rFont val="Arial"/>
        <family val="2"/>
      </rPr>
      <t>(NÚMERO ÚNICO)</t>
    </r>
  </si>
  <si>
    <r>
      <rPr>
        <sz val="8"/>
        <rFont val="Arial"/>
        <family val="2"/>
      </rPr>
      <t xml:space="preserve">NURA EL SEÑOR DE LOS YOKAI 25 </t>
    </r>
    <r>
      <rPr>
        <b/>
        <sz val="8"/>
        <rFont val="Arial"/>
        <family val="2"/>
      </rPr>
      <t xml:space="preserve">(ÚLTIMO NÚMERO) </t>
    </r>
  </si>
  <si>
    <r>
      <rPr>
        <sz val="8"/>
        <rFont val="Arial"/>
        <family val="2"/>
      </rPr>
      <t xml:space="preserve">OOGIRI </t>
    </r>
    <r>
      <rPr>
        <b/>
        <sz val="8"/>
        <rFont val="Arial"/>
        <family val="2"/>
      </rPr>
      <t xml:space="preserve">(NÚMERO ÚNICO) </t>
    </r>
  </si>
  <si>
    <r>
      <rPr>
        <sz val="8"/>
        <rFont val="Arial"/>
        <family val="2"/>
      </rPr>
      <t xml:space="preserve">PANDORA HEARTS 24 </t>
    </r>
    <r>
      <rPr>
        <b/>
        <sz val="8"/>
        <rFont val="Arial"/>
        <family val="2"/>
      </rPr>
      <t>(ÚLTIMO NÚMERO)</t>
    </r>
  </si>
  <si>
    <r>
      <rPr>
        <sz val="8"/>
        <color indexed="8"/>
        <rFont val="Arial"/>
        <family val="2"/>
      </rPr>
      <t xml:space="preserve">PECHANKO! </t>
    </r>
    <r>
      <rPr>
        <b/>
        <sz val="8"/>
        <color indexed="8"/>
        <rFont val="Arial"/>
        <family val="2"/>
      </rPr>
      <t>(NÚMERO ÚNICO)</t>
    </r>
  </si>
  <si>
    <r>
      <rPr>
        <sz val="8"/>
        <rFont val="Arial"/>
        <family val="2"/>
      </rPr>
      <t xml:space="preserve">RAVE 35 </t>
    </r>
    <r>
      <rPr>
        <b/>
        <sz val="8"/>
        <rFont val="Arial"/>
        <family val="2"/>
      </rPr>
      <t>(ÚLTIMO NÚMERO)</t>
    </r>
  </si>
  <si>
    <r>
      <rPr>
        <sz val="8"/>
        <rFont val="Arial"/>
        <family val="2"/>
      </rPr>
      <t xml:space="preserve">REBOOT </t>
    </r>
    <r>
      <rPr>
        <b/>
        <sz val="8"/>
        <rFont val="Arial"/>
        <family val="2"/>
      </rPr>
      <t>(NÚMERO ÚNICO)</t>
    </r>
  </si>
  <si>
    <r>
      <rPr>
        <sz val="8"/>
        <rFont val="Arial"/>
        <family val="2"/>
      </rPr>
      <t>SOUL EATER 1</t>
    </r>
    <r>
      <rPr>
        <b/>
        <sz val="8"/>
        <color indexed="10"/>
        <rFont val="Arial"/>
        <family val="2"/>
      </rPr>
      <t xml:space="preserve">  </t>
    </r>
  </si>
  <si>
    <r>
      <rPr>
        <sz val="8"/>
        <rFont val="Arial"/>
        <family val="2"/>
      </rPr>
      <t xml:space="preserve">SOUL EATER 25 </t>
    </r>
    <r>
      <rPr>
        <b/>
        <sz val="8"/>
        <rFont val="Arial"/>
        <family val="2"/>
      </rPr>
      <t>(ÚLTIMO NÚMERO)</t>
    </r>
  </si>
  <si>
    <r>
      <rPr>
        <sz val="8"/>
        <rFont val="Arial"/>
        <family val="2"/>
      </rPr>
      <t xml:space="preserve">SOUL EATER NOT! 5 </t>
    </r>
    <r>
      <rPr>
        <b/>
        <sz val="8"/>
        <rFont val="Arial"/>
        <family val="2"/>
      </rPr>
      <t xml:space="preserve">(ÚLTIMO NÚMERO)  </t>
    </r>
  </si>
  <si>
    <r>
      <rPr>
        <sz val="8"/>
        <rFont val="Arial"/>
        <family val="2"/>
      </rPr>
      <t xml:space="preserve">TIME KILLERS </t>
    </r>
    <r>
      <rPr>
        <b/>
        <sz val="8"/>
        <rFont val="Arial"/>
        <family val="2"/>
      </rPr>
      <t>(NÚMERO ÚNICO)</t>
    </r>
  </si>
  <si>
    <r>
      <rPr>
        <sz val="8"/>
        <color indexed="8"/>
        <rFont val="Arial"/>
        <family val="2"/>
      </rPr>
      <t xml:space="preserve">ESPÍRITUS MALÉVOLOS. MONONOGATARI 1 </t>
    </r>
    <r>
      <rPr>
        <b/>
        <sz val="8"/>
        <color indexed="8"/>
        <rFont val="Arial"/>
        <family val="2"/>
      </rPr>
      <t>(1 DE 16)</t>
    </r>
  </si>
  <si>
    <t>ESPÍRITUS MALÉVOLOS. MONONOGATARI 2</t>
  </si>
  <si>
    <r>
      <rPr>
        <sz val="8"/>
        <rFont val="Arial"/>
        <family val="2"/>
      </rPr>
      <t xml:space="preserve">SEKISEI INKO. Integral 2 </t>
    </r>
    <r>
      <rPr>
        <b/>
        <sz val="8"/>
        <rFont val="Arial"/>
        <family val="2"/>
      </rPr>
      <t>(ÚLTIMO NÚMERO)</t>
    </r>
  </si>
  <si>
    <r>
      <rPr>
        <sz val="8"/>
        <rFont val="Arial"/>
        <family val="2"/>
      </rPr>
      <t xml:space="preserve">CAPITÁN HARLOCK. Integral con cofre </t>
    </r>
    <r>
      <rPr>
        <b/>
        <sz val="8"/>
        <rFont val="Arial"/>
        <family val="2"/>
      </rPr>
      <t>(NÚMERO ÚNICO)</t>
    </r>
  </si>
  <si>
    <r>
      <rPr>
        <sz val="8"/>
        <rFont val="Arial"/>
        <family val="2"/>
      </rPr>
      <t xml:space="preserve">CAPITÁN HARLOCK. DIMENSION VOYAGE 1    </t>
    </r>
    <r>
      <rPr>
        <b/>
        <sz val="8"/>
        <rFont val="Arial"/>
        <family val="2"/>
      </rPr>
      <t xml:space="preserve"> </t>
    </r>
  </si>
  <si>
    <r>
      <rPr>
        <sz val="8"/>
        <rFont val="Arial"/>
        <family val="2"/>
      </rPr>
      <t xml:space="preserve">CAPITÁN HARLOCK. DIMENSION VOYAGE 10 </t>
    </r>
    <r>
      <rPr>
        <b/>
        <sz val="8"/>
        <rFont val="Arial"/>
        <family val="2"/>
      </rPr>
      <t>(ÚLTIMO NÚMERO)</t>
    </r>
  </si>
  <si>
    <r>
      <rPr>
        <sz val="8"/>
        <rFont val="Arial"/>
        <family val="2"/>
      </rPr>
      <t xml:space="preserve">HELLSING 5. Edición de coleccionista </t>
    </r>
    <r>
      <rPr>
        <b/>
        <sz val="8"/>
        <rFont val="Arial"/>
        <family val="2"/>
      </rPr>
      <t xml:space="preserve">(ÚLTIMO NÚMERO) </t>
    </r>
  </si>
  <si>
    <r>
      <rPr>
        <sz val="8"/>
        <rFont val="Arial"/>
        <family val="2"/>
      </rPr>
      <t xml:space="preserve">HISTORIAS SOBRENATURALES DE MANTENIMIENTOS KARUKAYA </t>
    </r>
    <r>
      <rPr>
        <b/>
        <sz val="8"/>
        <rFont val="Arial"/>
        <family val="2"/>
      </rPr>
      <t>(NÚMERO ÚNICO)</t>
    </r>
  </si>
  <si>
    <r>
      <rPr>
        <sz val="8"/>
        <rFont val="Arial"/>
        <family val="2"/>
      </rPr>
      <t xml:space="preserve">DESSERT EAGLE. Integral 2 </t>
    </r>
    <r>
      <rPr>
        <b/>
        <sz val="8"/>
        <rFont val="Arial"/>
        <family val="2"/>
      </rPr>
      <t>(ÚLTIMO NÚMERO)</t>
    </r>
  </si>
  <si>
    <r>
      <rPr>
        <sz val="8"/>
        <rFont val="Arial"/>
        <family val="2"/>
      </rPr>
      <t xml:space="preserve">JIRAISHIN DIABLO. Integral </t>
    </r>
    <r>
      <rPr>
        <b/>
        <sz val="8"/>
        <rFont val="Arial"/>
        <family val="2"/>
      </rPr>
      <t>(NÚMERO ÚNICO)</t>
    </r>
  </si>
  <si>
    <r>
      <rPr>
        <sz val="8"/>
        <rFont val="Arial"/>
        <family val="2"/>
      </rPr>
      <t xml:space="preserve">LIQUID MEMORIES. El asesino del agua 2 </t>
    </r>
    <r>
      <rPr>
        <b/>
        <sz val="8"/>
        <rFont val="Arial"/>
        <family val="2"/>
      </rPr>
      <t xml:space="preserve">(ÚLTIMO NÚMERO)    </t>
    </r>
  </si>
  <si>
    <r>
      <rPr>
        <sz val="8"/>
        <rFont val="Arial"/>
        <family val="2"/>
      </rPr>
      <t xml:space="preserve">LIQUID MEMORIES. El asesino del agua. Integral </t>
    </r>
    <r>
      <rPr>
        <b/>
        <sz val="8"/>
        <rFont val="Arial"/>
        <family val="2"/>
      </rPr>
      <t>(NÚMERO ÚNICO)</t>
    </r>
  </si>
  <si>
    <r>
      <rPr>
        <sz val="8"/>
        <color indexed="8"/>
        <rFont val="Arial"/>
        <family val="2"/>
      </rPr>
      <t xml:space="preserve">MUSEUM. The Serial Killer is Laughing in the Rain. Integral (Volúmenes 1 al 3) </t>
    </r>
    <r>
      <rPr>
        <b/>
        <sz val="8"/>
        <color indexed="8"/>
        <rFont val="Arial"/>
        <family val="2"/>
      </rPr>
      <t>(NÚMERO ÚNICO)</t>
    </r>
  </si>
  <si>
    <r>
      <rPr>
        <sz val="8"/>
        <rFont val="Arial"/>
        <family val="2"/>
      </rPr>
      <t>POR EL CHICO QUE VEÍA EN SUEÑOS 1</t>
    </r>
    <r>
      <rPr>
        <b/>
        <sz val="8"/>
        <rFont val="Arial"/>
        <family val="2"/>
      </rPr>
      <t xml:space="preserve"> (1 DE 11)</t>
    </r>
  </si>
  <si>
    <r>
      <rPr>
        <sz val="8"/>
        <rFont val="Arial"/>
        <family val="2"/>
      </rPr>
      <t xml:space="preserve">POR EL CHICO QUE VEÍA EN SUEÑOS 1 (Edición especial con postal) </t>
    </r>
    <r>
      <rPr>
        <b/>
        <sz val="8"/>
        <color indexed="8"/>
        <rFont val="Arial"/>
        <family val="2"/>
      </rPr>
      <t>(SIN DEVOLUCIÓN)</t>
    </r>
  </si>
  <si>
    <t>POR EL CHICO QUE VEÍA EN SUEÑOS 6</t>
  </si>
  <si>
    <r>
      <rPr>
        <sz val="8"/>
        <rFont val="Arial"/>
        <family val="2"/>
      </rPr>
      <t xml:space="preserve">REVERBERACIÓN 3 </t>
    </r>
    <r>
      <rPr>
        <b/>
        <sz val="8"/>
        <rFont val="Arial"/>
        <family val="2"/>
      </rPr>
      <t>(ÚLTIMO NÚMERO)</t>
    </r>
  </si>
  <si>
    <r>
      <rPr>
        <sz val="8"/>
        <rFont val="Arial"/>
        <family val="2"/>
      </rPr>
      <t xml:space="preserve">ROUTE END 8 </t>
    </r>
    <r>
      <rPr>
        <b/>
        <sz val="8"/>
        <rFont val="Arial"/>
        <family val="2"/>
      </rPr>
      <t>(ÚLTIMO NÚMERO)</t>
    </r>
  </si>
  <si>
    <r>
      <rPr>
        <sz val="8"/>
        <rFont val="Arial"/>
        <family val="2"/>
      </rPr>
      <t xml:space="preserve">AJIN (SEMIHUMANO) 17 </t>
    </r>
    <r>
      <rPr>
        <b/>
        <sz val="8"/>
        <rFont val="Arial"/>
        <family val="2"/>
      </rPr>
      <t>(ÚLTIMO NÚMERO)</t>
    </r>
  </si>
  <si>
    <r>
      <rPr>
        <sz val="8"/>
        <rFont val="Arial"/>
        <family val="2"/>
      </rPr>
      <t xml:space="preserve">AKIRA 6. Edición original (blanco y negro) + 6 postales </t>
    </r>
    <r>
      <rPr>
        <b/>
        <sz val="8"/>
        <rFont val="Arial"/>
        <family val="2"/>
      </rPr>
      <t>(ÚLTIMO NÚMERO)</t>
    </r>
  </si>
  <si>
    <r>
      <rPr>
        <sz val="8"/>
        <rFont val="Arial"/>
        <family val="2"/>
      </rPr>
      <t xml:space="preserve">AKIRA 6 (edición color) </t>
    </r>
    <r>
      <rPr>
        <b/>
        <sz val="8"/>
        <rFont val="Arial"/>
        <family val="2"/>
      </rPr>
      <t xml:space="preserve">(ÚLTIMO NÚMERO)  </t>
    </r>
  </si>
  <si>
    <r>
      <rPr>
        <sz val="8"/>
        <rFont val="Arial"/>
        <family val="2"/>
      </rPr>
      <t xml:space="preserve">PORTAFOLIO AKIRA </t>
    </r>
    <r>
      <rPr>
        <b/>
        <sz val="8"/>
        <rFont val="Arial"/>
        <family val="2"/>
      </rPr>
      <t>(SIN DEVOLUCIÓN)</t>
    </r>
  </si>
  <si>
    <r>
      <rPr>
        <sz val="8"/>
        <rFont val="Arial"/>
        <family val="2"/>
      </rPr>
      <t xml:space="preserve">TOKYO REVENGERS 16 </t>
    </r>
    <r>
      <rPr>
        <b/>
        <sz val="8"/>
        <rFont val="Arial"/>
        <family val="2"/>
      </rPr>
      <t>(ÚLTIMO NÚMERO)</t>
    </r>
  </si>
  <si>
    <r>
      <rPr>
        <sz val="8"/>
        <rFont val="Arial"/>
        <family val="2"/>
        <charset val="1"/>
      </rPr>
      <t xml:space="preserve">TOKYO REVENGERS 16 (Edició en català) </t>
    </r>
    <r>
      <rPr>
        <b/>
        <sz val="8"/>
        <rFont val="Arial"/>
        <family val="2"/>
        <charset val="1"/>
      </rPr>
      <t>(ÚLTIM NÚMERO)</t>
    </r>
  </si>
  <si>
    <r>
      <rPr>
        <sz val="8"/>
        <rFont val="Arial"/>
        <family val="2"/>
        <charset val="1"/>
      </rPr>
      <t>TOKYO REVENGERS. CHARACTER BOOK 1. Cielo y tierra</t>
    </r>
    <r>
      <rPr>
        <b/>
        <sz val="8"/>
        <rFont val="Arial"/>
        <family val="2"/>
        <charset val="1"/>
      </rPr>
      <t xml:space="preserve"> (1 DE 4)</t>
    </r>
  </si>
  <si>
    <r>
      <rPr>
        <sz val="8"/>
        <rFont val="Arial"/>
        <family val="2"/>
        <charset val="1"/>
      </rPr>
      <t xml:space="preserve">TOKYO REVENGERS. SHORT STORIES INTEGRAL </t>
    </r>
    <r>
      <rPr>
        <b/>
        <sz val="8"/>
        <rFont val="Arial"/>
        <family val="2"/>
        <charset val="1"/>
      </rPr>
      <t>(NÚMERO ÚNICO)</t>
    </r>
  </si>
  <si>
    <t xml:space="preserve">DEATH NOTE 1. Aburrimiento </t>
  </si>
  <si>
    <t xml:space="preserve">DEATH NOTE 7. Cero </t>
  </si>
  <si>
    <t>DEATH NOTE 9. Contacto</t>
  </si>
  <si>
    <r>
      <rPr>
        <sz val="8"/>
        <rFont val="Arial"/>
        <family val="2"/>
      </rPr>
      <t xml:space="preserve">DEATH NOTE 12. El final </t>
    </r>
    <r>
      <rPr>
        <b/>
        <sz val="8"/>
        <rFont val="Arial"/>
        <family val="2"/>
      </rPr>
      <t>(ÚLTIMO NÚMERO)</t>
    </r>
  </si>
  <si>
    <r>
      <rPr>
        <sz val="8"/>
        <rFont val="Arial"/>
        <family val="2"/>
      </rPr>
      <t xml:space="preserve">DEATH NOTE 13. How to read Death Note (Guía definitiva) </t>
    </r>
    <r>
      <rPr>
        <b/>
        <sz val="8"/>
        <rFont val="Arial"/>
        <family val="2"/>
      </rPr>
      <t xml:space="preserve">(NÚMERO ÚNICO) </t>
    </r>
  </si>
  <si>
    <r>
      <rPr>
        <sz val="8"/>
        <rFont val="Arial"/>
        <family val="2"/>
      </rPr>
      <t xml:space="preserve">DEATH NOTE. Black Edition 6 (Almas gemelas + El final) </t>
    </r>
    <r>
      <rPr>
        <b/>
        <sz val="8"/>
        <rFont val="Arial"/>
        <family val="2"/>
      </rPr>
      <t>(ÚLTIMO NÚMERO)</t>
    </r>
    <r>
      <rPr>
        <sz val="8"/>
        <rFont val="Arial"/>
        <family val="2"/>
      </rPr>
      <t xml:space="preserve"> </t>
    </r>
  </si>
  <si>
    <r>
      <rPr>
        <sz val="8"/>
        <rFont val="Arial"/>
        <family val="2"/>
      </rPr>
      <t xml:space="preserve">DEATH NOTE. Black edition. Historias cortas </t>
    </r>
    <r>
      <rPr>
        <b/>
        <sz val="8"/>
        <rFont val="Arial"/>
        <family val="2"/>
      </rPr>
      <t>(NÚMERO ÚNICO)</t>
    </r>
  </si>
  <si>
    <r>
      <rPr>
        <sz val="8"/>
        <rFont val="Arial"/>
        <family val="2"/>
      </rPr>
      <t xml:space="preserve">DEATH NOTE. Black Edition 1 (Edició en català) </t>
    </r>
    <r>
      <rPr>
        <b/>
        <sz val="8"/>
        <rFont val="Arial"/>
        <family val="2"/>
      </rPr>
      <t>(1 DE 6)</t>
    </r>
  </si>
  <si>
    <t xml:space="preserve">DEATH NOTE. Black Edition 4 (Edició en català) </t>
  </si>
  <si>
    <r>
      <rPr>
        <sz val="8"/>
        <rFont val="Arial"/>
        <family val="2"/>
      </rPr>
      <t xml:space="preserve">DEATH NOTE. Edición integral con cofre </t>
    </r>
    <r>
      <rPr>
        <b/>
        <sz val="8"/>
        <rFont val="Arial"/>
        <family val="2"/>
      </rPr>
      <t xml:space="preserve">(NÚMERO ÚNICO) </t>
    </r>
  </si>
  <si>
    <r>
      <rPr>
        <sz val="8"/>
        <rFont val="Arial"/>
        <family val="2"/>
      </rPr>
      <t xml:space="preserve">DEATH NOTE. BLANC ET NOIR (ilustración) </t>
    </r>
    <r>
      <rPr>
        <b/>
        <sz val="8"/>
        <rFont val="Arial"/>
        <family val="2"/>
      </rPr>
      <t xml:space="preserve">(SIN DEVOLUCIÓN) </t>
    </r>
  </si>
  <si>
    <r>
      <rPr>
        <sz val="8"/>
        <rFont val="Arial"/>
        <family val="2"/>
      </rPr>
      <t xml:space="preserve">JAGAAN 14 </t>
    </r>
    <r>
      <rPr>
        <b/>
        <sz val="8"/>
        <rFont val="Arial"/>
        <family val="2"/>
      </rPr>
      <t>(ÚLTIMO NÚMERO)</t>
    </r>
  </si>
  <si>
    <r>
      <rPr>
        <sz val="8"/>
        <rFont val="Arial"/>
        <family val="2"/>
      </rPr>
      <t xml:space="preserve">PLATINUM END 14  </t>
    </r>
    <r>
      <rPr>
        <b/>
        <sz val="8"/>
        <rFont val="Arial"/>
        <family val="2"/>
      </rPr>
      <t>(ÚLTIMO NÚMERO)</t>
    </r>
  </si>
  <si>
    <r>
      <rPr>
        <sz val="8"/>
        <rFont val="Arial"/>
        <family val="2"/>
      </rPr>
      <t xml:space="preserve">ASSASSIN’S CREED: LA ESPADA DE SHAO JUN (Volúmenes 1 y 2) </t>
    </r>
    <r>
      <rPr>
        <b/>
        <sz val="8"/>
        <rFont val="Arial"/>
        <family val="2"/>
      </rPr>
      <t>(NÚMERO ÚNICO)</t>
    </r>
  </si>
  <si>
    <t>ELDEN RING: LA SENDA DEL ÁRBOL ÁUREO 3</t>
  </si>
  <si>
    <r>
      <rPr>
        <sz val="8"/>
        <rFont val="Arial"/>
        <family val="2"/>
      </rPr>
      <t xml:space="preserve">MONSTER HUNTER EPIC 3 </t>
    </r>
    <r>
      <rPr>
        <b/>
        <sz val="8"/>
        <rFont val="Arial"/>
        <family val="2"/>
      </rPr>
      <t>(ÚLTIMO NÚMERO)</t>
    </r>
  </si>
  <si>
    <r>
      <rPr>
        <sz val="8"/>
        <rFont val="Arial"/>
        <family val="2"/>
      </rPr>
      <t xml:space="preserve">MONSTER HUNTER EPISODE. Serie completa 1 al 3 </t>
    </r>
    <r>
      <rPr>
        <b/>
        <sz val="8"/>
        <rFont val="Arial"/>
        <family val="2"/>
      </rPr>
      <t>(NÚMERO ÚNICO)</t>
    </r>
  </si>
  <si>
    <r>
      <rPr>
        <sz val="8"/>
        <rFont val="Arial"/>
        <family val="2"/>
      </rPr>
      <t xml:space="preserve">MONSTER HUNTER FLASH 10 </t>
    </r>
    <r>
      <rPr>
        <b/>
        <sz val="8"/>
        <rFont val="Arial"/>
        <family val="2"/>
      </rPr>
      <t xml:space="preserve">(ÚLTIMO NÚMERO) </t>
    </r>
  </si>
  <si>
    <r>
      <rPr>
        <sz val="8"/>
        <rFont val="Arial"/>
        <family val="2"/>
      </rPr>
      <t xml:space="preserve">ANIMAL CROSSING 1 </t>
    </r>
    <r>
      <rPr>
        <b/>
        <sz val="8"/>
        <rFont val="Arial"/>
        <family val="2"/>
      </rPr>
      <t>(1 DE 12)</t>
    </r>
    <r>
      <rPr>
        <sz val="8"/>
        <rFont val="Arial"/>
        <family val="2"/>
      </rPr>
      <t xml:space="preserve"> </t>
    </r>
  </si>
  <si>
    <t xml:space="preserve">SPLATOON 1 </t>
  </si>
  <si>
    <t>SPLATOON 2</t>
  </si>
  <si>
    <t>SPLATOON 6</t>
  </si>
  <si>
    <r>
      <rPr>
        <sz val="8"/>
        <rFont val="Arial"/>
        <family val="2"/>
      </rPr>
      <t xml:space="preserve">SPLATOON 16 </t>
    </r>
    <r>
      <rPr>
        <b/>
        <sz val="8"/>
        <rFont val="Arial"/>
        <family val="2"/>
      </rPr>
      <t>(ÚLTIMO NÚMERO)</t>
    </r>
  </si>
  <si>
    <r>
      <rPr>
        <sz val="8"/>
        <rFont val="Arial"/>
        <family val="2"/>
      </rPr>
      <t xml:space="preserve">THE SNACK WORLD TV ANIMATION 2 </t>
    </r>
    <r>
      <rPr>
        <b/>
        <sz val="8"/>
        <rFont val="Arial"/>
        <family val="2"/>
      </rPr>
      <t>(ÚLTIMO NÚMERO)</t>
    </r>
  </si>
  <si>
    <r>
      <rPr>
        <sz val="8"/>
        <rFont val="Arial"/>
        <family val="2"/>
      </rPr>
      <t xml:space="preserve">YO-KAI WATCH (Ed. en color) </t>
    </r>
    <r>
      <rPr>
        <b/>
        <sz val="8"/>
        <rFont val="Arial"/>
        <family val="2"/>
      </rPr>
      <t>(NÚMERO ÚNICO)</t>
    </r>
  </si>
  <si>
    <r>
      <rPr>
        <sz val="8"/>
        <rFont val="Arial"/>
        <family val="2"/>
      </rPr>
      <t xml:space="preserve">YO-KAI WATCH 2  </t>
    </r>
    <r>
      <rPr>
        <b/>
        <sz val="8"/>
        <color indexed="10"/>
        <rFont val="Arial"/>
        <family val="2"/>
      </rPr>
      <t xml:space="preserve"> </t>
    </r>
  </si>
  <si>
    <r>
      <rPr>
        <sz val="8"/>
        <rFont val="Arial"/>
        <family val="2"/>
      </rPr>
      <t xml:space="preserve">HERE U ARE 1 </t>
    </r>
    <r>
      <rPr>
        <b/>
        <sz val="8"/>
        <rFont val="Arial"/>
        <family val="2"/>
      </rPr>
      <t>(1 DE 6)</t>
    </r>
  </si>
  <si>
    <t>HERE U ARE 3</t>
  </si>
  <si>
    <r>
      <rPr>
        <sz val="8"/>
        <rFont val="Arial"/>
        <family val="2"/>
      </rPr>
      <t xml:space="preserve">HYPERVENTILATION </t>
    </r>
    <r>
      <rPr>
        <b/>
        <sz val="8"/>
        <rFont val="Arial"/>
        <family val="2"/>
      </rPr>
      <t>(NÚMERO ÚNICO)</t>
    </r>
  </si>
  <si>
    <t>WET SAND 2</t>
  </si>
  <si>
    <t>NAVILLERA</t>
  </si>
  <si>
    <r>
      <rPr>
        <sz val="8"/>
        <rFont val="Arial"/>
        <family val="2"/>
      </rPr>
      <t xml:space="preserve">NAVILLERA 5 </t>
    </r>
    <r>
      <rPr>
        <b/>
        <sz val="8"/>
        <rFont val="Arial"/>
        <family val="2"/>
      </rPr>
      <t>(ÚLTIMO NÚMERO)</t>
    </r>
  </si>
  <si>
    <t>THE BOXER 3</t>
  </si>
  <si>
    <t>A RETURNER'S MAGIC SHOULD BE SPECIAL 3</t>
  </si>
  <si>
    <r>
      <rPr>
        <sz val="8"/>
        <rFont val="Arial"/>
        <family val="2"/>
      </rPr>
      <t xml:space="preserve">A TENDER HEART 1 </t>
    </r>
    <r>
      <rPr>
        <b/>
        <sz val="8"/>
        <rFont val="Arial"/>
        <family val="2"/>
      </rPr>
      <t>(1 DE 6)</t>
    </r>
  </si>
  <si>
    <r>
      <rPr>
        <sz val="8"/>
        <rFont val="Arial"/>
        <family val="2"/>
      </rPr>
      <t xml:space="preserve">CÓMO RAELIANA ACABÓ EN LA MANSIÓN DEL DUQUE 1 </t>
    </r>
    <r>
      <rPr>
        <b/>
        <sz val="8"/>
        <rFont val="Arial"/>
        <family val="2"/>
      </rPr>
      <t>(1 DE 9)</t>
    </r>
  </si>
  <si>
    <t>LA EMPERATRIZ ABANDONADA 1</t>
  </si>
  <si>
    <r>
      <rPr>
        <sz val="8"/>
        <rFont val="Arial"/>
        <family val="2"/>
      </rPr>
      <t xml:space="preserve">LA EMPERATRIZ ABANDONADA 9 </t>
    </r>
    <r>
      <rPr>
        <b/>
        <sz val="8"/>
        <rFont val="Arial"/>
        <family val="2"/>
      </rPr>
      <t>(ÚLTIMO NÚMERO)</t>
    </r>
  </si>
  <si>
    <r>
      <rPr>
        <sz val="8"/>
        <rFont val="Arial"/>
        <family val="2"/>
      </rPr>
      <t xml:space="preserve">LA HIJA DEL EMPERADOR 1 </t>
    </r>
    <r>
      <rPr>
        <b/>
        <sz val="8"/>
        <rFont val="Arial"/>
        <family val="2"/>
      </rPr>
      <t>(1 DE 13)</t>
    </r>
  </si>
  <si>
    <t>LA HIJA DEL EMPERADOR 8</t>
  </si>
  <si>
    <r>
      <rPr>
        <sz val="8"/>
        <rFont val="Arial"/>
        <family val="2"/>
      </rPr>
      <t xml:space="preserve">CRUSH OF LIFETIME 1 </t>
    </r>
    <r>
      <rPr>
        <b/>
        <sz val="8"/>
        <rFont val="Arial"/>
        <family val="2"/>
      </rPr>
      <t>(1 DE 6)</t>
    </r>
  </si>
  <si>
    <r>
      <rPr>
        <sz val="8"/>
        <rFont val="Arial"/>
        <family val="2"/>
        <charset val="1"/>
      </rPr>
      <t xml:space="preserve">SOLO LEVELING 1 (Novela) </t>
    </r>
    <r>
      <rPr>
        <b/>
        <sz val="8"/>
        <rFont val="Arial"/>
        <family val="2"/>
        <charset val="1"/>
      </rPr>
      <t>(1 DE 8)</t>
    </r>
  </si>
  <si>
    <r>
      <rPr>
        <sz val="8"/>
        <rFont val="Arial"/>
        <family val="2"/>
      </rPr>
      <t xml:space="preserve">ANTOLOGÍA LUIS ROYO. CÓMICS 1981-1983 </t>
    </r>
    <r>
      <rPr>
        <b/>
        <sz val="8"/>
        <rFont val="Arial"/>
        <family val="2"/>
      </rPr>
      <t xml:space="preserve">(ÚLTIMO NÚMERO) </t>
    </r>
  </si>
  <si>
    <r>
      <rPr>
        <sz val="8"/>
        <rFont val="Arial"/>
        <family val="2"/>
      </rPr>
      <t xml:space="preserve">DEAD MOON 2. EPILOGUE </t>
    </r>
    <r>
      <rPr>
        <b/>
        <sz val="8"/>
        <rFont val="Arial"/>
        <family val="2"/>
      </rPr>
      <t>(ÚLTIMO NÚMERO)</t>
    </r>
  </si>
  <si>
    <r>
      <rPr>
        <sz val="8"/>
        <rFont val="Arial"/>
        <family val="2"/>
      </rPr>
      <t xml:space="preserve">BARAJA DEAD MOON I CHING </t>
    </r>
    <r>
      <rPr>
        <b/>
        <sz val="8"/>
        <rFont val="Arial"/>
        <family val="2"/>
      </rPr>
      <t>(SIN DEVOLUCIÓN)</t>
    </r>
  </si>
  <si>
    <r>
      <rPr>
        <sz val="8"/>
        <color indexed="8"/>
        <rFont val="Arial"/>
        <family val="2"/>
      </rPr>
      <t xml:space="preserve">MALEFIC TIME 3. Akelarre </t>
    </r>
    <r>
      <rPr>
        <b/>
        <sz val="8"/>
        <color indexed="8"/>
        <rFont val="Arial"/>
        <family val="2"/>
      </rPr>
      <t>(ÚLTIMO NÚMERO)</t>
    </r>
  </si>
  <si>
    <r>
      <rPr>
        <sz val="8"/>
        <rFont val="Arial"/>
        <family val="2"/>
      </rPr>
      <t xml:space="preserve">PORTAFOLIO CHAINS </t>
    </r>
    <r>
      <rPr>
        <b/>
        <sz val="8"/>
        <rFont val="Arial"/>
        <family val="2"/>
      </rPr>
      <t>(SIN DEVOLUCIÓN)</t>
    </r>
  </si>
  <si>
    <r>
      <rPr>
        <sz val="8"/>
        <rFont val="Arial"/>
        <family val="2"/>
      </rPr>
      <t xml:space="preserve">PORTAFOLIO DEAD MOON </t>
    </r>
    <r>
      <rPr>
        <b/>
        <sz val="8"/>
        <rFont val="Arial"/>
        <family val="2"/>
      </rPr>
      <t>(SIN DEVOLUCIÓN)</t>
    </r>
  </si>
  <si>
    <r>
      <rPr>
        <sz val="8"/>
        <rFont val="Arial"/>
        <family val="2"/>
      </rPr>
      <t xml:space="preserve">PORTAFOLIO III MILLENNIUM </t>
    </r>
    <r>
      <rPr>
        <b/>
        <sz val="8"/>
        <rFont val="Arial"/>
        <family val="2"/>
      </rPr>
      <t>(SIN DEVOLUCIÓN)</t>
    </r>
  </si>
  <si>
    <r>
      <rPr>
        <sz val="8"/>
        <rFont val="Arial"/>
        <family val="2"/>
      </rPr>
      <t xml:space="preserve">PORTAFOLIO MALEFIC TIME APOCALYPSE. LUZ </t>
    </r>
    <r>
      <rPr>
        <b/>
        <sz val="8"/>
        <rFont val="Arial"/>
        <family val="2"/>
      </rPr>
      <t>(SIN DEVOLUCIÓN)</t>
    </r>
  </si>
  <si>
    <r>
      <rPr>
        <sz val="8"/>
        <rFont val="Arial"/>
        <family val="2"/>
      </rPr>
      <t xml:space="preserve">PORTAFOLIO PROHIBITED SEX </t>
    </r>
    <r>
      <rPr>
        <b/>
        <sz val="8"/>
        <rFont val="Arial"/>
        <family val="2"/>
      </rPr>
      <t>(SIN DEVOLUCIÓN)</t>
    </r>
  </si>
  <si>
    <r>
      <rPr>
        <sz val="8"/>
        <rFont val="Arial"/>
        <family val="2"/>
      </rPr>
      <t xml:space="preserve">PORTAFOLIO TATTOOS </t>
    </r>
    <r>
      <rPr>
        <b/>
        <sz val="8"/>
        <rFont val="Arial"/>
        <family val="2"/>
      </rPr>
      <t>(SIN DEVOLUCIÓN)</t>
    </r>
  </si>
  <si>
    <r>
      <rPr>
        <sz val="8"/>
        <rFont val="Arial"/>
        <family val="2"/>
      </rPr>
      <t xml:space="preserve">PORTAFOLIO TATOO-PIERCING. SUBVERSIVE BEAUTY </t>
    </r>
    <r>
      <rPr>
        <b/>
        <sz val="8"/>
        <rFont val="Arial"/>
        <family val="2"/>
      </rPr>
      <t>(SIN DEVOLUCIÓN)</t>
    </r>
  </si>
  <si>
    <r>
      <rPr>
        <sz val="8"/>
        <rFont val="Arial"/>
        <family val="2"/>
      </rPr>
      <t xml:space="preserve">BARAJA THE LABYRINTH: TAROT </t>
    </r>
    <r>
      <rPr>
        <b/>
        <sz val="8"/>
        <rFont val="Arial"/>
        <family val="2"/>
      </rPr>
      <t>(SIN DEVOLUCIÓN)</t>
    </r>
  </si>
  <si>
    <r>
      <rPr>
        <sz val="8"/>
        <rFont val="Arial"/>
        <family val="2"/>
      </rPr>
      <t xml:space="preserve">WILD SKETCHES 3 (Ed. rústica) </t>
    </r>
    <r>
      <rPr>
        <b/>
        <sz val="8"/>
        <rFont val="Arial"/>
        <family val="2"/>
      </rPr>
      <t>(ÚLTIMO NÚMERO)</t>
    </r>
  </si>
  <si>
    <r>
      <rPr>
        <sz val="8"/>
        <rFont val="Arial"/>
        <family val="2"/>
      </rPr>
      <t xml:space="preserve">BARAJA TAROT FAVOLE </t>
    </r>
    <r>
      <rPr>
        <b/>
        <sz val="8"/>
        <rFont val="Arial"/>
        <family val="2"/>
      </rPr>
      <t>(SIN DEVOLUCIÓN)</t>
    </r>
  </si>
  <si>
    <r>
      <rPr>
        <sz val="8"/>
        <rFont val="Arial"/>
        <family val="2"/>
      </rPr>
      <t xml:space="preserve">EL LAMENTO DEL OCÉANO </t>
    </r>
    <r>
      <rPr>
        <b/>
        <sz val="8"/>
        <rFont val="Arial"/>
        <family val="2"/>
      </rPr>
      <t>(NÚMERO ÚNICO)</t>
    </r>
  </si>
  <si>
    <r>
      <rPr>
        <sz val="8"/>
        <rFont val="Arial"/>
        <family val="2"/>
      </rPr>
      <t xml:space="preserve">ETHEL FROST </t>
    </r>
    <r>
      <rPr>
        <b/>
        <sz val="8"/>
        <rFont val="Arial"/>
        <family val="2"/>
      </rPr>
      <t>(NÚMERO ÚNICO)</t>
    </r>
  </si>
  <si>
    <r>
      <rPr>
        <sz val="8"/>
        <rFont val="Arial"/>
        <family val="2"/>
      </rPr>
      <t xml:space="preserve">FAVOLE. Integral (Lágrimas de piedra + Libérame + Gélida luz) </t>
    </r>
    <r>
      <rPr>
        <b/>
        <sz val="8"/>
        <rFont val="Arial"/>
        <family val="2"/>
      </rPr>
      <t xml:space="preserve">(NÚMERO ÚNICO) </t>
    </r>
  </si>
  <si>
    <r>
      <rPr>
        <sz val="8"/>
        <rFont val="Arial"/>
        <family val="2"/>
      </rPr>
      <t xml:space="preserve">FAVOLE. Angel Wings (Edición grapa) </t>
    </r>
    <r>
      <rPr>
        <b/>
        <sz val="8"/>
        <rFont val="Arial"/>
        <family val="2"/>
      </rPr>
      <t>(NÚMERO ÚNICO) (SIN DEVOLUCIÓN)</t>
    </r>
  </si>
  <si>
    <r>
      <rPr>
        <sz val="8"/>
        <rFont val="Arial"/>
        <family val="2"/>
      </rPr>
      <t xml:space="preserve">MISTY CIRCUS 2. La noche de las brujas </t>
    </r>
    <r>
      <rPr>
        <b/>
        <sz val="8"/>
        <rFont val="Arial"/>
        <family val="2"/>
      </rPr>
      <t>(ÚLTIMO NÚMERO)</t>
    </r>
  </si>
  <si>
    <r>
      <rPr>
        <sz val="8"/>
        <rFont val="Arial"/>
        <family val="2"/>
      </rPr>
      <t xml:space="preserve">PORTAFOLIO DARK SANCTUARY </t>
    </r>
    <r>
      <rPr>
        <b/>
        <sz val="8"/>
        <rFont val="Arial"/>
        <family val="2"/>
      </rPr>
      <t>(SIN DEVOLUCIÓN)</t>
    </r>
  </si>
  <si>
    <r>
      <rPr>
        <sz val="8"/>
        <rFont val="Arial"/>
        <family val="2"/>
      </rPr>
      <t xml:space="preserve">PORTAFOLIO FAVOLE 1 </t>
    </r>
    <r>
      <rPr>
        <b/>
        <sz val="8"/>
        <rFont val="Arial"/>
        <family val="2"/>
      </rPr>
      <t>(SIN DEVOLUCIÓN)</t>
    </r>
  </si>
  <si>
    <r>
      <rPr>
        <sz val="8"/>
        <rFont val="Arial"/>
        <family val="2"/>
      </rPr>
      <t xml:space="preserve">PORTAFOLIO FAVOLE 2 </t>
    </r>
    <r>
      <rPr>
        <b/>
        <sz val="8"/>
        <rFont val="Arial"/>
        <family val="2"/>
      </rPr>
      <t>(SIN DEVOLUCIÓN)</t>
    </r>
  </si>
  <si>
    <r>
      <rPr>
        <sz val="8"/>
        <rFont val="Arial"/>
        <family val="2"/>
      </rPr>
      <t xml:space="preserve">CÓMO DIBUJAR MANGA: Especial Anime </t>
    </r>
    <r>
      <rPr>
        <b/>
        <sz val="8"/>
        <rFont val="Arial"/>
        <family val="2"/>
      </rPr>
      <t>(ÚLTIMO NÚMERO)</t>
    </r>
  </si>
  <si>
    <r>
      <rPr>
        <sz val="8"/>
        <rFont val="Arial"/>
        <family val="2"/>
      </rPr>
      <t xml:space="preserve">ESCUELA DE MANGA 4. Personajes femeninos </t>
    </r>
    <r>
      <rPr>
        <b/>
        <sz val="8"/>
        <rFont val="Arial"/>
        <family val="2"/>
      </rPr>
      <t>(ÚLTIMO NÚMERO)</t>
    </r>
  </si>
  <si>
    <r>
      <rPr>
        <sz val="8"/>
        <rFont val="Arial"/>
        <family val="2"/>
      </rPr>
      <t xml:space="preserve">TÉCNICAS DE DIBUJO MANGA 1. Técnicas básicas </t>
    </r>
    <r>
      <rPr>
        <b/>
        <sz val="8"/>
        <rFont val="Arial"/>
        <family val="2"/>
      </rPr>
      <t xml:space="preserve">(1 DE 5) </t>
    </r>
  </si>
  <si>
    <r>
      <rPr>
        <sz val="8"/>
        <color indexed="8"/>
        <rFont val="Arial"/>
        <family val="2"/>
        <charset val="1"/>
      </rPr>
      <t xml:space="preserve">LA SOCIEDAD DE LA NIEVE. Así se hizo la película de J.A. Bayona </t>
    </r>
    <r>
      <rPr>
        <b/>
        <sz val="8"/>
        <color indexed="8"/>
        <rFont val="Arial"/>
        <family val="2"/>
        <charset val="1"/>
      </rPr>
      <t>(SIN DEVOLUCIÓN)</t>
    </r>
  </si>
  <si>
    <r>
      <rPr>
        <sz val="8"/>
        <rFont val="Arial"/>
        <family val="2"/>
      </rPr>
      <t xml:space="preserve">HARRY POTTER. LOS ARCHIVOS DE LAS PELÍCULAS 12. Celebraciones, comidas y publicaciones del mundo mágico     </t>
    </r>
    <r>
      <rPr>
        <b/>
        <sz val="8"/>
        <rFont val="Arial"/>
        <family val="2"/>
      </rPr>
      <t>(ÚLTIMO NÚMERO)</t>
    </r>
  </si>
  <si>
    <r>
      <rPr>
        <sz val="8"/>
        <rFont val="Arial"/>
        <family val="2"/>
      </rPr>
      <t xml:space="preserve">HARRY POTTER POP-UP. LA GUÍA POP-UP DE HOGWARTS   </t>
    </r>
    <r>
      <rPr>
        <b/>
        <sz val="8"/>
        <color indexed="10"/>
        <rFont val="Arial"/>
        <family val="2"/>
      </rPr>
      <t xml:space="preserve">  </t>
    </r>
  </si>
  <si>
    <r>
      <rPr>
        <sz val="8"/>
        <rFont val="Arial"/>
        <family val="2"/>
      </rPr>
      <t xml:space="preserve">HARRY POTTER. LA GUÍA POP-UP DE LAS CRIATURAS DEL MUNDO MÁGICO </t>
    </r>
    <r>
      <rPr>
        <b/>
        <sz val="8"/>
        <rFont val="Arial"/>
        <family val="2"/>
      </rPr>
      <t>(SIN DEVOLUCIÓN)</t>
    </r>
  </si>
  <si>
    <r>
      <rPr>
        <sz val="8"/>
        <rFont val="Arial"/>
        <family val="2"/>
      </rPr>
      <t xml:space="preserve">JAPONÉS EN VIÑETAS INTEGRAL 2 (Japones en viñetas 2 + Cuaderno de ejercicios 2) </t>
    </r>
    <r>
      <rPr>
        <b/>
        <sz val="8"/>
        <rFont val="Arial"/>
        <family val="2"/>
      </rPr>
      <t>(ÚLTIMO NÚMERO)</t>
    </r>
  </si>
  <si>
    <r>
      <rPr>
        <sz val="8"/>
        <rFont val="Arial"/>
        <family val="2"/>
      </rPr>
      <t xml:space="preserve">KANJI EN VIÑETAS 3 </t>
    </r>
    <r>
      <rPr>
        <b/>
        <sz val="8"/>
        <rFont val="Arial"/>
        <family val="2"/>
      </rPr>
      <t xml:space="preserve">(ÚLTIMO NÚMERO) </t>
    </r>
  </si>
  <si>
    <r>
      <rPr>
        <sz val="8"/>
        <rFont val="Arial"/>
        <family val="2"/>
      </rPr>
      <t xml:space="preserve">ATAQUE A LOS TITANES. Antes de la caída 1 </t>
    </r>
    <r>
      <rPr>
        <b/>
        <sz val="8"/>
        <rFont val="Arial"/>
        <family val="2"/>
      </rPr>
      <t>(1 DE 3)</t>
    </r>
  </si>
  <si>
    <r>
      <rPr>
        <sz val="8"/>
        <rFont val="Arial"/>
        <family val="2"/>
      </rPr>
      <t xml:space="preserve">BEATLESS 2 </t>
    </r>
    <r>
      <rPr>
        <b/>
        <sz val="8"/>
        <rFont val="Arial"/>
        <family val="2"/>
      </rPr>
      <t>(ÚLTIMO NÚMERO)</t>
    </r>
  </si>
  <si>
    <r>
      <rPr>
        <sz val="8"/>
        <rFont val="Arial"/>
        <family val="2"/>
        <charset val="1"/>
      </rPr>
      <t xml:space="preserve">SOLO LEVELING 1 </t>
    </r>
    <r>
      <rPr>
        <b/>
        <sz val="8"/>
        <rFont val="Arial"/>
        <family val="2"/>
        <charset val="1"/>
      </rPr>
      <t>(1 DE 8)</t>
    </r>
  </si>
  <si>
    <r>
      <rPr>
        <sz val="8"/>
        <rFont val="Arial"/>
        <family val="2"/>
      </rPr>
      <t xml:space="preserve">EL GRAN MAESTRO DE LA CULTIVACIÓN DEMONÍACA 1 </t>
    </r>
    <r>
      <rPr>
        <b/>
        <sz val="8"/>
        <rFont val="Arial"/>
        <family val="2"/>
      </rPr>
      <t>(1 DE 5)</t>
    </r>
  </si>
  <si>
    <t>EL GRAN MAESTRO DE LA CULTIVACIÓN DEMONÍACA 3</t>
  </si>
  <si>
    <r>
      <rPr>
        <sz val="8"/>
        <rFont val="Arial"/>
        <family val="2"/>
      </rPr>
      <t xml:space="preserve">EL GRAN MAESTRO DE LA CULTIVACIÓN DEMONÍACA 1. Edición cartoné </t>
    </r>
    <r>
      <rPr>
        <b/>
        <sz val="8"/>
        <rFont val="Arial"/>
        <family val="2"/>
      </rPr>
      <t>(1 DE 5)</t>
    </r>
  </si>
  <si>
    <r>
      <rPr>
        <sz val="8"/>
        <rFont val="Arial"/>
        <family val="2"/>
      </rPr>
      <t xml:space="preserve">EL SISTEMA DE AUTOSALVACIÓN DEL VILLANO ESCORIA 1 </t>
    </r>
    <r>
      <rPr>
        <b/>
        <sz val="8"/>
        <rFont val="Arial"/>
        <family val="2"/>
      </rPr>
      <t>(1 DE 4)</t>
    </r>
  </si>
  <si>
    <t>EL SISTEMA DE AUTOSALVACIÓN DEL VILLANO ESCORIA 2</t>
  </si>
  <si>
    <r>
      <rPr>
        <sz val="8"/>
        <rFont val="Arial"/>
        <family val="2"/>
      </rPr>
      <t xml:space="preserve">EL SISTEMA DE AUTOSALVACIÓN DEL VILLANO ESCORIA 1. Edición especial (Ed. cartoné) </t>
    </r>
    <r>
      <rPr>
        <b/>
        <sz val="8"/>
        <rFont val="Arial"/>
        <family val="2"/>
      </rPr>
      <t>(1 DE 4)</t>
    </r>
  </si>
  <si>
    <t>EL SISTEMA DE AUTOSALVACIÓN DEL VILLANO ESCORIA 2. Edición especial (Ed. cartoné)</t>
  </si>
  <si>
    <r>
      <rPr>
        <sz val="8"/>
        <rFont val="Arial"/>
        <family val="2"/>
      </rPr>
      <t xml:space="preserve">LA BENDICIÓN DEL OFICIAL DEL CIELO 1 </t>
    </r>
    <r>
      <rPr>
        <b/>
        <sz val="8"/>
        <rFont val="Arial"/>
        <family val="2"/>
      </rPr>
      <t>(1 DE 8)</t>
    </r>
  </si>
  <si>
    <r>
      <rPr>
        <sz val="8"/>
        <rFont val="Arial"/>
        <family val="2"/>
      </rPr>
      <t xml:space="preserve">LA BENDICIÓN DEL OFICIAL DEL CIELO 1. Edición especial (Ed. cartoné) </t>
    </r>
    <r>
      <rPr>
        <b/>
        <sz val="8"/>
        <rFont val="Arial"/>
        <family val="2"/>
      </rPr>
      <t>(1 DE 8)</t>
    </r>
  </si>
  <si>
    <t>ALL ABOUT BARCELONA (Edición en inglés)</t>
  </si>
  <si>
    <t>TODO SOBRE BARCELONA</t>
  </si>
  <si>
    <t>TODO SOBRE PARÍS</t>
  </si>
  <si>
    <t>TOT SOBRE BARCELONA (Edició en català)</t>
  </si>
  <si>
    <t>TOUT SUR BARCELONE (Edición en francés)</t>
  </si>
  <si>
    <t>Autoría diversa</t>
  </si>
  <si>
    <r>
      <rPr>
        <sz val="8"/>
        <rFont val="Arial"/>
        <family val="2"/>
      </rPr>
      <t xml:space="preserve">ELDEN RING. Libro de arte oficial 2 </t>
    </r>
    <r>
      <rPr>
        <b/>
        <sz val="8"/>
        <rFont val="Arial"/>
        <family val="2"/>
      </rPr>
      <t>(ÚLTIMO NÚMERO)</t>
    </r>
  </si>
  <si>
    <r>
      <rPr>
        <sz val="8"/>
        <rFont val="Arial"/>
        <family val="2"/>
      </rPr>
      <t>FINAL FANTASY. MEMORIAL ULTIMANIA. Volumen 1 (I a VI)</t>
    </r>
    <r>
      <rPr>
        <b/>
        <sz val="8"/>
        <rFont val="Arial"/>
        <family val="2"/>
      </rPr>
      <t xml:space="preserve"> (1 DE 3)</t>
    </r>
  </si>
  <si>
    <t>LA CREACIÓN Y EL ARTE DE ARCANE. LEAGUE OF LEGENDS. Edición estándar</t>
  </si>
  <si>
    <t>Elisabeth Vincentelli</t>
  </si>
  <si>
    <r>
      <rPr>
        <sz val="8"/>
        <rFont val="Arial"/>
        <family val="2"/>
      </rPr>
      <t xml:space="preserve">LA CREACIÓN Y EL ARTE DE ARCANE. LEAGUE OF LEGENDS. Edición portafolio (Documentos extra + portafolio con 4 lámnas + vinilo de la banda sonora) </t>
    </r>
    <r>
      <rPr>
        <b/>
        <sz val="8"/>
        <rFont val="Arial"/>
        <family val="2"/>
      </rPr>
      <t>(SIN DEVOLUCIÓN)</t>
    </r>
  </si>
  <si>
    <r>
      <rPr>
        <sz val="8"/>
        <color indexed="8"/>
        <rFont val="Arial"/>
        <family val="2"/>
      </rPr>
      <t>LÁMINA VICTORIA FRANCÉS: EL LAMENTO DEL OCÉANO</t>
    </r>
    <r>
      <rPr>
        <b/>
        <sz val="8"/>
        <color indexed="8"/>
        <rFont val="Arial"/>
        <family val="2"/>
      </rPr>
      <t xml:space="preserve"> (SIN DEVOLUCIÓN)</t>
    </r>
  </si>
  <si>
    <r>
      <rPr>
        <sz val="8"/>
        <rFont val="Arial"/>
        <family val="2"/>
      </rPr>
      <t xml:space="preserve">PORTAFOLIO ELIXIR </t>
    </r>
    <r>
      <rPr>
        <b/>
        <sz val="8"/>
        <rFont val="Arial"/>
        <family val="2"/>
      </rPr>
      <t>(SIN DEVOLUCIÓN)</t>
    </r>
  </si>
  <si>
    <r>
      <rPr>
        <sz val="8"/>
        <rFont val="Arial"/>
        <family val="2"/>
      </rPr>
      <t xml:space="preserve">PORTAFOLIO FORGOTTEN </t>
    </r>
    <r>
      <rPr>
        <b/>
        <sz val="8"/>
        <rFont val="Arial"/>
        <family val="2"/>
      </rPr>
      <t>(SIN DEVOLUCIÓN)</t>
    </r>
  </si>
  <si>
    <r>
      <rPr>
        <sz val="8"/>
        <rFont val="Arial"/>
        <family val="2"/>
      </rPr>
      <t xml:space="preserve">CORTO MALTÉS: MUJERES DE CORTO. PACK DE 6 POSTALES </t>
    </r>
    <r>
      <rPr>
        <b/>
        <sz val="8"/>
        <rFont val="Arial"/>
        <family val="2"/>
      </rPr>
      <t>(SIN DEVOLUCIÓN)</t>
    </r>
  </si>
  <si>
    <r>
      <rPr>
        <sz val="8"/>
        <rFont val="Arial"/>
        <family val="2"/>
      </rPr>
      <t xml:space="preserve">CORTO MALTÉS: TANGO. PACK DE 6 POSTALES </t>
    </r>
    <r>
      <rPr>
        <b/>
        <sz val="8"/>
        <rFont val="Arial"/>
        <family val="2"/>
      </rPr>
      <t>(SIN DEVOLUCIÓN)</t>
    </r>
  </si>
  <si>
    <r>
      <rPr>
        <sz val="8"/>
        <rFont val="Arial"/>
        <family val="2"/>
      </rPr>
      <t xml:space="preserve">FAVOLE POSTCARD BOOK 1 </t>
    </r>
    <r>
      <rPr>
        <b/>
        <sz val="8"/>
        <rFont val="Arial"/>
        <family val="2"/>
      </rPr>
      <t>(SIN DEVOLUCIÓN)</t>
    </r>
  </si>
  <si>
    <r>
      <rPr>
        <b/>
        <sz val="14"/>
        <color indexed="8"/>
        <rFont val="Calibri"/>
        <family val="2"/>
      </rPr>
      <t>ZETSUEN NO TEMPEST 01</t>
    </r>
    <r>
      <rPr>
        <b/>
        <sz val="12"/>
        <color indexed="8"/>
        <rFont val="Calibri"/>
        <family val="2"/>
      </rPr>
      <t xml:space="preserve"> – SERIE DE 10 TOMOS</t>
    </r>
  </si>
  <si>
    <r>
      <rPr>
        <b/>
        <sz val="11"/>
        <color indexed="19"/>
        <rFont val="Calibri"/>
        <family val="2"/>
      </rPr>
      <t>10TH 01 -</t>
    </r>
    <r>
      <rPr>
        <b/>
        <sz val="13"/>
        <color indexed="19"/>
        <rFont val="Calibri"/>
        <family val="2"/>
      </rPr>
      <t xml:space="preserve"> </t>
    </r>
    <r>
      <rPr>
        <b/>
        <sz val="12"/>
        <color indexed="19"/>
        <rFont val="Calibri"/>
        <family val="2"/>
      </rPr>
      <t>-----  serie completa de 3 tomos</t>
    </r>
  </si>
  <si>
    <r>
      <rPr>
        <b/>
        <sz val="12"/>
        <color indexed="19"/>
        <rFont val="Calibri"/>
        <family val="2"/>
      </rPr>
      <t xml:space="preserve">AMOR DE GATA  01 </t>
    </r>
    <r>
      <rPr>
        <b/>
        <sz val="13"/>
        <color indexed="19"/>
        <rFont val="Calibri"/>
        <family val="2"/>
      </rPr>
      <t xml:space="preserve"> </t>
    </r>
    <r>
      <rPr>
        <b/>
        <sz val="12"/>
        <color indexed="19"/>
        <rFont val="Calibri"/>
        <family val="2"/>
      </rPr>
      <t>-----  serie completa de 3 tomos</t>
    </r>
  </si>
  <si>
    <r>
      <rPr>
        <b/>
        <sz val="12"/>
        <color indexed="19"/>
        <rFont val="Calibri"/>
        <family val="2"/>
      </rPr>
      <t xml:space="preserve">AO NO FLAG 01 </t>
    </r>
    <r>
      <rPr>
        <b/>
        <sz val="13"/>
        <color indexed="19"/>
        <rFont val="Calibri"/>
        <family val="2"/>
      </rPr>
      <t xml:space="preserve"> </t>
    </r>
    <r>
      <rPr>
        <b/>
        <sz val="12"/>
        <color indexed="19"/>
        <rFont val="Calibri"/>
        <family val="2"/>
      </rPr>
      <t>-----  serie completa de 8 tomos</t>
    </r>
  </si>
  <si>
    <r>
      <rPr>
        <b/>
        <sz val="11"/>
        <color indexed="19"/>
        <rFont val="Calibri"/>
        <family val="2"/>
      </rPr>
      <t>INU X BOKU 01   ---</t>
    </r>
    <r>
      <rPr>
        <b/>
        <sz val="12"/>
        <color indexed="19"/>
        <rFont val="Calibri"/>
        <family val="2"/>
      </rPr>
      <t>-----  serie completa de 11 tomos</t>
    </r>
  </si>
  <si>
    <r>
      <rPr>
        <b/>
        <sz val="12"/>
        <color indexed="8"/>
        <rFont val="Calibri"/>
        <family val="2"/>
      </rPr>
      <t xml:space="preserve">KUROKO NO BASKET 01   </t>
    </r>
    <r>
      <rPr>
        <b/>
        <sz val="12"/>
        <color indexed="19"/>
        <rFont val="Calibri"/>
        <family val="2"/>
      </rPr>
      <t>-----  serie completa de 30 tomos</t>
    </r>
  </si>
  <si>
    <r>
      <rPr>
        <b/>
        <sz val="11"/>
        <color indexed="19"/>
        <rFont val="Calibri"/>
        <family val="2"/>
      </rPr>
      <t xml:space="preserve">LEVEL E  01 </t>
    </r>
    <r>
      <rPr>
        <b/>
        <sz val="12"/>
        <color indexed="19"/>
        <rFont val="Calibri"/>
        <family val="2"/>
      </rPr>
      <t>-----  serie completa de 2 tomos</t>
    </r>
  </si>
  <si>
    <r>
      <rPr>
        <b/>
        <sz val="13"/>
        <color indexed="19"/>
        <rFont val="Calibri"/>
        <family val="2"/>
      </rPr>
      <t>ROMANTIC KILLER 01--</t>
    </r>
    <r>
      <rPr>
        <b/>
        <sz val="12"/>
        <color indexed="19"/>
        <rFont val="Calibri"/>
        <family val="2"/>
      </rPr>
      <t>-----  serie completa de 4 tomos</t>
    </r>
    <r>
      <rPr>
        <b/>
        <sz val="14"/>
        <color indexed="19"/>
        <rFont val="Calibri"/>
        <family val="2"/>
      </rPr>
      <t>-----</t>
    </r>
    <r>
      <rPr>
        <b/>
        <sz val="13"/>
        <color indexed="17"/>
        <rFont val="Calibri"/>
        <family val="2"/>
      </rPr>
      <t>esta en Netflix</t>
    </r>
  </si>
  <si>
    <r>
      <rPr>
        <b/>
        <sz val="13"/>
        <color indexed="19"/>
        <rFont val="Calibri"/>
        <family val="2"/>
      </rPr>
      <t xml:space="preserve">SHAMAN KING 01  </t>
    </r>
    <r>
      <rPr>
        <b/>
        <sz val="12"/>
        <color indexed="19"/>
        <rFont val="Calibri"/>
        <family val="2"/>
      </rPr>
      <t>-----  serie completa de 17 tomos</t>
    </r>
  </si>
  <si>
    <r>
      <rPr>
        <b/>
        <sz val="13"/>
        <color indexed="19"/>
        <rFont val="Calibri"/>
        <family val="2"/>
      </rPr>
      <t xml:space="preserve">SHINOTORI 01  </t>
    </r>
    <r>
      <rPr>
        <b/>
        <sz val="12"/>
        <color indexed="19"/>
        <rFont val="Calibri"/>
        <family val="2"/>
      </rPr>
      <t>-----  serie completa de 3 tomos</t>
    </r>
  </si>
  <si>
    <r>
      <rPr>
        <b/>
        <sz val="13"/>
        <color indexed="19"/>
        <rFont val="Calibri"/>
        <family val="2"/>
      </rPr>
      <t xml:space="preserve">TAKAGI-SAN EXPERTA EN BROMAS PESADAS 01 </t>
    </r>
    <r>
      <rPr>
        <b/>
        <sz val="12"/>
        <color indexed="19"/>
        <rFont val="Calibri"/>
        <family val="2"/>
      </rPr>
      <t>-----  serie completa de 20 tomos</t>
    </r>
  </si>
  <si>
    <r>
      <rPr>
        <b/>
        <sz val="13"/>
        <color indexed="19"/>
        <rFont val="Calibri"/>
        <family val="2"/>
      </rPr>
      <t xml:space="preserve">THAT BLUE SKY FEELING 01 </t>
    </r>
    <r>
      <rPr>
        <b/>
        <sz val="12"/>
        <color indexed="19"/>
        <rFont val="Calibri"/>
        <family val="2"/>
      </rPr>
      <t>-----  serie completa de 3 tomos</t>
    </r>
  </si>
  <si>
    <r>
      <rPr>
        <b/>
        <sz val="14"/>
        <color indexed="8"/>
        <rFont val="Calibri"/>
        <family val="2"/>
      </rPr>
      <t xml:space="preserve">MAGICAL PATISIERE KOSAKI-CHAN 01 - </t>
    </r>
    <r>
      <rPr>
        <sz val="10"/>
        <rFont val="Arial"/>
      </rPr>
      <t>nueva serie con los mismos personajes de NISEKOI</t>
    </r>
  </si>
  <si>
    <r>
      <rPr>
        <sz val="14"/>
        <color indexed="8"/>
        <rFont val="Calibri"/>
        <family val="2"/>
      </rPr>
      <t>SEIKON NO QWASER 24(COMIC)                       -</t>
    </r>
    <r>
      <rPr>
        <b/>
        <sz val="11"/>
        <color indexed="8"/>
        <rFont val="Calibri"/>
        <family val="2"/>
      </rPr>
      <t xml:space="preserve"> ULTIMO NUMERO-</t>
    </r>
    <r>
      <rPr>
        <sz val="10"/>
        <rFont val="Arial"/>
      </rPr>
      <t xml:space="preserve">                             </t>
    </r>
  </si>
  <si>
    <r>
      <rPr>
        <b/>
        <sz val="13"/>
        <color indexed="19"/>
        <rFont val="Calibri"/>
        <family val="2"/>
      </rPr>
      <t xml:space="preserve">SLAM DUNK: NEW EDITION 01  </t>
    </r>
    <r>
      <rPr>
        <b/>
        <sz val="12"/>
        <color indexed="19"/>
        <rFont val="Calibri"/>
        <family val="2"/>
      </rPr>
      <t>-----  serie completa de 20 tomos</t>
    </r>
  </si>
  <si>
    <r>
      <rPr>
        <b/>
        <sz val="13"/>
        <color indexed="19"/>
        <rFont val="Calibri"/>
        <family val="2"/>
      </rPr>
      <t xml:space="preserve">YUYU HAKUSO EDICION KANZENBAN 01  </t>
    </r>
    <r>
      <rPr>
        <b/>
        <sz val="12"/>
        <color indexed="19"/>
        <rFont val="Calibri"/>
        <family val="2"/>
      </rPr>
      <t>-----  serie completa de 15 tomos</t>
    </r>
  </si>
  <si>
    <r>
      <rPr>
        <b/>
        <sz val="13"/>
        <color indexed="19"/>
        <rFont val="Calibri"/>
        <family val="2"/>
      </rPr>
      <t xml:space="preserve">WE NEVER LEARN 01   </t>
    </r>
    <r>
      <rPr>
        <b/>
        <sz val="12"/>
        <color indexed="19"/>
        <rFont val="Calibri"/>
        <family val="2"/>
      </rPr>
      <t>-----  serie completa de 21 tomos</t>
    </r>
  </si>
  <si>
    <r>
      <rPr>
        <b/>
        <sz val="13"/>
        <color indexed="19"/>
        <rFont val="Calibri"/>
        <family val="2"/>
      </rPr>
      <t xml:space="preserve">WONDER RABBIT GIRL 1   </t>
    </r>
    <r>
      <rPr>
        <b/>
        <sz val="12"/>
        <color indexed="19"/>
        <rFont val="Calibri"/>
        <family val="2"/>
      </rPr>
      <t>-----  serie completa de 7 tomos</t>
    </r>
  </si>
  <si>
    <r>
      <rPr>
        <b/>
        <sz val="14"/>
        <color indexed="19"/>
        <rFont val="Calibri"/>
        <family val="2"/>
      </rPr>
      <t>IKKITOUSEN REMIX</t>
    </r>
    <r>
      <rPr>
        <b/>
        <sz val="12"/>
        <color indexed="19"/>
        <rFont val="Calibri"/>
        <family val="2"/>
      </rPr>
      <t xml:space="preserve"> 01 -------------------------------------NUEVA SERIE de 8 tomos -</t>
    </r>
  </si>
  <si>
    <r>
      <rPr>
        <b/>
        <sz val="14"/>
        <color indexed="19"/>
        <rFont val="Calibri"/>
        <family val="2"/>
      </rPr>
      <t>IKKITOUSEN REMIX</t>
    </r>
    <r>
      <rPr>
        <b/>
        <sz val="12"/>
        <color indexed="19"/>
        <rFont val="Calibri"/>
        <family val="2"/>
      </rPr>
      <t xml:space="preserve"> 02</t>
    </r>
  </si>
  <si>
    <r>
      <rPr>
        <b/>
        <sz val="14"/>
        <color indexed="19"/>
        <rFont val="Calibri"/>
        <family val="2"/>
      </rPr>
      <t>IKKITOUSEN REMIX</t>
    </r>
    <r>
      <rPr>
        <b/>
        <sz val="12"/>
        <color indexed="19"/>
        <rFont val="Calibri"/>
        <family val="2"/>
      </rPr>
      <t xml:space="preserve"> 03</t>
    </r>
  </si>
  <si>
    <r>
      <rPr>
        <b/>
        <sz val="14"/>
        <color indexed="19"/>
        <rFont val="Calibri"/>
        <family val="2"/>
      </rPr>
      <t>IKKITOUSEN REMIX</t>
    </r>
    <r>
      <rPr>
        <b/>
        <sz val="12"/>
        <color indexed="19"/>
        <rFont val="Calibri"/>
        <family val="2"/>
      </rPr>
      <t xml:space="preserve"> 04</t>
    </r>
  </si>
  <si>
    <r>
      <rPr>
        <b/>
        <sz val="14"/>
        <color indexed="19"/>
        <rFont val="Calibri"/>
        <family val="2"/>
      </rPr>
      <t>IKKITOUSEN REMIX</t>
    </r>
    <r>
      <rPr>
        <b/>
        <sz val="12"/>
        <color indexed="19"/>
        <rFont val="Calibri"/>
        <family val="2"/>
      </rPr>
      <t xml:space="preserve"> 05</t>
    </r>
  </si>
  <si>
    <r>
      <rPr>
        <b/>
        <sz val="14"/>
        <color indexed="19"/>
        <rFont val="Calibri"/>
        <family val="2"/>
      </rPr>
      <t>IKKITOUSEN REMIX</t>
    </r>
    <r>
      <rPr>
        <b/>
        <sz val="12"/>
        <color indexed="19"/>
        <rFont val="Calibri"/>
        <family val="2"/>
      </rPr>
      <t xml:space="preserve"> 06</t>
    </r>
  </si>
  <si>
    <r>
      <rPr>
        <b/>
        <sz val="13"/>
        <color indexed="19"/>
        <rFont val="Calibri"/>
        <family val="2"/>
      </rPr>
      <t>MIS 100 NOVIAS, QUE ME QUIEREN MOGOLLON, MOGOLLON 01</t>
    </r>
    <r>
      <rPr>
        <b/>
        <sz val="14"/>
        <color indexed="19"/>
        <rFont val="Calibri"/>
        <family val="2"/>
      </rPr>
      <t>---NUEVA SERIE-----</t>
    </r>
  </si>
  <si>
    <r>
      <rPr>
        <b/>
        <sz val="14"/>
        <color indexed="19"/>
        <rFont val="Calibri"/>
        <family val="2"/>
      </rPr>
      <t xml:space="preserve">ONE PUNCH-MAN 01 </t>
    </r>
    <r>
      <rPr>
        <b/>
        <i/>
        <sz val="12"/>
        <color indexed="8"/>
        <rFont val="Calibri"/>
        <family val="2"/>
      </rPr>
      <t xml:space="preserve">-- EL MAS GRANDE ÉXITO EN VENTAS DE ESPAÑA </t>
    </r>
  </si>
  <si>
    <r>
      <rPr>
        <b/>
        <sz val="14"/>
        <color indexed="8"/>
        <rFont val="Calibri"/>
        <family val="2"/>
      </rPr>
      <t xml:space="preserve">BTOOOM! 01 (COMIC) </t>
    </r>
    <r>
      <rPr>
        <b/>
        <sz val="14"/>
        <color indexed="19"/>
        <rFont val="Calibri"/>
        <family val="2"/>
      </rPr>
      <t>-- serie completa de 26 tomos</t>
    </r>
  </si>
  <si>
    <t>UNDER EXECUTION, UNDER JAILBREAK ---- tomo unico – del JOJO’s</t>
  </si>
  <si>
    <r>
      <rPr>
        <b/>
        <sz val="14"/>
        <color indexed="19"/>
        <rFont val="Calibri"/>
        <family val="2"/>
      </rPr>
      <t>LEVIUS 02 – --–</t>
    </r>
    <r>
      <rPr>
        <b/>
        <sz val="11"/>
        <color indexed="19"/>
        <rFont val="Calibri"/>
        <family val="2"/>
      </rPr>
      <t xml:space="preserve"> Ultimo numero-</t>
    </r>
  </si>
  <si>
    <r>
      <rPr>
        <b/>
        <sz val="14"/>
        <color indexed="8"/>
        <rFont val="Calibri"/>
        <family val="2"/>
      </rPr>
      <t xml:space="preserve">MOB PSYCHO 100 vol 01 --- </t>
    </r>
    <r>
      <rPr>
        <b/>
        <sz val="12"/>
        <color indexed="8"/>
        <rFont val="Calibri"/>
        <family val="2"/>
      </rPr>
      <t>NUEVO ÉXITO DEL AUTOR DE ONE PUNCH MAN</t>
    </r>
  </si>
  <si>
    <r>
      <rPr>
        <b/>
        <sz val="14"/>
        <color indexed="8"/>
        <rFont val="Calibri"/>
        <family val="2"/>
      </rPr>
      <t xml:space="preserve">STEINS;GATE 01   </t>
    </r>
    <r>
      <rPr>
        <b/>
        <i/>
        <sz val="12"/>
        <color indexed="8"/>
        <rFont val="Calibri"/>
        <family val="2"/>
      </rPr>
      <t>---- BEST SELLER</t>
    </r>
  </si>
  <si>
    <r>
      <rPr>
        <b/>
        <sz val="14"/>
        <color indexed="8"/>
        <rFont val="Calibri"/>
        <family val="2"/>
      </rPr>
      <t xml:space="preserve">STEINS;GATE 02   </t>
    </r>
    <r>
      <rPr>
        <b/>
        <i/>
        <sz val="12"/>
        <color indexed="8"/>
        <rFont val="Calibri"/>
        <family val="2"/>
      </rPr>
      <t>---- BEST SELLER</t>
    </r>
  </si>
  <si>
    <r>
      <rPr>
        <b/>
        <sz val="14"/>
        <color indexed="8"/>
        <rFont val="Calibri"/>
        <family val="2"/>
      </rPr>
      <t xml:space="preserve">STEINS;GATE 03   </t>
    </r>
    <r>
      <rPr>
        <b/>
        <i/>
        <sz val="12"/>
        <color indexed="8"/>
        <rFont val="Calibri"/>
        <family val="2"/>
      </rPr>
      <t>---- BEST SELLER</t>
    </r>
  </si>
  <si>
    <r>
      <rPr>
        <b/>
        <sz val="14"/>
        <color indexed="19"/>
        <rFont val="Calibri"/>
        <family val="2"/>
      </rPr>
      <t xml:space="preserve">AMAR Y SER AMADO, DEJAR Y SER DEJADO 01-- </t>
    </r>
    <r>
      <rPr>
        <b/>
        <sz val="13"/>
        <color indexed="19"/>
        <rFont val="Calibri"/>
        <family val="2"/>
      </rPr>
      <t>de la autora de AOHA RIDE – 12 tomos</t>
    </r>
  </si>
  <si>
    <r>
      <rPr>
        <b/>
        <sz val="14"/>
        <color indexed="8"/>
        <rFont val="Calibri"/>
        <family val="2"/>
      </rPr>
      <t xml:space="preserve">AOHA RIDE 01  </t>
    </r>
    <r>
      <rPr>
        <b/>
        <i/>
        <sz val="12"/>
        <color indexed="8"/>
        <rFont val="Calibri"/>
        <family val="2"/>
      </rPr>
      <t xml:space="preserve"> ---- BEST SELLER </t>
    </r>
  </si>
  <si>
    <r>
      <rPr>
        <sz val="14"/>
        <color indexed="8"/>
        <rFont val="Calibri"/>
        <family val="2"/>
      </rPr>
      <t xml:space="preserve">JUNJO ROMANTICA 1  </t>
    </r>
    <r>
      <rPr>
        <i/>
        <sz val="12"/>
        <color indexed="8"/>
        <rFont val="Calibri"/>
        <family val="2"/>
      </rPr>
      <t xml:space="preserve"> ---- BEST SELLER</t>
    </r>
  </si>
  <si>
    <t>#DRCL MIDNIGHT CHILDREN, 04</t>
  </si>
  <si>
    <t>978-84-10223-79-0</t>
  </si>
  <si>
    <t>ACERO DE SOL Y LUNA 07</t>
  </si>
  <si>
    <t>978-84-10223-77-6</t>
  </si>
  <si>
    <t>AKANE BANASHI 05</t>
  </si>
  <si>
    <t>978-84-10223-82-0</t>
  </si>
  <si>
    <t>BOY'S ABYSS 16</t>
  </si>
  <si>
    <t>978-84-10223-78-3</t>
  </si>
  <si>
    <t>EL BEBÉ DE MI NOVIA 06</t>
  </si>
  <si>
    <t>978-84-10223-76-9</t>
  </si>
  <si>
    <t>LA NOBLEZA DE LAS FLORES 03</t>
  </si>
  <si>
    <t>978-84-10223-73-8</t>
  </si>
  <si>
    <t>LLANTO DE DESESPERACIÓN 02</t>
  </si>
  <si>
    <t>978-84-10223-75-2</t>
  </si>
  <si>
    <t>MY LITTLE INFERNO 01</t>
  </si>
  <si>
    <t>978-84-10223-72-1</t>
  </si>
  <si>
    <t>RE CERVIN 01</t>
  </si>
  <si>
    <t>978-84-10223-80-6</t>
  </si>
  <si>
    <t>SATURN RETURN 09</t>
  </si>
  <si>
    <t>978-84-10223-81-3</t>
  </si>
  <si>
    <t>SHADOW HOUSE 15</t>
  </si>
  <si>
    <t>978-84-10223-83-7</t>
  </si>
  <si>
    <t>TO YOUR ETERNITY 20</t>
  </si>
  <si>
    <t>TRIÁNGULO HEREDITARIO 01</t>
  </si>
  <si>
    <t>978-84-10223-71-4</t>
  </si>
  <si>
    <t>TRIÁNGULO HEREDITARIO 02</t>
  </si>
  <si>
    <t>MAGIC. STARTER PACK</t>
  </si>
  <si>
    <t>UNIVERSO VALIANT (PACK ESPECIAL)</t>
  </si>
  <si>
    <t>ASSASSIN'S CREED: DYNASTY 03</t>
  </si>
  <si>
    <t>978-84-10463-02-8</t>
  </si>
  <si>
    <t>ASSASSIN'S CREED: DYNASTY 04</t>
  </si>
  <si>
    <t>978-84-10463-04-2</t>
  </si>
  <si>
    <t>CAMINO A G.I. JOE: Duke</t>
  </si>
  <si>
    <t>978-84-19903-99-0</t>
  </si>
  <si>
    <t>POWER RANGERS Vol. 03</t>
  </si>
  <si>
    <t>978-84-15163-32-9</t>
  </si>
  <si>
    <t>978-84-15163-77-0</t>
  </si>
  <si>
    <t>978-84-16251-20-9</t>
  </si>
  <si>
    <t>978-84-16251-45-2</t>
  </si>
  <si>
    <t>978-84-18215-19-3</t>
  </si>
  <si>
    <t>978-84-18909-79-5</t>
  </si>
  <si>
    <t>978-84-19670-80-9</t>
  </si>
  <si>
    <t>¡GARCÍA! TOMO 5 DE LA SERIE</t>
  </si>
  <si>
    <t>978-84-15163-13-8</t>
  </si>
  <si>
    <t>978-84-96815-33-9</t>
  </si>
  <si>
    <t>978-84-18909-90-0</t>
  </si>
  <si>
    <t>978-84-16251-88-9</t>
  </si>
  <si>
    <t>978-84-92769-45-2</t>
  </si>
  <si>
    <t>978-84-616-9749-6</t>
  </si>
  <si>
    <t>978-84-92769-98-8</t>
  </si>
  <si>
    <t xml:space="preserve">978-84-15685-98-2 </t>
  </si>
  <si>
    <t>978-84-18215-40-7</t>
  </si>
  <si>
    <t>978-84-15163-39-8</t>
  </si>
  <si>
    <t>978-84-15163-93-0</t>
  </si>
  <si>
    <t>978-84-15685-37-1</t>
  </si>
  <si>
    <t>978-84-15685-79-1</t>
  </si>
  <si>
    <t xml:space="preserve">978-84-95825-80-3  </t>
  </si>
  <si>
    <t>978-84-96815-25-4</t>
  </si>
  <si>
    <t>978-84-15-16310-7</t>
  </si>
  <si>
    <t>978-84-15-16302-2</t>
  </si>
  <si>
    <t>ROCA, PACO; TERRASA, RODRIGO</t>
  </si>
  <si>
    <t>978-84-15163-91-6</t>
  </si>
  <si>
    <t>978-84-15685-63-0</t>
  </si>
  <si>
    <t>978-84-92769-82-7</t>
  </si>
  <si>
    <t>978-84-92769-83-4</t>
  </si>
  <si>
    <t xml:space="preserve">978-84-18909-39-9 
</t>
  </si>
  <si>
    <t>978-84-18215-33-9</t>
  </si>
  <si>
    <t>978-84-16251-27-8</t>
  </si>
  <si>
    <t>978-84-940121-2-9</t>
  </si>
  <si>
    <t>978-84-19670-68-7</t>
  </si>
  <si>
    <t>AMANECER ROTO</t>
  </si>
  <si>
    <t>978-84-15685-97-5</t>
  </si>
  <si>
    <t>978-84-17575-15-1</t>
  </si>
  <si>
    <t>978-84-16880-28-7</t>
  </si>
  <si>
    <t>978-84-15685-69-2</t>
  </si>
  <si>
    <t xml:space="preserve">978-84-15685-87-6 </t>
  </si>
  <si>
    <t>978-84-96815-42-1</t>
  </si>
  <si>
    <t>978-84-92769-24-7</t>
  </si>
  <si>
    <t>978-84-96815-75-9</t>
  </si>
  <si>
    <t>978-84-16251-93-3</t>
  </si>
  <si>
    <t xml:space="preserve">978-84-19670-65-6 </t>
  </si>
  <si>
    <t>ÁNGEL SEFIJA EN UN CÓMIC DEL QUINCE</t>
  </si>
  <si>
    <t>978-84-16880-49-2</t>
  </si>
  <si>
    <t>978-84-15685-85-2</t>
  </si>
  <si>
    <t>978-84-18909-38-2</t>
  </si>
  <si>
    <t>978-84-15685-53-1</t>
  </si>
  <si>
    <t>978-84-935385-2-1</t>
  </si>
  <si>
    <t>978-84-16251-54-4</t>
  </si>
  <si>
    <t>978-84-16251-03-2</t>
  </si>
  <si>
    <t>978-84-16251-34-6</t>
  </si>
  <si>
    <t xml:space="preserve">978-84-17575-64-9 </t>
  </si>
  <si>
    <t>978-84-18215-29-2</t>
  </si>
  <si>
    <t>978-84-17575-09-0</t>
  </si>
  <si>
    <t xml:space="preserve">978-84-18215-30-8 </t>
  </si>
  <si>
    <t>978-84-16880-35-5</t>
  </si>
  <si>
    <t>978-84-18909-61-0</t>
  </si>
  <si>
    <t>978-84-92769-15-5</t>
  </si>
  <si>
    <t>978-84-96815-39-1</t>
  </si>
  <si>
    <t>978-84-15163-53-4</t>
  </si>
  <si>
    <t xml:space="preserve">978-84-18909-23-8 </t>
  </si>
  <si>
    <t>978-84-18215-76-6</t>
  </si>
  <si>
    <t>978-84-16251-92-6</t>
  </si>
  <si>
    <t>978-84-16880-13-3</t>
  </si>
  <si>
    <t>978-84-15163-49-7</t>
  </si>
  <si>
    <t>978-84-15163-76-3</t>
  </si>
  <si>
    <t>978-84-15163-82-4</t>
  </si>
  <si>
    <t>978-84-15163-83-1</t>
  </si>
  <si>
    <t>978-84-15163-97-8</t>
  </si>
  <si>
    <t>978-84-15163-98-5</t>
  </si>
  <si>
    <t>978-84-15685-30-2</t>
  </si>
  <si>
    <t>978-84-15685-31-9</t>
  </si>
  <si>
    <t>978-84-16880-12-6</t>
  </si>
  <si>
    <t>978-84-17575-84-7</t>
  </si>
  <si>
    <t>978-84-18215-41-4</t>
  </si>
  <si>
    <t>978-84-18215-79-7</t>
  </si>
  <si>
    <t xml:space="preserve">978-84-18909-07-8 </t>
  </si>
  <si>
    <t>978-84-18909-86-3</t>
  </si>
  <si>
    <t>978-84-19670-39-7</t>
  </si>
  <si>
    <t>AVNI 6. ¡UNA VIDA ROSA CHICLE!</t>
  </si>
  <si>
    <t>978-84-19670-50-2</t>
  </si>
  <si>
    <t>AVNI 7. MÁQUINA DE BROMAS</t>
  </si>
  <si>
    <t xml:space="preserve">978-84-18215-34-6 </t>
  </si>
  <si>
    <t>978-84-15685-11-1</t>
  </si>
  <si>
    <t>978-84-15685-45-6</t>
  </si>
  <si>
    <t>978-84-15685-83-8</t>
  </si>
  <si>
    <t>978-84-16251-39-1</t>
  </si>
  <si>
    <t>978-84-16251-67-4</t>
  </si>
  <si>
    <t>978-84-95825-66-7</t>
  </si>
  <si>
    <t>978-84-15685-60-9</t>
  </si>
  <si>
    <t>978-84-17575-22-9</t>
  </si>
  <si>
    <t>978-84-18215-88-9</t>
  </si>
  <si>
    <t>978-84-16880-57-7</t>
  </si>
  <si>
    <t>978-84-18215-55-1</t>
  </si>
  <si>
    <t>978-84-16251-85-8</t>
  </si>
  <si>
    <t>978-84-18909-06-1</t>
  </si>
  <si>
    <t xml:space="preserve">978-84-18215-99-5 </t>
  </si>
  <si>
    <t>978-84-15685-74-6</t>
  </si>
  <si>
    <t>978-84-16251-72-8</t>
  </si>
  <si>
    <t>978-84-18215-01-8</t>
  </si>
  <si>
    <t>978-84-19670-21-2</t>
  </si>
  <si>
    <t>BEOWULF. 10.º ANIVERSARIO</t>
  </si>
  <si>
    <t>GARCÍA, SANTIAGO; RUBÍN, DAVID; OLIVARES, JAVIER</t>
  </si>
  <si>
    <t>978-84-18215-32-2</t>
  </si>
  <si>
    <t>978-84-935385-9-0</t>
  </si>
  <si>
    <t>978-84-96815-74-2</t>
  </si>
  <si>
    <t>BERLÍN 2. CIUDAD DE HUMO</t>
  </si>
  <si>
    <t xml:space="preserve">978-84-16880-75-1 </t>
  </si>
  <si>
    <t>978-84-18215-11-7</t>
  </si>
  <si>
    <t>978-84-17575-56-4</t>
  </si>
  <si>
    <t>978-84-16880-21-8</t>
  </si>
  <si>
    <t>978-84-16880-54-6</t>
  </si>
  <si>
    <t>978-84-17575-10-6</t>
  </si>
  <si>
    <t>978-84-17575-55-7</t>
  </si>
  <si>
    <t>978-84-18909-59-7</t>
  </si>
  <si>
    <t>978-84-19670-05-2</t>
  </si>
  <si>
    <t xml:space="preserve">978-84-19670-25-0 </t>
  </si>
  <si>
    <t>978-84-18215-15-5</t>
  </si>
  <si>
    <t>978-84-19670-04-5</t>
  </si>
  <si>
    <t xml:space="preserve">978-84-18909-43-6 </t>
  </si>
  <si>
    <t>978-84-18909-70-2</t>
  </si>
  <si>
    <t xml:space="preserve">978-84-16880-95-9 </t>
  </si>
  <si>
    <t>978-84-18909-69-6</t>
  </si>
  <si>
    <t>978-84-935229-5-7</t>
  </si>
  <si>
    <t>978-84-19670-70-0</t>
  </si>
  <si>
    <t>BLANKETS 20 ANIVERSARIO</t>
  </si>
  <si>
    <t>978-84-96815-95-7</t>
  </si>
  <si>
    <t>978-84-92769-47-6</t>
  </si>
  <si>
    <t>978-84-92769-52-0</t>
  </si>
  <si>
    <t>978-84-92769-60-5</t>
  </si>
  <si>
    <t>978-84-92769-61-2</t>
  </si>
  <si>
    <t>978-84-92769-85-8</t>
  </si>
  <si>
    <t>978-84-92769-86-5</t>
  </si>
  <si>
    <t>978-84-15163-00-8</t>
  </si>
  <si>
    <t>978-84-15163-01-5</t>
  </si>
  <si>
    <t>978-84-15163-21-3</t>
  </si>
  <si>
    <t>978-84-96815-29-2</t>
  </si>
  <si>
    <t>978-84-96815-80-3</t>
  </si>
  <si>
    <t>978-84-92769-02-5</t>
  </si>
  <si>
    <t xml:space="preserve">978-84-935088-9-0 </t>
  </si>
  <si>
    <t>978-84-935385-0-7</t>
  </si>
  <si>
    <t>978-84-935385-6-9</t>
  </si>
  <si>
    <t>978-84-96815-28-5</t>
  </si>
  <si>
    <t>978-84-96815-37-7</t>
  </si>
  <si>
    <t>978-84-96815-50-6</t>
  </si>
  <si>
    <t>978-84-96815-68-1</t>
  </si>
  <si>
    <t>978-84-96815-73-5</t>
  </si>
  <si>
    <t>978-84-96815-84-1</t>
  </si>
  <si>
    <t>978-84-16880-10-2</t>
  </si>
  <si>
    <t>978-84-15163-71-8</t>
  </si>
  <si>
    <t>978-84-15685-07-4</t>
  </si>
  <si>
    <t xml:space="preserve">978-84-15685-86-9 </t>
  </si>
  <si>
    <t>978-84-96815-19-3</t>
  </si>
  <si>
    <t>978-84-18215-10-0</t>
  </si>
  <si>
    <t>978-84-96815-57-5</t>
  </si>
  <si>
    <t>978-84-92769-62-9</t>
  </si>
  <si>
    <t>978-84-96815-62-9</t>
  </si>
  <si>
    <t>978-84-15685-96-8</t>
  </si>
  <si>
    <t>978-84-18909-55-9</t>
  </si>
  <si>
    <t>978-84-15685-67-8</t>
  </si>
  <si>
    <t xml:space="preserve">978-84-95825-10-0  </t>
  </si>
  <si>
    <t>978-84-16251-74-2</t>
  </si>
  <si>
    <t>978-84-19670-47-2</t>
  </si>
  <si>
    <t>CARRETERA FANTASMA 1</t>
  </si>
  <si>
    <t>LEMIRE, JEFF; HERNÁNDEZ WALTA, GABRIEL</t>
  </si>
  <si>
    <t>978-84-10332-03-4</t>
  </si>
  <si>
    <t>CARRETERA FANTASMA 2</t>
  </si>
  <si>
    <t>978-84-92769-73-5</t>
  </si>
  <si>
    <t>978-84-18215-92-6</t>
  </si>
  <si>
    <t>978-84-16251-95-7</t>
  </si>
  <si>
    <t>978-84-15163-63-3</t>
  </si>
  <si>
    <t>978-84-18909-95-5</t>
  </si>
  <si>
    <t>978-84-17575-59-5</t>
  </si>
  <si>
    <t>978-84-16251-08-7</t>
  </si>
  <si>
    <t>978-84-17575-82-3</t>
  </si>
  <si>
    <t xml:space="preserve">978-84-18215-47-6 </t>
  </si>
  <si>
    <t>978-84-17575-83-0</t>
  </si>
  <si>
    <t xml:space="preserve">978-84-18215-48-3 </t>
  </si>
  <si>
    <t>978-84-17575-81-6</t>
  </si>
  <si>
    <t xml:space="preserve">978-84-18215-46-9 </t>
  </si>
  <si>
    <t>978-84-940602-5-0</t>
  </si>
  <si>
    <t>978-84-19670-92-2</t>
  </si>
  <si>
    <t>978-84-96815-88-9</t>
  </si>
  <si>
    <t>978-84-15685-22-7</t>
  </si>
  <si>
    <t>978-84-18909-00-9</t>
  </si>
  <si>
    <t>978-84-16880-93-5</t>
  </si>
  <si>
    <t>978-84-16251-53-7</t>
  </si>
  <si>
    <t>978-84-15685-55-5</t>
  </si>
  <si>
    <t>978-84-16880-23-2</t>
  </si>
  <si>
    <t>978-84-15685-12-8</t>
  </si>
  <si>
    <t xml:space="preserve">978-84-95825-40-7  </t>
  </si>
  <si>
    <t xml:space="preserve">978-84-18215-65-0 </t>
  </si>
  <si>
    <t>978-84-19670-88-5</t>
  </si>
  <si>
    <t>CORONEL WEIRD Y EL PEQUEÑO ANDRÓMEDA</t>
  </si>
  <si>
    <t>LEMIRE, JEFF; FAWKES, RAY; BROMBAL, TATE</t>
  </si>
  <si>
    <t>978-84-92769-21-6</t>
  </si>
  <si>
    <t>978-84-15163-56-5</t>
  </si>
  <si>
    <t xml:space="preserve">978-84-95825-34-6  </t>
  </si>
  <si>
    <t>978-84-18215-63-6</t>
  </si>
  <si>
    <t>978-84-19670-45-8</t>
  </si>
  <si>
    <t>COSMO EN EL ESPACIO</t>
  </si>
  <si>
    <t>978-84-16251-97-1</t>
  </si>
  <si>
    <t>978-84-17575-36-6</t>
  </si>
  <si>
    <t xml:space="preserve">978-84-15685-95-1 </t>
  </si>
  <si>
    <t>978-84-96815-66-7</t>
  </si>
  <si>
    <t>978-84-15163-34-3</t>
  </si>
  <si>
    <t>978-84-19670-48-9</t>
  </si>
  <si>
    <t>CRÓNICAS DE JERUSALÉN (nueva edición)</t>
  </si>
  <si>
    <t>978-84-18215-59-9</t>
  </si>
  <si>
    <t>978-84-16251-82-7</t>
  </si>
  <si>
    <t>978-84-16880-47-8</t>
  </si>
  <si>
    <t>978-84-935229-3-3</t>
  </si>
  <si>
    <t>978-84-18909-77-1</t>
  </si>
  <si>
    <t>CUANDO VEO CABLES ME ACUERDO DE TI</t>
  </si>
  <si>
    <t>SANZ, ARNAU</t>
  </si>
  <si>
    <t>978-84-16251-50-6</t>
  </si>
  <si>
    <t>978-84-18909-41-2</t>
  </si>
  <si>
    <t>978-84-16880-27-0</t>
  </si>
  <si>
    <t>978-84-15163-94-7</t>
  </si>
  <si>
    <t>978-84-92769-01-8</t>
  </si>
  <si>
    <t xml:space="preserve">978-84-17575-44-1 </t>
  </si>
  <si>
    <t>978-84-92769-69-8</t>
  </si>
  <si>
    <t>978-84-16251-78-0</t>
  </si>
  <si>
    <t>978-84-18215-74-2</t>
  </si>
  <si>
    <t>978-84-96815-54-4</t>
  </si>
  <si>
    <t>978-84-18909-16-0</t>
  </si>
  <si>
    <t>978-84-19670-34-2</t>
  </si>
  <si>
    <t>978-84-19670-26-7</t>
  </si>
  <si>
    <t>DIEZ MIL PLUMAS NEGRAS. TOMO 2 DE LA SERIE MITOS DEL HUERTO DE LOS HUESOS</t>
  </si>
  <si>
    <t>978-84-96815-96-4</t>
  </si>
  <si>
    <t>978-84-16880-97-3</t>
  </si>
  <si>
    <t xml:space="preserve">978-84-17575-32-8 </t>
  </si>
  <si>
    <t>978-84-16251-89-6</t>
  </si>
  <si>
    <t>978-84-17575-05-2</t>
  </si>
  <si>
    <t xml:space="preserve">978-84-17575-66-3 </t>
  </si>
  <si>
    <t>978-84-18909-36-8</t>
  </si>
  <si>
    <t>978-84-18909-67-2</t>
  </si>
  <si>
    <t>978-84-19670-18-2</t>
  </si>
  <si>
    <t xml:space="preserve">978-84-15685-01-2 </t>
  </si>
  <si>
    <t>978-84-15113-84-3</t>
  </si>
  <si>
    <t xml:space="preserve">978-84-18909-32-0 </t>
  </si>
  <si>
    <t>978-84-940602-4-3</t>
  </si>
  <si>
    <t>978-84-16251-37-7</t>
  </si>
  <si>
    <t>978-84-15163-04-6</t>
  </si>
  <si>
    <t>978-84-18215-93-3</t>
  </si>
  <si>
    <t>978-84-19670-59-5</t>
  </si>
  <si>
    <t>ECOTOPÍAS</t>
  </si>
  <si>
    <t>978-84-19670-22-9</t>
  </si>
  <si>
    <t>EL ABISMO DEL OLVIDO</t>
  </si>
  <si>
    <t>978-84-92769-93-3</t>
  </si>
  <si>
    <t>978-84-15163-68-8</t>
  </si>
  <si>
    <t>978-84-96815-76-6</t>
  </si>
  <si>
    <t xml:space="preserve">978-84-95825-07-0  </t>
  </si>
  <si>
    <t>978-84-92769-36-0</t>
  </si>
  <si>
    <t>978-84-15685-77-7</t>
  </si>
  <si>
    <t>978-84-96815-46-9</t>
  </si>
  <si>
    <t>978-84-19670-90-8</t>
  </si>
  <si>
    <t>EL CÓNDOR Y LA CANÍBAL</t>
  </si>
  <si>
    <t>COYOTE, VÍCTOR</t>
  </si>
  <si>
    <t xml:space="preserve">978-84-16251-28-5 </t>
  </si>
  <si>
    <t>978-84-17575-95-3</t>
  </si>
  <si>
    <t>978-84-15685-03-6</t>
  </si>
  <si>
    <t>978-84-19670-14-4</t>
  </si>
  <si>
    <t>EL CUERPO DE CRISTO</t>
  </si>
  <si>
    <t>LEMA, BEA</t>
  </si>
  <si>
    <t>978-84-16880-02-7</t>
  </si>
  <si>
    <t>978-84-92769-48-3</t>
  </si>
  <si>
    <t>978-84-16880-45-4</t>
  </si>
  <si>
    <t>978-84-16880-48-5</t>
  </si>
  <si>
    <t>978-84-16880-69-0</t>
  </si>
  <si>
    <t>978-84-18215-96-4</t>
  </si>
  <si>
    <t>978-84-16251-09-4</t>
  </si>
  <si>
    <t>978-84-18215-16-2</t>
  </si>
  <si>
    <t>978-84-18909-76-4</t>
  </si>
  <si>
    <t>978-84-96815-10-0</t>
  </si>
  <si>
    <t>978-84-96815-35-3</t>
  </si>
  <si>
    <t>978-84-18909-04-7</t>
  </si>
  <si>
    <t>978-84-92769-26-1</t>
  </si>
  <si>
    <t>978-84-616-9747-2</t>
  </si>
  <si>
    <t>978-84-16251-18-6</t>
  </si>
  <si>
    <t>978-84-940602-2-9</t>
  </si>
  <si>
    <t xml:space="preserve">978-84-18909-51-1 </t>
  </si>
  <si>
    <t>978-84-18215-57-5</t>
  </si>
  <si>
    <t>978-84-17575-03-8</t>
  </si>
  <si>
    <t>978-84-96815-26-1</t>
  </si>
  <si>
    <t>978-84-15685-23-4</t>
  </si>
  <si>
    <t>978-84-92769-51-3</t>
  </si>
  <si>
    <t>978-84-92769-68-1</t>
  </si>
  <si>
    <t>978-84-18909-21-4</t>
  </si>
  <si>
    <t>978-84-19670-94-6</t>
  </si>
  <si>
    <t>EL GRUÑÓN</t>
  </si>
  <si>
    <t>MARK, JOSEPHINE; PEHNT, ANNETTE; BAUER, JUTTA</t>
  </si>
  <si>
    <t>978-84-939306-5-3</t>
  </si>
  <si>
    <t>978-84-616-9751-9</t>
  </si>
  <si>
    <t>978-84-16880-18-8</t>
  </si>
  <si>
    <t>978-84-15163-11-4</t>
  </si>
  <si>
    <t>978-84-15163-87-9</t>
  </si>
  <si>
    <t>978-84-16880-80-5</t>
  </si>
  <si>
    <t>978-84-96815-65-0</t>
  </si>
  <si>
    <t>978-84-19670-55-7</t>
  </si>
  <si>
    <t>EL INVASOR</t>
  </si>
  <si>
    <t>PÉREZ LEDO, JOSÉ ANTONIO; ORBE, ALEX</t>
  </si>
  <si>
    <t>978-84-18215-70-4</t>
  </si>
  <si>
    <t>978-84-96815-61-2</t>
  </si>
  <si>
    <t>978-84-92769-17-9</t>
  </si>
  <si>
    <t>978-84-15163-58-9</t>
  </si>
  <si>
    <t>978-84-16880-68-3</t>
  </si>
  <si>
    <t xml:space="preserve">978-84-95825-65-0  </t>
  </si>
  <si>
    <t>978-84-16880-32-4</t>
  </si>
  <si>
    <t>978-84-96815-03-2</t>
  </si>
  <si>
    <t>978-84-96815-51-3</t>
  </si>
  <si>
    <t>978-84-16251-11-7</t>
  </si>
  <si>
    <t xml:space="preserve">978-84-18215-91-9 </t>
  </si>
  <si>
    <t>978-84-16251-16-2</t>
  </si>
  <si>
    <t>978-84-92769-39-1</t>
  </si>
  <si>
    <t>978-84-18215-12-4</t>
  </si>
  <si>
    <t>978-84-92769-33-9</t>
  </si>
  <si>
    <t>978-84-92769-75-9</t>
  </si>
  <si>
    <t>978-84-15163-72-5</t>
  </si>
  <si>
    <t>978-84-15163-78-7</t>
  </si>
  <si>
    <t>978-84-16251-59-9</t>
  </si>
  <si>
    <t>978-84-15685-38-8</t>
  </si>
  <si>
    <t>978-84-19670-00-7</t>
  </si>
  <si>
    <t xml:space="preserve">978-84-95825-48-3  </t>
  </si>
  <si>
    <t>978-84-96815-44-5</t>
  </si>
  <si>
    <t>978-84-95825-62-9</t>
  </si>
  <si>
    <t>978-84-16251-38-4</t>
  </si>
  <si>
    <t>978-84-15163-50-3</t>
  </si>
  <si>
    <t xml:space="preserve">978-84-95825-59-9  </t>
  </si>
  <si>
    <t>978-84-15685-32-6</t>
  </si>
  <si>
    <t>978-84-96815-36-0</t>
  </si>
  <si>
    <t>978-84-16880-64-5</t>
  </si>
  <si>
    <t xml:space="preserve">978-84-17575-20-5 </t>
  </si>
  <si>
    <t>978-84-92769-99-5</t>
  </si>
  <si>
    <t>978-84-16880-87-4</t>
  </si>
  <si>
    <t>978-84-96815-86-5</t>
  </si>
  <si>
    <t>978-84-96815-71-1</t>
  </si>
  <si>
    <t>978-84-16880-73-7</t>
  </si>
  <si>
    <t>978-84-96815-09-4</t>
  </si>
  <si>
    <t>978-84-92769-22-3</t>
  </si>
  <si>
    <t>978-84-92769-28-5</t>
  </si>
  <si>
    <t>978-84-17575-53-3</t>
  </si>
  <si>
    <t>978-84-17575-67-0</t>
  </si>
  <si>
    <t>978-84-15163-03-9</t>
  </si>
  <si>
    <t xml:space="preserve">978-84-18215-69-8 </t>
  </si>
  <si>
    <t xml:space="preserve">978-84-95825-84-1  </t>
  </si>
  <si>
    <t>978-84-18215-09-4</t>
  </si>
  <si>
    <t xml:space="preserve"> 978-84-92769-04-9</t>
  </si>
  <si>
    <t>978-84-96815-99-5</t>
  </si>
  <si>
    <t>978-84-17575-50-2</t>
  </si>
  <si>
    <t>978-84-92769-41-4</t>
  </si>
  <si>
    <t>978-84-16880-98-0</t>
  </si>
  <si>
    <t xml:space="preserve">978-84-95825-85-8  </t>
  </si>
  <si>
    <t>978-84-15163-40-4</t>
  </si>
  <si>
    <t>978-84-96815-85-8</t>
  </si>
  <si>
    <t xml:space="preserve">978-84-17575-52-6 </t>
  </si>
  <si>
    <t>978-84-96815-98-8</t>
  </si>
  <si>
    <t>978-84-92769-55-1</t>
  </si>
  <si>
    <t xml:space="preserve">978-84-95825-60-5  </t>
  </si>
  <si>
    <t>978-84-16251-75-9</t>
  </si>
  <si>
    <t>978-84-16880-79-9</t>
  </si>
  <si>
    <t>978-84-18909-57-3</t>
  </si>
  <si>
    <t>978-84-16880-22-5</t>
  </si>
  <si>
    <t>978-84-18909-35-1</t>
  </si>
  <si>
    <t>978-84-935229-4-0</t>
  </si>
  <si>
    <t>978-84-940602-3-6</t>
  </si>
  <si>
    <t>978-84-16880-08-9</t>
  </si>
  <si>
    <t>978-84-17575-11-3</t>
  </si>
  <si>
    <t>978-84-18215-02-5</t>
  </si>
  <si>
    <t>978-84-16251-63-6</t>
  </si>
  <si>
    <t>978-84-17575-57-1</t>
  </si>
  <si>
    <t>978-84-15163-60-2</t>
  </si>
  <si>
    <t xml:space="preserve">978-84-95825-37-7  </t>
  </si>
  <si>
    <t xml:space="preserve">EYMERICH INQUISIDOR    </t>
  </si>
  <si>
    <t xml:space="preserve">978-84-95825-76-6  </t>
  </si>
  <si>
    <t xml:space="preserve">EYMERICH INQUISIDOR               </t>
  </si>
  <si>
    <t>978-84-18909-48-1</t>
  </si>
  <si>
    <t>978-84-16880-29-4</t>
  </si>
  <si>
    <t xml:space="preserve">978-84-18215-78-0 </t>
  </si>
  <si>
    <t>978-84-15163-37-4</t>
  </si>
  <si>
    <t>978-84-19670-08-3</t>
  </si>
  <si>
    <t>978-84-15685-62-3</t>
  </si>
  <si>
    <t>978-84-16251-01-8</t>
  </si>
  <si>
    <t xml:space="preserve">978-84-95825-39-1  </t>
  </si>
  <si>
    <t>978-84-18215-13-1</t>
  </si>
  <si>
    <t>978-84-92769-18-6</t>
  </si>
  <si>
    <t>978-84-18215-58-2</t>
  </si>
  <si>
    <t>978-84-95825-87-2</t>
  </si>
  <si>
    <t xml:space="preserve">978-84-95825-95-7  </t>
  </si>
  <si>
    <t>978-84-96815-15-5</t>
  </si>
  <si>
    <t>978-84-96815-63-6</t>
  </si>
  <si>
    <t>978-84-92769-31-5</t>
  </si>
  <si>
    <t>978-84-19670-24-3</t>
  </si>
  <si>
    <t>978-84-19670-46-5</t>
  </si>
  <si>
    <t>GIGANTES 2</t>
  </si>
  <si>
    <t>978-84-16251-69-8</t>
  </si>
  <si>
    <t xml:space="preserve">978-84-95825-82-7  </t>
  </si>
  <si>
    <t>978-84-16251-47-6</t>
  </si>
  <si>
    <t>978-84-939306-9-1</t>
  </si>
  <si>
    <t>978-84-15685-19-7</t>
  </si>
  <si>
    <t>978-84-15685-88-3</t>
  </si>
  <si>
    <t>978-84-16880-53-9</t>
  </si>
  <si>
    <t>978-84-19670-82-3</t>
  </si>
  <si>
    <t>GRANDVILLE INTEGRAL</t>
  </si>
  <si>
    <t>978-84-15685-27-2</t>
  </si>
  <si>
    <t xml:space="preserve">978-84-15685-89-0 </t>
  </si>
  <si>
    <t>978-84-15685-09-8</t>
  </si>
  <si>
    <t>978-84-15685-56-2</t>
  </si>
  <si>
    <t xml:space="preserve">978-84-15685-90-6 </t>
  </si>
  <si>
    <t xml:space="preserve">978-84-17575-00-7 </t>
  </si>
  <si>
    <t>978-84-7485-961-4</t>
  </si>
  <si>
    <t xml:space="preserve">978-84-7485-962-1  </t>
  </si>
  <si>
    <t>978-84-15163-29-9</t>
  </si>
  <si>
    <t>978-84-15163-30-5</t>
  </si>
  <si>
    <t>978-84-92769-35-3</t>
  </si>
  <si>
    <t>978-84-15685-51-7</t>
  </si>
  <si>
    <t xml:space="preserve">978-84-17575-30-4 </t>
  </si>
  <si>
    <t>978-84-17575-97-7</t>
  </si>
  <si>
    <t>978-84-18215-68-1</t>
  </si>
  <si>
    <t>978-84-92769-42-1</t>
  </si>
  <si>
    <t>978-84-17575-25-0</t>
  </si>
  <si>
    <t>978-84-15685-40-1</t>
  </si>
  <si>
    <t xml:space="preserve">978-84-16251-84-1 </t>
  </si>
  <si>
    <t xml:space="preserve">978-951-46-6432-8  </t>
  </si>
  <si>
    <t>978-84-16880-09-6</t>
  </si>
  <si>
    <t>978-84-96815-20-9</t>
  </si>
  <si>
    <t xml:space="preserve">HOUDINI                               </t>
  </si>
  <si>
    <t>978-84-18215-98-8</t>
  </si>
  <si>
    <t xml:space="preserve">                 </t>
  </si>
  <si>
    <t>978-84-96815-04-9</t>
  </si>
  <si>
    <t>978-84-96815-22-3</t>
  </si>
  <si>
    <t>978-84-96815-43-8</t>
  </si>
  <si>
    <t xml:space="preserve">978-84-17575-63-2 </t>
  </si>
  <si>
    <t>978-84-939306-6-0</t>
  </si>
  <si>
    <t>978-84-16251-56-8</t>
  </si>
  <si>
    <t>978-84-19670-73-1</t>
  </si>
  <si>
    <t>IMBÉCIL</t>
  </si>
  <si>
    <t xml:space="preserve">978-84-95825-45-2  </t>
  </si>
  <si>
    <t>978-84-19670-06-9</t>
  </si>
  <si>
    <t>978-84-939306-7-7</t>
  </si>
  <si>
    <t>978-84-17575-68-7</t>
  </si>
  <si>
    <t>978-84-15163-20-6</t>
  </si>
  <si>
    <t>978-84-17575-06-9</t>
  </si>
  <si>
    <t>978-84-96815-79-7</t>
  </si>
  <si>
    <t>978-84-15685-61-6</t>
  </si>
  <si>
    <t>978-84-15685-72-2</t>
  </si>
  <si>
    <t>978-84-17575-12-0</t>
  </si>
  <si>
    <t>978-84-18215-44-5</t>
  </si>
  <si>
    <t>978-84-18215-87-2</t>
  </si>
  <si>
    <t xml:space="preserve">978-84-18909-28-3 </t>
  </si>
  <si>
    <t>978-84-17575-16-8</t>
  </si>
  <si>
    <t>978-84-17575-75-5</t>
  </si>
  <si>
    <t>978-84-16251-48-3</t>
  </si>
  <si>
    <t>978-84-92769-00-1</t>
  </si>
  <si>
    <t xml:space="preserve">JULIUS KNIPL                                </t>
  </si>
  <si>
    <t>978-84-17575-71-7</t>
  </si>
  <si>
    <t>978-84-18909-17-7</t>
  </si>
  <si>
    <t>978-84-18909-01-6</t>
  </si>
  <si>
    <t>978-84-92769-77-3</t>
  </si>
  <si>
    <t>978-84-15685-84-5</t>
  </si>
  <si>
    <t>978-84-16251-12-4</t>
  </si>
  <si>
    <t>978-84-16251-43-8</t>
  </si>
  <si>
    <t>978-84-16880-03-4</t>
  </si>
  <si>
    <t>978-84-16880-34-8</t>
  </si>
  <si>
    <t>978-84-16880-91-1</t>
  </si>
  <si>
    <t>978-84-17575-51-9</t>
  </si>
  <si>
    <t>978-84-18909-92-4</t>
  </si>
  <si>
    <t>978-84-19670-16-8</t>
  </si>
  <si>
    <t>978-84-19670-67-0</t>
  </si>
  <si>
    <t>KITARO 11</t>
  </si>
  <si>
    <t xml:space="preserve">978-84-19670-12-0 </t>
  </si>
  <si>
    <t>978-84-16251-22-3</t>
  </si>
  <si>
    <t xml:space="preserve"> 978-84-19670-07-6</t>
  </si>
  <si>
    <t xml:space="preserve">978-84-17575-14-4 </t>
  </si>
  <si>
    <t xml:space="preserve">978-84-95825-35-3  </t>
  </si>
  <si>
    <t xml:space="preserve">978-84-95825-41-4  </t>
  </si>
  <si>
    <t xml:space="preserve">978-84-15685-65-4 </t>
  </si>
  <si>
    <t>978-84-18909-63-4</t>
  </si>
  <si>
    <t>978-84-16880-00-3</t>
  </si>
  <si>
    <t xml:space="preserve"> 978-84-18909-64-1</t>
  </si>
  <si>
    <t>978-84-17575-47-2</t>
  </si>
  <si>
    <t>978-84-19670-37-3</t>
  </si>
  <si>
    <t>LA BALADA DEL NORTE 3 (nueva edición)</t>
  </si>
  <si>
    <t>978-84-18909-50-4</t>
  </si>
  <si>
    <t xml:space="preserve">978-84-19670-63-2 </t>
  </si>
  <si>
    <t>LA CARRERA DEL SIGLO</t>
  </si>
  <si>
    <t>TOUSSAINT, KID; MUNUERA, JOSÉ LUIS</t>
  </si>
  <si>
    <t>978-84-16251-00-1</t>
  </si>
  <si>
    <t>978-84-16251-62-9</t>
  </si>
  <si>
    <t>978-84-15685-68-5</t>
  </si>
  <si>
    <t>978-84-18215-05-6</t>
  </si>
  <si>
    <t>978-84-18909-99-3</t>
  </si>
  <si>
    <t>978-84-19670-10-6</t>
  </si>
  <si>
    <t>LA CIUDAD SIN NOMBRE 2. EL CORAZÓN DE PIEDRA</t>
  </si>
  <si>
    <t>978-84-19670-32-8</t>
  </si>
  <si>
    <t>LA CIUDAD SIN NOMBRE 3. LA TIERRA DIVIDIDA</t>
  </si>
  <si>
    <t>978-84-17575-61-8</t>
  </si>
  <si>
    <t xml:space="preserve">978-84-17575-02-1 </t>
  </si>
  <si>
    <t>978-84-16880-40-9</t>
  </si>
  <si>
    <t>978-84-18909-02-3</t>
  </si>
  <si>
    <t>978-84-16880-65-2</t>
  </si>
  <si>
    <t xml:space="preserve">978-84-18909-03-0 </t>
  </si>
  <si>
    <t>978-84-16251-35-3</t>
  </si>
  <si>
    <t>978-84-16251-86-5</t>
  </si>
  <si>
    <t>978-84-18909-05-4</t>
  </si>
  <si>
    <t>978-84-19670-66-3
978-84-19670-66-3
978-84-19670-66-3
978-84-19670-66-3
978-84-19670-66-3</t>
  </si>
  <si>
    <t>LA GUERRA DE LOS MUNDOS (nueva edición)</t>
  </si>
  <si>
    <t>978-84-15163-67-1</t>
  </si>
  <si>
    <t xml:space="preserve">978-84-95825-47-6  </t>
  </si>
  <si>
    <t>978-84-939306-2-2</t>
  </si>
  <si>
    <t>978-84-16251-66-7</t>
  </si>
  <si>
    <t>978-84-18909-96-2</t>
  </si>
  <si>
    <t>978-84-15163-96-1</t>
  </si>
  <si>
    <t>978-84-16880-71-3</t>
  </si>
  <si>
    <t>978-84-15163-27-5</t>
  </si>
  <si>
    <t>978-84-92769-29-2</t>
  </si>
  <si>
    <t>978-84-16880-94-2</t>
  </si>
  <si>
    <t>978-84-18215-77-3</t>
  </si>
  <si>
    <t>978-84-15163-41-1</t>
  </si>
  <si>
    <t>978-84-96815-02-5</t>
  </si>
  <si>
    <t>978-951-46-6438-0</t>
  </si>
  <si>
    <t>978-84-16251-44-5</t>
  </si>
  <si>
    <t>978-84-17575-01-4</t>
  </si>
  <si>
    <t>978-84-92769-30-8</t>
  </si>
  <si>
    <t>978-84-18215-52-0</t>
  </si>
  <si>
    <t>978-84-19670-13-7</t>
  </si>
  <si>
    <t>LA PAREJITA Y ÓSCAR. GUÍA PARA MADRES Y PADRES DESESPERADAMENTE INEXPERTOS</t>
  </si>
  <si>
    <t xml:space="preserve">978-84-15163-99-2 </t>
  </si>
  <si>
    <t>978-84-15685-59-3</t>
  </si>
  <si>
    <t>978-84-19670-42-7</t>
  </si>
  <si>
    <t>LA PEQUEÑA GENIA Y EL MONSTRUO DEL VALLE</t>
  </si>
  <si>
    <t>978-84-18909-11-5</t>
  </si>
  <si>
    <t>978-84-935088-2-1</t>
  </si>
  <si>
    <t xml:space="preserve">978-84-18909-37-5 </t>
  </si>
  <si>
    <t>978-84-15163-42-8</t>
  </si>
  <si>
    <t>978-84-17575-39-7</t>
  </si>
  <si>
    <t>978-84-19670-17-5</t>
  </si>
  <si>
    <t>978-84-18909-18-4</t>
  </si>
  <si>
    <t>978-84-92769-92-6</t>
  </si>
  <si>
    <t>978-84-96815-53-7</t>
  </si>
  <si>
    <t>978-84-935385-1-4</t>
  </si>
  <si>
    <t xml:space="preserve">978-84-15685-91-3 </t>
  </si>
  <si>
    <t>978-84-16251-77-3</t>
  </si>
  <si>
    <t>978-84-17575-31-1</t>
  </si>
  <si>
    <t>978-84-19670-29-8</t>
  </si>
  <si>
    <t>978-84-16880-24-9</t>
  </si>
  <si>
    <t>978-84-16251-51-3</t>
  </si>
  <si>
    <t>978-84-92769-05-6</t>
  </si>
  <si>
    <t>978-84-16251-71-1</t>
  </si>
  <si>
    <t>978-84-16251-49-0</t>
  </si>
  <si>
    <t xml:space="preserve">978-84-19670-19-9 </t>
  </si>
  <si>
    <t>978-84-19670-31-1</t>
  </si>
  <si>
    <t>LAS AVENTURAS DEL CAPITÁN TORREZNO, VOL. 2. LIMBO SIN FIN Y EXTRAMUROS</t>
  </si>
  <si>
    <t>978-84-19670-53-3</t>
  </si>
  <si>
    <t>LAS AVENTURAS DEL CAPITÁN TORREZNO, VOL. 3. CAPITAL DE PROVINCIAS DEL DOLOR Y LOS AÑOS OSCUROS</t>
  </si>
  <si>
    <t>978-84-19670-81-6</t>
  </si>
  <si>
    <t>LAS AVENTURAS DEL CAPITÁN TORREZNO, VOL. 4. PLAZA ELÍPTICA Y ESTRELLA DE LA MAÑANA</t>
  </si>
  <si>
    <t>978-84-19670-20-5</t>
  </si>
  <si>
    <t>978-84-96815-91-9</t>
  </si>
  <si>
    <t>978-84-18215-67-4</t>
  </si>
  <si>
    <t xml:space="preserve">978-84-95825-92-6  </t>
  </si>
  <si>
    <t>978-84-18215-14-8</t>
  </si>
  <si>
    <t>978-84-19670-74-8</t>
  </si>
  <si>
    <t>LAS EFÍMERAS. TOMO 1</t>
  </si>
  <si>
    <t>978-84-15685-76-0</t>
  </si>
  <si>
    <t>978-84-15685-48-7</t>
  </si>
  <si>
    <t>978-84-16251-17-9</t>
  </si>
  <si>
    <t>978-84-939306-1-5</t>
  </si>
  <si>
    <t>978-84-15163-09-1</t>
  </si>
  <si>
    <t>978-84-17575-13-7</t>
  </si>
  <si>
    <t>978-84-19670-01-4</t>
  </si>
  <si>
    <t>978-84-19670-28-1</t>
  </si>
  <si>
    <t>LITTLE MONSTERS 2</t>
  </si>
  <si>
    <t>978-84-17575-27-4</t>
  </si>
  <si>
    <t xml:space="preserve">978-84-95825-79-7  </t>
  </si>
  <si>
    <t>978-84-15685-39-5</t>
  </si>
  <si>
    <t>978-84-15685-57-9</t>
  </si>
  <si>
    <t xml:space="preserve">978-84-95825-98-8  </t>
  </si>
  <si>
    <t>978-84-19670-57-1</t>
  </si>
  <si>
    <t>LO SABES AUNQUE NO TE LO HE DICHO</t>
  </si>
  <si>
    <t>SIERRA, CANDELA</t>
  </si>
  <si>
    <t>978-84-18215-94-0</t>
  </si>
  <si>
    <t>978-84-15685-24-1</t>
  </si>
  <si>
    <t>978-84-92769-27-8</t>
  </si>
  <si>
    <t>978-84-15685-92-0</t>
  </si>
  <si>
    <t>978-84-96815-83-4</t>
  </si>
  <si>
    <t>978-84-16880-85-0</t>
  </si>
  <si>
    <t>978-84-16880-90-4</t>
  </si>
  <si>
    <t>978-84-19670-76-2</t>
  </si>
  <si>
    <t>LOS ENCICLOPEDISTAS (nueva edición)</t>
  </si>
  <si>
    <t>978-84-19670-72-4</t>
  </si>
  <si>
    <t>LOS EVAPORADOS</t>
  </si>
  <si>
    <t>MOUTTE, ISAO</t>
  </si>
  <si>
    <t>978-84-939306-4-6</t>
  </si>
  <si>
    <t xml:space="preserve">978-84-95825-74-2  </t>
  </si>
  <si>
    <t>978-84-15685-66-1</t>
  </si>
  <si>
    <t>978-84-15163-18-3</t>
  </si>
  <si>
    <t>978-84-96815-52-0</t>
  </si>
  <si>
    <t>978-84-19670-49-6</t>
  </si>
  <si>
    <t>LOS MITOS DE CTHULHU (nueva edición)</t>
  </si>
  <si>
    <t>H. P. LOVECRAFT; BRECCIA, ALBERTO</t>
  </si>
  <si>
    <t xml:space="preserve">978-84-16251-29-2 </t>
  </si>
  <si>
    <t>978-84-16251-40-7</t>
  </si>
  <si>
    <t>978-84-15685-13-5</t>
  </si>
  <si>
    <t>978-84-16880-51-5</t>
  </si>
  <si>
    <t>978-84-16251-98-8</t>
  </si>
  <si>
    <t xml:space="preserve">978-84-17575-19-9 </t>
  </si>
  <si>
    <t>978-84-19670-99-1</t>
  </si>
  <si>
    <t>LOS ÚLTIMOS DÍAS DE MARTILLO NEGRO</t>
  </si>
  <si>
    <t>LEMIRE, JEFF; SIMEONE, STEFANO</t>
  </si>
  <si>
    <t>978-84-96815-27-8</t>
  </si>
  <si>
    <t>978-84-935229-9-5</t>
  </si>
  <si>
    <t>978-84-96815-97-1</t>
  </si>
  <si>
    <t>978-84-92769-80-3</t>
  </si>
  <si>
    <t>978-84-18215-71-1</t>
  </si>
  <si>
    <t>978-84-92769-07-0</t>
  </si>
  <si>
    <t xml:space="preserve">978-84-16880-15-7 </t>
  </si>
  <si>
    <t>978-84-15163-25-1</t>
  </si>
  <si>
    <t>978-84-16880-92-8</t>
  </si>
  <si>
    <t>978-84-16251-52-0</t>
  </si>
  <si>
    <t>978-84-17575-41-0</t>
  </si>
  <si>
    <t>978-84-96815-07-0</t>
  </si>
  <si>
    <t xml:space="preserve">978-84-95825-20-9  </t>
  </si>
  <si>
    <t>978-84-15685-93-7</t>
  </si>
  <si>
    <t>978-84-15685-81-4</t>
  </si>
  <si>
    <t>978-84-18909-65-8</t>
  </si>
  <si>
    <t>978-84-96815-40-7</t>
  </si>
  <si>
    <t>978-84-16251-10-0</t>
  </si>
  <si>
    <t>978-84-935088-1-4</t>
  </si>
  <si>
    <t xml:space="preserve">978-84-18215-28-5 </t>
  </si>
  <si>
    <t>978-84-16251-76-6</t>
  </si>
  <si>
    <t>978-84-940602-9-8</t>
  </si>
  <si>
    <t xml:space="preserve">978-84-18909-34-4 </t>
  </si>
  <si>
    <t>978-84-16251-31-5</t>
  </si>
  <si>
    <t>978-84-15685-44-9</t>
  </si>
  <si>
    <t xml:space="preserve">978-84-15163-92-3 </t>
  </si>
  <si>
    <t>978-84-15685-47-0</t>
  </si>
  <si>
    <t>978-84-16251-36-0</t>
  </si>
  <si>
    <t>978-84-16251-02-5</t>
  </si>
  <si>
    <t>978-84-16880-86-7</t>
  </si>
  <si>
    <t xml:space="preserve">978-84-16251-21-6 </t>
  </si>
  <si>
    <t>978-84-16880-25-6</t>
  </si>
  <si>
    <t>978-84-17575-46-5</t>
  </si>
  <si>
    <t xml:space="preserve">978-84-95825-08-7  </t>
  </si>
  <si>
    <t>978-84-15685-71-5</t>
  </si>
  <si>
    <t>978-84-95825-54-4</t>
  </si>
  <si>
    <t xml:space="preserve">978-84-95825-17-9  </t>
  </si>
  <si>
    <t>978-84-95825-55-1</t>
  </si>
  <si>
    <t>978-84-95825-16-2</t>
  </si>
  <si>
    <t>978-84-95825-18-6</t>
  </si>
  <si>
    <t>978-84-16880-39-3</t>
  </si>
  <si>
    <t>978-84-16251-06-3</t>
  </si>
  <si>
    <t>978-84-16251-07-0</t>
  </si>
  <si>
    <t>978-84-92769-38-4</t>
  </si>
  <si>
    <t>978-84-19670-56-4</t>
  </si>
  <si>
    <t xml:space="preserve">MONSTRUO                                          </t>
  </si>
  <si>
    <t>978-84-96815-64-3</t>
  </si>
  <si>
    <t>978-84-16251-46-9</t>
  </si>
  <si>
    <t>978-84-96815-89-6</t>
  </si>
  <si>
    <t xml:space="preserve">978-84-95825-52-0  </t>
  </si>
  <si>
    <t>978-84-15685-73-9</t>
  </si>
  <si>
    <t>978-84-17173-03-6</t>
  </si>
  <si>
    <t>978-84-16880-83-6</t>
  </si>
  <si>
    <t>978-84-16251-26-1</t>
  </si>
  <si>
    <t>978-84-15685-00-5</t>
  </si>
  <si>
    <t>978-84-15163-64-0</t>
  </si>
  <si>
    <t>978-84-15163-80-0</t>
  </si>
  <si>
    <t xml:space="preserve">978-84-18215-31-5 </t>
  </si>
  <si>
    <t>978-84-96815-34-6</t>
  </si>
  <si>
    <t>978-84-16251-33-9</t>
  </si>
  <si>
    <t>978-84-92769-67-4</t>
  </si>
  <si>
    <t>978-84-15685-34-0</t>
  </si>
  <si>
    <t>978-84-96815-72-8</t>
  </si>
  <si>
    <t>978-84-18215-24-7</t>
  </si>
  <si>
    <t>978-84-19670-60-1</t>
  </si>
  <si>
    <t>NO TENGO EL CHICHI PARA FAROLILLOS</t>
  </si>
  <si>
    <t xml:space="preserve">978-84-18215-90-2 </t>
  </si>
  <si>
    <t>978-84-19670-54-0</t>
  </si>
  <si>
    <t>NOCTURNOS</t>
  </si>
  <si>
    <t>978-84-92769-34-6</t>
  </si>
  <si>
    <t>978-84-16251-57-5</t>
  </si>
  <si>
    <t>978-84-96815-18-6</t>
  </si>
  <si>
    <t xml:space="preserve"> 978-84-16880-78-2</t>
  </si>
  <si>
    <t>978-84-17575-07-6</t>
  </si>
  <si>
    <t>978-84-15163-59-6</t>
  </si>
  <si>
    <t>978-84-17575-92-2</t>
  </si>
  <si>
    <t>978-84-96815-56-8</t>
  </si>
  <si>
    <t>978-84-92769-20-9</t>
  </si>
  <si>
    <t>978-84-15163-22-0</t>
  </si>
  <si>
    <t>978-84-15685-06-7</t>
  </si>
  <si>
    <t>978-84-15163-84-8</t>
  </si>
  <si>
    <t>978-84-19670-83-0</t>
  </si>
  <si>
    <t>OPERACIÓN AMANECER. TOMO 1. QUE CORRA LA SANGRE</t>
  </si>
  <si>
    <t>978-84-92769-50-6</t>
  </si>
  <si>
    <t>978-84-16880-37-9</t>
  </si>
  <si>
    <t>978-84-16880-17-1</t>
  </si>
  <si>
    <t>978-84-16880-36-2</t>
  </si>
  <si>
    <t>978-84-16880-67-6</t>
  </si>
  <si>
    <t>978-84-17575-35-9</t>
  </si>
  <si>
    <t xml:space="preserve">978-84-95825-31-5  </t>
  </si>
  <si>
    <t xml:space="preserve">978-84-95825-78-0  </t>
  </si>
  <si>
    <t>978-84-16251-30-8</t>
  </si>
  <si>
    <t>978-84-96815-21-6</t>
  </si>
  <si>
    <t>978-84-96815-82-7</t>
  </si>
  <si>
    <t>978-84-16251-79-7</t>
  </si>
  <si>
    <t>978-84-15685-26-5</t>
  </si>
  <si>
    <t>978-84-16880-56-0</t>
  </si>
  <si>
    <t>978-84-15685-04-3</t>
  </si>
  <si>
    <t>978-84-92769-19-3</t>
  </si>
  <si>
    <t>978-84-92769-09-4</t>
  </si>
  <si>
    <t>978-84-92769-23-0</t>
  </si>
  <si>
    <t>978-84-18909-97-9</t>
  </si>
  <si>
    <t>978-84-92769-37-7</t>
  </si>
  <si>
    <t>978-84-15163-26-8</t>
  </si>
  <si>
    <t>978-84-15163-85-5</t>
  </si>
  <si>
    <t>978-84-15685-64-7</t>
  </si>
  <si>
    <t xml:space="preserve">978-84-18215-97-1 </t>
  </si>
  <si>
    <t>978-84-18909-56-6</t>
  </si>
  <si>
    <t>978-84-16251-64-3</t>
  </si>
  <si>
    <t>978-84-18215-27-8</t>
  </si>
  <si>
    <t>978-84-18215-26-1</t>
  </si>
  <si>
    <t>978-84-18215-25-4</t>
  </si>
  <si>
    <t xml:space="preserve">978-84-16251-55-1 </t>
  </si>
  <si>
    <t>978-84-15685-46-3</t>
  </si>
  <si>
    <t>978-84-15163-95-4</t>
  </si>
  <si>
    <t>978-84-92769-53-7</t>
  </si>
  <si>
    <t>978-84-15163-45-9</t>
  </si>
  <si>
    <t>978-84-17575-65-6</t>
  </si>
  <si>
    <t xml:space="preserve">978-84-17575-21-2 </t>
  </si>
  <si>
    <t xml:space="preserve">978-84-19670-86-1 </t>
  </si>
  <si>
    <t>PETER PAN DE KENSINGTON</t>
  </si>
  <si>
    <t>978-84-96815-23-0</t>
  </si>
  <si>
    <t xml:space="preserve">978-84-16251-05-6 </t>
  </si>
  <si>
    <t>978-84-16251-83-4</t>
  </si>
  <si>
    <t xml:space="preserve">978-84-18909-80-1 </t>
  </si>
  <si>
    <t>978-84-940602-7-4</t>
  </si>
  <si>
    <t>978-84-15163-47-3</t>
  </si>
  <si>
    <t xml:space="preserve">978-84-15163-89-3 </t>
  </si>
  <si>
    <t>978-84-15685-14-2</t>
  </si>
  <si>
    <t xml:space="preserve">978-84-95825-83-4  </t>
  </si>
  <si>
    <t>978-84-92769-16-2</t>
  </si>
  <si>
    <t>978-84-17575-08-3</t>
  </si>
  <si>
    <t>978-84-15685-58-6</t>
  </si>
  <si>
    <t>978-84-18215-66-7</t>
  </si>
  <si>
    <t>978-84-18909-58-0</t>
  </si>
  <si>
    <t xml:space="preserve">978-84-15163-86-2 </t>
  </si>
  <si>
    <t>978-84-18215-17-9</t>
  </si>
  <si>
    <t>978-84-16251-91-9</t>
  </si>
  <si>
    <t>978-84-92769-97-1</t>
  </si>
  <si>
    <t>978-84-15685-43-2</t>
  </si>
  <si>
    <t>978-84-16251-99-5</t>
  </si>
  <si>
    <t>978-84-96815-05-6</t>
  </si>
  <si>
    <t>978-84-15163-79-4</t>
  </si>
  <si>
    <t>978-84-16880-44-7</t>
  </si>
  <si>
    <t>978-84-19670-69-4</t>
  </si>
  <si>
    <t>RAÍCES DE GINSENG</t>
  </si>
  <si>
    <t>978-84-617-2562-5</t>
  </si>
  <si>
    <t>978-84-18909-62-7</t>
  </si>
  <si>
    <t>978-84-16251-87-2</t>
  </si>
  <si>
    <t>978-84-19670-30-4</t>
  </si>
  <si>
    <t>978-84-92769-95-7</t>
  </si>
  <si>
    <t>978-84-15163-90-9</t>
  </si>
  <si>
    <t xml:space="preserve">978-84-95825-75-9  </t>
  </si>
  <si>
    <t xml:space="preserve">978-84-18215-20-9 </t>
  </si>
  <si>
    <t>979-84-95825-09-4</t>
  </si>
  <si>
    <t>978-84-15685-52-4</t>
  </si>
  <si>
    <t>978-84-939306-0-8</t>
  </si>
  <si>
    <t>978-84-18909-31-3</t>
  </si>
  <si>
    <t>978-84-96815-32-2</t>
  </si>
  <si>
    <t>978-84-96815-58-2</t>
  </si>
  <si>
    <t xml:space="preserve">978-84-16251-32-2 </t>
  </si>
  <si>
    <t>978-84-18909-78-8</t>
  </si>
  <si>
    <t>978-84-18909-68-9</t>
  </si>
  <si>
    <t>SAINT-ELME. INTEGRAL TOMO 1</t>
  </si>
  <si>
    <t>978-84-19670-71-7</t>
  </si>
  <si>
    <t>SAINT-ELME. INTEGRAL TOMO 2</t>
  </si>
  <si>
    <t>978-84-16880-88-1</t>
  </si>
  <si>
    <t>978-84-17575-42-7</t>
  </si>
  <si>
    <t>978-84-17575-43-4</t>
  </si>
  <si>
    <t>978-84-16880-50-8</t>
  </si>
  <si>
    <t>978-84-15163-28-2</t>
  </si>
  <si>
    <t>978-84-17575-96-0</t>
  </si>
  <si>
    <t>978-84-19670-11-3</t>
  </si>
  <si>
    <t>978-84-17575-33-5</t>
  </si>
  <si>
    <t>978-84-17575-93-9</t>
  </si>
  <si>
    <t>978-84-96815-48-3</t>
  </si>
  <si>
    <t>978-84-940602-8-1</t>
  </si>
  <si>
    <t>978-84-939306-8-4</t>
  </si>
  <si>
    <t>978-84-16880-77-5</t>
  </si>
  <si>
    <t>978-84-19670-33-5</t>
  </si>
  <si>
    <t>SE BUSCA UN FUTURO POSIBLE EN EL QUE DESEAR VIVIR</t>
  </si>
  <si>
    <t>BRIEVA, MIGUEL</t>
  </si>
  <si>
    <t>978-84-15163-69-5</t>
  </si>
  <si>
    <t>978-84-92769-91-9</t>
  </si>
  <si>
    <t>978-84-18215-95-7</t>
  </si>
  <si>
    <t>978-84-935088-0-7</t>
  </si>
  <si>
    <t xml:space="preserve">978-84-95825-70-4  </t>
  </si>
  <si>
    <t>978-84-18909-22-1</t>
  </si>
  <si>
    <t>978-84-16251-96-4</t>
  </si>
  <si>
    <t>978-84-15685-05-0</t>
  </si>
  <si>
    <t xml:space="preserve">978-84-15685-94-4 </t>
  </si>
  <si>
    <t>978-84-15685-75-3</t>
  </si>
  <si>
    <t>978-84-15163-57-2</t>
  </si>
  <si>
    <t xml:space="preserve"> 978-84-16251-04-9</t>
  </si>
  <si>
    <t>978-84-15685-42-5</t>
  </si>
  <si>
    <t>978-84-15685-50-0</t>
  </si>
  <si>
    <t>978-84-15163-88-6</t>
  </si>
  <si>
    <t>978-84-92769-44-5</t>
  </si>
  <si>
    <t>978-84-16880-84-3</t>
  </si>
  <si>
    <t xml:space="preserve">978-84-16880-33-1 </t>
  </si>
  <si>
    <t>978-84-18215-60-5</t>
  </si>
  <si>
    <t xml:space="preserve">978-84-18909-53-5 </t>
  </si>
  <si>
    <t>978-84-19670-23-6</t>
  </si>
  <si>
    <t>978-84-16251-80-3</t>
  </si>
  <si>
    <t>978-84-16251-61-2</t>
  </si>
  <si>
    <t xml:space="preserve">978-84-16251-23-0 </t>
  </si>
  <si>
    <t>978-84-18215-89-6</t>
  </si>
  <si>
    <t>978-84-19670-02-1</t>
  </si>
  <si>
    <t>978-84-17575-89-2</t>
  </si>
  <si>
    <t>978-84-616-9750-2</t>
  </si>
  <si>
    <t>978-84-19670-79-3</t>
  </si>
  <si>
    <t>TERRITORIO</t>
  </si>
  <si>
    <t>MUÑOZ, DAVID; ROBLEDO, MIGUEL</t>
  </si>
  <si>
    <t>978-84-18215-38-4</t>
  </si>
  <si>
    <t xml:space="preserve">978-84-18215-08-7 </t>
  </si>
  <si>
    <t>978-84-19670-75-5</t>
  </si>
  <si>
    <t>978-951-46-6439-7</t>
  </si>
  <si>
    <t>978-84-19670-58-8</t>
  </si>
  <si>
    <t>TORPE DE NACIMIENTO</t>
  </si>
  <si>
    <t>ABE, YARO</t>
  </si>
  <si>
    <t>978-84-18215-54-4</t>
  </si>
  <si>
    <t xml:space="preserve">978-84-95825-06-3  </t>
  </si>
  <si>
    <t>978-84-15163-17-6</t>
  </si>
  <si>
    <t>978-84-15163-62-6</t>
  </si>
  <si>
    <t>978-84-15685-02-9</t>
  </si>
  <si>
    <t>978-84-18909-52-8
978-84-18909-52-8
978-84-18909-52-8
978-84-18909-52-8</t>
  </si>
  <si>
    <t xml:space="preserve">978-84-18215-35-3 </t>
  </si>
  <si>
    <t>978-84-16880-66-9</t>
  </si>
  <si>
    <t xml:space="preserve">978-84-19670-85-4 </t>
  </si>
  <si>
    <t>TRUMAN CAPOTE. REGRESO A GARDEN CITY</t>
  </si>
  <si>
    <t>BÉTAUCOURT, XAVIER; NADAR</t>
  </si>
  <si>
    <t>978-84-19670-89-2</t>
  </si>
  <si>
    <t>TRUMAN CAPOTE. RETORN A GARDEN CITY</t>
  </si>
  <si>
    <t>978-84-92769-43-8</t>
  </si>
  <si>
    <t xml:space="preserve">978-84-17575-40-3 </t>
  </si>
  <si>
    <t>978-84-16251-65-0</t>
  </si>
  <si>
    <t>978-84-15163-33-6</t>
  </si>
  <si>
    <t xml:space="preserve">978-84-18215-37-7 </t>
  </si>
  <si>
    <t>978-84-15163-54-1</t>
  </si>
  <si>
    <t>978-84-16880-11-9</t>
  </si>
  <si>
    <t>978-84-16880-06-5</t>
  </si>
  <si>
    <t>978-84-15163-61-9</t>
  </si>
  <si>
    <t>978-84-16880-61-4</t>
  </si>
  <si>
    <t>978-84-16880-70-6</t>
  </si>
  <si>
    <t>978-84-92769-79-7</t>
  </si>
  <si>
    <t>978-84-16880-30-0</t>
  </si>
  <si>
    <t>978-84-16251-41-4</t>
  </si>
  <si>
    <t>978-84-17575-77-9</t>
  </si>
  <si>
    <t>978-84-17575-60-1</t>
  </si>
  <si>
    <t>978-84-16251-90-2</t>
  </si>
  <si>
    <t>978-84-92769-57-5</t>
  </si>
  <si>
    <t>978-84-92769-84-1</t>
  </si>
  <si>
    <t>978-84-15163-19-0</t>
  </si>
  <si>
    <t>978-84-92769-13-1</t>
  </si>
  <si>
    <t>978-84-92769-14-8</t>
  </si>
  <si>
    <t>978-84-18909-49-8</t>
  </si>
  <si>
    <t>978-84-19670-84-7</t>
  </si>
  <si>
    <t>¡UNIVERSO! 1 (nueva edición)</t>
  </si>
  <si>
    <t xml:space="preserve">978-84-95825-46-9  </t>
  </si>
  <si>
    <t xml:space="preserve">978-84-18215-18-6 </t>
  </si>
  <si>
    <t xml:space="preserve">978-84-18215-06-3 </t>
  </si>
  <si>
    <t>978-84-18909-72-6</t>
  </si>
  <si>
    <t xml:space="preserve">978-84-95825-49-0  </t>
  </si>
  <si>
    <t>978-84-18909-26-9</t>
  </si>
  <si>
    <t>978-84-940121-7-4</t>
  </si>
  <si>
    <t>978-84-16251-81-0</t>
  </si>
  <si>
    <t>978-84-15685-15-9</t>
  </si>
  <si>
    <t>978-84-18215-73-5</t>
  </si>
  <si>
    <t>978-84-15685-82-1</t>
  </si>
  <si>
    <t>978-84-15163-14-5</t>
  </si>
  <si>
    <t>978-84-18215-56-8</t>
  </si>
  <si>
    <t>978-84-18909-91-7</t>
  </si>
  <si>
    <t>978-84-16880-31-7</t>
  </si>
  <si>
    <t>978-84-15163-12-1</t>
  </si>
  <si>
    <t>978-84-16880-38-6</t>
  </si>
  <si>
    <t>978-84-16880-01-0</t>
  </si>
  <si>
    <t>978-84-16880-89-8</t>
  </si>
  <si>
    <t>978-84-16880-52-2</t>
  </si>
  <si>
    <t>978-84-16251-24-7</t>
  </si>
  <si>
    <t>978-84-17575-76-2</t>
  </si>
  <si>
    <t>978-84-96815-70-4</t>
  </si>
  <si>
    <t>978-84-16251-15-5</t>
  </si>
  <si>
    <t>978-84-15685-17-3</t>
  </si>
  <si>
    <t>978-84-15685-29-6</t>
  </si>
  <si>
    <t>978-84-16251-25-4</t>
  </si>
  <si>
    <t>978-84-15685-70-8</t>
  </si>
  <si>
    <t>978-84-16880-72-0</t>
  </si>
  <si>
    <t>Contienda de Campeones 2. Combate final</t>
  </si>
  <si>
    <t>Masacre. La guerra de Wade Wilso</t>
  </si>
  <si>
    <t>Veneno Vs. Matanza</t>
  </si>
  <si>
    <t>Masacre Max 3. Muerte y castración</t>
  </si>
  <si>
    <t>Thanos 2. Epifanía</t>
  </si>
  <si>
    <t>Essentials</t>
  </si>
  <si>
    <t xml:space="preserve">Daredevil de Frank Miller. Cazadores </t>
  </si>
  <si>
    <t>Las hadas ya no existen</t>
  </si>
  <si>
    <t>Serie Negra. Integral</t>
  </si>
  <si>
    <t>eVolution Cómics. Infantil/juvenil</t>
  </si>
  <si>
    <t>La magia del fútbol</t>
  </si>
  <si>
    <t>DESEO 6</t>
  </si>
  <si>
    <t>Berserk Maximum 2</t>
  </si>
  <si>
    <t>Warcraft. El pozo del sol 2. Sombras de hielo</t>
  </si>
  <si>
    <t>Warcraft. El pozo del sol 3. Las tierras fantasma</t>
  </si>
  <si>
    <t>Los Defensores. ¿Y quién heredará la tierra?</t>
  </si>
  <si>
    <t>La Patrulla-X Original 2. ¿Quién osa desafiar a... los Demi-Hombres?</t>
  </si>
  <si>
    <t>El poderoso Thor 2 de Walter Simonson</t>
  </si>
  <si>
    <t>El poderoso Thor de Walter Simonson</t>
  </si>
  <si>
    <t>X-Men primera generació ¡Todos a clase!</t>
  </si>
  <si>
    <t>Pecado original</t>
  </si>
  <si>
    <t>Doctor Extraño 2. Los últimos días de la magia</t>
  </si>
  <si>
    <t>El asombroso Spiderman 15. Invierno mortal</t>
  </si>
  <si>
    <t>La noche de los muertos vivientes 2. El día después</t>
  </si>
  <si>
    <t>Stitched 3. Siete Espadas</t>
  </si>
  <si>
    <t>Ultimate 71. Fantastic Four 7. Diablos</t>
  </si>
  <si>
    <t>Ultimate 84. X-Men 17. Vive libre o muere</t>
  </si>
  <si>
    <t>Ultimate 89. The Ultimates 11. Reconstrucción</t>
  </si>
  <si>
    <t xml:space="preserve">ULTIMATE X-MEN 08: LA TEMPESTAD </t>
  </si>
  <si>
    <t>X-MEN 5 (17) RETORNO REY</t>
  </si>
  <si>
    <t>Yo Soy</t>
  </si>
  <si>
    <t>Nosotros Somos Spidermen</t>
  </si>
  <si>
    <t>Yo Soy Hulk</t>
  </si>
  <si>
    <t>Yo Soy Pantera Negra</t>
  </si>
  <si>
    <t>Yo Soy Spiderman</t>
  </si>
  <si>
    <t>Yo Soy Thor</t>
  </si>
  <si>
    <t>Platos con ¡Pintaza! 
El arte de Mao Momiji</t>
  </si>
  <si>
    <t>KIKANETSU: 
El arte de Daisuke Richard</t>
  </si>
  <si>
    <t>Estampas de una librería encantada: 
El arte de Yogisya</t>
  </si>
  <si>
    <t>FASHION: 
El arte de TANAKA</t>
  </si>
  <si>
    <t>978-84-18739-57-6</t>
  </si>
  <si>
    <t>Ōoku: Los aposentos privados, vol. 2</t>
  </si>
  <si>
    <t>orange, vol. 7 (queridos amigos) - 
Pack especial</t>
  </si>
  <si>
    <t>978-84-18739-54-5</t>
  </si>
  <si>
    <t>El clan de los Poe: Sueño de primavera</t>
  </si>
  <si>
    <t>A Miyoshi le gusta Hosaka, vol. 1 
(Edición especial)</t>
  </si>
  <si>
    <t>A Miyoshi le gusta Hosaka, vol. 2
(Edición especial)</t>
  </si>
  <si>
    <t>978-84-18739-56-9</t>
  </si>
  <si>
    <t>¡Va-va-vampiro en los baños!, vol. 2</t>
  </si>
  <si>
    <t>Pájaro que trina no vuela, vol. 8 
(Edición especial)</t>
  </si>
  <si>
    <t>978-84-10294-77-6</t>
  </si>
  <si>
    <t>EN EL VIENTRE DEL DRAGON</t>
  </si>
  <si>
    <t>978-84-10294-38-7</t>
  </si>
  <si>
    <t>978-84-10294-83-7</t>
  </si>
  <si>
    <t>978-84-10294-15-8</t>
  </si>
  <si>
    <t>WILUSIYA</t>
  </si>
  <si>
    <t>978-84-10294-72-1</t>
  </si>
  <si>
    <t>NEW NORMAL (NUEVA NORMALIDAD) 05</t>
  </si>
  <si>
    <t>978-84-10294-26-4</t>
  </si>
  <si>
    <t>CAT'S EYE 04</t>
  </si>
  <si>
    <t>978-84-10294-63-9</t>
  </si>
  <si>
    <t>978-84-10294-43-1</t>
  </si>
  <si>
    <t>CRIMSON SPELL 01</t>
  </si>
  <si>
    <t>978-84-19986-78-8</t>
  </si>
  <si>
    <t xml:space="preserve">GANNIBAL 02 </t>
  </si>
  <si>
    <t>978-84-10294-14-1</t>
  </si>
  <si>
    <t>978-84-10294-69-1</t>
  </si>
  <si>
    <t xml:space="preserve">LA SUSTITUTA DE LA PROMETIDA 03 </t>
  </si>
  <si>
    <t>978-84-10294-35-6</t>
  </si>
  <si>
    <t xml:space="preserve">ME ENAMORE DE LA VILLANA 04 (COMIC) </t>
  </si>
  <si>
    <t>978-84-10294-73-8</t>
  </si>
  <si>
    <t>978-84-10294-34-9</t>
  </si>
  <si>
    <t xml:space="preserve">NAGI Y HAYASAKI </t>
  </si>
  <si>
    <t>978-84-10294-23-3</t>
  </si>
  <si>
    <t>978-84-10294-20-2</t>
  </si>
  <si>
    <t>978-84-10294-31-8</t>
  </si>
  <si>
    <t>978-84-10294-57-8</t>
  </si>
  <si>
    <t>978-84-10294-33-2</t>
  </si>
  <si>
    <t>¡QUE BUENO ERES!</t>
  </si>
  <si>
    <t>978-84-10294-39-4</t>
  </si>
  <si>
    <t>978-84-10032-18-7</t>
  </si>
  <si>
    <t>KAMEN RIDER BLACK 01</t>
  </si>
  <si>
    <t>EL CORAZÓN ENTRE LAS PIERNAS (2ª edición)</t>
  </si>
  <si>
    <t>EL PROLONGADO SUEÑO DEL SR. T</t>
  </si>
  <si>
    <t>QUERIDO PROFESOR</t>
  </si>
  <si>
    <t xml:space="preserve">MANGA              </t>
  </si>
  <si>
    <t>YO LO VI PRIMERO (2ª EDICIÓN)</t>
  </si>
  <si>
    <t>¡SÁLVESE QUIEN PUEDA!</t>
  </si>
  <si>
    <t>EL BESO DE LA SIRENA</t>
  </si>
  <si>
    <t>LUIS YANG Y UXÍA LARROSA</t>
  </si>
  <si>
    <t>9788491741015</t>
  </si>
  <si>
    <t>1.ABUELA Y SU GATO GORDO.(MANGA MANIA)</t>
  </si>
  <si>
    <t>9788411611695</t>
  </si>
  <si>
    <t>15.DRAGON BALL SUPER SUPER HERO</t>
  </si>
  <si>
    <t>9788491735014</t>
  </si>
  <si>
    <t>20 TH CENTURY BOYS 7</t>
  </si>
  <si>
    <t>9788413416236</t>
  </si>
  <si>
    <t>Boruto nº 10</t>
  </si>
  <si>
    <t>9788411402170</t>
  </si>
  <si>
    <t>Boruto nº 20</t>
  </si>
  <si>
    <t>9788411612913</t>
  </si>
  <si>
    <t>Bridgette y Chispa</t>
  </si>
  <si>
    <t>Swift, India</t>
  </si>
  <si>
    <t>9788413421124</t>
  </si>
  <si>
    <t>Chew Integral nº 03/03</t>
  </si>
  <si>
    <t>9788411120555</t>
  </si>
  <si>
    <t>Conan: El cimmerio nº 04</t>
  </si>
  <si>
    <t>Recht, Robin</t>
  </si>
  <si>
    <t>9788411405089</t>
  </si>
  <si>
    <t>Conan: El cimmerio nº 06</t>
  </si>
  <si>
    <t>Augustin, Virginie</t>
  </si>
  <si>
    <t>9788416051229</t>
  </si>
  <si>
    <t>Cowa kanzenban</t>
  </si>
  <si>
    <t>9788411406185</t>
  </si>
  <si>
    <t>CREEPY N 16/29</t>
  </si>
  <si>
    <t>9788415921318</t>
  </si>
  <si>
    <t>Darth bane</t>
  </si>
  <si>
    <t>9788411612661</t>
  </si>
  <si>
    <t>Dead Kings</t>
  </si>
  <si>
    <t>Smith, Matthew Dow / Orlando, Steve</t>
  </si>
  <si>
    <t>9788416308644</t>
  </si>
  <si>
    <t>Deseo la luna</t>
  </si>
  <si>
    <t>9788411611961</t>
  </si>
  <si>
    <t>Detective Conan II nº 107</t>
  </si>
  <si>
    <t>9788411611688</t>
  </si>
  <si>
    <t>DETECTIVE CONAN Nº 46</t>
  </si>
  <si>
    <t>AOYAMA, GOSHO</t>
  </si>
  <si>
    <t>9788416889815</t>
  </si>
  <si>
    <t>Dragon Ball 214</t>
  </si>
  <si>
    <t>9788491730330</t>
  </si>
  <si>
    <t>Dragon Ball GT Anime Serie nº 01/03</t>
  </si>
  <si>
    <t>9788491467229</t>
  </si>
  <si>
    <t>DRAGON BALL SERIE ROJA 218</t>
  </si>
  <si>
    <t>9788413418803</t>
  </si>
  <si>
    <t>Dragon Ball Ultimate nº 32/34</t>
  </si>
  <si>
    <t>9788416543298</t>
  </si>
  <si>
    <t>DULCE HOGAR DE CHI Nº12/12</t>
  </si>
  <si>
    <t>9788411611701</t>
  </si>
  <si>
    <t>Earthchild nº 03/03</t>
  </si>
  <si>
    <t>9788411611985</t>
  </si>
  <si>
    <t>El cielo por conquistar</t>
  </si>
  <si>
    <t>Yudori</t>
  </si>
  <si>
    <t>9788413416045</t>
  </si>
  <si>
    <t>El lugar que nos prometimos (novela)</t>
  </si>
  <si>
    <t>9788413410692</t>
  </si>
  <si>
    <t>El puño de la Estrella del Norte (Hokuto No Ken) nº 08/18</t>
  </si>
  <si>
    <t>9788411611718</t>
  </si>
  <si>
    <t>Fangs nº 02</t>
  </si>
  <si>
    <t>9788411611992</t>
  </si>
  <si>
    <t>Final Fantasy XIII-2 Fragments Before (novela)</t>
  </si>
  <si>
    <t>9788491531548</t>
  </si>
  <si>
    <t>Garfield 2016-2018 nº 20</t>
  </si>
  <si>
    <t>Davis, Jim</t>
  </si>
  <si>
    <t>9788411612005</t>
  </si>
  <si>
    <t>God Bless the Mistaken nº 01</t>
  </si>
  <si>
    <t>9788411402729</t>
  </si>
  <si>
    <t>Grand Blue Dreaming nº 09</t>
  </si>
  <si>
    <t>9788411612708</t>
  </si>
  <si>
    <t>Guerra y paz. La novela gráfica</t>
  </si>
  <si>
    <t>Tolstói, Lev</t>
  </si>
  <si>
    <t>9788491748700</t>
  </si>
  <si>
    <t>Gunnm Alita Mars Chronicle nº 07</t>
  </si>
  <si>
    <t>9788411409735</t>
  </si>
  <si>
    <t>Gunnm Mars Chronicle nº 08</t>
  </si>
  <si>
    <t>9788411612012</t>
  </si>
  <si>
    <t>Hace falta más que una cara bonita para enamorarme nº 03</t>
  </si>
  <si>
    <t>9788411611749</t>
  </si>
  <si>
    <t>Haikyû!! nº 30/45</t>
  </si>
  <si>
    <t>9788411612036</t>
  </si>
  <si>
    <t>Hajime no Ippo nº 06</t>
  </si>
  <si>
    <t>9788411615525</t>
  </si>
  <si>
    <t>Heaven Official's Blessing nº 01</t>
  </si>
  <si>
    <t>9788411615624</t>
  </si>
  <si>
    <t>Heaven Official's Blessing nº 01 (Edición Especial)</t>
  </si>
  <si>
    <t>9788411406659</t>
  </si>
  <si>
    <t>Huérfana y las cinco bestias</t>
  </si>
  <si>
    <t>Stokoe, James</t>
  </si>
  <si>
    <t>9788411615532</t>
  </si>
  <si>
    <t>Image Aniversario nº 02/02</t>
  </si>
  <si>
    <t>VVAA/ BRUBEKER, ED/ KIRKMAN, ROBERT/ FRACTION, MATT</t>
  </si>
  <si>
    <t>9788411409247</t>
  </si>
  <si>
    <t>Jeremiah Integral nº 07</t>
  </si>
  <si>
    <t>9788411612791</t>
  </si>
  <si>
    <t>La caja azul nº 08</t>
  </si>
  <si>
    <t>9788413410869</t>
  </si>
  <si>
    <t>La chica invisible (novela gráfica)</t>
  </si>
  <si>
    <t>Cardona, Alba</t>
  </si>
  <si>
    <t>9788416308668</t>
  </si>
  <si>
    <t>La colina de las brujas</t>
  </si>
  <si>
    <t>9788416889839</t>
  </si>
  <si>
    <t>LA LEYENDA DE LA PIEDRA GELEL</t>
  </si>
  <si>
    <t>9788411612050</t>
  </si>
  <si>
    <t>Lamu nº 02/17</t>
  </si>
  <si>
    <t>9788411128971</t>
  </si>
  <si>
    <t>Llegando a ti nº 18/30</t>
  </si>
  <si>
    <t>9788411128186</t>
  </si>
  <si>
    <t>Los tres fantasmas de Tesla nº 03/03</t>
  </si>
  <si>
    <t>Richard, Marazano</t>
  </si>
  <si>
    <t>9788411129589</t>
  </si>
  <si>
    <t>Love Com nº 10/17</t>
  </si>
  <si>
    <t>9788411129602</t>
  </si>
  <si>
    <t>Love Com nº 12/17</t>
  </si>
  <si>
    <t>9788491740278</t>
  </si>
  <si>
    <t>Magi El laberinto de la magia nº 33/37</t>
  </si>
  <si>
    <t>9788491740292</t>
  </si>
  <si>
    <t>Magi El laberinto de la magia nº 35/37</t>
  </si>
  <si>
    <t>9788411615518</t>
  </si>
  <si>
    <t>Matar a Colón (Earthdivers) nº 01</t>
  </si>
  <si>
    <t>Gianfelice, Davide</t>
  </si>
  <si>
    <t>9788467476620</t>
  </si>
  <si>
    <t>Monster Kanzenban nº2</t>
  </si>
  <si>
    <t>9788411403405</t>
  </si>
  <si>
    <t>My Androgynous Boyfriend nº 02/05</t>
  </si>
  <si>
    <t>9788411612821</t>
  </si>
  <si>
    <t>My Androgynous Boyfriend nº 03/05</t>
  </si>
  <si>
    <t>9788411401876</t>
  </si>
  <si>
    <t>My Hero Academia nº 37</t>
  </si>
  <si>
    <t>9788491460251</t>
  </si>
  <si>
    <t>Nana Nº 18/21</t>
  </si>
  <si>
    <t>9788491460183</t>
  </si>
  <si>
    <t>NANA Nº11 (NUEVA EDICION)</t>
  </si>
  <si>
    <t>9788491460213</t>
  </si>
  <si>
    <t>NANA Nº14 (NUEVA EDICION)</t>
  </si>
  <si>
    <t>9788491460220</t>
  </si>
  <si>
    <t>NANA Nº15 (NUEVA EDICION)</t>
  </si>
  <si>
    <t>9788416476657</t>
  </si>
  <si>
    <t>9788491460022</t>
  </si>
  <si>
    <t>NARUTO GUIA 4</t>
  </si>
  <si>
    <t>9788416543823</t>
  </si>
  <si>
    <t>Naruto the movie shippuden</t>
  </si>
  <si>
    <t>9788411613637</t>
  </si>
  <si>
    <t>No hay Dios en el Edén nº 01</t>
  </si>
  <si>
    <t>Ichinose, Yuma</t>
  </si>
  <si>
    <t>9788413416267</t>
  </si>
  <si>
    <t>No me lo digas con flores Kanzenban nº 14/20</t>
  </si>
  <si>
    <t>9788411404808</t>
  </si>
  <si>
    <t>Nocterra nº 02</t>
  </si>
  <si>
    <t>Daniel, Tony</t>
  </si>
  <si>
    <t>9788411612401</t>
  </si>
  <si>
    <t>One Piece nº 08</t>
  </si>
  <si>
    <t>9788468471853</t>
  </si>
  <si>
    <t>One Piece nº34</t>
  </si>
  <si>
    <t>9788411122542</t>
  </si>
  <si>
    <t>Planeta Manga: Mientras Yubooh Duerme nº 02</t>
  </si>
  <si>
    <t>9788411612869</t>
  </si>
  <si>
    <t>Reimp! nº 01/06</t>
  </si>
  <si>
    <t>Matsuda, Naoko</t>
  </si>
  <si>
    <t>9788411612142</t>
  </si>
  <si>
    <t>Roboco y yo nº 04</t>
  </si>
  <si>
    <t>9788416308705</t>
  </si>
  <si>
    <t>Rosario to vampire. Las tinieblas del instituto</t>
  </si>
  <si>
    <t>9788491531494</t>
  </si>
  <si>
    <t>SAGA 8</t>
  </si>
  <si>
    <t>K.Vaughan, Brian</t>
  </si>
  <si>
    <t>9788411404228</t>
  </si>
  <si>
    <t>Sarah Holmes nº 03</t>
  </si>
  <si>
    <t>Almansa González, Inma</t>
  </si>
  <si>
    <t>9788411612876</t>
  </si>
  <si>
    <t>Spawn Rey nº 04</t>
  </si>
  <si>
    <t>9788411610803</t>
  </si>
  <si>
    <t>Spawn: Cataclismo</t>
  </si>
  <si>
    <t>9788411612159</t>
  </si>
  <si>
    <t>Spawn: Tierra de nadie</t>
  </si>
  <si>
    <t>9788411613095</t>
  </si>
  <si>
    <t>Star Wars Darth Vader nº 08</t>
  </si>
  <si>
    <t>9788411612890</t>
  </si>
  <si>
    <t>Star Wars. Caballeros de la Antigua República (Leyendas) nº 03/04</t>
  </si>
  <si>
    <t>9788411121163</t>
  </si>
  <si>
    <t>Star Wars.Thrawn: Ascendencia : Mal menor nº 03/03 (novela)</t>
  </si>
  <si>
    <t>9788411402972</t>
  </si>
  <si>
    <t>SWORD ART ONLINE PROGRESSIVE N 08 (NOVELA)</t>
  </si>
  <si>
    <t>9788411122627</t>
  </si>
  <si>
    <t>Team Phoenix nº 02</t>
  </si>
  <si>
    <t>9788411612920</t>
  </si>
  <si>
    <t>TWISTED WONDERLAND N 03/04</t>
  </si>
  <si>
    <t>9788411612197</t>
  </si>
  <si>
    <t>Usagi Yojimbo: Rescate</t>
  </si>
  <si>
    <t>9788411611893</t>
  </si>
  <si>
    <t>VEIL N 02</t>
  </si>
  <si>
    <t>KOTTERI</t>
  </si>
  <si>
    <t>9788411611244</t>
  </si>
  <si>
    <t>Veil nº 01</t>
  </si>
  <si>
    <t>Kotteri</t>
  </si>
  <si>
    <t>9788491461876</t>
  </si>
  <si>
    <t>VINLAND SAGA 17</t>
  </si>
  <si>
    <t>9788411610971</t>
  </si>
  <si>
    <t>Vinland Saga nº 27</t>
  </si>
  <si>
    <t>9788411612937</t>
  </si>
  <si>
    <t>WANDANCE N 01</t>
  </si>
  <si>
    <t>COFFEE</t>
  </si>
  <si>
    <t>9788468402321</t>
  </si>
  <si>
    <t>Wanted (One Piece)</t>
  </si>
  <si>
    <t>9788411612203</t>
  </si>
  <si>
    <t>Whispering you a Love Song nº 04</t>
  </si>
  <si>
    <t>Batman núm. 20/ 150</t>
  </si>
  <si>
    <t>Batman: Detective Comics núm. 15/ 40</t>
  </si>
  <si>
    <t>Ram V, Dan Watters, Liam Sharp, Juan Ferreyra, Christopher Mitten, Jason Shaw Alexander, Mike Perkins, Caspar Wijngaard</t>
  </si>
  <si>
    <t>Batman: La edad oscura núm. 2 de 6</t>
  </si>
  <si>
    <t>Mark Russell, Mike Allred, Laura Allred</t>
  </si>
  <si>
    <t>Flash núm. 1/ 90</t>
  </si>
  <si>
    <t>Simon Spurrier
Mike Deodato</t>
  </si>
  <si>
    <t>Green Lantern: Diario de guerra núm. 1 de 2</t>
  </si>
  <si>
    <t>Phillip Kennedy Johnson, Geoffrey Thorne, Marco Santucci, Montos</t>
  </si>
  <si>
    <t>Nightwing núm. 37</t>
  </si>
  <si>
    <t>Tom Taylor, Michael W. Conrad; Francesco Francavilla, Sami Basri, Vicente Cifuentes</t>
  </si>
  <si>
    <t>Superman núm. 2/ 134</t>
  </si>
  <si>
    <t>Batman: Cronología vol. 1 (1980-1989 - 1)</t>
  </si>
  <si>
    <t>George Pérez, Frank Miller, Len Wein, Doug Moench, Gerry Conway, Alan Brennert, Harlan Ellison, Rick Leonardi, Dan Jurgens, Klaus Janson, Joe Kubert, Steve Leialoha, Brian Bolland, Bill Sienkiewicz, Jim Aparo, Paris Cullins, John Byrne, Dick Giordano, Curt Swan, Art Adams, Steve Lightle, Gene Colan, Don Newton, Joe Orlando, Al Williamson, Marshall Rogers, Wendy Pini, Mike Kaluta, Ken Steacy, Tom Sutton</t>
  </si>
  <si>
    <t>Batman: Cronología vol. 3 (1990-1999 - 1)</t>
  </si>
  <si>
    <t>Dennis O'Neil, Chuck Dixon, Doug Moench, Jamie Delano, Alan Grant, Bruce Timm, Brian Augustyn, Paul Dini, Graham Nolan, Chris Bachalo, José Luis García-López, Jim Aparo, Norm Breyfogle, P. Craig Russell, Mike Mignola, Bruce Timm, Eduardo Barreto, Barry Kitson, Russell Braun, Glen Murakami, Mike Manley, Trevor Von Eeden</t>
  </si>
  <si>
    <t>Batman: Cronología vol. 4 (1990-1999 - 2)</t>
  </si>
  <si>
    <t>Chuck Dixon, Jeph Loeb, Paul Dini, Bob Gale, Graham Nolan, Tim Sale, Alex Maleev, Yvel Guichet</t>
  </si>
  <si>
    <t>Batman: Cronología vol. 5 (2000-2009 - 1)</t>
  </si>
  <si>
    <t>Jeph Loeb, Greg Rucka, Mark Waid, Devin Grayson, Howard Porter, Jim Lee, Rick Burchett, Dale Eaglesham, Pablo Raimondi, Sergio Cariello, Damian Scott</t>
  </si>
  <si>
    <t>Colección Héroes y villanos vol. 71 – Hawkman: La leyenda</t>
  </si>
  <si>
    <t>Varios</t>
  </si>
  <si>
    <t>Colección Héroes y villanos vol. 70 – Wonder Woman: Las mentiras</t>
  </si>
  <si>
    <t>Coleccionable Joker: Biografía no autorizada vol. 03 de 10: La guerra de bromas y acertijos</t>
  </si>
  <si>
    <t>Coleccionable Joker: Biografía no autorizada vol. 04 de 10: La broma asesina</t>
  </si>
  <si>
    <t xml:space="preserve">
Alan Moore, Jim Starli, Brian Bolland, Jim Aparo</t>
  </si>
  <si>
    <t>Coleccionable Joker: Biografía no autorizada vol. 07 de 10: La muerte de la familia</t>
  </si>
  <si>
    <t xml:space="preserve">
Scott Snyder, Tony S. Daniel, James Tynion IV, Tony S. Daniel, Greg Capullo, Szymon Kudranski</t>
  </si>
  <si>
    <t>Coleccionable Joker: Biografía no autorizada vol. 06 de 10: Arde Gotham</t>
  </si>
  <si>
    <t>Brian Azzarello, Tony S. Daniel, Tony S. Daniel, Lee Bermejo</t>
  </si>
  <si>
    <t>Coleccionable Joker: Biografía no autorizada vol. 05 de 10: Una muerte en la familia</t>
  </si>
  <si>
    <t>Greg Rucka, Jim Starlin, Ed Brubaker, Jim Aparo, Michael Lark</t>
  </si>
  <si>
    <t>Batman: La guerra del Joker (Edición Deluxe)</t>
  </si>
  <si>
    <t>La Cosa del Pantano de Alan Moore vol. 02 de 3 (Edición Deluxe) (Segunda edición)</t>
  </si>
  <si>
    <t>Alan Moore, John Totleben, Rick Veitch, Alfredo Alcala, Stephen Bissette, Stan Woch, Ron Randall</t>
  </si>
  <si>
    <t>Los Nuevos Titanes vol. 4 de 6: El contrato de Judas (DC Icons) (Segunda edición)</t>
  </si>
  <si>
    <t>Batman: Una muerte en la familia (DC Pocket)</t>
  </si>
  <si>
    <t>Hellblazer: Todas sus máquinas (DC Pocket)</t>
  </si>
  <si>
    <t>Mike Carey, Leonardo Manco</t>
  </si>
  <si>
    <t>Injustice: Año uno vol. 2 de 2 (DC Pocket)</t>
  </si>
  <si>
    <t>Tom Taylor, Tom Derenick, Kevin Maguire, Jheremy Raapack, Mike S. Miller, Bruno Redondo, Neil Googe, Xermanico, Jonas Trindade</t>
  </si>
  <si>
    <t>Batman vol. 1: Failsafe</t>
  </si>
  <si>
    <t>Chip Zdarsky, Jorge Jiménez, Belén Ortega, Leonardo Romero</t>
  </si>
  <si>
    <t>Batman: Un mal día</t>
  </si>
  <si>
    <t>Tom Taylor, Joshua Williamson, Gerry Duggan, Ivan Reis, Giuseppe Camuncoli, Howard Porter</t>
  </si>
  <si>
    <t>Blanco humano (Grandes novelas gráficas de DC) (Segunda edición)</t>
  </si>
  <si>
    <t>Tom King, Rafael Albuquerque, Kevin Maguire, Greg Smallwood</t>
  </si>
  <si>
    <t>Calle peligro</t>
  </si>
  <si>
    <t>El regreso de Superman: Especial 30 aniversario</t>
  </si>
  <si>
    <t>Dan Jurgens, Roger Stern, Louise Simonson, Dan Jurgens, Jon Bogdanove, Travis Moore</t>
  </si>
  <si>
    <t>Hombre y Superman (Segunda edición)</t>
  </si>
  <si>
    <t>Marv Wolfman, Claudio Castellini</t>
  </si>
  <si>
    <t>Joker: Año uno</t>
  </si>
  <si>
    <t>Chip Zdarsky, Giuseppe Camuncoli, Andrea Sorrentino</t>
  </si>
  <si>
    <t>La sombra de Batman vol. 2 de 6: ¡Asalto al olimpo!</t>
  </si>
  <si>
    <t>Len Wein, Dennis O'Neil, Steve Englehart, Walter Simonson, Don Newton, Marshall Rogers</t>
  </si>
  <si>
    <t>Punk Rock Jesus (DC Pocket)</t>
  </si>
  <si>
    <t>DCSos - La saga completa</t>
  </si>
  <si>
    <t>Tom Taylor, Dustin Nguyen, Renato Guedes, Darick Robertson, Neil Edwards, Trevor Scott, Marco Failla, Trevor Hairsine, Carmine Di Giandomenico, Jon Sommariva, Laura Braga, James Harren, Karl Mostert, Daniele Di Nicuolo, Lucas Meyer</t>
  </si>
  <si>
    <t>Tomie (Edición flexibook) (Quinta edición)</t>
  </si>
  <si>
    <t>Los diarios de la boticaria núm. 04 (Segunda edición)</t>
  </si>
  <si>
    <t>Los diarios de la boticaria núm. 07</t>
  </si>
  <si>
    <t>Sonic The Hedgehog: Sobrecarga</t>
  </si>
  <si>
    <t>Evan Stanley, Adam Bryce Thomas, Evan Stanley, Natalie Haines</t>
  </si>
  <si>
    <t>Superhéroes en Halloween</t>
  </si>
  <si>
    <t>Rachel Chlebowski, Red Central Ltd</t>
  </si>
  <si>
    <t>Hora de Aventuras: Carretera del trueno</t>
  </si>
  <si>
    <t>Jeremy Sorese, Zachary Sterling, Laura Langston</t>
  </si>
  <si>
    <t>Marvel Ultimate núm. 42</t>
  </si>
  <si>
    <t>Marvel Ultimate núm. 43</t>
  </si>
  <si>
    <t>Las Tortugas Ninja: El último Ronin (Tercera edición)</t>
  </si>
  <si>
    <t>Tom Waltz, Kevin Eastman, Peter Laird, Esau Escorza, Isaac Escorza, Ben Bishop</t>
  </si>
  <si>
    <t>JUAN LATINO</t>
  </si>
  <si>
    <t>RAMON LLULL</t>
  </si>
  <si>
    <t xml:space="preserve">Marc Gras Cots </t>
  </si>
  <si>
    <t>LA FORTALEZA DEL TIEMPO</t>
  </si>
  <si>
    <t>PÓSTERS</t>
  </si>
  <si>
    <r>
      <rPr>
        <sz val="8"/>
        <rFont val="Arial"/>
        <family val="2"/>
      </rPr>
      <t xml:space="preserve">PÓSTER DON QUIJOTE 1. Batalla en el mar </t>
    </r>
    <r>
      <rPr>
        <b/>
        <sz val="8"/>
        <rFont val="Arial"/>
        <family val="2"/>
      </rPr>
      <t>(SIN DEVOLUCIÓN)</t>
    </r>
  </si>
  <si>
    <r>
      <rPr>
        <sz val="8"/>
        <rFont val="Arial"/>
        <family val="2"/>
      </rPr>
      <t xml:space="preserve">PÓSTER DON QUIJOTE 2 </t>
    </r>
    <r>
      <rPr>
        <b/>
        <sz val="8"/>
        <rFont val="Arial"/>
        <family val="2"/>
      </rPr>
      <t>(SIN DEVOLUCIÓN)</t>
    </r>
  </si>
  <si>
    <r>
      <rPr>
        <sz val="8"/>
        <rFont val="Arial"/>
        <family val="2"/>
      </rPr>
      <t xml:space="preserve">PÓSTER DON QUIJOTE 3 </t>
    </r>
    <r>
      <rPr>
        <b/>
        <sz val="8"/>
        <rFont val="Arial"/>
        <family val="2"/>
      </rPr>
      <t>(SIN DEVOLUCIÓN)</t>
    </r>
  </si>
  <si>
    <r>
      <rPr>
        <sz val="8"/>
        <rFont val="Arial"/>
        <family val="2"/>
      </rPr>
      <t xml:space="preserve">PÓSTER DON QUIJOTE 4. Don Quijote y el Caballero de la Blanca Luna </t>
    </r>
    <r>
      <rPr>
        <b/>
        <sz val="8"/>
        <rFont val="Arial"/>
        <family val="2"/>
      </rPr>
      <t>(SIN DEVOLUCIÓN)</t>
    </r>
  </si>
  <si>
    <r>
      <rPr>
        <sz val="8"/>
        <rFont val="Arial"/>
        <family val="2"/>
      </rPr>
      <t xml:space="preserve">PACK PÓSTERS DON QUIJOTE 1, 2, 3 Y 4 </t>
    </r>
    <r>
      <rPr>
        <b/>
        <sz val="8"/>
        <rFont val="Arial"/>
        <family val="2"/>
      </rPr>
      <t>(SIN DEVOLUCIÓN)</t>
    </r>
  </si>
  <si>
    <t>Prado, Torres y Royo</t>
  </si>
  <si>
    <r>
      <rPr>
        <sz val="8"/>
        <rFont val="Arial"/>
        <family val="2"/>
      </rPr>
      <t xml:space="preserve">PÓSTER FAVOLE 1. Diabulus </t>
    </r>
    <r>
      <rPr>
        <b/>
        <sz val="8"/>
        <rFont val="Arial"/>
        <family val="2"/>
      </rPr>
      <t>(SIN DEVOLUCIÓN)</t>
    </r>
  </si>
  <si>
    <r>
      <rPr>
        <sz val="8"/>
        <rFont val="Arial"/>
        <family val="2"/>
      </rPr>
      <t xml:space="preserve">PÓSTER FAVOLE 2. Libérame </t>
    </r>
    <r>
      <rPr>
        <b/>
        <sz val="8"/>
        <rFont val="Arial"/>
        <family val="2"/>
      </rPr>
      <t>(SIN DEVOLUCIÓN)</t>
    </r>
  </si>
  <si>
    <r>
      <rPr>
        <sz val="8"/>
        <rFont val="Arial"/>
        <family val="2"/>
      </rPr>
      <t xml:space="preserve">PÓSTER FAVOLE 3. Ophelia's Dream </t>
    </r>
    <r>
      <rPr>
        <b/>
        <sz val="8"/>
        <rFont val="Arial"/>
        <family val="2"/>
      </rPr>
      <t>(SIN DEVOLUCIÓN)</t>
    </r>
  </si>
  <si>
    <r>
      <rPr>
        <sz val="8"/>
        <rFont val="Arial"/>
        <family val="2"/>
      </rPr>
      <t xml:space="preserve">PÓSTER FAVOLE 4. Angel Wings </t>
    </r>
    <r>
      <rPr>
        <b/>
        <sz val="8"/>
        <rFont val="Arial"/>
        <family val="2"/>
      </rPr>
      <t>(SIN DEVOLUCIÓN)</t>
    </r>
  </si>
  <si>
    <r>
      <rPr>
        <sz val="8"/>
        <rFont val="Arial"/>
        <family val="2"/>
      </rPr>
      <t xml:space="preserve">PÓSTER FAVOLE 5. Crystal Reflections </t>
    </r>
    <r>
      <rPr>
        <b/>
        <sz val="8"/>
        <rFont val="Arial"/>
        <family val="2"/>
      </rPr>
      <t>(SIN DEVOLUCIÓN)</t>
    </r>
  </si>
  <si>
    <r>
      <rPr>
        <sz val="8"/>
        <rFont val="Arial"/>
        <family val="2"/>
      </rPr>
      <t xml:space="preserve">PÓSTER FAVOLE 6. Death </t>
    </r>
    <r>
      <rPr>
        <b/>
        <sz val="8"/>
        <rFont val="Arial"/>
        <family val="2"/>
      </rPr>
      <t>(SIN DEVOLUCIÓN)</t>
    </r>
  </si>
  <si>
    <r>
      <rPr>
        <sz val="8"/>
        <rFont val="Arial"/>
        <family val="2"/>
      </rPr>
      <t xml:space="preserve">PÓSTER FAVOLE 7. Dark Sanctuary </t>
    </r>
    <r>
      <rPr>
        <b/>
        <sz val="8"/>
        <rFont val="Arial"/>
        <family val="2"/>
      </rPr>
      <t>(SIN DEVOLUCIÓN)</t>
    </r>
  </si>
  <si>
    <r>
      <rPr>
        <sz val="8"/>
        <rFont val="Arial"/>
        <family val="2"/>
      </rPr>
      <t xml:space="preserve">PÓSTER FAVOLE 8. Butterfly </t>
    </r>
    <r>
      <rPr>
        <b/>
        <sz val="8"/>
        <rFont val="Arial"/>
        <family val="2"/>
      </rPr>
      <t>(SIN DEVOLUCIÓN)</t>
    </r>
  </si>
  <si>
    <r>
      <rPr>
        <sz val="8"/>
        <rFont val="Arial"/>
        <family val="2"/>
      </rPr>
      <t xml:space="preserve">PÓSTER FAVOLE 9. Wounded Violin </t>
    </r>
    <r>
      <rPr>
        <b/>
        <sz val="8"/>
        <rFont val="Arial"/>
        <family val="2"/>
      </rPr>
      <t>(SIN DEVOLUCIÓN)</t>
    </r>
  </si>
  <si>
    <r>
      <rPr>
        <sz val="8"/>
        <rFont val="Arial"/>
        <family val="2"/>
      </rPr>
      <t xml:space="preserve">PÓSTER FAVOLE 10. Lady of Sorrows </t>
    </r>
    <r>
      <rPr>
        <b/>
        <sz val="8"/>
        <rFont val="Arial"/>
        <family val="2"/>
      </rPr>
      <t>(SIN DEVOLUCIÓN)</t>
    </r>
  </si>
  <si>
    <r>
      <rPr>
        <sz val="8"/>
        <rFont val="Arial"/>
        <family val="2"/>
      </rPr>
      <t xml:space="preserve">PÓSTER FAVOLE 11. Crows </t>
    </r>
    <r>
      <rPr>
        <b/>
        <sz val="8"/>
        <rFont val="Arial"/>
        <family val="2"/>
      </rPr>
      <t>(SIN DEVOLUCIÓN)</t>
    </r>
  </si>
  <si>
    <r>
      <rPr>
        <sz val="8"/>
        <rFont val="Arial"/>
        <family val="2"/>
      </rPr>
      <t xml:space="preserve">PÓSTER FAVOLE 12. Persephone </t>
    </r>
    <r>
      <rPr>
        <b/>
        <sz val="8"/>
        <rFont val="Arial"/>
        <family val="2"/>
      </rPr>
      <t>(SIN DEVOLUCIÓN)</t>
    </r>
  </si>
  <si>
    <r>
      <rPr>
        <sz val="8"/>
        <rFont val="Arial"/>
        <family val="2"/>
      </rPr>
      <t xml:space="preserve">PÓSTER FORGOTTEN 1. Music Box </t>
    </r>
    <r>
      <rPr>
        <b/>
        <sz val="8"/>
        <rFont val="Arial"/>
        <family val="2"/>
      </rPr>
      <t>(SIN DEVOLUCIÓN)</t>
    </r>
  </si>
  <si>
    <r>
      <rPr>
        <sz val="8"/>
        <rFont val="Arial"/>
        <family val="2"/>
      </rPr>
      <t xml:space="preserve">PÓSTER JULIE STRAIN </t>
    </r>
    <r>
      <rPr>
        <b/>
        <sz val="8"/>
        <rFont val="Arial"/>
        <family val="2"/>
      </rPr>
      <t>(SIN DEVOLUCIÓN)</t>
    </r>
  </si>
  <si>
    <r>
      <rPr>
        <sz val="8"/>
        <rFont val="Arial"/>
        <family val="2"/>
      </rPr>
      <t>PÓSTER KOVECK 1. Winter Witch</t>
    </r>
    <r>
      <rPr>
        <b/>
        <sz val="8"/>
        <rFont val="Arial"/>
        <family val="2"/>
      </rPr>
      <t xml:space="preserve"> (SIN DEVOLUCIÓN)</t>
    </r>
  </si>
  <si>
    <t>Koveck</t>
  </si>
  <si>
    <r>
      <rPr>
        <sz val="8"/>
        <rFont val="Arial"/>
        <family val="2"/>
      </rPr>
      <t>PÓSTER LENORE 1</t>
    </r>
    <r>
      <rPr>
        <b/>
        <sz val="8"/>
        <rFont val="Arial"/>
        <family val="2"/>
      </rPr>
      <t xml:space="preserve"> (SIN DEVOLUCIÓN)</t>
    </r>
  </si>
  <si>
    <t>Roman Dirge</t>
  </si>
  <si>
    <r>
      <rPr>
        <sz val="8"/>
        <rFont val="Arial"/>
        <family val="2"/>
      </rPr>
      <t>PÓSTER LENORE 2</t>
    </r>
    <r>
      <rPr>
        <b/>
        <sz val="8"/>
        <rFont val="Arial"/>
        <family val="2"/>
      </rPr>
      <t xml:space="preserve"> (SIN DEVOLUCIÓN)</t>
    </r>
  </si>
  <si>
    <r>
      <rPr>
        <sz val="8"/>
        <rFont val="Arial"/>
        <family val="2"/>
      </rPr>
      <t xml:space="preserve">PÓSTER LUIS ROYO 1. Pupilas de desafío </t>
    </r>
    <r>
      <rPr>
        <b/>
        <sz val="8"/>
        <rFont val="Arial"/>
        <family val="2"/>
      </rPr>
      <t>(SIN DEVOLUCIÓN)</t>
    </r>
  </si>
  <si>
    <r>
      <rPr>
        <sz val="8"/>
        <rFont val="Arial"/>
        <family val="2"/>
      </rPr>
      <t>PÓSTER LUIS ROYO 2. El bosque azul</t>
    </r>
    <r>
      <rPr>
        <b/>
        <sz val="8"/>
        <rFont val="Arial"/>
        <family val="2"/>
      </rPr>
      <t xml:space="preserve"> (SIN DEVOLUCIÓN)</t>
    </r>
  </si>
  <si>
    <r>
      <rPr>
        <sz val="8"/>
        <rFont val="Arial"/>
        <family val="2"/>
      </rPr>
      <t>PÓSTER LUIS ROYO 3. Niebla del pasado futuro</t>
    </r>
    <r>
      <rPr>
        <b/>
        <sz val="8"/>
        <rFont val="Arial"/>
        <family val="2"/>
      </rPr>
      <t xml:space="preserve"> (SIN DEVOLUCIÓN)</t>
    </r>
  </si>
  <si>
    <r>
      <rPr>
        <sz val="8"/>
        <rFont val="Arial"/>
        <family val="2"/>
      </rPr>
      <t>PÓSTER LUIS ROYO 4. Las alas del reflejo</t>
    </r>
    <r>
      <rPr>
        <b/>
        <sz val="8"/>
        <rFont val="Arial"/>
        <family val="2"/>
      </rPr>
      <t xml:space="preserve"> (SIN DEVOLUCIÓN)</t>
    </r>
  </si>
  <si>
    <r>
      <rPr>
        <sz val="8"/>
        <rFont val="Arial"/>
        <family val="2"/>
      </rPr>
      <t>PÓSTER LUIS ROYO 5. Emergiendo del rojo</t>
    </r>
    <r>
      <rPr>
        <b/>
        <sz val="8"/>
        <rFont val="Arial"/>
        <family val="2"/>
      </rPr>
      <t xml:space="preserve"> (SIN DEVOLUCIÓN)</t>
    </r>
  </si>
  <si>
    <r>
      <rPr>
        <sz val="8"/>
        <rFont val="Arial"/>
        <family val="2"/>
      </rPr>
      <t>PÓSTER LUIS ROYO 6. La mano 3 círculos</t>
    </r>
    <r>
      <rPr>
        <b/>
        <sz val="8"/>
        <rFont val="Arial"/>
        <family val="2"/>
      </rPr>
      <t xml:space="preserve"> (SIN DEVOLUCIÓN)</t>
    </r>
  </si>
  <si>
    <r>
      <rPr>
        <sz val="8"/>
        <rFont val="Arial"/>
        <family val="2"/>
      </rPr>
      <t xml:space="preserve">PÓSTER LUIS ROYO 7. Comunión </t>
    </r>
    <r>
      <rPr>
        <b/>
        <sz val="8"/>
        <rFont val="Arial"/>
        <family val="2"/>
      </rPr>
      <t>(SIN DEVOLUCIÓN)</t>
    </r>
  </si>
  <si>
    <r>
      <rPr>
        <sz val="8"/>
        <rFont val="Arial"/>
        <family val="2"/>
      </rPr>
      <t xml:space="preserve">PÓSTER LUIS ROYO 8. Un millón de lágrimas </t>
    </r>
    <r>
      <rPr>
        <b/>
        <sz val="8"/>
        <rFont val="Arial"/>
        <family val="2"/>
      </rPr>
      <t>(SIN DEVOLUCIÓN)</t>
    </r>
  </si>
  <si>
    <r>
      <rPr>
        <sz val="8"/>
        <rFont val="Arial"/>
        <family val="2"/>
      </rPr>
      <t>PÓSTER LUIS ROYO 9. El ángel caído</t>
    </r>
    <r>
      <rPr>
        <b/>
        <sz val="8"/>
        <rFont val="Arial"/>
        <family val="2"/>
      </rPr>
      <t xml:space="preserve"> (SIN DEVOLUCIÓN)</t>
    </r>
  </si>
  <si>
    <r>
      <rPr>
        <sz val="8"/>
        <rFont val="Arial"/>
        <family val="2"/>
      </rPr>
      <t>PÓSTER LUIS ROYO 10. Picasso</t>
    </r>
    <r>
      <rPr>
        <b/>
        <sz val="8"/>
        <rFont val="Arial"/>
        <family val="2"/>
      </rPr>
      <t xml:space="preserve"> (SIN DEVOLUCIÓN)</t>
    </r>
  </si>
  <si>
    <r>
      <rPr>
        <sz val="8"/>
        <rFont val="Arial"/>
        <family val="2"/>
      </rPr>
      <t xml:space="preserve">PÓSTER LUIS ROYO 11. Liberty </t>
    </r>
    <r>
      <rPr>
        <b/>
        <sz val="8"/>
        <rFont val="Arial"/>
        <family val="2"/>
      </rPr>
      <t>(SIN DEVOLUCIÓN)</t>
    </r>
  </si>
  <si>
    <r>
      <rPr>
        <sz val="8"/>
        <rFont val="Arial"/>
        <family val="2"/>
      </rPr>
      <t xml:space="preserve">PÓSTER LUIS ROYO 12. El ángel caído IV </t>
    </r>
    <r>
      <rPr>
        <b/>
        <sz val="8"/>
        <rFont val="Arial"/>
        <family val="2"/>
      </rPr>
      <t>(SIN DEVOLUCIÓN)</t>
    </r>
  </si>
  <si>
    <r>
      <rPr>
        <sz val="8"/>
        <rFont val="Arial"/>
        <family val="2"/>
      </rPr>
      <t xml:space="preserve">PÓSTER LUIS ROYO 13. Dreams </t>
    </r>
    <r>
      <rPr>
        <b/>
        <sz val="8"/>
        <rFont val="Arial"/>
        <family val="2"/>
      </rPr>
      <t>(SIN DEVOLUCIÓN)</t>
    </r>
  </si>
  <si>
    <r>
      <rPr>
        <sz val="8"/>
        <rFont val="Arial"/>
        <family val="2"/>
      </rPr>
      <t>PÓSTER LUIS ROYO 14. Prohibited Book</t>
    </r>
    <r>
      <rPr>
        <b/>
        <sz val="8"/>
        <rFont val="Arial"/>
        <family val="2"/>
      </rPr>
      <t xml:space="preserve"> (SIN DEVOLUCIÓN)</t>
    </r>
  </si>
  <si>
    <r>
      <rPr>
        <sz val="8"/>
        <rFont val="Arial"/>
        <family val="2"/>
      </rPr>
      <t xml:space="preserve">PÓSTER LUIS ROYO 15. Tic tock… A bit longer </t>
    </r>
    <r>
      <rPr>
        <b/>
        <sz val="8"/>
        <rFont val="Arial"/>
        <family val="2"/>
      </rPr>
      <t>(SIN DEVOLUCIÓN)</t>
    </r>
  </si>
  <si>
    <r>
      <rPr>
        <sz val="8"/>
        <rFont val="Arial"/>
        <family val="2"/>
      </rPr>
      <t xml:space="preserve">PÓSTER LUIS ROYO 16. La Anunciación </t>
    </r>
    <r>
      <rPr>
        <b/>
        <sz val="8"/>
        <rFont val="Arial"/>
        <family val="2"/>
      </rPr>
      <t>(SIN DEVOLUCIÓN)</t>
    </r>
  </si>
  <si>
    <r>
      <rPr>
        <sz val="8"/>
        <rFont val="Arial"/>
        <family val="2"/>
      </rPr>
      <t>PÓSTER LUIS ROYO 17. Evolution</t>
    </r>
    <r>
      <rPr>
        <b/>
        <sz val="8"/>
        <rFont val="Arial"/>
        <family val="2"/>
      </rPr>
      <t xml:space="preserve"> (SIN DEVOLUCIÓN)</t>
    </r>
  </si>
  <si>
    <r>
      <rPr>
        <sz val="8"/>
        <rFont val="Arial"/>
        <family val="2"/>
      </rPr>
      <t>PÓSTER LUIS ROYO 17. Evolution (Ed. firmada y numerada)</t>
    </r>
    <r>
      <rPr>
        <b/>
        <sz val="8"/>
        <rFont val="Arial"/>
        <family val="2"/>
      </rPr>
      <t xml:space="preserve"> (SIN DEVOLUCIÓN)</t>
    </r>
  </si>
  <si>
    <r>
      <rPr>
        <sz val="8"/>
        <rFont val="Arial"/>
        <family val="2"/>
      </rPr>
      <t>PÓSTER LUIS ROYO 18. Ha llegado la hora</t>
    </r>
    <r>
      <rPr>
        <b/>
        <sz val="8"/>
        <rFont val="Arial"/>
        <family val="2"/>
      </rPr>
      <t xml:space="preserve"> (SIN DEVOLUCIÓN)</t>
    </r>
  </si>
  <si>
    <r>
      <rPr>
        <sz val="8"/>
        <rFont val="Arial"/>
        <family val="2"/>
      </rPr>
      <t xml:space="preserve">PÓSTER LUIS ROYO 19. La sorpresa </t>
    </r>
    <r>
      <rPr>
        <b/>
        <sz val="8"/>
        <rFont val="Arial"/>
        <family val="2"/>
      </rPr>
      <t>(SIN DEVOLUCIÓN)</t>
    </r>
  </si>
  <si>
    <r>
      <rPr>
        <sz val="8"/>
        <rFont val="Arial"/>
        <family val="2"/>
      </rPr>
      <t xml:space="preserve">PÓSTER LUIS ROYO 20. Sótano de conciencia </t>
    </r>
    <r>
      <rPr>
        <b/>
        <sz val="8"/>
        <rFont val="Arial"/>
        <family val="2"/>
      </rPr>
      <t>(SIN DEVOLUCIÓN)</t>
    </r>
  </si>
  <si>
    <r>
      <rPr>
        <sz val="8"/>
        <rFont val="Arial"/>
        <family val="2"/>
      </rPr>
      <t xml:space="preserve">PÓSTER LUIS ROYO 21. Ángel </t>
    </r>
    <r>
      <rPr>
        <b/>
        <sz val="8"/>
        <rFont val="Arial"/>
        <family val="2"/>
      </rPr>
      <t>(SIN DEVOLUCIÓN)</t>
    </r>
  </si>
  <si>
    <r>
      <rPr>
        <sz val="8"/>
        <rFont val="Arial"/>
        <family val="2"/>
      </rPr>
      <t xml:space="preserve">PÓSTER LUIS ROYO 22. Subterráneo magenta </t>
    </r>
    <r>
      <rPr>
        <b/>
        <sz val="8"/>
        <rFont val="Arial"/>
        <family val="2"/>
      </rPr>
      <t>(SIN DEVOLUCIÓN)</t>
    </r>
  </si>
  <si>
    <r>
      <rPr>
        <sz val="8"/>
        <rFont val="Arial"/>
        <family val="2"/>
      </rPr>
      <t>PÓSTER LUIS ROYO 23. Negra campanilla</t>
    </r>
    <r>
      <rPr>
        <b/>
        <sz val="8"/>
        <rFont val="Arial"/>
        <family val="2"/>
      </rPr>
      <t xml:space="preserve"> (SIN DEVOLUCIÓN)</t>
    </r>
  </si>
  <si>
    <r>
      <rPr>
        <sz val="8"/>
        <rFont val="Arial"/>
        <family val="2"/>
      </rPr>
      <t xml:space="preserve">PÓSTER LUIS ROYO 24. Niebla y oro </t>
    </r>
    <r>
      <rPr>
        <b/>
        <sz val="8"/>
        <rFont val="Arial"/>
        <family val="2"/>
      </rPr>
      <t>(SIN DEVOLUCIÓN)</t>
    </r>
  </si>
  <si>
    <r>
      <rPr>
        <sz val="8"/>
        <rFont val="Arial"/>
        <family val="2"/>
      </rPr>
      <t>PÓSTER LUIS ROYO 25. Unicornio</t>
    </r>
    <r>
      <rPr>
        <b/>
        <sz val="8"/>
        <rFont val="Arial"/>
        <family val="2"/>
      </rPr>
      <t xml:space="preserve"> (SIN DEVOLUCIÓN)</t>
    </r>
  </si>
  <si>
    <r>
      <rPr>
        <sz val="8"/>
        <rFont val="Arial"/>
        <family val="2"/>
      </rPr>
      <t xml:space="preserve">PÓSTER LUIS ROYO 26. Juego de máscaras </t>
    </r>
    <r>
      <rPr>
        <b/>
        <sz val="8"/>
        <rFont val="Arial"/>
        <family val="2"/>
      </rPr>
      <t>(SIN DEVOLUCIÓN)</t>
    </r>
  </si>
  <si>
    <r>
      <rPr>
        <sz val="8"/>
        <rFont val="Arial"/>
        <family val="2"/>
      </rPr>
      <t xml:space="preserve">PÓSTER LUIS ROYO 27. New Malefic </t>
    </r>
    <r>
      <rPr>
        <b/>
        <sz val="8"/>
        <rFont val="Arial"/>
        <family val="2"/>
      </rPr>
      <t>(SIN DEVOLUCIÓN)</t>
    </r>
  </si>
  <si>
    <r>
      <rPr>
        <sz val="8"/>
        <rFont val="Arial"/>
        <family val="2"/>
      </rPr>
      <t>PÓSTER LUIS ROYO 28. New Secrets</t>
    </r>
    <r>
      <rPr>
        <b/>
        <sz val="8"/>
        <rFont val="Arial"/>
        <family val="2"/>
      </rPr>
      <t xml:space="preserve"> (SIN DEVOLUCIÓN)</t>
    </r>
  </si>
  <si>
    <r>
      <rPr>
        <sz val="8"/>
        <rFont val="Arial"/>
        <family val="2"/>
      </rPr>
      <t xml:space="preserve">PÓSTER LUIS ROYO 29. Ritual </t>
    </r>
    <r>
      <rPr>
        <b/>
        <sz val="8"/>
        <rFont val="Arial"/>
        <family val="2"/>
      </rPr>
      <t>(SIN DEVOLUCIÓN)</t>
    </r>
  </si>
  <si>
    <r>
      <rPr>
        <sz val="8"/>
        <rFont val="Arial"/>
        <family val="2"/>
      </rPr>
      <t>PÓSTER LUIS ROYO 30. Sati's Dance</t>
    </r>
    <r>
      <rPr>
        <b/>
        <sz val="8"/>
        <rFont val="Arial"/>
        <family val="2"/>
      </rPr>
      <t xml:space="preserve"> (SIN DEVOLUCIÓN)</t>
    </r>
  </si>
  <si>
    <r>
      <rPr>
        <sz val="8"/>
        <rFont val="Arial"/>
        <family val="2"/>
      </rPr>
      <t xml:space="preserve">PÓSTER LUIS ROYO 31. Urano's drop </t>
    </r>
    <r>
      <rPr>
        <b/>
        <sz val="8"/>
        <rFont val="Arial"/>
        <family val="2"/>
      </rPr>
      <t>(SIN DEVOLUCIÓN)</t>
    </r>
  </si>
  <si>
    <r>
      <rPr>
        <sz val="8"/>
        <rFont val="Arial"/>
        <family val="2"/>
      </rPr>
      <t xml:space="preserve">PÓSTER LUIS ROYO 33. Prohibited III </t>
    </r>
    <r>
      <rPr>
        <b/>
        <sz val="8"/>
        <rFont val="Arial"/>
        <family val="2"/>
      </rPr>
      <t>(SIN DEVOLUCIÓN)</t>
    </r>
  </si>
  <si>
    <r>
      <rPr>
        <sz val="8"/>
        <rFont val="Arial"/>
        <family val="2"/>
      </rPr>
      <t xml:space="preserve">PÓSTER LUIS ROYO 34. The Awakening </t>
    </r>
    <r>
      <rPr>
        <b/>
        <sz val="8"/>
        <rFont val="Arial"/>
        <family val="2"/>
      </rPr>
      <t xml:space="preserve"> (SIN DEVOLUCIÓN)</t>
    </r>
  </si>
  <si>
    <r>
      <rPr>
        <sz val="8"/>
        <rFont val="Arial"/>
        <family val="2"/>
      </rPr>
      <t>PÓSTER LUIS ROYO 35. Daughter Moon</t>
    </r>
    <r>
      <rPr>
        <b/>
        <sz val="8"/>
        <rFont val="Arial"/>
        <family val="2"/>
      </rPr>
      <t xml:space="preserve"> (SIN DEVOLUCIÓN)</t>
    </r>
  </si>
  <si>
    <r>
      <rPr>
        <sz val="8"/>
        <rFont val="Arial"/>
        <family val="2"/>
      </rPr>
      <t xml:space="preserve">PÓSTER LUIS ROYO 36. The Orc Cemetery </t>
    </r>
    <r>
      <rPr>
        <b/>
        <sz val="8"/>
        <rFont val="Arial"/>
        <family val="2"/>
      </rPr>
      <t>(SIN DEVOLUCIÓN)</t>
    </r>
  </si>
  <si>
    <r>
      <rPr>
        <sz val="8"/>
        <rFont val="Arial"/>
        <family val="2"/>
      </rPr>
      <t xml:space="preserve">PÓSTER LUIS ROYO 37. The Needles of joy </t>
    </r>
    <r>
      <rPr>
        <b/>
        <sz val="8"/>
        <rFont val="Arial"/>
        <family val="2"/>
      </rPr>
      <t>(SIN DEVOLUCIÓN)</t>
    </r>
  </si>
  <si>
    <r>
      <rPr>
        <sz val="8"/>
        <rFont val="Arial"/>
        <family val="2"/>
      </rPr>
      <t xml:space="preserve">PÓSTER LUIS ROYO 38: Circe's Thread </t>
    </r>
    <r>
      <rPr>
        <b/>
        <sz val="8"/>
        <rFont val="Arial"/>
        <family val="2"/>
      </rPr>
      <t>(SIN DEVOLUCIÓN)</t>
    </r>
  </si>
  <si>
    <r>
      <rPr>
        <sz val="8"/>
        <rFont val="Arial"/>
        <family val="2"/>
      </rPr>
      <t>PÓSTER LUIS ROYO 39: Medusa's Gaze</t>
    </r>
    <r>
      <rPr>
        <b/>
        <sz val="8"/>
        <rFont val="Arial"/>
        <family val="2"/>
      </rPr>
      <t xml:space="preserve"> (SIN DEVOLUCIÓN)</t>
    </r>
  </si>
  <si>
    <r>
      <rPr>
        <sz val="8"/>
        <rFont val="Arial"/>
        <family val="2"/>
      </rPr>
      <t xml:space="preserve">PÓSTER LUIS ROYO 40: Vassilisa's Mission </t>
    </r>
    <r>
      <rPr>
        <b/>
        <sz val="8"/>
        <rFont val="Arial"/>
        <family val="2"/>
      </rPr>
      <t>(SIN DEVOLUCIÓN)</t>
    </r>
  </si>
  <si>
    <t>978-84-10258-99-0</t>
  </si>
  <si>
    <t>BAKI THE GRAPPLER 11</t>
  </si>
  <si>
    <t>CALL OF THE NIGHT 01  --- serie de 20 tomos</t>
  </si>
  <si>
    <t>978-84-10350-43-4</t>
  </si>
  <si>
    <t>CALL OF THE NIGHT 12</t>
  </si>
  <si>
    <t>978-84-10475-47-2</t>
  </si>
  <si>
    <t>CALL OF THE NIGHT 13</t>
  </si>
  <si>
    <t>978-84-10350-58-8</t>
  </si>
  <si>
    <t>ESPERO QUE SEAS FELIZ, ZORRA! 01 –NUEVA SERIE----</t>
  </si>
  <si>
    <t>978-84-10475-49-6</t>
  </si>
  <si>
    <t>ESPERO QUE SEAS FELIZ, ZORRA! 02</t>
  </si>
  <si>
    <t>978-84-10475-55-7</t>
  </si>
  <si>
    <t>GIRLFRIEND &amp; GIRLFRIEND 09</t>
  </si>
  <si>
    <t>978-84-10388-30-7</t>
  </si>
  <si>
    <t>GTO: GREAT TEACHER ONIZUKA 11</t>
  </si>
  <si>
    <t>978-84-10388-29-1</t>
  </si>
  <si>
    <t>HOKKAIDO GALS ARE SUPER ADORABLE 04</t>
  </si>
  <si>
    <t>978-84-10475-53-3</t>
  </si>
  <si>
    <t>HOKKAIDO GALS ARE SUPER ADORABLE 05</t>
  </si>
  <si>
    <t>978-84-10388-28-4</t>
  </si>
  <si>
    <t>IRUMA-KUN, EN EL INSTITUTO DEMONIACO 10</t>
  </si>
  <si>
    <t>978-84-10475-52-6</t>
  </si>
  <si>
    <t>IRUMA-KUN, EN EL INSTITUTO DEMONIACO 11</t>
  </si>
  <si>
    <t>978-84-10388-80-2</t>
  </si>
  <si>
    <t>KENGAN ASHURA 14</t>
  </si>
  <si>
    <t>978-84-10388-74-1</t>
  </si>
  <si>
    <t>KILL BLUE 02</t>
  </si>
  <si>
    <t>978-84-10388-21-5</t>
  </si>
  <si>
    <t>KOMI-SAN – NO PUEDE COMUNICARSE 15</t>
  </si>
  <si>
    <t>978-84-10475-46-5</t>
  </si>
  <si>
    <t>KOMI-SAN – NO PUEDE COMUNICARSE 16</t>
  </si>
  <si>
    <t>978-84-10388-84-0</t>
  </si>
  <si>
    <t>MAGICAL GIRLS. S.A. MAGILUMIERE 04</t>
  </si>
  <si>
    <t>978-84-10388-79-6</t>
  </si>
  <si>
    <t>MARRIAGE TOXIN 03</t>
  </si>
  <si>
    <t>NO ME RAYES, NAGATORO 01 ------ serie de 20 tomos</t>
  </si>
  <si>
    <t>978-84-10388-26-0</t>
  </si>
  <si>
    <t>NO ME RAYES, NAGATORO 15</t>
  </si>
  <si>
    <t>978-84-10388-25-3</t>
  </si>
  <si>
    <t>SAKAMOTO DAYS 14</t>
  </si>
  <si>
    <t>978-84-10388-98-7</t>
  </si>
  <si>
    <t>THE DANGERS IN MY HEART 01-------NUEVA SERIE----------</t>
  </si>
  <si>
    <t>978-84-10350-65-6</t>
  </si>
  <si>
    <t>THE KING OF FIGHTERS: A NEW BEGINNIG 01 ---- serie de 6 tomos</t>
  </si>
  <si>
    <t>978-84-10475-51-9</t>
  </si>
  <si>
    <t>THE KING OF FIGHTERS: A NEW BEGINNIG 02</t>
  </si>
  <si>
    <t>978-84-10388-78-9</t>
  </si>
  <si>
    <t>DANGANROMPA – CRIMINALS AND VICTIMS-- 04—Ultimo tomo----</t>
  </si>
  <si>
    <t>978-84-10475-56-6</t>
  </si>
  <si>
    <t>HYPERINFLATION 06 -----------ULTIMO TONO----------------------------</t>
  </si>
  <si>
    <t>KUROKO NO BASKET: EXTRA GAME 01------NUEVA SERIE de 2 tomos -----</t>
  </si>
  <si>
    <t>978-84-10388-76-5</t>
  </si>
  <si>
    <t>KUROKO NO BASKET: EXTRA GAME 02 –ULTIMO NUMERO---</t>
  </si>
  <si>
    <t>978-84-10388-81-9</t>
  </si>
  <si>
    <t>LA VIDA CON PERROS 03---ULTIMO NUMERO-----</t>
  </si>
  <si>
    <t>978-84-10388-23-0</t>
  </si>
  <si>
    <t>BOCCHI THE ROCK 03</t>
  </si>
  <si>
    <t>978-84-10475-45-8</t>
  </si>
  <si>
    <t>BOCCHI THE ROCK 04</t>
  </si>
  <si>
    <t>978-84-10388-82-6</t>
  </si>
  <si>
    <r>
      <rPr>
        <b/>
        <sz val="14"/>
        <color indexed="19"/>
        <rFont val="Calibri"/>
        <family val="2"/>
      </rPr>
      <t>IKKITOUSEN REMIX</t>
    </r>
    <r>
      <rPr>
        <b/>
        <sz val="12"/>
        <color indexed="19"/>
        <rFont val="Calibri"/>
        <family val="2"/>
      </rPr>
      <t xml:space="preserve"> 07</t>
    </r>
  </si>
  <si>
    <t>978-84-10388-20-8</t>
  </si>
  <si>
    <t>JOJO'S BIZARRE ADVENTURE PARTE 8: JOJOLION 11</t>
  </si>
  <si>
    <t>978-84-10388-73-4</t>
  </si>
  <si>
    <t>JOJO'S BIZARRE ADVENTURE PARTE 8: JOJOLION 12</t>
  </si>
  <si>
    <t>978-84-10475-50-2</t>
  </si>
  <si>
    <t>JOJO'S BIZARRE ADVENTURE PARTE 8: JOJOLION 13</t>
  </si>
  <si>
    <t>978-84-10388-24-6</t>
  </si>
  <si>
    <t>KINGDOM 25</t>
  </si>
  <si>
    <t>978-84-10475-54-0</t>
  </si>
  <si>
    <t>KINGDOM 26</t>
  </si>
  <si>
    <t>978-84-10388-95-6</t>
  </si>
  <si>
    <t>MIGI &amp; DALI 01 --------------NUEVA SERIE----------serie de 7 tomos</t>
  </si>
  <si>
    <t>978-84-10388-96-3</t>
  </si>
  <si>
    <t>MIGI &amp; DALI 02</t>
  </si>
  <si>
    <t>978-84-10388-27-7</t>
  </si>
  <si>
    <t>MIERUKO-CHAN, SLICE OF HORROR 10</t>
  </si>
  <si>
    <t>978-84-10388-75-8</t>
  </si>
  <si>
    <t>MIS 100 NOVIAS, QUE ME QUIEREN MOGOLLON, MOGOLLON 02</t>
  </si>
  <si>
    <t>978-84-10388-83-3</t>
  </si>
  <si>
    <t>MISS KOBAYASHI,S DRAGON MAID 13</t>
  </si>
  <si>
    <t>978-84-10388-22-2</t>
  </si>
  <si>
    <t>OSHI NO KO 14</t>
  </si>
  <si>
    <t>978-84-10388-88-8</t>
  </si>
  <si>
    <t>RANKING OF KINGS 13</t>
  </si>
  <si>
    <t>978-84-10350-79-3</t>
  </si>
  <si>
    <t>REAL: NEW EDITION 07</t>
  </si>
  <si>
    <t>978-84-10475-48-9</t>
  </si>
  <si>
    <t>RENT -A- GIRLFRIEND 31</t>
  </si>
  <si>
    <t>978-84-10388-93-2</t>
  </si>
  <si>
    <t>SHIMAZAKI, EN LA TIERRA PACIFICA 01------NOVEDAD-------------</t>
  </si>
  <si>
    <t>978-84-10388-77-2</t>
  </si>
  <si>
    <t>TENGEN HERO WARS 04</t>
  </si>
  <si>
    <t>978-84-10258-97-6</t>
  </si>
  <si>
    <t>THE RISING OF SHIELD HERO 23</t>
  </si>
  <si>
    <t>978-94-10258-92-1</t>
  </si>
  <si>
    <t>VALHALLIAN THE BLACK IRON  03</t>
  </si>
  <si>
    <t>HOMUNCULUS 01 ------- serie completa 10 tomos-----</t>
  </si>
  <si>
    <t>978-84-10350-42-7</t>
  </si>
  <si>
    <t>HOMUNCULUS 10</t>
  </si>
  <si>
    <t>978-84-10350-02-1</t>
  </si>
  <si>
    <t>CHERRY MAGIC! 08</t>
  </si>
  <si>
    <t>978-84-10223-92-9</t>
  </si>
  <si>
    <t>BADDUCKS 04</t>
  </si>
  <si>
    <t>978-84-10223-87-5</t>
  </si>
  <si>
    <t>BLESS, VOL. 1</t>
  </si>
  <si>
    <t>978-84-10223-95-0</t>
  </si>
  <si>
    <t>BLUE SKY COMPLEX 08</t>
  </si>
  <si>
    <t>978-84-10223-85-1</t>
  </si>
  <si>
    <t>DENTRO DE MARI, 03</t>
  </si>
  <si>
    <t>978-84-10223-86-8</t>
  </si>
  <si>
    <t>HERMANAS EN GUERRA 04</t>
  </si>
  <si>
    <t>978-84-10223-89-9</t>
  </si>
  <si>
    <t>MAKE THE EXORCIST FALL IN LOVE 06</t>
  </si>
  <si>
    <t>978-84-10223-84-4</t>
  </si>
  <si>
    <t>MY LITTLE INFERNO, VOL. 2</t>
  </si>
  <si>
    <t>978-84-10223-74-5</t>
  </si>
  <si>
    <t>MIS MEMORANDOS SOBRE LA BRUJA, VOL. 1</t>
  </si>
  <si>
    <t>978-84-10223-91-2</t>
  </si>
  <si>
    <t>OCEAN ENDROLL 05</t>
  </si>
  <si>
    <t>978-84-10223-94-3</t>
  </si>
  <si>
    <t>RISUKA, LA NUEVA Y AUTÉNTICA CHICA MÁGICA 07</t>
  </si>
  <si>
    <t>978-84-10223-93-6</t>
  </si>
  <si>
    <t>THE CLIMBER 09</t>
  </si>
  <si>
    <t>978-84-10223-90-5</t>
  </si>
  <si>
    <t>TOMODACHI GAME 19</t>
  </si>
  <si>
    <t>978-84-10223-88-2</t>
  </si>
  <si>
    <t>TRUMP, VOL. 2</t>
  </si>
  <si>
    <t>978-84-10223-96-7</t>
  </si>
  <si>
    <t>WELCOME TO THE BALLROOM 12</t>
  </si>
  <si>
    <t>ASSASSIN'S CREED: DYNASTY- VOL. 4</t>
  </si>
  <si>
    <t> 978-84-19903-70-9</t>
  </si>
  <si>
    <t>ASTRO BIOLOGIST PRATESS</t>
  </si>
  <si>
    <t>978-84-19903-90-7</t>
  </si>
  <si>
    <t>RAI</t>
  </si>
  <si>
    <t>978-84-19903-69-3</t>
  </si>
  <si>
    <t>ICE CREAM MAN- VOL. 9</t>
  </si>
  <si>
    <t>978-84-10463-05-9</t>
  </si>
  <si>
    <t>GODZILLA- LA GUERRA DEL MEDIO SIGLO - ED RÚSTICA</t>
  </si>
  <si>
    <t>978-84-19903-96-9</t>
  </si>
  <si>
    <t>MIGHTY MORPHIN- VOL. 4LAS GUERRAS DE ELTARIAN</t>
  </si>
  <si>
    <t>978-84-10463-06-6</t>
  </si>
  <si>
    <t>PACK HALLOWEN: DRÁCULA &amp; FRANKENSTEIN</t>
  </si>
  <si>
    <t>9788412663105</t>
  </si>
  <si>
    <t>ANGEL DEL PROLETARIADO</t>
  </si>
  <si>
    <t>ALEX NIKOLAVITCH - FELIX RUIZ</t>
  </si>
  <si>
    <t xml:space="preserve"> DESFILADERO EDICIONES</t>
  </si>
  <si>
    <t>9788412663136</t>
  </si>
  <si>
    <t>9788418589157</t>
  </si>
  <si>
    <t>BOIX. ANTOLOGIA</t>
  </si>
  <si>
    <t>9788412514513</t>
  </si>
  <si>
    <t>9788418589133</t>
  </si>
  <si>
    <t>9788418589003</t>
  </si>
  <si>
    <t>9788418589164</t>
  </si>
  <si>
    <t>9788418589287</t>
  </si>
  <si>
    <t>9788416074662</t>
  </si>
  <si>
    <t>9788416486007</t>
  </si>
  <si>
    <t>9788416486458</t>
  </si>
  <si>
    <t>9788416486816</t>
  </si>
  <si>
    <t>9788416486892</t>
  </si>
  <si>
    <t>9788418589218</t>
  </si>
  <si>
    <t>9788418589188</t>
  </si>
  <si>
    <t>9788418589010</t>
  </si>
  <si>
    <t>9788412663181</t>
  </si>
  <si>
    <t>CARCELLER</t>
  </si>
  <si>
    <t>JUAN FERMÍN BRIONES TUDELA</t>
  </si>
  <si>
    <t>9788418589249</t>
  </si>
  <si>
    <t>9788412514506</t>
  </si>
  <si>
    <t>9788412514544</t>
  </si>
  <si>
    <t>9788412096811</t>
  </si>
  <si>
    <t>9788494614217</t>
  </si>
  <si>
    <t>9788494614279</t>
  </si>
  <si>
    <t>9788412514599</t>
  </si>
  <si>
    <t>CINE DE TERROR 1950 - 1959. DE ENTRE LOS MUERTOS</t>
  </si>
  <si>
    <t>CARLOS AGUILAR GUTIERREZ</t>
  </si>
  <si>
    <t>9788418589072</t>
  </si>
  <si>
    <t>9788418589300</t>
  </si>
  <si>
    <t>DEVOUR</t>
  </si>
  <si>
    <t>SERGIO CARRERA</t>
  </si>
  <si>
    <t>9788418589270</t>
  </si>
  <si>
    <t>9788412096866</t>
  </si>
  <si>
    <t>9788412096873</t>
  </si>
  <si>
    <t>9788412663167</t>
  </si>
  <si>
    <t>ESPERARÉ SIEMPRE TU REGRESO REEDICIÓN</t>
  </si>
  <si>
    <t>JORDI PEYDRO</t>
  </si>
  <si>
    <t>9788418589096</t>
  </si>
  <si>
    <t>9788418589294</t>
  </si>
  <si>
    <t>9788412514568</t>
  </si>
  <si>
    <t>9788412096897</t>
  </si>
  <si>
    <t>9788418589256</t>
  </si>
  <si>
    <t>9788412663150</t>
  </si>
  <si>
    <t>LA PAZ PERPETUA</t>
  </si>
  <si>
    <t>IMMANUEL KANT</t>
  </si>
  <si>
    <t>Ensayo</t>
  </si>
  <si>
    <t>9788412096835</t>
  </si>
  <si>
    <t>9788412096859</t>
  </si>
  <si>
    <t>9788412663198</t>
  </si>
  <si>
    <t>LA ÚLTIMA VICTORIA</t>
  </si>
  <si>
    <t>GUILLEM ESCRICHE; ROGER ESCRICHE RIUS</t>
  </si>
  <si>
    <t>9788412514520</t>
  </si>
  <si>
    <t>9788494614293</t>
  </si>
  <si>
    <t>9788412096842</t>
  </si>
  <si>
    <t>9788412663143</t>
  </si>
  <si>
    <t>MISTER MORGEN</t>
  </si>
  <si>
    <t>HOFBAUER, IGOR</t>
  </si>
  <si>
    <t>9788412514575</t>
  </si>
  <si>
    <t>9788412096880</t>
  </si>
  <si>
    <t>NIÑO ORUGA</t>
  </si>
  <si>
    <t>PEDRO MANCINI</t>
  </si>
  <si>
    <t>9788418589232</t>
  </si>
  <si>
    <t>9788412096804</t>
  </si>
  <si>
    <t>9788412514537</t>
  </si>
  <si>
    <t>9788412663129</t>
  </si>
  <si>
    <t>9788496587885</t>
  </si>
  <si>
    <t>REAPER</t>
  </si>
  <si>
    <t>Kirkman, Robert</t>
  </si>
  <si>
    <t>9788418589171</t>
  </si>
  <si>
    <t>9788416486908</t>
  </si>
  <si>
    <t>9788418589195</t>
  </si>
  <si>
    <t>9788418589225</t>
  </si>
  <si>
    <t>9788412514551</t>
  </si>
  <si>
    <t>9788418589317</t>
  </si>
  <si>
    <t>SKY MASTERS OF THE SPACE FORCE</t>
  </si>
  <si>
    <t>JACK KIRBY; WALLY WOOD; DAVE WOOD</t>
  </si>
  <si>
    <t>9788418589119</t>
  </si>
  <si>
    <t>9788418589201</t>
  </si>
  <si>
    <t>9788412663112</t>
  </si>
  <si>
    <t>9788418589324</t>
  </si>
  <si>
    <t>VOLTAR</t>
  </si>
  <si>
    <t>ALCALÁ, ALFREDO L.</t>
  </si>
  <si>
    <t>9788418589027</t>
  </si>
  <si>
    <t>9788418589140</t>
  </si>
  <si>
    <t>9788418589263</t>
  </si>
  <si>
    <t>ANCIENT GREECE TOONS</t>
  </si>
  <si>
    <t>LEONARDO GÓMEZ BLACKBURN Y PEDRO J. VARGAS</t>
  </si>
  <si>
    <t>BATTLEFIELDS INTEGRAL 1</t>
  </si>
  <si>
    <t>CHAPLIN CONTRA JOHN EDGAR HOOVER</t>
  </si>
  <si>
    <t>NOSFERRATA</t>
  </si>
  <si>
    <t>JAVI ALFONSO Y MAJO GIMÉNEZ</t>
  </si>
  <si>
    <t>SEMPRÚN</t>
  </si>
  <si>
    <t>FELIPE NIETO BLANCO; JOSÉ GÁLVEZ MIGUEL; ERNESTO PRIEGO MARTÍN</t>
  </si>
  <si>
    <t>9788418589355</t>
  </si>
  <si>
    <t>9788418589331</t>
  </si>
  <si>
    <t>9788412663174</t>
  </si>
  <si>
    <t>9788418589348</t>
  </si>
  <si>
    <t>9788412835601</t>
  </si>
  <si>
    <t>DESHECHOS HISTORICOS 01</t>
  </si>
  <si>
    <t>978-84-10126-00-8</t>
  </si>
  <si>
    <t>978-84-10126-09-1</t>
  </si>
  <si>
    <t>EL TEBEO DEL ANO</t>
  </si>
  <si>
    <t>978-84-10126-10-7</t>
  </si>
  <si>
    <t>ENTRE ENFERMERAS</t>
  </si>
  <si>
    <t>978-84-10126-05-3</t>
  </si>
  <si>
    <t>ESTE COCODRILO MORIRA EN 100 DIAS</t>
  </si>
  <si>
    <t>978-84-10126-07-7</t>
  </si>
  <si>
    <t>CUENTOS DE EXANDRIA: LA REINA RADIANTE</t>
  </si>
  <si>
    <t>978-84-18419-89-8</t>
  </si>
  <si>
    <t>FUNGIRL</t>
  </si>
  <si>
    <t>978-84-10126-14-5</t>
  </si>
  <si>
    <t>GENTE BASURA</t>
  </si>
  <si>
    <t>978-84-10126-08-4</t>
  </si>
  <si>
    <t>SE HA HORNEADO UN CRIMEN</t>
  </si>
  <si>
    <t>978-84-10126-15-2</t>
  </si>
  <si>
    <t>EL NIÑO JESUS NO ODIA A LOS MARIQUITAS</t>
  </si>
  <si>
    <t>978-84-10126-02-2</t>
  </si>
  <si>
    <t>LOS SIETE CABALLEROS DEL REINO MARRONNIER 02</t>
  </si>
  <si>
    <t>978-84-10126-16-9</t>
  </si>
  <si>
    <t>LOS SIETE CABALLEROS DEL REINO MARRONNIER 03</t>
  </si>
  <si>
    <t>978-84-10126-17-6</t>
  </si>
  <si>
    <t>LOS SIETE CABALLEROS DEL REINO MARRONNIER 04</t>
  </si>
  <si>
    <t>978-84-10126-12-1</t>
  </si>
  <si>
    <t>978-84-17058-43-2</t>
  </si>
  <si>
    <t>MONSTER X MONSTER (OBRA COMPLETA)</t>
  </si>
  <si>
    <t>978-84-10126-11-4</t>
  </si>
  <si>
    <t>NIKUDA</t>
  </si>
  <si>
    <t>978-84-10126-18-3</t>
  </si>
  <si>
    <t>NO PODRE VOLVER A BESARTE</t>
  </si>
  <si>
    <t>978-84-10126-01-5</t>
  </si>
  <si>
    <t>978-84-18419-12-6</t>
  </si>
  <si>
    <t>SLAM! COLECCION COMPLETA</t>
  </si>
  <si>
    <t>978-84-10126-04-6</t>
  </si>
  <si>
    <t>THE AVANT-GUARDS (PACK COLECCION COMPLETA)</t>
  </si>
  <si>
    <t>978-84-18419-58-4</t>
  </si>
  <si>
    <t>TUPPER PARA TRES</t>
  </si>
  <si>
    <t>978-84-10126-06-0</t>
  </si>
  <si>
    <t>DOCTOR WHO. LOS PECADOS DEL PADRE</t>
  </si>
  <si>
    <t>978-84-18419-46-1</t>
  </si>
  <si>
    <t>THE</t>
  </si>
  <si>
    <t>978-84-10126-03-9</t>
  </si>
  <si>
    <t>BY NIGHT (PACK COLECCION COMPLETA)</t>
  </si>
  <si>
    <t>CARTONES PERROS 01</t>
  </si>
  <si>
    <t>La Historia en Cómic de los Videojuegos</t>
  </si>
  <si>
    <t>El Guante Hater del Infinito</t>
  </si>
  <si>
    <t>Guardianes De La Galaxia. Misiones estelares</t>
  </si>
  <si>
    <t>Los Vengadores 1. El nuevo peligro</t>
  </si>
  <si>
    <t>Contienda de campeones. Mundo de batalla</t>
  </si>
  <si>
    <t>What If? Todo gran poder</t>
  </si>
  <si>
    <t>Guardianes 3000 1. Una y otra vez</t>
  </si>
  <si>
    <t>Nova 4. Pecado Original</t>
  </si>
  <si>
    <t>Pájaro Burló Integral</t>
  </si>
  <si>
    <t>PUNISHER 3. Madre Rusia</t>
  </si>
  <si>
    <t>Bucky Barnes: Soldado De Invierno 1. El hombre en la muralla</t>
  </si>
  <si>
    <t>Los Vengadores Arena 3. Jefe final</t>
  </si>
  <si>
    <t>Doctor Extraño. El juramento</t>
  </si>
  <si>
    <t>Doctor Muerte. Origen</t>
  </si>
  <si>
    <t>El asombroso Spiderman 32. Nadie muere</t>
  </si>
  <si>
    <t>La muerte del Capitán América. Integral</t>
  </si>
  <si>
    <t>Thanos. La entidad del infinito</t>
  </si>
  <si>
    <t>La muerte del Capitán Marvel</t>
  </si>
  <si>
    <t>New X-Men</t>
  </si>
  <si>
    <t>New X-Men 5. Ataque a Arma Plus</t>
  </si>
  <si>
    <t>New X-Men 6. Planeta X</t>
  </si>
  <si>
    <t>El Renacimiento de Thanos 1. Jim Starlin</t>
  </si>
  <si>
    <t>Hulka de Dan Slott. Otra yo, otra tú</t>
  </si>
  <si>
    <t>Los Vengadores 1. Una vez Vengador…</t>
  </si>
  <si>
    <t>Las historias jamás contadas de Spiderman</t>
  </si>
  <si>
    <t>Peter Parker, el espectacular Spiderman. La caza de la araña</t>
  </si>
  <si>
    <t>Loki. Viaje al misterio</t>
  </si>
  <si>
    <t>Masacre de Gerry Duggan 3. Los desafíos</t>
  </si>
  <si>
    <t>Capitán América y El Halcón ¡…el quinto durmiente!</t>
  </si>
  <si>
    <t>Capitán América y El Halcón 5. La saga del imperio secreto</t>
  </si>
  <si>
    <t>Runaways 3. Los buenos mueren jóvenes</t>
  </si>
  <si>
    <t>SPIDER. 14 SUPERESTR(32)</t>
  </si>
  <si>
    <t>Coleccionable Ultimate. Fantastic Four 5. Los 4 terribles</t>
  </si>
  <si>
    <t>Ultimate Spiderman 60. El nuevo Doctor Muerte</t>
  </si>
  <si>
    <t>Ultimate 102. Ultimate Spiderman 39. El Fin</t>
  </si>
  <si>
    <t>Los Defensores. Colmillos de fuego y sangre</t>
  </si>
  <si>
    <t>Los Vengadores. La guerra privada del Doctor Muerte</t>
  </si>
  <si>
    <t>Los Vengadores. El camino de la bestia</t>
  </si>
  <si>
    <t>Tomos Marvel</t>
  </si>
  <si>
    <t>Los Vengadores Infinitos</t>
  </si>
  <si>
    <t>Nuevo X-Factor 10. Axis</t>
  </si>
  <si>
    <t>Fatale 3. Al oeste del infierno</t>
  </si>
  <si>
    <t>Locke &amp; Key. Ómnibus 1</t>
  </si>
  <si>
    <t>Och8. Paria</t>
  </si>
  <si>
    <t>The Beauty 1</t>
  </si>
  <si>
    <t>Berserk 41. Incluye una lámina con cartón pluma.</t>
  </si>
  <si>
    <t>Spider-Man: ¡Aventura Quàntica!</t>
  </si>
  <si>
    <t>Prodigiosa. Les aventures de Ladybug i Cat Noir</t>
  </si>
  <si>
    <t>Prodigiosa: Les aventures de Ladybug i Cat Noir 2</t>
  </si>
  <si>
    <t>Prodigiosa: Les aventures de Ladybug i Cat Noir 3</t>
  </si>
  <si>
    <t>Maximum Berserk 1</t>
  </si>
  <si>
    <t>Maximum Berserk 2</t>
  </si>
  <si>
    <t>Maximum Berserk 3</t>
  </si>
  <si>
    <t>Maximum Berserk 4</t>
  </si>
  <si>
    <t>Maximum Berserk 6 Cat</t>
  </si>
  <si>
    <t xml:space="preserve">14-18 VOL. 1 (AGOSTO Y SEPTIEMBRE DE 1914)  </t>
  </si>
  <si>
    <t xml:space="preserve">OKKO 1. EL CICLO DEL AGUA   </t>
  </si>
  <si>
    <t xml:space="preserve">OKKO 2. EL CICLO DE LA TIERRA   </t>
  </si>
  <si>
    <t xml:space="preserve">OKKO 3. EL CICLO DEL AIRE   </t>
  </si>
  <si>
    <t xml:space="preserve">SHAYNE  </t>
  </si>
  <si>
    <t xml:space="preserve">ASLAK 02. EL MUNDO DE LA NADA   </t>
  </si>
  <si>
    <t xml:space="preserve">ELFOS 02. ELFO BLANCO, CORAZON NEGRO. EL ELEGIDO DE LOS SEMIELFOS   </t>
  </si>
  <si>
    <t xml:space="preserve">ELFOS 04. EL CRISTAL DE LOS ELFOS SILVANOS / LA ULTIMA SOMBRA   </t>
  </si>
  <si>
    <t xml:space="preserve">ELFOS 05. EL ASEDIO DE CADANLA/ ELFO NEGRO, CORAZON OSCURO  </t>
  </si>
  <si>
    <t xml:space="preserve">ELFOS 08. NEGRO COMO LA SANGRE/ ROJO COMO LA LAVA   </t>
  </si>
  <si>
    <t xml:space="preserve">ELFOS 10. EL ERMITAÑO DEL URANN/ESCAMAS NEGRAS  </t>
  </si>
  <si>
    <t xml:space="preserve">ELFOS 12. EL SABOR DE LA MUERTE / EL PRESIDIO DE KOMOORTH (2ª EDICION)  </t>
  </si>
  <si>
    <t xml:space="preserve">ELFOS 13. VENGANZA NEGRA / RAIKEN-KAHLAAL   </t>
  </si>
  <si>
    <t xml:space="preserve">ELRIC 02: TORMENTOSA (3a EDICION)   </t>
  </si>
  <si>
    <t xml:space="preserve">ELRIC 04. LA CIUDAD DE LOS SUEÑOS   </t>
  </si>
  <si>
    <t xml:space="preserve">LUUNA INTEGRAL 02   </t>
  </si>
  <si>
    <t xml:space="preserve">MAGOS 01. ALDORAN/ERAGAN (2ª EDICION)   </t>
  </si>
  <si>
    <t xml:space="preserve">MAGOS 03 SHANON / YONI  </t>
  </si>
  <si>
    <t xml:space="preserve">MAGOS 04 SOLIMAN/BELKIANE   </t>
  </si>
  <si>
    <t>978-84-10294-88-2</t>
  </si>
  <si>
    <t>MAGOS 05 BELTHORAN/DISHA</t>
  </si>
  <si>
    <t xml:space="preserve">LEYENDAS DE TROY: TYKKO DEL DESIERTO. INTEGRAL  </t>
  </si>
  <si>
    <t xml:space="preserve">OKKO 4. EL CICLO DEL FUEGO (INTEGRAL)   </t>
  </si>
  <si>
    <t xml:space="preserve">LUUNA INTEGRAL 01   </t>
  </si>
  <si>
    <t xml:space="preserve">OKKO 5. EL CICLO DEL VACIO  (INTEGRAL)  </t>
  </si>
  <si>
    <t xml:space="preserve">LAS 5 TIERRAS 03 (2ª EDICION)   </t>
  </si>
  <si>
    <t xml:space="preserve">LAS CRONICAS DE LEGION  </t>
  </si>
  <si>
    <t xml:space="preserve">EL CANTO DE LOS SABLES  </t>
  </si>
  <si>
    <t xml:space="preserve">PIONEROS DEL NUEVO MUNDO: LA GRAN EXPULSION (INTEGRAL)  </t>
  </si>
  <si>
    <t xml:space="preserve">EL ASTROLABIO DE HIELO. (INTEGRAL)  </t>
  </si>
  <si>
    <t xml:space="preserve">LUNA DE PLATA SOBRE PROVIDENCE (INTEGRAL)   </t>
  </si>
  <si>
    <t xml:space="preserve">EL CARRO DE TESPIS  </t>
  </si>
  <si>
    <t xml:space="preserve">WAR AND DREAMS (INTEGRAL)   </t>
  </si>
  <si>
    <t xml:space="preserve">LOS SUPERVIVIENTES DEL ATLANTICO 02: LA BELLA, EL DIABLO Y EL CORSARIO  </t>
  </si>
  <si>
    <t xml:space="preserve">EL BOSQUE DE LAS VIRGENES. INTEGRAL TOMO UNICO  </t>
  </si>
  <si>
    <t xml:space="preserve">TIERRA DE VAMPIROS VOL. 2. REQUIEM  </t>
  </si>
  <si>
    <t xml:space="preserve">PIRATAS DE BARATARIA INTEGRAL VOL. 1.   </t>
  </si>
  <si>
    <t xml:space="preserve">SIR PYLE. INTEGRAL  </t>
  </si>
  <si>
    <t xml:space="preserve">LEONOR: LA LEYENDA NEGRA. INTEGRAL  </t>
  </si>
  <si>
    <t xml:space="preserve">EN LOS CONFINES DEL MUNDO: LA ODISEA DE SIR ERNEST SHACKELTON   </t>
  </si>
  <si>
    <t xml:space="preserve">PIONEROS DEL NUEVO MUNDO 2: GRITO AL VIENTO (INTEGRAL)  </t>
  </si>
  <si>
    <t xml:space="preserve">LOS AMOS DE WHITEPLAIN  </t>
  </si>
  <si>
    <t xml:space="preserve">ARTURO. UNA EPOPEYA CELTA INTEGRAL VOL.01   </t>
  </si>
  <si>
    <t xml:space="preserve">ARTURO. UNA EPOPEYA CELTA INTEGRAL VOL.02   </t>
  </si>
  <si>
    <t xml:space="preserve">ARTURO. UNA EPOPEYA CELTA INTEGRAL VOL.03   </t>
  </si>
  <si>
    <t>ATALANTA: LA LEYENDA  01</t>
  </si>
  <si>
    <t xml:space="preserve">BENJAMIN BLACKSTONE 1   </t>
  </si>
  <si>
    <t xml:space="preserve">BRECHAS 01. LINEAS DEL FRENTE   </t>
  </si>
  <si>
    <t xml:space="preserve">BRECHAS 02. VIAS ALTERNAS   </t>
  </si>
  <si>
    <t xml:space="preserve">EL CABALLERO DEL OCASO  </t>
  </si>
  <si>
    <t xml:space="preserve">LOS CAMINOS DE JAIME CALDERON   </t>
  </si>
  <si>
    <t xml:space="preserve">LOS CAMINOS DE MALEFOSSE 02. LA HIERBA DEL OLVIDO   </t>
  </si>
  <si>
    <t xml:space="preserve">LOS CAMINOS DE MALEFOSSE 04. EL CAMINANTE   </t>
  </si>
  <si>
    <t xml:space="preserve">LOS CAMINOS DEL SEÑOR VOL. 01   </t>
  </si>
  <si>
    <t xml:space="preserve">LOS CAMINOS DEL SEÑOR VOL. 02   </t>
  </si>
  <si>
    <t xml:space="preserve">LA CATEDRAL DE LOS ABISMOS 01   </t>
  </si>
  <si>
    <t xml:space="preserve">LA CATEDRAL DE LOS ABISMOS 02   </t>
  </si>
  <si>
    <t xml:space="preserve">CAZADORES DE SAVIA  </t>
  </si>
  <si>
    <t xml:space="preserve">EREKOSE: ESPADAS DEL CIELO,  FLORES DEL INFIERNO (BIBLIOTECA MICHAEL MOORCOCK)  </t>
  </si>
  <si>
    <t xml:space="preserve">COFRE EL ASESINO QUE SE MERECE  </t>
  </si>
  <si>
    <t xml:space="preserve">CONQUISTAS 02: DECORNUM/URANIA  </t>
  </si>
  <si>
    <t xml:space="preserve">CONQUISTAS 04: TANAMI / NEITA (2ª EDICION)  </t>
  </si>
  <si>
    <t xml:space="preserve">CONQUISTAS 05: SAHONDRA / SYLARIS   </t>
  </si>
  <si>
    <t xml:space="preserve">LAS CRONICAS DE CORUM 01: EL CABALLERO DE LAS ESPADAS   </t>
  </si>
  <si>
    <t xml:space="preserve">LAS CRONICAS DE CORUM 02: LA REINA DE LAS ESPADAS   </t>
  </si>
  <si>
    <t xml:space="preserve">CRONICAS BARBARAS 01.  LA FURIA DE LOS VIKINGOS </t>
  </si>
  <si>
    <t>CRONICAS BARBARAS 02.  EL ULTIMO VIKINGO</t>
  </si>
  <si>
    <t xml:space="preserve">LAS CRONICAS DE EXCALIBUR VOL. 01   </t>
  </si>
  <si>
    <t xml:space="preserve">LAS CRONICAS DE EXCALIBUR VOL. 02   </t>
  </si>
  <si>
    <t xml:space="preserve">LOS CUADERNOS DE DARWIN. OBRA COMPLETA  </t>
  </si>
  <si>
    <t xml:space="preserve">CTHULHU: DEATH MAY DIE. EN LAS FRONTERAS DE LA LOCURA   </t>
  </si>
  <si>
    <t xml:space="preserve">EL DIOS SERPIENTE 01. LAS LAGRIMAS DE ODIN  </t>
  </si>
  <si>
    <t xml:space="preserve">LOS DRUIDAS 02. EL CIRCULO DE LOS GIGANTES  </t>
  </si>
  <si>
    <t xml:space="preserve">DURANGO VOL. 1  </t>
  </si>
  <si>
    <t xml:space="preserve">DURANGO VOL. 2  </t>
  </si>
  <si>
    <t xml:space="preserve">DURANGO VOL. 3  </t>
  </si>
  <si>
    <t xml:space="preserve">DURANGO VOL. 4  </t>
  </si>
  <si>
    <t>978-84-10294-87-5</t>
  </si>
  <si>
    <t>LA EDAD PERDIDA 02. LA TIERRA DE LAS JAURIAS</t>
  </si>
  <si>
    <t xml:space="preserve">ELECBOY 01  </t>
  </si>
  <si>
    <t>978-84-10294-82-0</t>
  </si>
  <si>
    <t xml:space="preserve">ELECBOY 02  </t>
  </si>
  <si>
    <t xml:space="preserve">ELRIC, LA CIUDAD DE LOS SUEÑOS (BIBLIOTECA MICHAEL MOORCOCK 3)  </t>
  </si>
  <si>
    <t xml:space="preserve">ENANOS INTEGRAL 05. DROH DE LOS ERRANTES/ABOKAR DEL ESCUDO  </t>
  </si>
  <si>
    <t xml:space="preserve">ENANOS INTEGRAL 06. TORUN DE LA FORJA / KARDUM DEL TALION   </t>
  </si>
  <si>
    <t xml:space="preserve">ENANOS INTEGRAL 07. FEY DEL TEMPLO / BRUM DE LOS ERRANTES   </t>
  </si>
  <si>
    <t xml:space="preserve">ENANOS INTEGRAL 09. GURDAN DE LA MALTA / ARARUN DEL TEMPLO  </t>
  </si>
  <si>
    <t xml:space="preserve">ENANOS INTEGRAL 10. TADGAR DE LOS ERRANTES / SVARA DEL ESCUDO   </t>
  </si>
  <si>
    <t xml:space="preserve">EN LOS VESTUARIOS   </t>
  </si>
  <si>
    <t xml:space="preserve">LAS ESPADAS DE CRISTAL  </t>
  </si>
  <si>
    <t xml:space="preserve">GUNFIGHTER 01   </t>
  </si>
  <si>
    <t xml:space="preserve">HAUTEVILLE HOUSE 01. ZELDA  </t>
  </si>
  <si>
    <t xml:space="preserve">HAUTEVILLE HOUSE 02. LA TUMBA DEL ABATE FROLLO  </t>
  </si>
  <si>
    <t xml:space="preserve">HAWKMOON 01. LA JOYA EN LA FRENTE   </t>
  </si>
  <si>
    <t xml:space="preserve">HAWKMOON 02. LA BATALLA DE LA CAMARGA   </t>
  </si>
  <si>
    <t xml:space="preserve">LOS HERMANOS RUBINSTEIN 02  </t>
  </si>
  <si>
    <t xml:space="preserve">LOS HERMANOS RUBINSTEIN 01  </t>
  </si>
  <si>
    <t xml:space="preserve">HORACIO D'ALBA  </t>
  </si>
  <si>
    <t xml:space="preserve">HORIZONTES AMARGOS  </t>
  </si>
  <si>
    <t xml:space="preserve">ICH 01: NATURALEZA SALVAJE  </t>
  </si>
  <si>
    <t xml:space="preserve">IN MEMORIAM 01  </t>
  </si>
  <si>
    <t xml:space="preserve">ISABEL: LA LOBA DE FRANCIA (INTEGRAL)   </t>
  </si>
  <si>
    <t xml:space="preserve">ISABEL: LA LOBA DE FRANCIA 02   </t>
  </si>
  <si>
    <t xml:space="preserve">JIM CUTLASS 01  </t>
  </si>
  <si>
    <t xml:space="preserve">JIM CUTLASS 02  </t>
  </si>
  <si>
    <t xml:space="preserve">JOHN TANNER 01. EL CAUTIVO DEL PUEBLO DE LOS MIL LAGOS  </t>
  </si>
  <si>
    <t xml:space="preserve">JUANA: LA REINA VIRAGO  </t>
  </si>
  <si>
    <t xml:space="preserve">KING KONG   </t>
  </si>
  <si>
    <t xml:space="preserve">LAO WAI 01. LA GUERRA DEL OPIO  </t>
  </si>
  <si>
    <t xml:space="preserve">LAO WAI 02. LA BATALLA DE DAGU  </t>
  </si>
  <si>
    <t xml:space="preserve">LAO WAI 03. LA CAIDA DEL PALACIO DE VERANO  </t>
  </si>
  <si>
    <t xml:space="preserve">LAS GUERRAS DE ARRAN 01 LA COMPAÑIA DE LOS DESTERRADOS  </t>
  </si>
  <si>
    <t xml:space="preserve">LAS GUERRAS DE ARRAN 02 DAL'DARUM   </t>
  </si>
  <si>
    <t xml:space="preserve">LAS TIERRAS DE OGON 01  </t>
  </si>
  <si>
    <t xml:space="preserve">EL LEGADO DEL RON   </t>
  </si>
  <si>
    <t xml:space="preserve">LOS CUATRO DE BAKER STREET 01   </t>
  </si>
  <si>
    <t xml:space="preserve">LOS CUATRO DE BAKER STREET 02   </t>
  </si>
  <si>
    <t xml:space="preserve">LOS CUATRO DE BAKER STREET 03   </t>
  </si>
  <si>
    <t xml:space="preserve">LOS DOMINANTES  </t>
  </si>
  <si>
    <t xml:space="preserve">MADAME LIVINGSTONE  </t>
  </si>
  <si>
    <t xml:space="preserve">LOS MAESTROS INQUISIDORES 01 OBEYRON / SASMAEL  </t>
  </si>
  <si>
    <t xml:space="preserve">LOS MAESTROS INQUISIDORES 02 NIKOLAI / MIHAEL   </t>
  </si>
  <si>
    <t xml:space="preserve">MILENIO VOL. 1  </t>
  </si>
  <si>
    <t xml:space="preserve">MILENIO VOL. 2  </t>
  </si>
  <si>
    <t xml:space="preserve">NEPTUNO. OBRA COMPLETA  </t>
  </si>
  <si>
    <t xml:space="preserve">NEVADA 01. ESTRELLA SOLITARIA   </t>
  </si>
  <si>
    <t xml:space="preserve">NEVADA 02. RUTA 99  </t>
  </si>
  <si>
    <t xml:space="preserve">NEVADA 03. BLUE CANYON  </t>
  </si>
  <si>
    <t xml:space="preserve">NOS, ANASTASIA R.   </t>
  </si>
  <si>
    <t xml:space="preserve">NOTRE DAME  </t>
  </si>
  <si>
    <t xml:space="preserve">NOTTINGHAM 01. EL RESCATE DEL REY   </t>
  </si>
  <si>
    <t xml:space="preserve">NOTTINGHAM 02. LA PERSECUCION   </t>
  </si>
  <si>
    <t xml:space="preserve">ORCOS Y GOBLINS 05: SILENCIO / DUNNRAK  </t>
  </si>
  <si>
    <t xml:space="preserve">ORCOS Y GOBLINS 06: KRONAN / PESTE  </t>
  </si>
  <si>
    <t xml:space="preserve">ORCOS Y GOBLINS 07: KROR'NYR / SHAAKA   </t>
  </si>
  <si>
    <t xml:space="preserve">ORCOS Y GOBLINS 08: MACHACADOR/MOROGG   </t>
  </si>
  <si>
    <t xml:space="preserve">ORCOS Y GOBLINS 09: AZH RR. LA MANADA   </t>
  </si>
  <si>
    <t xml:space="preserve">ORCOS Y GOBLINS 10: NERROM/KOBO Y MITH  </t>
  </si>
  <si>
    <t xml:space="preserve">ORCOS Y GOBLINS 11: ORAK/CARNE MUERTA   </t>
  </si>
  <si>
    <t xml:space="preserve">ORO BAJO LA NIEVE   </t>
  </si>
  <si>
    <t xml:space="preserve">EN LA PALMA DEL DIABLO  </t>
  </si>
  <si>
    <t xml:space="preserve">PINKERTON   </t>
  </si>
  <si>
    <t xml:space="preserve">PIONEROS DEL NUEVO MUNDO 5: EL GRAN ENCUENTRO  (INTEGRAL)   </t>
  </si>
  <si>
    <t xml:space="preserve">POCAHONTAS  </t>
  </si>
  <si>
    <t xml:space="preserve">PROMETEO INTEGRAL  VOL. 1   </t>
  </si>
  <si>
    <t xml:space="preserve">EL REY MONO 01  </t>
  </si>
  <si>
    <t xml:space="preserve">EL REY MONO 02  </t>
  </si>
  <si>
    <t xml:space="preserve">CRONICAS DE RONCESVALLES 01. LA LEYENDA DE ROLDAN   </t>
  </si>
  <si>
    <t xml:space="preserve">CRONICAS DE RONCESVALLES 02. MUNJOIE!   </t>
  </si>
  <si>
    <t xml:space="preserve">LA SABIDURIA DE LOS MITOS: JASON Y EL VELLOCINO DE ORO  </t>
  </si>
  <si>
    <t xml:space="preserve">SAMURAI 02: LA ISLA SIN NOMBRE  </t>
  </si>
  <si>
    <t xml:space="preserve">SAMURAI 03: EL OJO DEL DRAGON   </t>
  </si>
  <si>
    <t xml:space="preserve">SAUVAGE 01  </t>
  </si>
  <si>
    <t xml:space="preserve">SAUVAGE 02  </t>
  </si>
  <si>
    <t xml:space="preserve">SENSEI  </t>
  </si>
  <si>
    <t xml:space="preserve">LA SERPIENTE Y LA LANZA 01  </t>
  </si>
  <si>
    <t xml:space="preserve">LA SERPIENTE Y LA LANZA 02  </t>
  </si>
  <si>
    <t xml:space="preserve">SHERLOCK HOLMES: CRIME ALLEYS   </t>
  </si>
  <si>
    <t xml:space="preserve">SHERLOCK HOLMES. LAS CRONICAS DE MORIARTY   </t>
  </si>
  <si>
    <t xml:space="preserve">SHERLOCK HOLMES SOCIETY 01  </t>
  </si>
  <si>
    <t xml:space="preserve">SHERLOCK HOLMES SOCIETY 02  </t>
  </si>
  <si>
    <t xml:space="preserve">SHERLOCK HOLMES SOCIETY 03  </t>
  </si>
  <si>
    <t xml:space="preserve">SHERLOCK HOLMES Y LOS VAMPIROS DE LONDRES   </t>
  </si>
  <si>
    <t xml:space="preserve">SIR NIGEL INTEGRAL  </t>
  </si>
  <si>
    <t>SLAINE:  EL MATADEMONIOS</t>
  </si>
  <si>
    <t xml:space="preserve">TARZAN 01.  EL SEÑOR DE LA JUNGLA   </t>
  </si>
  <si>
    <t xml:space="preserve">TARZAN 02: EL REGRESO DEL SEÑOR DE LA JUNGLA (JOE KUBERT)   </t>
  </si>
  <si>
    <t xml:space="preserve">TARZAN 03: EL HOMBRE LEON (JOE KUBERT)  </t>
  </si>
  <si>
    <t xml:space="preserve">TARZAN: 1931-1937: LAS PAGINAS DOMINICALES  </t>
  </si>
  <si>
    <t xml:space="preserve">EL TERCER HIJO DE ROMA: VOLUMEN 01  </t>
  </si>
  <si>
    <t xml:space="preserve">EL TERCER HIJO DE ROMA: VOLUMEN 02  </t>
  </si>
  <si>
    <t xml:space="preserve">TEXAS JACK  </t>
  </si>
  <si>
    <t xml:space="preserve">EN LAS TIERRAS DE HORUS 01  </t>
  </si>
  <si>
    <t xml:space="preserve">TINIEBLAS (NUEVA EDICION)   </t>
  </si>
  <si>
    <t xml:space="preserve">TRACKERS 01. EL ARMA PERDIDA DE LOS DIOSES  </t>
  </si>
  <si>
    <t xml:space="preserve">TRACKERS 02. LEGADO DE SANGRE   </t>
  </si>
  <si>
    <t xml:space="preserve">TRACKERS 03. LA ULTIMA CACERIA  </t>
  </si>
  <si>
    <t xml:space="preserve">EL TREN DE LOS HUERFANOS 01. JIM Y HARVEY   </t>
  </si>
  <si>
    <t xml:space="preserve">EL TRONO DE ARCILLA 01  </t>
  </si>
  <si>
    <t xml:space="preserve">EL TRONO DE ARCILLA 02  </t>
  </si>
  <si>
    <t xml:space="preserve">TROLLS DE TROY VOL. 01  </t>
  </si>
  <si>
    <t xml:space="preserve">TROYA: LOS MISTERIOS DE SAMOTRACIA  </t>
  </si>
  <si>
    <t xml:space="preserve">LA TUMBA DE ALEJANDRO   </t>
  </si>
  <si>
    <t xml:space="preserve">U.C.C. DOLORES 02. LOS HUERFANOS DE FORT MESSAOUD   </t>
  </si>
  <si>
    <t xml:space="preserve">URBAN   </t>
  </si>
  <si>
    <t xml:space="preserve">VALOIS 02. DI DEUS PRO NOBIS, QUIS CONTRA NOS?  </t>
  </si>
  <si>
    <t xml:space="preserve">VENENO 01   </t>
  </si>
  <si>
    <t xml:space="preserve">VERDUN 01 (2a EDICION)  </t>
  </si>
  <si>
    <t xml:space="preserve">VERDUN 02   </t>
  </si>
  <si>
    <t xml:space="preserve">VON BRAUN. LA CARA OCULTA DE LA LUNA (2ª EDICION)   </t>
  </si>
  <si>
    <t xml:space="preserve">WEST LEGENDS 02. BILLY THE KID  </t>
  </si>
  <si>
    <t xml:space="preserve">WEST LEGENDS 03. SITTING BULL   </t>
  </si>
  <si>
    <t xml:space="preserve">WEST LEGENDS 04. BUFFALO BILL   </t>
  </si>
  <si>
    <t xml:space="preserve">WEST LEGENDS 05. WILD BILL HICKOK   </t>
  </si>
  <si>
    <t xml:space="preserve">WILLIAM ADAMS, SAMURAI  </t>
  </si>
  <si>
    <t xml:space="preserve">WOLLODRIN 03: AQUEL QUE DUERME  </t>
  </si>
  <si>
    <t xml:space="preserve">WOLLODRIN 04: LAS LLAMAS DE WFFNIR  </t>
  </si>
  <si>
    <t xml:space="preserve">ZOMBICIDE: DIA UNO  </t>
  </si>
  <si>
    <t xml:space="preserve">ZOMBICIDE: INVADER  </t>
  </si>
  <si>
    <t xml:space="preserve">AFTER SCHOOL ETUDE 01   </t>
  </si>
  <si>
    <t xml:space="preserve">AFTER SCHOOL ETUDE 02   </t>
  </si>
  <si>
    <t xml:space="preserve">AIEN CATHARSIS  </t>
  </si>
  <si>
    <t xml:space="preserve">AMEMONOS HASTA EL AMANECER 01   </t>
  </si>
  <si>
    <t xml:space="preserve">AMOR A TRES BANDAS  </t>
  </si>
  <si>
    <t xml:space="preserve">ANN ES ANN 01   </t>
  </si>
  <si>
    <t xml:space="preserve">ANN ES ANN 02   </t>
  </si>
  <si>
    <t xml:space="preserve">ANN ES ANN 03   </t>
  </si>
  <si>
    <t xml:space="preserve">JOE DEL MAÑANA (ASHITA NO JOE) 01   </t>
  </si>
  <si>
    <t xml:space="preserve">JOE DEL MAÑANA (ASHITA NO JOE) 02   </t>
  </si>
  <si>
    <t xml:space="preserve">JOE DEL MAÑANA (ASHITA NO JOE) 03   </t>
  </si>
  <si>
    <t xml:space="preserve">JOE DEL MAÑANA (ASHITA NO JOE) 04   </t>
  </si>
  <si>
    <t xml:space="preserve">ATTACKER YOU! : DOS FUERA DE SERIE 01   </t>
  </si>
  <si>
    <t xml:space="preserve">ATTACKER YOU! : DOS FUERA DE SERIE 02   </t>
  </si>
  <si>
    <t xml:space="preserve">ATTACKER YOU! : DOS FUERA DE SERIE 03   </t>
  </si>
  <si>
    <t xml:space="preserve">BLADE GIRL LA PARATLETA 01  </t>
  </si>
  <si>
    <t xml:space="preserve">BLADE GIRL LA PARATLETA 02  </t>
  </si>
  <si>
    <t xml:space="preserve">BLADE GIRL LA PARATLETA 03  </t>
  </si>
  <si>
    <t xml:space="preserve">BUSCADORES DE CADAVERES 01  </t>
  </si>
  <si>
    <t xml:space="preserve">BUSCADORES DE CADAVERES 02  </t>
  </si>
  <si>
    <t>978-84-10294-79-0</t>
  </si>
  <si>
    <t xml:space="preserve">BUSCADORES DE CADAVERES 03  </t>
  </si>
  <si>
    <t xml:space="preserve">BAJO EL CIELO AZUL DE LORIENT   </t>
  </si>
  <si>
    <t xml:space="preserve">CITY HUNTER 01  </t>
  </si>
  <si>
    <t xml:space="preserve">CITY HUNTER 02  </t>
  </si>
  <si>
    <t xml:space="preserve">CITY HUNTER 03  </t>
  </si>
  <si>
    <t xml:space="preserve">CITY HUNTER 04  </t>
  </si>
  <si>
    <t xml:space="preserve">CITY HUNTER 05  </t>
  </si>
  <si>
    <t xml:space="preserve">CITY HUNTER 06  </t>
  </si>
  <si>
    <t xml:space="preserve">CITY HUNTER 07  </t>
  </si>
  <si>
    <t xml:space="preserve">CITY HUNTER 08  </t>
  </si>
  <si>
    <t xml:space="preserve">CITY HUNTER 09  </t>
  </si>
  <si>
    <t xml:space="preserve">CITY HUNTER 10  </t>
  </si>
  <si>
    <t xml:space="preserve">CITY HUNTER 11  </t>
  </si>
  <si>
    <t xml:space="preserve">CITY HUNTER 12  </t>
  </si>
  <si>
    <t xml:space="preserve">CITY HUNTER 13  </t>
  </si>
  <si>
    <t xml:space="preserve">CITY HUNTER 14  </t>
  </si>
  <si>
    <t xml:space="preserve">CITY HUNTER 15  </t>
  </si>
  <si>
    <t xml:space="preserve">CITY HUNTER 16  </t>
  </si>
  <si>
    <t xml:space="preserve">CITY HUNTER 17  </t>
  </si>
  <si>
    <t xml:space="preserve">CITY HUNTER 18  </t>
  </si>
  <si>
    <t xml:space="preserve">CITY HUNTER 19  </t>
  </si>
  <si>
    <t xml:space="preserve">CITY HUNTER 20  </t>
  </si>
  <si>
    <t xml:space="preserve">CITY HUNTER 21  </t>
  </si>
  <si>
    <t xml:space="preserve">CITY HUNTER 22  </t>
  </si>
  <si>
    <t xml:space="preserve">CITY HUNTER 23  </t>
  </si>
  <si>
    <t xml:space="preserve">CITY HUNTER 24  </t>
  </si>
  <si>
    <t xml:space="preserve">CITY HUNTER 25  </t>
  </si>
  <si>
    <t xml:space="preserve">CITY HUNTER 26  </t>
  </si>
  <si>
    <t xml:space="preserve">CITY HUNTER 27  </t>
  </si>
  <si>
    <t xml:space="preserve">CITY HUNTER 28  </t>
  </si>
  <si>
    <t>978-84-10294-64-6</t>
  </si>
  <si>
    <t xml:space="preserve">CITY HUNTER 29  </t>
  </si>
  <si>
    <t xml:space="preserve">¿COMO LLAMARLO SI NO PUEDES DECIR QUE ES AMOR?  </t>
  </si>
  <si>
    <t>978-84-10294-76-9</t>
  </si>
  <si>
    <t xml:space="preserve">CRACKSTAR   </t>
  </si>
  <si>
    <t>978-84-10294-44-8</t>
  </si>
  <si>
    <t>CRIMSON SPELL 02</t>
  </si>
  <si>
    <t xml:space="preserve">CUANDO NOS DESPEDIMOS DE LAS BICICLETAS 01  </t>
  </si>
  <si>
    <t xml:space="preserve">CUANDO NOS DESPEDIMOS DE LAS BICICLETAS 02  </t>
  </si>
  <si>
    <t xml:space="preserve">DEJAME ODIARTE 03   </t>
  </si>
  <si>
    <t xml:space="preserve">DEJAME ODIARTE 04   </t>
  </si>
  <si>
    <t xml:space="preserve">DEJAME ODIARTE 01   </t>
  </si>
  <si>
    <t xml:space="preserve">DEJAME ODIARTE 02   </t>
  </si>
  <si>
    <t xml:space="preserve">DINOSAN VOL 01  </t>
  </si>
  <si>
    <t xml:space="preserve">DINOSAN VOL 02  </t>
  </si>
  <si>
    <t xml:space="preserve">DINOSAN VOL 03  </t>
  </si>
  <si>
    <t xml:space="preserve">DINOSAN VOL 04  </t>
  </si>
  <si>
    <t xml:space="preserve">EL DEMONIO Y LA SERPIENTE   </t>
  </si>
  <si>
    <t xml:space="preserve">EL FIN DEL MUNDO DE LAS BRUJAS 01   </t>
  </si>
  <si>
    <t xml:space="preserve">EL FIN DEL MUNDO DE LAS BRUJAS 02   </t>
  </si>
  <si>
    <t xml:space="preserve">EL FIN DEL MUNDO DE LAS BRUJAS 03   </t>
  </si>
  <si>
    <t xml:space="preserve">EL TALLER DEL MAGO SYLVAIN  </t>
  </si>
  <si>
    <t xml:space="preserve">ESTA NOCHE TE CHUPARE LA SANGRE 01  </t>
  </si>
  <si>
    <t>978-84-19986-79-5</t>
  </si>
  <si>
    <t xml:space="preserve">ESTA NOCHE TE CHUPARE LA SANGRE 02  </t>
  </si>
  <si>
    <t xml:space="preserve">LA FLOR QUE PARECIA BAILAR  </t>
  </si>
  <si>
    <t xml:space="preserve">LAS FLORES DEL MAR EGEO 01  </t>
  </si>
  <si>
    <t xml:space="preserve">LAS FLORES DEL MAR EGEO 02  </t>
  </si>
  <si>
    <t xml:space="preserve">LAS FLORES DEL MAR EGEO 03  </t>
  </si>
  <si>
    <t xml:space="preserve">FORMEMOS UNA FAMILIA!   </t>
  </si>
  <si>
    <t xml:space="preserve">GERICAULT   </t>
  </si>
  <si>
    <t xml:space="preserve">GOODBYE TO DESTINY 01   </t>
  </si>
  <si>
    <t xml:space="preserve">GOODBYE TO DESTINY 02   </t>
  </si>
  <si>
    <t xml:space="preserve">GOODBYE, MY ROSE GARDEN 01  </t>
  </si>
  <si>
    <t xml:space="preserve">GOODBYE, MY ROSE GARDEN 02  </t>
  </si>
  <si>
    <t xml:space="preserve">GOODBYE, MY ROSE GARDEN 03  </t>
  </si>
  <si>
    <t xml:space="preserve">HAPPYLAND   </t>
  </si>
  <si>
    <t xml:space="preserve">LA CANCION DEL AMANECER 01  </t>
  </si>
  <si>
    <t xml:space="preserve">LA CANCION DEL AMANECER 02  </t>
  </si>
  <si>
    <t xml:space="preserve">LA CANCION DEL AMANECER 03  </t>
  </si>
  <si>
    <t xml:space="preserve">LA CANCION DEL AMANECER 04  </t>
  </si>
  <si>
    <t xml:space="preserve">LA FLOR DE OTRO JARDIN  </t>
  </si>
  <si>
    <t xml:space="preserve">LA HISTORIA DE LOS PADRES DE SHIMA 01   </t>
  </si>
  <si>
    <t xml:space="preserve">LA HISTORIA DE LOS PADRES DE SHIMA 02   </t>
  </si>
  <si>
    <t>978-84-10294-90-5</t>
  </si>
  <si>
    <t>LA MACARRA Y LA NUEVA 02</t>
  </si>
  <si>
    <t xml:space="preserve">LLENATE DE MI   </t>
  </si>
  <si>
    <t xml:space="preserve">MAGICAL GIRL HOLY SHIT 01   </t>
  </si>
  <si>
    <t xml:space="preserve">MAGICAL GIRL HOLY SHIT 02   </t>
  </si>
  <si>
    <t xml:space="preserve">MAGICAL GIRL HOLY SHIT 03   </t>
  </si>
  <si>
    <t xml:space="preserve">MAGICAL GIRL HOLY SHIT 04   </t>
  </si>
  <si>
    <t xml:space="preserve">MAGICAL GIRL HOLY SHIT 05   </t>
  </si>
  <si>
    <t xml:space="preserve">MAGICAL GIRL HOLY SHIT 06   </t>
  </si>
  <si>
    <t xml:space="preserve">MAGICAL GIRL HOLY SHIT 07   </t>
  </si>
  <si>
    <t xml:space="preserve">MAGICAL GIRL HOLY SHIT 08   </t>
  </si>
  <si>
    <t xml:space="preserve">MAGICAL GIRL HOLY SHIT 09   </t>
  </si>
  <si>
    <t xml:space="preserve">MAGICAL GIRL HOLY SHIT 10   </t>
  </si>
  <si>
    <t xml:space="preserve">MAGICAL GIRL HOLY SHIT 11   </t>
  </si>
  <si>
    <t xml:space="preserve">MAS QUE AMIGOS  </t>
  </si>
  <si>
    <t xml:space="preserve">PICHI PICHI PITCH AQUA 01   </t>
  </si>
  <si>
    <t xml:space="preserve">PICHI PICHI PITCH AQUA 02   </t>
  </si>
  <si>
    <t xml:space="preserve">PICHI PICHI PITCH AQUA 03   </t>
  </si>
  <si>
    <t>MI NUEVA VIDA COMO VILLANA 01 TODOS  LOS CAMINOS ME CONDENAN</t>
  </si>
  <si>
    <t>MI NUEVA VIDA COMO VILLANA 02 TODOS  LOS CAMINOS ME CONDENAN</t>
  </si>
  <si>
    <t>MI NUEVA VIDA COMO VILLANA 03 TODOS  LOS CAMINOS ME CONDENAN</t>
  </si>
  <si>
    <t>MI NUEVA VIDA COMO VILLANA 04 TODOS  LOS CAMINOS ME CONDENAN</t>
  </si>
  <si>
    <t>MI NUEVA VIDA COMO VILLANA 05 TODOS  LOS CAMINOS ME CONDENAN</t>
  </si>
  <si>
    <t>MI NUEVA VIDA COMO VILLANA 06 TODOS  LOS CAMINOS ME CONDENAN</t>
  </si>
  <si>
    <t>978-84-10294-50-9</t>
  </si>
  <si>
    <t xml:space="preserve">MOMO Y MANJI 01 </t>
  </si>
  <si>
    <t xml:space="preserve">NECTAR 01   </t>
  </si>
  <si>
    <t xml:space="preserve">NECTAR 02   </t>
  </si>
  <si>
    <t>978-84-10294-24-0</t>
  </si>
  <si>
    <t xml:space="preserve">NECTAR 03   </t>
  </si>
  <si>
    <t xml:space="preserve">NINA DEL REINO DE LAS ESTRELLAS 01  </t>
  </si>
  <si>
    <t xml:space="preserve">NINA DEL REINO DE LAS ESTRELLAS 02  </t>
  </si>
  <si>
    <t xml:space="preserve">NINA DEL REINO DE LAS ESTRELLAS 03  </t>
  </si>
  <si>
    <t xml:space="preserve">NINA DEL REINO DE LAS ESTRELLAS 04  </t>
  </si>
  <si>
    <t xml:space="preserve">NINA DEL REINO DE LAS ESTRELLAS 05  </t>
  </si>
  <si>
    <t xml:space="preserve">NINA DEL REINO DE LAS ESTRELLAS 06  </t>
  </si>
  <si>
    <t xml:space="preserve">NO ME ENAMORARE DE UN EGOISTA   </t>
  </si>
  <si>
    <t xml:space="preserve">NOSOTROS AL DESNUDO 01  </t>
  </si>
  <si>
    <t>978-84-10294-32-5</t>
  </si>
  <si>
    <t xml:space="preserve">NOSOTROS AL DESNUDO 02  </t>
  </si>
  <si>
    <t xml:space="preserve">NUESTRA VUELTA AL MUNDO 01  </t>
  </si>
  <si>
    <t xml:space="preserve">NUESTRA VUELTA AL MUNDO 02  </t>
  </si>
  <si>
    <t xml:space="preserve">NUESTRA VUELTA AL MUNDO 03  </t>
  </si>
  <si>
    <t xml:space="preserve">NUESTRA VUELTA AL MUNDO 04  </t>
  </si>
  <si>
    <t>978-84-10294-62-2</t>
  </si>
  <si>
    <t xml:space="preserve">OTRA NOCHE EN SOLEDAD   </t>
  </si>
  <si>
    <t xml:space="preserve">PAPA PIERNAS LARGAS / QUERIDO ENEMIGO   </t>
  </si>
  <si>
    <t xml:space="preserve">PELEA DE SABLES 01  </t>
  </si>
  <si>
    <t xml:space="preserve">PELEA DE SABLES 02  </t>
  </si>
  <si>
    <t xml:space="preserve">POR MAS QUE PASE EL TIEMPO 01   </t>
  </si>
  <si>
    <t xml:space="preserve">POR MAS QUE PASE EL TIEMPO 02   </t>
  </si>
  <si>
    <t xml:space="preserve">POR MAS QUE PASE EL TIEMPO 04   </t>
  </si>
  <si>
    <t xml:space="preserve">POR MAS QUE PASE EL TIEMPO 05   </t>
  </si>
  <si>
    <t xml:space="preserve">POR MAS QUE PASE EL TIEMPO 06   </t>
  </si>
  <si>
    <t xml:space="preserve">POR MAS QUE PASE EL TIEMPO 03 (EDICION CORREGIDA)   </t>
  </si>
  <si>
    <t xml:space="preserve">POWDER SNOW MELANCHOLY 01   </t>
  </si>
  <si>
    <t xml:space="preserve">POWDER SNOW MELANCHOLY 02   </t>
  </si>
  <si>
    <t xml:space="preserve">PREMIER MUGUET 01   </t>
  </si>
  <si>
    <t xml:space="preserve">PREMIER MUGUET 02   </t>
  </si>
  <si>
    <t xml:space="preserve">LA PRINCESA BIBLIOFILA 01   </t>
  </si>
  <si>
    <t xml:space="preserve">LA PRINCESA BIBLIOFILA 02   </t>
  </si>
  <si>
    <t xml:space="preserve">LA PRINCESA BIBLIOFILA 03   </t>
  </si>
  <si>
    <t xml:space="preserve">LA PRINCESA BIBLIOFILA 04   </t>
  </si>
  <si>
    <t xml:space="preserve">LA PRINCESA BIBLIOFILA 05   </t>
  </si>
  <si>
    <t>978-84-10294-28-8</t>
  </si>
  <si>
    <t xml:space="preserve">QUERIDO HERMANO 01  </t>
  </si>
  <si>
    <t xml:space="preserve">REINETA. LA MANZANA DORADA  </t>
  </si>
  <si>
    <t xml:space="preserve">REPLAY  </t>
  </si>
  <si>
    <t xml:space="preserve">EL RUISEÑOR DEL SOL DE MEDIANOCHE   </t>
  </si>
  <si>
    <t xml:space="preserve">SCARLET SECRET 01   </t>
  </si>
  <si>
    <t>978-84-10294-84-4</t>
  </si>
  <si>
    <t xml:space="preserve">SIGNOS DE AFECTO 08 </t>
  </si>
  <si>
    <t xml:space="preserve">SMILEY 01   </t>
  </si>
  <si>
    <t xml:space="preserve">SMILEY 02   </t>
  </si>
  <si>
    <t>978-84-10294-40-0</t>
  </si>
  <si>
    <t xml:space="preserve">SMILEY 03   </t>
  </si>
  <si>
    <t xml:space="preserve">UN BESO PARA CORROMPER AL INOCENTE  </t>
  </si>
  <si>
    <t xml:space="preserve">VIVIENDO CON MATSUNAGA 01   </t>
  </si>
  <si>
    <t xml:space="preserve">VIVIENDO CON MATSUNAGA 02   </t>
  </si>
  <si>
    <t xml:space="preserve">VIVIENDO CON MATSUNAGA 03   </t>
  </si>
  <si>
    <t xml:space="preserve">VIVIENDO CON MATSUNAGA 04   </t>
  </si>
  <si>
    <t xml:space="preserve">VIVIENDO CON MATSUNAGA 05   </t>
  </si>
  <si>
    <t xml:space="preserve">VIVIENDO CON MATSUNAGA 06   </t>
  </si>
  <si>
    <t xml:space="preserve">ZOMBIE HIDE SEX 01  </t>
  </si>
  <si>
    <t xml:space="preserve">ZOMBIE HIDE SEX 02  </t>
  </si>
  <si>
    <t xml:space="preserve">ZOMBIE HIDE SEX 03  </t>
  </si>
  <si>
    <t xml:space="preserve">ZOMBIE HIDE SEX 04  </t>
  </si>
  <si>
    <t xml:space="preserve">ZOMBIE HIDE SEX 05  </t>
  </si>
  <si>
    <t>9788416636464</t>
  </si>
  <si>
    <t>¡batalla ninja en tierra de nieve!</t>
  </si>
  <si>
    <t>9788411408493</t>
  </si>
  <si>
    <t>1.IN THE APARTMENT.(MANGA BOYS LOVE)</t>
  </si>
  <si>
    <t>Etsuko</t>
  </si>
  <si>
    <t>9788491467311</t>
  </si>
  <si>
    <t>20TH CENTURY BOYS 2</t>
  </si>
  <si>
    <t>9788411408615</t>
  </si>
  <si>
    <t>3.LAVANDERIA DE MINATO, LA.(MANGA BOYS LOVE)</t>
  </si>
  <si>
    <t>9788415480044</t>
  </si>
  <si>
    <t>Bastard!! Complete Edition</t>
  </si>
  <si>
    <t>Kazushi Hagiwara</t>
  </si>
  <si>
    <t>9788411406604</t>
  </si>
  <si>
    <t>Bermuda</t>
  </si>
  <si>
    <t>9788413415871</t>
  </si>
  <si>
    <t>Beyond the Clouds nº 02</t>
  </si>
  <si>
    <t>9788468476919</t>
  </si>
  <si>
    <t>Billy Bat</t>
  </si>
  <si>
    <t>9788416090174</t>
  </si>
  <si>
    <t>Bola de drac Z</t>
  </si>
  <si>
    <t>9788411406048</t>
  </si>
  <si>
    <t>CREEPY N 02/29</t>
  </si>
  <si>
    <t>9788416090105</t>
  </si>
  <si>
    <t>Darth plagueis</t>
  </si>
  <si>
    <t>9788468470825</t>
  </si>
  <si>
    <t>Detective Conan (vol.2)</t>
  </si>
  <si>
    <t>9788411403603</t>
  </si>
  <si>
    <t>Don Dracula (Tezuka)</t>
  </si>
  <si>
    <t>9788416244034</t>
  </si>
  <si>
    <t>Doraemon</t>
  </si>
  <si>
    <t>9788416244027</t>
  </si>
  <si>
    <t>9788416244041</t>
  </si>
  <si>
    <t>9788416401895</t>
  </si>
  <si>
    <t>Dr.Slump</t>
  </si>
  <si>
    <t>9788491467687</t>
  </si>
  <si>
    <t>DRAGON BALL SERIE ROJA 221</t>
  </si>
  <si>
    <t>9788491731375</t>
  </si>
  <si>
    <t>DRAGÓN BALL SERIE ROJA 225</t>
  </si>
  <si>
    <t>9788416543212</t>
  </si>
  <si>
    <t>DULCE HOGAR DE CHI 2</t>
  </si>
  <si>
    <t>9788416636174</t>
  </si>
  <si>
    <t>EL NIÑO Y LA BESTIA</t>
  </si>
  <si>
    <t>9788491462231</t>
  </si>
  <si>
    <t>ENCICLOPEDIA SUPER MARIO BROS 30ª ANIVERSARIO</t>
  </si>
  <si>
    <t>9788411401272</t>
  </si>
  <si>
    <t>Final Fantasy VII Remake Ultimania artbook</t>
  </si>
  <si>
    <t>9788415480846</t>
  </si>
  <si>
    <t>From hell</t>
  </si>
  <si>
    <t>9788467479317</t>
  </si>
  <si>
    <t>Garfield nº1</t>
  </si>
  <si>
    <t>9788467479324</t>
  </si>
  <si>
    <t>Garfield nº2</t>
  </si>
  <si>
    <t>9788491738558</t>
  </si>
  <si>
    <t>GRAVITY FALLS 1</t>
  </si>
  <si>
    <t>9788491738572</t>
  </si>
  <si>
    <t>Gravity Falls nº 03/05</t>
  </si>
  <si>
    <t>9788491737063</t>
  </si>
  <si>
    <t>GUNNM MARS CHRONICLE 3</t>
  </si>
  <si>
    <t>9788491740483</t>
  </si>
  <si>
    <t>I''S KANZENBAN 2</t>
  </si>
  <si>
    <t>9788413410838</t>
  </si>
  <si>
    <t>Joe Hill: Integral Novela Gráfica</t>
  </si>
  <si>
    <t>Hill, Joe</t>
  </si>
  <si>
    <t>9788413410920</t>
  </si>
  <si>
    <t>La Mennulara</t>
  </si>
  <si>
    <t>Hornby, Simonetta Agnello</t>
  </si>
  <si>
    <t>9788411123792</t>
  </si>
  <si>
    <t>Lady Snowblood nº 01 (NE)</t>
  </si>
  <si>
    <t>9788411123822</t>
  </si>
  <si>
    <t>Lady Snowblood nº 02 (NE)</t>
  </si>
  <si>
    <t>9788411404914</t>
  </si>
  <si>
    <t>Las muchas muertes de Laila Starr</t>
  </si>
  <si>
    <t>RAM V</t>
  </si>
  <si>
    <t>9789569994524</t>
  </si>
  <si>
    <t>LOS FANTASMAS DE PINOCHET</t>
  </si>
  <si>
    <t>VEGA ENCINA, FÉLIX/ ORTEGA, FRANCISCO</t>
  </si>
  <si>
    <t>9788413416298</t>
  </si>
  <si>
    <t>Naoki Urasawa: Guía Oficial</t>
  </si>
  <si>
    <t>9788491736714</t>
  </si>
  <si>
    <t>NOBTIA Y LOS DIOSES DEL VIENTO</t>
  </si>
  <si>
    <t>9788468480114</t>
  </si>
  <si>
    <t>One piece nº1 especial</t>
  </si>
  <si>
    <t>9788411401807</t>
  </si>
  <si>
    <t>One Piece: Las recetas de Sanji</t>
  </si>
  <si>
    <t>9788411403498</t>
  </si>
  <si>
    <t>Record of Lodoss War La Dama de Faris integral</t>
  </si>
  <si>
    <t>9788491735465</t>
  </si>
  <si>
    <t>Red Sonja nº 04/05</t>
  </si>
  <si>
    <t>Chu, Amy</t>
  </si>
  <si>
    <t>9788416401901</t>
  </si>
  <si>
    <t>Saint Seiya</t>
  </si>
  <si>
    <t>9788491730682</t>
  </si>
  <si>
    <t>Snoopy y Carlitos 1999-2000 nº 25/25</t>
  </si>
  <si>
    <t>9788413411514</t>
  </si>
  <si>
    <t>Star Wars Darth Vader Lord Oscuro Tomo nº 02/04</t>
  </si>
  <si>
    <t>9788413415963</t>
  </si>
  <si>
    <t>Star Wars Kanan Integral</t>
  </si>
  <si>
    <t>Larraz, Pepe</t>
  </si>
  <si>
    <t>9788416308040</t>
  </si>
  <si>
    <t>The last of us:sueños americanos</t>
  </si>
  <si>
    <t>Druckmann, Neil</t>
  </si>
  <si>
    <t>9788491735694</t>
  </si>
  <si>
    <t>Transformers Marvel UK nº 03/08</t>
  </si>
  <si>
    <t>9788491468004</t>
  </si>
  <si>
    <t>Transformers More than meets the eye nº 05/05</t>
  </si>
  <si>
    <t>Milne, Alex</t>
  </si>
  <si>
    <t>9788491730309</t>
  </si>
  <si>
    <t>USAGY YOJIMBO Y LAS TORTUGAS NINJA</t>
  </si>
  <si>
    <t>9788411409711</t>
  </si>
  <si>
    <t>VALS DE LOS GRANDES ALMACENES</t>
  </si>
  <si>
    <t>MATSUO, HIROMI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</si>
</sst>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quot;€&quot;_-;\-* #,##0.00\ &quot;€&quot;_-;_-* &quot;-&quot;??\ &quot;€&quot;_-;_-@_-"/>
    <numFmt numFmtId="165" formatCode="\ General"/>
    <numFmt numFmtId="166" formatCode="#,##0.00\ &quot;€&quot;"/>
    <numFmt numFmtId="167" formatCode="0\ %"/>
    <numFmt numFmtId="168" formatCode="&quot;$&quot;#,##0"/>
    <numFmt numFmtId="169" formatCode="0.0"/>
  </numFmts>
  <fonts count="90">
    <font>
      <sz val="10"/>
      <name val="Arial"/>
    </font>
    <font>
      <sz val="11"/>
      <color theme="1"/>
      <name val="Calibri"/>
      <family val="2"/>
      <scheme val="minor"/>
    </font>
    <font>
      <sz val="11"/>
      <color theme="1"/>
      <name val="Calibri"/>
      <family val="2"/>
      <scheme val="minor"/>
    </font>
    <font>
      <sz val="11"/>
      <color indexed="9"/>
      <name val="Calibri"/>
      <family val="2"/>
    </font>
    <font>
      <sz val="11"/>
      <color indexed="8"/>
      <name val="Calibri"/>
      <family val="2"/>
    </font>
    <font>
      <b/>
      <sz val="12"/>
      <color indexed="8"/>
      <name val="Calibri"/>
      <family val="2"/>
    </font>
    <font>
      <sz val="10"/>
      <name val="Arial"/>
      <family val="2"/>
    </font>
    <font>
      <u/>
      <sz val="10"/>
      <color indexed="12"/>
      <name val="Arial"/>
      <family val="2"/>
    </font>
    <font>
      <b/>
      <sz val="10"/>
      <color indexed="10"/>
      <name val="Arial"/>
      <family val="2"/>
    </font>
    <font>
      <sz val="8"/>
      <name val="Arial"/>
      <family val="2"/>
    </font>
    <font>
      <b/>
      <sz val="8"/>
      <name val="Arial"/>
      <family val="2"/>
    </font>
    <font>
      <sz val="11"/>
      <color indexed="8"/>
      <name val="Calibri"/>
      <family val="2"/>
      <charset val="1"/>
    </font>
    <font>
      <sz val="10"/>
      <color indexed="8"/>
      <name val="Calibri"/>
      <family val="2"/>
    </font>
    <font>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theme="0"/>
      <name val="Calibri"/>
      <family val="2"/>
      <scheme val="minor"/>
    </font>
    <font>
      <sz val="11"/>
      <color rgb="FF9C0006"/>
      <name val="Calibri"/>
      <family val="2"/>
      <scheme val="minor"/>
    </font>
    <font>
      <sz val="11"/>
      <color rgb="FF9C6500"/>
      <name val="Calibri"/>
      <family val="2"/>
      <scheme val="minor"/>
    </font>
    <font>
      <sz val="12"/>
      <color theme="1"/>
      <name val="Calibri"/>
      <family val="2"/>
      <scheme val="minor"/>
    </font>
    <font>
      <sz val="10"/>
      <color rgb="FF000000"/>
      <name val="Calibri"/>
      <family val="2"/>
      <scheme val="minor"/>
    </font>
    <font>
      <b/>
      <sz val="11"/>
      <color theme="1"/>
      <name val="Calibri"/>
      <family val="2"/>
      <scheme val="minor"/>
    </font>
    <font>
      <b/>
      <sz val="10"/>
      <color rgb="FFFF0000"/>
      <name val="Arial"/>
      <family val="2"/>
    </font>
    <font>
      <sz val="12"/>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sz val="14"/>
      <color theme="1"/>
      <name val="Calibri"/>
      <family val="2"/>
      <scheme val="minor"/>
    </font>
    <font>
      <b/>
      <u/>
      <sz val="10"/>
      <color theme="8" tint="-0.499984740745262"/>
      <name val="Arial"/>
      <family val="2"/>
    </font>
    <font>
      <b/>
      <sz val="12"/>
      <color theme="1"/>
      <name val="Calibri"/>
      <family val="2"/>
      <scheme val="minor"/>
    </font>
    <font>
      <sz val="12"/>
      <name val="Calibri"/>
      <family val="2"/>
    </font>
    <font>
      <sz val="12"/>
      <color theme="1"/>
      <name val="Calibri"/>
      <family val="2"/>
    </font>
    <font>
      <sz val="12"/>
      <color rgb="FF006100"/>
      <name val="Calibri"/>
      <family val="2"/>
    </font>
    <font>
      <b/>
      <sz val="12"/>
      <name val="Calibri"/>
      <family val="2"/>
    </font>
    <font>
      <sz val="12"/>
      <color theme="0"/>
      <name val="Calibri"/>
      <family val="2"/>
      <scheme val="minor"/>
    </font>
    <font>
      <b/>
      <u/>
      <sz val="10"/>
      <color indexed="12"/>
      <name val="Arial"/>
      <family val="2"/>
    </font>
    <font>
      <b/>
      <sz val="12"/>
      <name val="Arial"/>
      <family val="2"/>
    </font>
    <font>
      <b/>
      <sz val="12"/>
      <name val="Calibri"/>
      <family val="2"/>
      <scheme val="minor"/>
    </font>
    <font>
      <b/>
      <sz val="12"/>
      <color indexed="8"/>
      <name val="Calibri"/>
      <family val="2"/>
      <scheme val="minor"/>
    </font>
    <font>
      <sz val="12"/>
      <color indexed="8"/>
      <name val="Calibri"/>
      <family val="2"/>
      <scheme val="minor"/>
    </font>
    <font>
      <b/>
      <sz val="12"/>
      <color indexed="10"/>
      <name val="Calibri"/>
      <family val="2"/>
      <scheme val="minor"/>
    </font>
    <font>
      <b/>
      <sz val="12"/>
      <color indexed="8"/>
      <name val="Arial"/>
      <family val="2"/>
    </font>
    <font>
      <sz val="12"/>
      <name val="Arial"/>
      <family val="2"/>
    </font>
    <font>
      <sz val="12"/>
      <color indexed="8"/>
      <name val="Calibri"/>
      <family val="2"/>
    </font>
    <font>
      <sz val="12"/>
      <color rgb="FFFF0000"/>
      <name val="Calibri"/>
      <family val="2"/>
      <scheme val="minor"/>
    </font>
    <font>
      <sz val="12"/>
      <color rgb="FF0066CC"/>
      <name val="Calibri"/>
      <family val="2"/>
      <scheme val="minor"/>
    </font>
    <font>
      <b/>
      <sz val="12"/>
      <color rgb="FF0066CC"/>
      <name val="Calibri"/>
      <family val="2"/>
      <scheme val="minor"/>
    </font>
    <font>
      <b/>
      <sz val="12"/>
      <color rgb="FF000000"/>
      <name val="Calibri"/>
      <family val="2"/>
      <scheme val="minor"/>
    </font>
    <font>
      <sz val="12"/>
      <color rgb="FF0070C0"/>
      <name val="Calibri"/>
      <family val="2"/>
      <scheme val="minor"/>
    </font>
    <font>
      <sz val="12"/>
      <color rgb="FF000000"/>
      <name val="Calibri"/>
      <family val="2"/>
      <scheme val="minor"/>
    </font>
    <font>
      <b/>
      <sz val="12"/>
      <color rgb="FFFF0000"/>
      <name val="Calibri"/>
      <family val="2"/>
      <scheme val="minor"/>
    </font>
    <font>
      <sz val="12"/>
      <color theme="10"/>
      <name val="Calibri"/>
      <family val="2"/>
      <scheme val="minor"/>
    </font>
    <font>
      <sz val="12"/>
      <color indexed="12"/>
      <name val="Calibri"/>
      <family val="2"/>
      <scheme val="minor"/>
    </font>
    <font>
      <sz val="12"/>
      <color rgb="FF0000FF"/>
      <name val="Calibri"/>
      <family val="2"/>
      <scheme val="minor"/>
    </font>
    <font>
      <sz val="12"/>
      <color rgb="FF263238"/>
      <name val="Calibri"/>
      <family val="2"/>
      <scheme val="minor"/>
    </font>
    <font>
      <sz val="14"/>
      <color rgb="FF006100"/>
      <name val="Calibri"/>
      <family val="2"/>
    </font>
    <font>
      <b/>
      <sz val="20"/>
      <color theme="0"/>
      <name val="Calibri"/>
      <family val="2"/>
      <scheme val="minor"/>
    </font>
    <font>
      <b/>
      <sz val="16"/>
      <name val="Calibri"/>
      <family val="2"/>
    </font>
    <font>
      <sz val="16"/>
      <color theme="1"/>
      <name val="Calibri"/>
      <family val="2"/>
    </font>
    <font>
      <sz val="10"/>
      <color rgb="FF212529"/>
      <name val="Basier Circle"/>
    </font>
    <font>
      <b/>
      <sz val="14"/>
      <name val="Calibri"/>
      <family val="2"/>
    </font>
    <font>
      <sz val="14"/>
      <name val="Calibri"/>
      <family val="2"/>
    </font>
    <font>
      <b/>
      <sz val="18"/>
      <name val="Calibri"/>
      <family val="2"/>
    </font>
    <font>
      <b/>
      <sz val="18"/>
      <color theme="0"/>
      <name val="Calibri"/>
      <family val="2"/>
      <scheme val="minor"/>
    </font>
    <font>
      <sz val="8"/>
      <color indexed="8"/>
      <name val="Arial"/>
      <family val="2"/>
    </font>
    <font>
      <sz val="8"/>
      <color indexed="8"/>
      <name val="Arial"/>
      <family val="2"/>
      <charset val="1"/>
    </font>
    <font>
      <sz val="9"/>
      <name val="Arial"/>
      <family val="2"/>
    </font>
    <font>
      <b/>
      <sz val="8"/>
      <color indexed="8"/>
      <name val="Arial"/>
      <family val="2"/>
    </font>
    <font>
      <sz val="8"/>
      <name val="Arial"/>
      <family val="2"/>
      <charset val="1"/>
    </font>
    <font>
      <b/>
      <sz val="8"/>
      <color indexed="10"/>
      <name val="Arial"/>
      <family val="2"/>
    </font>
    <font>
      <sz val="8"/>
      <color indexed="63"/>
      <name val="Arial"/>
      <family val="2"/>
    </font>
    <font>
      <u/>
      <sz val="10"/>
      <color indexed="49"/>
      <name val="Arial"/>
      <family val="2"/>
    </font>
    <font>
      <b/>
      <sz val="8"/>
      <name val="Arial"/>
      <family val="2"/>
      <charset val="1"/>
    </font>
    <font>
      <sz val="8"/>
      <color indexed="10"/>
      <name val="Arial"/>
      <family val="2"/>
    </font>
    <font>
      <sz val="8"/>
      <color indexed="59"/>
      <name val="Arial"/>
      <family val="2"/>
      <charset val="1"/>
    </font>
    <font>
      <b/>
      <sz val="8"/>
      <color indexed="8"/>
      <name val="Arial"/>
      <family val="2"/>
      <charset val="1"/>
    </font>
    <font>
      <sz val="14"/>
      <color indexed="8"/>
      <name val="Calibri"/>
      <family val="2"/>
      <charset val="1"/>
    </font>
    <font>
      <b/>
      <sz val="14"/>
      <color indexed="19"/>
      <name val="Calibri"/>
      <family val="2"/>
    </font>
    <font>
      <sz val="14"/>
      <color indexed="8"/>
      <name val="Calibri"/>
      <family val="2"/>
    </font>
    <font>
      <b/>
      <sz val="14"/>
      <color indexed="8"/>
      <name val="Calibri"/>
      <family val="2"/>
    </font>
    <font>
      <sz val="14"/>
      <name val="Arial"/>
      <family val="2"/>
    </font>
    <font>
      <b/>
      <sz val="11"/>
      <color indexed="19"/>
      <name val="Calibri"/>
      <family val="2"/>
    </font>
    <font>
      <b/>
      <sz val="13"/>
      <color indexed="19"/>
      <name val="Calibri"/>
      <family val="2"/>
    </font>
    <font>
      <b/>
      <sz val="12"/>
      <color indexed="19"/>
      <name val="Calibri"/>
      <family val="2"/>
    </font>
    <font>
      <b/>
      <sz val="13"/>
      <color indexed="17"/>
      <name val="Calibri"/>
      <family val="2"/>
    </font>
    <font>
      <b/>
      <sz val="11"/>
      <color indexed="8"/>
      <name val="Calibri"/>
      <family val="2"/>
    </font>
    <font>
      <sz val="14"/>
      <name val="Arial"/>
      <family val="2"/>
      <charset val="204"/>
    </font>
    <font>
      <b/>
      <i/>
      <sz val="12"/>
      <color indexed="8"/>
      <name val="Calibri"/>
      <family val="2"/>
    </font>
    <font>
      <i/>
      <sz val="12"/>
      <color indexed="8"/>
      <name val="Calibri"/>
      <family val="2"/>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46"/>
      </patternFill>
    </fill>
    <fill>
      <patternFill patternType="solid">
        <fgColor indexed="51"/>
      </patternFill>
    </fill>
    <fill>
      <patternFill patternType="solid">
        <fgColor indexed="49"/>
      </patternFill>
    </fill>
    <fill>
      <patternFill patternType="solid">
        <fgColor indexed="62"/>
      </patternFill>
    </fill>
    <fill>
      <patternFill patternType="solid">
        <fgColor indexed="11"/>
      </patternFill>
    </fill>
    <fill>
      <patternFill patternType="solid">
        <fgColor indexed="52"/>
      </patternFill>
    </fill>
    <fill>
      <patternFill patternType="solid">
        <fgColor indexed="45"/>
        <bgColor indexed="47"/>
      </patternFill>
    </fill>
    <fill>
      <patternFill patternType="solid">
        <fgColor indexed="9"/>
        <bgColor indexed="26"/>
      </patternFill>
    </fill>
    <fill>
      <patternFill patternType="solid">
        <fgColor theme="6" tint="0.79998168889431442"/>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EB9C"/>
      </patternFill>
    </fill>
    <fill>
      <patternFill patternType="solid">
        <fgColor rgb="FF00B0F0"/>
        <bgColor indexed="64"/>
      </patternFill>
    </fill>
    <fill>
      <patternFill patternType="solid">
        <fgColor rgb="FFFFC000"/>
        <bgColor indexed="57"/>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theme="0"/>
      </patternFill>
    </fill>
    <fill>
      <patternFill patternType="solid">
        <fgColor theme="0"/>
        <bgColor rgb="FFFFFFFF"/>
      </patternFill>
    </fill>
    <fill>
      <patternFill patternType="solid">
        <fgColor theme="0"/>
        <bgColor rgb="FF8DB3E2"/>
      </patternFill>
    </fill>
    <fill>
      <patternFill patternType="solid">
        <fgColor theme="0"/>
        <bgColor rgb="FFC2D69B"/>
      </patternFill>
    </fill>
    <fill>
      <patternFill patternType="solid">
        <fgColor theme="0"/>
        <bgColor rgb="FF95B3D7"/>
      </patternFill>
    </fill>
    <fill>
      <patternFill patternType="solid">
        <fgColor theme="0"/>
        <bgColor rgb="FFB2A1C7"/>
      </patternFill>
    </fill>
    <fill>
      <patternFill patternType="solid">
        <fgColor rgb="FFFFFFFF"/>
        <bgColor rgb="FFFFFFFF"/>
      </patternFill>
    </fill>
    <fill>
      <patternFill patternType="solid">
        <fgColor theme="0" tint="-0.34998626667073579"/>
        <bgColor indexed="64"/>
      </patternFill>
    </fill>
    <fill>
      <patternFill patternType="solid">
        <fgColor theme="2" tint="-0.499984740745262"/>
        <bgColor indexed="64"/>
      </patternFill>
    </fill>
    <fill>
      <patternFill patternType="solid">
        <fgColor indexed="22"/>
        <bgColor indexed="47"/>
      </patternFill>
    </fill>
    <fill>
      <patternFill patternType="solid">
        <fgColor indexed="13"/>
        <bgColor indexed="34"/>
      </patternFill>
    </fill>
    <fill>
      <patternFill patternType="solid">
        <fgColor indexed="52"/>
        <bgColor indexed="51"/>
      </patternFill>
    </fill>
    <fill>
      <patternFill patternType="solid">
        <fgColor indexed="51"/>
        <bgColor indexed="52"/>
      </patternFill>
    </fill>
    <fill>
      <patternFill patternType="solid">
        <fgColor indexed="50"/>
        <bgColor indexed="34"/>
      </patternFill>
    </fill>
    <fill>
      <patternFill patternType="solid">
        <fgColor theme="0"/>
        <bgColor theme="0"/>
      </patternFill>
    </fill>
    <fill>
      <patternFill patternType="solid">
        <fgColor indexed="9"/>
      </patternFill>
    </fill>
  </fills>
  <borders count="4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double">
        <color rgb="FF3F3F3F"/>
      </left>
      <right/>
      <top style="double">
        <color rgb="FF3F3F3F"/>
      </top>
      <bottom style="double">
        <color rgb="FF3F3F3F"/>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40">
    <xf numFmtId="0" fontId="0" fillId="0" borderId="0"/>
    <xf numFmtId="0" fontId="14" fillId="1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15" fillId="13"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 fillId="9" borderId="0" applyNumberFormat="0" applyBorder="0" applyAlignment="0" applyProtection="0"/>
    <xf numFmtId="49" fontId="11" fillId="10" borderId="1">
      <protection locked="0"/>
    </xf>
    <xf numFmtId="0" fontId="16" fillId="16" borderId="0" applyNumberFormat="0" applyBorder="0" applyAlignment="0" applyProtection="0"/>
    <xf numFmtId="0" fontId="17" fillId="17" borderId="5" applyNumberFormat="0" applyAlignment="0" applyProtection="0"/>
    <xf numFmtId="0" fontId="15" fillId="18" borderId="0" applyNumberFormat="0" applyBorder="0" applyAlignment="0" applyProtection="0"/>
    <xf numFmtId="0" fontId="3" fillId="7"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3" fillId="6" borderId="0" applyNumberFormat="0" applyBorder="0" applyAlignment="0" applyProtection="0"/>
    <xf numFmtId="0" fontId="15" fillId="23" borderId="0" applyNumberFormat="0" applyBorder="0" applyAlignment="0" applyProtection="0"/>
    <xf numFmtId="0" fontId="7" fillId="0" borderId="0" applyNumberFormat="0" applyFill="0" applyBorder="0" applyAlignment="0" applyProtection="0">
      <alignment vertical="top"/>
      <protection locked="0"/>
    </xf>
    <xf numFmtId="0" fontId="18" fillId="24" borderId="0" applyNumberFormat="0" applyBorder="0" applyAlignment="0" applyProtection="0"/>
    <xf numFmtId="164" fontId="14" fillId="0" borderId="0" applyFont="0" applyFill="0" applyBorder="0" applyAlignment="0" applyProtection="0"/>
    <xf numFmtId="0" fontId="19" fillId="25" borderId="0" applyNumberFormat="0" applyBorder="0" applyAlignment="0" applyProtection="0"/>
    <xf numFmtId="0" fontId="14" fillId="0" borderId="0"/>
    <xf numFmtId="0" fontId="20" fillId="0" borderId="0"/>
    <xf numFmtId="0" fontId="4" fillId="0" borderId="0"/>
    <xf numFmtId="0" fontId="6" fillId="0" borderId="0"/>
    <xf numFmtId="0" fontId="21" fillId="0" borderId="0"/>
    <xf numFmtId="0" fontId="12" fillId="0" borderId="0" applyNumberFormat="0" applyFill="0" applyBorder="0" applyProtection="0"/>
    <xf numFmtId="167" fontId="6" fillId="0" borderId="0" applyFill="0" applyBorder="0" applyAlignment="0" applyProtection="0"/>
    <xf numFmtId="0" fontId="19" fillId="25"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2" fillId="0" borderId="0"/>
    <xf numFmtId="164" fontId="2" fillId="0" borderId="0" applyFont="0" applyFill="0" applyBorder="0" applyAlignment="0" applyProtection="0"/>
  </cellStyleXfs>
  <cellXfs count="1762">
    <xf numFmtId="0" fontId="0" fillId="0" borderId="0" xfId="0"/>
    <xf numFmtId="0" fontId="14" fillId="0" borderId="0" xfId="27"/>
    <xf numFmtId="0" fontId="4" fillId="0" borderId="0" xfId="29"/>
    <xf numFmtId="0" fontId="6" fillId="0" borderId="0" xfId="30"/>
    <xf numFmtId="0" fontId="8" fillId="0" borderId="0" xfId="30" applyFont="1"/>
    <xf numFmtId="0" fontId="23" fillId="0" borderId="0" xfId="30" applyFont="1"/>
    <xf numFmtId="0" fontId="24" fillId="0" borderId="0" xfId="31" applyFont="1"/>
    <xf numFmtId="0" fontId="25" fillId="0" borderId="0" xfId="27" applyFont="1"/>
    <xf numFmtId="0" fontId="12" fillId="0" borderId="0" xfId="32" applyNumberFormat="1"/>
    <xf numFmtId="168" fontId="27" fillId="0" borderId="2" xfId="0" applyNumberFormat="1" applyFont="1" applyBorder="1"/>
    <xf numFmtId="168" fontId="14" fillId="0" borderId="0" xfId="27" applyNumberFormat="1"/>
    <xf numFmtId="168" fontId="28" fillId="0" borderId="2" xfId="27" applyNumberFormat="1" applyFont="1" applyBorder="1"/>
    <xf numFmtId="168" fontId="24" fillId="0" borderId="0" xfId="31" applyNumberFormat="1" applyFont="1"/>
    <xf numFmtId="168" fontId="0" fillId="0" borderId="0" xfId="0" applyNumberFormat="1"/>
    <xf numFmtId="168" fontId="14" fillId="0" borderId="0" xfId="27" applyNumberFormat="1" applyAlignment="1">
      <alignment horizontal="right"/>
    </xf>
    <xf numFmtId="0" fontId="13" fillId="0" borderId="0" xfId="0" applyFont="1"/>
    <xf numFmtId="168" fontId="13" fillId="0" borderId="0" xfId="0" applyNumberFormat="1" applyFont="1"/>
    <xf numFmtId="168" fontId="6" fillId="0" borderId="0" xfId="30" applyNumberFormat="1" applyAlignment="1">
      <alignment horizontal="right"/>
    </xf>
    <xf numFmtId="168" fontId="6" fillId="0" borderId="0" xfId="30" applyNumberFormat="1"/>
    <xf numFmtId="168" fontId="12" fillId="0" borderId="0" xfId="32" applyNumberFormat="1"/>
    <xf numFmtId="0" fontId="29" fillId="30" borderId="2" xfId="23" applyFont="1" applyFill="1" applyBorder="1" applyAlignment="1" applyProtection="1"/>
    <xf numFmtId="0" fontId="30" fillId="31" borderId="2" xfId="23" applyFont="1" applyFill="1" applyBorder="1" applyAlignment="1" applyProtection="1"/>
    <xf numFmtId="0" fontId="22" fillId="29" borderId="2" xfId="0" applyFont="1" applyFill="1" applyBorder="1"/>
    <xf numFmtId="0" fontId="28" fillId="26" borderId="2" xfId="27" applyFont="1" applyFill="1" applyBorder="1" applyProtection="1">
      <protection locked="0"/>
    </xf>
    <xf numFmtId="49" fontId="5" fillId="27" borderId="2" xfId="27" applyNumberFormat="1" applyFont="1" applyFill="1" applyBorder="1" applyAlignment="1" applyProtection="1">
      <alignment horizontal="center"/>
      <protection locked="0"/>
    </xf>
    <xf numFmtId="0" fontId="14" fillId="0" borderId="0" xfId="27" applyProtection="1">
      <protection locked="0"/>
    </xf>
    <xf numFmtId="0" fontId="9" fillId="0" borderId="0" xfId="30" applyFont="1"/>
    <xf numFmtId="0" fontId="24" fillId="0" borderId="0" xfId="31" applyFont="1" applyProtection="1">
      <protection locked="0"/>
    </xf>
    <xf numFmtId="0" fontId="6" fillId="0" borderId="0" xfId="30" applyProtection="1">
      <protection locked="0"/>
    </xf>
    <xf numFmtId="0" fontId="13" fillId="0" borderId="0" xfId="0" applyFont="1" applyProtection="1">
      <protection locked="0"/>
    </xf>
    <xf numFmtId="0" fontId="12" fillId="0" borderId="0" xfId="32" applyNumberFormat="1" applyProtection="1">
      <protection locked="0"/>
    </xf>
    <xf numFmtId="0" fontId="9" fillId="0" borderId="0" xfId="30" applyFont="1" applyAlignment="1">
      <alignment vertical="center"/>
    </xf>
    <xf numFmtId="0" fontId="6" fillId="0" borderId="0" xfId="30" applyAlignment="1">
      <alignment vertical="center"/>
    </xf>
    <xf numFmtId="0" fontId="6" fillId="0" borderId="0" xfId="30" applyAlignment="1">
      <alignment horizontal="center" vertical="center"/>
    </xf>
    <xf numFmtId="0" fontId="9" fillId="11" borderId="0" xfId="30" applyFont="1" applyFill="1" applyAlignment="1">
      <alignment vertical="center"/>
    </xf>
    <xf numFmtId="0" fontId="10" fillId="0" borderId="0" xfId="30" applyFont="1" applyAlignment="1">
      <alignment vertical="center"/>
    </xf>
    <xf numFmtId="0" fontId="9" fillId="0" borderId="0" xfId="30" applyFont="1" applyAlignment="1">
      <alignment horizontal="left" vertical="center"/>
    </xf>
    <xf numFmtId="0" fontId="9" fillId="0" borderId="0" xfId="30" applyFont="1" applyAlignment="1">
      <alignment horizontal="center" vertical="center"/>
    </xf>
    <xf numFmtId="0" fontId="31" fillId="33" borderId="6" xfId="22" applyFont="1" applyFill="1" applyBorder="1" applyAlignment="1"/>
    <xf numFmtId="14" fontId="31" fillId="33" borderId="6" xfId="22" applyNumberFormat="1" applyFont="1" applyFill="1" applyBorder="1" applyAlignment="1">
      <alignment horizontal="right"/>
    </xf>
    <xf numFmtId="0" fontId="31" fillId="33" borderId="7" xfId="22" applyFont="1" applyFill="1" applyBorder="1" applyAlignment="1">
      <alignment horizontal="right"/>
    </xf>
    <xf numFmtId="0" fontId="31" fillId="33" borderId="6" xfId="15" applyFont="1" applyFill="1" applyBorder="1" applyAlignment="1"/>
    <xf numFmtId="0" fontId="31" fillId="33" borderId="6" xfId="19" applyFont="1" applyFill="1" applyBorder="1" applyAlignment="1"/>
    <xf numFmtId="14" fontId="31" fillId="33" borderId="6" xfId="19" applyNumberFormat="1" applyFont="1" applyFill="1" applyBorder="1" applyAlignment="1">
      <alignment horizontal="right"/>
    </xf>
    <xf numFmtId="0" fontId="31" fillId="33" borderId="7" xfId="19" applyFont="1" applyFill="1" applyBorder="1" applyAlignment="1">
      <alignment horizontal="right"/>
    </xf>
    <xf numFmtId="0" fontId="31" fillId="33" borderId="6" xfId="18" applyFont="1" applyFill="1" applyBorder="1" applyAlignment="1"/>
    <xf numFmtId="14" fontId="31" fillId="33" borderId="7" xfId="18" applyNumberFormat="1" applyFont="1" applyFill="1" applyBorder="1" applyAlignment="1">
      <alignment horizontal="right"/>
    </xf>
    <xf numFmtId="0" fontId="31" fillId="34" borderId="6" xfId="0" applyFont="1" applyFill="1" applyBorder="1" applyAlignment="1">
      <alignment horizontal="left"/>
    </xf>
    <xf numFmtId="14" fontId="34" fillId="28" borderId="7" xfId="0" applyNumberFormat="1" applyFont="1" applyFill="1" applyBorder="1" applyAlignment="1">
      <alignment horizontal="right" vertical="center"/>
    </xf>
    <xf numFmtId="49" fontId="31" fillId="33" borderId="6" xfId="17" applyNumberFormat="1" applyFont="1" applyFill="1" applyBorder="1" applyAlignment="1"/>
    <xf numFmtId="14" fontId="31" fillId="33" borderId="7" xfId="17" applyNumberFormat="1" applyFont="1" applyFill="1" applyBorder="1" applyAlignment="1">
      <alignment horizontal="right"/>
    </xf>
    <xf numFmtId="14" fontId="31" fillId="33" borderId="6" xfId="18" applyNumberFormat="1" applyFont="1" applyFill="1" applyBorder="1" applyAlignment="1">
      <alignment horizontal="right"/>
    </xf>
    <xf numFmtId="0" fontId="31" fillId="33" borderId="7" xfId="18" applyFont="1" applyFill="1" applyBorder="1" applyAlignment="1">
      <alignment horizontal="right"/>
    </xf>
    <xf numFmtId="0" fontId="31" fillId="28" borderId="6" xfId="17" applyFont="1" applyFill="1" applyBorder="1" applyAlignment="1"/>
    <xf numFmtId="14" fontId="31" fillId="28" borderId="6" xfId="17" applyNumberFormat="1" applyFont="1" applyFill="1" applyBorder="1" applyAlignment="1">
      <alignment horizontal="right"/>
    </xf>
    <xf numFmtId="0" fontId="31" fillId="28" borderId="6" xfId="19" applyFont="1" applyFill="1" applyBorder="1" applyAlignment="1"/>
    <xf numFmtId="0" fontId="31" fillId="28" borderId="6" xfId="18" applyFont="1" applyFill="1" applyBorder="1" applyAlignment="1"/>
    <xf numFmtId="0" fontId="31" fillId="33" borderId="6" xfId="20" applyFont="1" applyFill="1" applyBorder="1" applyAlignment="1"/>
    <xf numFmtId="0" fontId="31" fillId="28" borderId="6" xfId="15" applyFont="1" applyFill="1" applyBorder="1" applyAlignment="1"/>
    <xf numFmtId="14" fontId="31" fillId="28" borderId="6" xfId="15" applyNumberFormat="1" applyFont="1" applyFill="1" applyBorder="1" applyAlignment="1">
      <alignment horizontal="right"/>
    </xf>
    <xf numFmtId="0" fontId="31" fillId="28" borderId="7" xfId="15" applyFont="1" applyFill="1" applyBorder="1" applyAlignment="1">
      <alignment horizontal="right"/>
    </xf>
    <xf numFmtId="14" fontId="31" fillId="33" borderId="6" xfId="19" applyNumberFormat="1" applyFont="1" applyFill="1" applyBorder="1" applyAlignment="1"/>
    <xf numFmtId="0" fontId="31" fillId="33" borderId="6" xfId="18" applyFont="1" applyFill="1" applyBorder="1" applyAlignment="1">
      <alignment vertical="center"/>
    </xf>
    <xf numFmtId="14" fontId="31" fillId="33" borderId="6" xfId="18" applyNumberFormat="1" applyFont="1" applyFill="1" applyBorder="1" applyAlignment="1"/>
    <xf numFmtId="0" fontId="31" fillId="28" borderId="6" xfId="0" applyFont="1" applyFill="1" applyBorder="1"/>
    <xf numFmtId="14" fontId="31" fillId="28" borderId="6" xfId="0" applyNumberFormat="1" applyFont="1" applyFill="1" applyBorder="1" applyAlignment="1">
      <alignment horizontal="right"/>
    </xf>
    <xf numFmtId="0" fontId="31" fillId="28" borderId="7" xfId="0" applyFont="1" applyFill="1" applyBorder="1" applyAlignment="1">
      <alignment horizontal="right"/>
    </xf>
    <xf numFmtId="14" fontId="31" fillId="33" borderId="6" xfId="15" applyNumberFormat="1" applyFont="1" applyFill="1" applyBorder="1" applyAlignment="1">
      <alignment horizontal="right"/>
    </xf>
    <xf numFmtId="0" fontId="31" fillId="33" borderId="7" xfId="15" applyFont="1" applyFill="1" applyBorder="1" applyAlignment="1">
      <alignment horizontal="right"/>
    </xf>
    <xf numFmtId="14" fontId="31" fillId="33" borderId="6" xfId="20" applyNumberFormat="1" applyFont="1" applyFill="1" applyBorder="1" applyAlignment="1">
      <alignment horizontal="right"/>
    </xf>
    <xf numFmtId="0" fontId="31" fillId="33" borderId="7" xfId="20" applyFont="1" applyFill="1" applyBorder="1" applyAlignment="1">
      <alignment horizontal="right"/>
    </xf>
    <xf numFmtId="0" fontId="31" fillId="28" borderId="6" xfId="20" applyFont="1" applyFill="1" applyBorder="1" applyAlignment="1"/>
    <xf numFmtId="14" fontId="31" fillId="28" borderId="6" xfId="20" applyNumberFormat="1" applyFont="1" applyFill="1" applyBorder="1" applyAlignment="1">
      <alignment horizontal="right"/>
    </xf>
    <xf numFmtId="0" fontId="31" fillId="28" borderId="7" xfId="20" applyFont="1" applyFill="1" applyBorder="1" applyAlignment="1">
      <alignment horizontal="right"/>
    </xf>
    <xf numFmtId="0" fontId="31" fillId="28" borderId="6" xfId="28" applyFont="1" applyFill="1" applyBorder="1"/>
    <xf numFmtId="14" fontId="31" fillId="28" borderId="6" xfId="28" applyNumberFormat="1" applyFont="1" applyFill="1" applyBorder="1" applyAlignment="1">
      <alignment horizontal="right"/>
    </xf>
    <xf numFmtId="0" fontId="31" fillId="28" borderId="7" xfId="28" applyFont="1" applyFill="1" applyBorder="1" applyAlignment="1">
      <alignment horizontal="right"/>
    </xf>
    <xf numFmtId="0" fontId="31" fillId="33" borderId="7" xfId="13" applyFont="1" applyFill="1" applyBorder="1" applyAlignment="1">
      <alignment horizontal="right"/>
    </xf>
    <xf numFmtId="14" fontId="31" fillId="34" borderId="6" xfId="0" applyNumberFormat="1" applyFont="1" applyFill="1" applyBorder="1" applyAlignment="1">
      <alignment horizontal="right"/>
    </xf>
    <xf numFmtId="0" fontId="31" fillId="34" borderId="7" xfId="0" applyFont="1" applyFill="1" applyBorder="1" applyAlignment="1">
      <alignment horizontal="right"/>
    </xf>
    <xf numFmtId="14" fontId="31" fillId="34" borderId="7" xfId="0" applyNumberFormat="1" applyFont="1" applyFill="1" applyBorder="1" applyAlignment="1">
      <alignment horizontal="right"/>
    </xf>
    <xf numFmtId="0" fontId="31" fillId="34" borderId="10" xfId="0" applyFont="1" applyFill="1" applyBorder="1" applyAlignment="1">
      <alignment horizontal="left"/>
    </xf>
    <xf numFmtId="14" fontId="31" fillId="34" borderId="10" xfId="0" applyNumberFormat="1" applyFont="1" applyFill="1" applyBorder="1" applyAlignment="1">
      <alignment horizontal="right"/>
    </xf>
    <xf numFmtId="0" fontId="31" fillId="34" borderId="11" xfId="0" applyFont="1" applyFill="1" applyBorder="1" applyAlignment="1">
      <alignment horizontal="right"/>
    </xf>
    <xf numFmtId="0" fontId="31" fillId="28" borderId="11" xfId="18" applyFont="1" applyFill="1" applyBorder="1" applyAlignment="1"/>
    <xf numFmtId="0" fontId="31" fillId="28" borderId="6" xfId="0" applyFont="1" applyFill="1" applyBorder="1" applyAlignment="1">
      <alignment horizontal="left"/>
    </xf>
    <xf numFmtId="14" fontId="31" fillId="28" borderId="7" xfId="0" applyNumberFormat="1" applyFont="1" applyFill="1" applyBorder="1" applyAlignment="1">
      <alignment horizontal="right"/>
    </xf>
    <xf numFmtId="0" fontId="31" fillId="28" borderId="6" xfId="17" applyFont="1" applyFill="1" applyBorder="1" applyAlignment="1">
      <alignment horizontal="left"/>
    </xf>
    <xf numFmtId="0" fontId="31" fillId="33" borderId="6" xfId="34" applyFont="1" applyFill="1" applyBorder="1" applyAlignment="1"/>
    <xf numFmtId="0" fontId="31" fillId="33" borderId="7" xfId="34" applyFont="1" applyFill="1" applyBorder="1" applyAlignment="1">
      <alignment horizontal="right"/>
    </xf>
    <xf numFmtId="0" fontId="31" fillId="28" borderId="7" xfId="17" applyFont="1" applyFill="1" applyBorder="1" applyAlignment="1">
      <alignment horizontal="right"/>
    </xf>
    <xf numFmtId="0" fontId="31" fillId="33" borderId="9" xfId="19" applyFont="1" applyFill="1" applyBorder="1" applyAlignment="1"/>
    <xf numFmtId="0" fontId="31" fillId="28" borderId="9" xfId="18" applyFont="1" applyFill="1" applyBorder="1" applyAlignment="1"/>
    <xf numFmtId="14" fontId="31" fillId="28" borderId="7" xfId="18" applyNumberFormat="1" applyFont="1" applyFill="1" applyBorder="1" applyAlignment="1">
      <alignment horizontal="right"/>
    </xf>
    <xf numFmtId="0" fontId="31" fillId="28" borderId="9" xfId="19" applyFont="1" applyFill="1" applyBorder="1" applyAlignment="1"/>
    <xf numFmtId="14" fontId="31" fillId="28" borderId="7" xfId="19" applyNumberFormat="1" applyFont="1" applyFill="1" applyBorder="1" applyAlignment="1">
      <alignment horizontal="right"/>
    </xf>
    <xf numFmtId="14" fontId="31" fillId="28" borderId="6" xfId="18" applyNumberFormat="1" applyFont="1" applyFill="1" applyBorder="1" applyAlignment="1">
      <alignment horizontal="right"/>
    </xf>
    <xf numFmtId="0" fontId="31" fillId="28" borderId="7" xfId="18" applyFont="1" applyFill="1" applyBorder="1" applyAlignment="1">
      <alignment horizontal="right"/>
    </xf>
    <xf numFmtId="0" fontId="31" fillId="28" borderId="6" xfId="22" applyFont="1" applyFill="1" applyBorder="1" applyAlignment="1"/>
    <xf numFmtId="14" fontId="31" fillId="28" borderId="6" xfId="22" applyNumberFormat="1" applyFont="1" applyFill="1" applyBorder="1" applyAlignment="1">
      <alignment horizontal="right"/>
    </xf>
    <xf numFmtId="0" fontId="31" fillId="28" borderId="7" xfId="22" applyFont="1" applyFill="1" applyBorder="1" applyAlignment="1">
      <alignment horizontal="right"/>
    </xf>
    <xf numFmtId="14" fontId="31" fillId="28" borderId="6" xfId="19" applyNumberFormat="1" applyFont="1" applyFill="1" applyBorder="1" applyAlignment="1">
      <alignment horizontal="right"/>
    </xf>
    <xf numFmtId="0" fontId="31" fillId="28" borderId="7" xfId="19" applyFont="1" applyFill="1" applyBorder="1" applyAlignment="1">
      <alignment horizontal="right"/>
    </xf>
    <xf numFmtId="0" fontId="32" fillId="28" borderId="6" xfId="15" applyFont="1" applyFill="1" applyBorder="1" applyAlignment="1"/>
    <xf numFmtId="0" fontId="32" fillId="28" borderId="7" xfId="15" applyFont="1" applyFill="1" applyBorder="1" applyAlignment="1">
      <alignment horizontal="right"/>
    </xf>
    <xf numFmtId="0" fontId="32" fillId="28" borderId="6" xfId="18" applyFont="1" applyFill="1" applyBorder="1" applyAlignment="1"/>
    <xf numFmtId="14" fontId="32" fillId="28" borderId="6" xfId="18" applyNumberFormat="1" applyFont="1" applyFill="1" applyBorder="1" applyAlignment="1">
      <alignment horizontal="right"/>
    </xf>
    <xf numFmtId="0" fontId="32" fillId="28" borderId="7" xfId="18" applyFont="1" applyFill="1" applyBorder="1" applyAlignment="1">
      <alignment horizontal="right"/>
    </xf>
    <xf numFmtId="0" fontId="32" fillId="33" borderId="6" xfId="19" applyFont="1" applyFill="1" applyBorder="1" applyAlignment="1"/>
    <xf numFmtId="0" fontId="32" fillId="33" borderId="6" xfId="20" applyFont="1" applyFill="1" applyBorder="1" applyAlignment="1"/>
    <xf numFmtId="14" fontId="32" fillId="33" borderId="6" xfId="20" applyNumberFormat="1" applyFont="1" applyFill="1" applyBorder="1" applyAlignment="1">
      <alignment horizontal="right"/>
    </xf>
    <xf numFmtId="0" fontId="32" fillId="33" borderId="7" xfId="20" applyFont="1" applyFill="1" applyBorder="1" applyAlignment="1">
      <alignment horizontal="right"/>
    </xf>
    <xf numFmtId="0" fontId="32" fillId="33" borderId="6" xfId="17" applyFont="1" applyFill="1" applyBorder="1" applyAlignment="1"/>
    <xf numFmtId="14" fontId="32" fillId="33" borderId="6" xfId="17" applyNumberFormat="1" applyFont="1" applyFill="1" applyBorder="1" applyAlignment="1">
      <alignment horizontal="right"/>
    </xf>
    <xf numFmtId="0" fontId="32" fillId="33" borderId="7" xfId="17" applyFont="1" applyFill="1" applyBorder="1" applyAlignment="1">
      <alignment horizontal="right"/>
    </xf>
    <xf numFmtId="0" fontId="32" fillId="33" borderId="6" xfId="18" applyFont="1" applyFill="1" applyBorder="1" applyAlignment="1"/>
    <xf numFmtId="14" fontId="32" fillId="33" borderId="6" xfId="18" applyNumberFormat="1" applyFont="1" applyFill="1" applyBorder="1" applyAlignment="1">
      <alignment horizontal="right"/>
    </xf>
    <xf numFmtId="0" fontId="32" fillId="33" borderId="7" xfId="18" applyFont="1" applyFill="1" applyBorder="1" applyAlignment="1">
      <alignment horizontal="right"/>
    </xf>
    <xf numFmtId="14" fontId="32" fillId="33" borderId="6" xfId="19" applyNumberFormat="1" applyFont="1" applyFill="1" applyBorder="1" applyAlignment="1">
      <alignment horizontal="right"/>
    </xf>
    <xf numFmtId="0" fontId="32" fillId="33" borderId="7" xfId="19" applyFont="1" applyFill="1" applyBorder="1" applyAlignment="1">
      <alignment horizontal="right"/>
    </xf>
    <xf numFmtId="0" fontId="32" fillId="33" borderId="6" xfId="15" applyFont="1" applyFill="1" applyBorder="1" applyAlignment="1"/>
    <xf numFmtId="14" fontId="32" fillId="33" borderId="6" xfId="15" applyNumberFormat="1" applyFont="1" applyFill="1" applyBorder="1" applyAlignment="1">
      <alignment horizontal="right"/>
    </xf>
    <xf numFmtId="0" fontId="32" fillId="33" borderId="7" xfId="15" applyFont="1" applyFill="1" applyBorder="1" applyAlignment="1">
      <alignment horizontal="right"/>
    </xf>
    <xf numFmtId="0" fontId="32" fillId="33" borderId="6" xfId="15" applyFont="1" applyFill="1" applyBorder="1" applyAlignment="1">
      <alignment horizontal="left"/>
    </xf>
    <xf numFmtId="0" fontId="32" fillId="33" borderId="6" xfId="18" applyFont="1" applyFill="1" applyBorder="1" applyAlignment="1">
      <alignment horizontal="left"/>
    </xf>
    <xf numFmtId="14" fontId="32" fillId="33" borderId="6" xfId="15" applyNumberFormat="1" applyFont="1" applyFill="1" applyBorder="1" applyAlignment="1"/>
    <xf numFmtId="14" fontId="32" fillId="33" borderId="6" xfId="18" applyNumberFormat="1" applyFont="1" applyFill="1" applyBorder="1" applyAlignment="1"/>
    <xf numFmtId="0" fontId="32" fillId="28" borderId="6" xfId="20" applyFont="1" applyFill="1" applyBorder="1" applyAlignment="1"/>
    <xf numFmtId="14" fontId="32" fillId="28" borderId="6" xfId="20" applyNumberFormat="1" applyFont="1" applyFill="1" applyBorder="1" applyAlignment="1">
      <alignment horizontal="right"/>
    </xf>
    <xf numFmtId="0" fontId="32" fillId="34" borderId="7" xfId="0" applyFont="1" applyFill="1" applyBorder="1" applyAlignment="1">
      <alignment horizontal="right"/>
    </xf>
    <xf numFmtId="14" fontId="32" fillId="28" borderId="6" xfId="0" applyNumberFormat="1" applyFont="1" applyFill="1" applyBorder="1" applyAlignment="1">
      <alignment horizontal="right"/>
    </xf>
    <xf numFmtId="0" fontId="32" fillId="28" borderId="7" xfId="0" applyFont="1" applyFill="1" applyBorder="1" applyAlignment="1">
      <alignment horizontal="right"/>
    </xf>
    <xf numFmtId="14" fontId="32" fillId="28" borderId="6" xfId="17" applyNumberFormat="1" applyFont="1" applyFill="1" applyBorder="1" applyAlignment="1">
      <alignment horizontal="right"/>
    </xf>
    <xf numFmtId="0" fontId="32" fillId="28" borderId="6" xfId="28" applyFont="1" applyFill="1" applyBorder="1"/>
    <xf numFmtId="0" fontId="31" fillId="34" borderId="19" xfId="0" applyFont="1" applyFill="1" applyBorder="1" applyAlignment="1">
      <alignment horizontal="left"/>
    </xf>
    <xf numFmtId="0" fontId="24" fillId="28" borderId="7" xfId="19" applyFont="1" applyFill="1" applyBorder="1" applyAlignment="1">
      <alignment horizontal="right"/>
    </xf>
    <xf numFmtId="0" fontId="24" fillId="33" borderId="7" xfId="18" applyFont="1" applyFill="1" applyBorder="1" applyAlignment="1">
      <alignment horizontal="right"/>
    </xf>
    <xf numFmtId="0" fontId="24" fillId="33" borderId="7" xfId="19" applyFont="1" applyFill="1" applyBorder="1" applyAlignment="1">
      <alignment horizontal="right"/>
    </xf>
    <xf numFmtId="0" fontId="31" fillId="33" borderId="9" xfId="18" applyFont="1" applyFill="1" applyBorder="1" applyAlignment="1"/>
    <xf numFmtId="0" fontId="31" fillId="33" borderId="9" xfId="15" applyFont="1" applyFill="1" applyBorder="1" applyAlignment="1"/>
    <xf numFmtId="14" fontId="31" fillId="33" borderId="6" xfId="15" applyNumberFormat="1" applyFont="1" applyFill="1" applyBorder="1" applyAlignment="1"/>
    <xf numFmtId="0" fontId="31" fillId="33" borderId="11" xfId="15" applyFont="1" applyFill="1" applyBorder="1" applyAlignment="1">
      <alignment horizontal="right"/>
    </xf>
    <xf numFmtId="14" fontId="31" fillId="33" borderId="7" xfId="15" applyNumberFormat="1" applyFont="1" applyFill="1" applyBorder="1" applyAlignment="1">
      <alignment horizontal="right"/>
    </xf>
    <xf numFmtId="0" fontId="31" fillId="33" borderId="8" xfId="17" applyFont="1" applyFill="1" applyBorder="1" applyAlignment="1"/>
    <xf numFmtId="14" fontId="31" fillId="33" borderId="8" xfId="17" applyNumberFormat="1" applyFont="1" applyFill="1" applyBorder="1" applyAlignment="1">
      <alignment horizontal="right"/>
    </xf>
    <xf numFmtId="0" fontId="31" fillId="33" borderId="8" xfId="15" applyFont="1" applyFill="1" applyBorder="1" applyAlignment="1"/>
    <xf numFmtId="14" fontId="31" fillId="33" borderId="8" xfId="15" applyNumberFormat="1" applyFont="1" applyFill="1" applyBorder="1" applyAlignment="1">
      <alignment horizontal="right"/>
    </xf>
    <xf numFmtId="0" fontId="31" fillId="33" borderId="7" xfId="17" applyFont="1" applyFill="1" applyBorder="1" applyAlignment="1">
      <alignment horizontal="right"/>
    </xf>
    <xf numFmtId="0" fontId="24" fillId="33" borderId="7" xfId="15" applyFont="1" applyFill="1" applyBorder="1" applyAlignment="1">
      <alignment horizontal="right"/>
    </xf>
    <xf numFmtId="0" fontId="31" fillId="33" borderId="11" xfId="34" applyFont="1" applyFill="1" applyBorder="1" applyAlignment="1">
      <alignment horizontal="right"/>
    </xf>
    <xf numFmtId="14" fontId="32" fillId="28" borderId="6" xfId="20" applyNumberFormat="1" applyFont="1" applyFill="1" applyBorder="1" applyAlignment="1"/>
    <xf numFmtId="14" fontId="31" fillId="33" borderId="14" xfId="19" applyNumberFormat="1" applyFont="1" applyFill="1" applyBorder="1" applyAlignment="1">
      <alignment horizontal="right"/>
    </xf>
    <xf numFmtId="0" fontId="31" fillId="34" borderId="9" xfId="0" applyFont="1" applyFill="1" applyBorder="1" applyAlignment="1">
      <alignment horizontal="left"/>
    </xf>
    <xf numFmtId="49" fontId="31" fillId="34" borderId="6" xfId="0" applyNumberFormat="1" applyFont="1" applyFill="1" applyBorder="1" applyAlignment="1">
      <alignment horizontal="left"/>
    </xf>
    <xf numFmtId="49" fontId="31" fillId="34" borderId="7" xfId="0" applyNumberFormat="1" applyFont="1" applyFill="1" applyBorder="1" applyAlignment="1">
      <alignment horizontal="right"/>
    </xf>
    <xf numFmtId="0" fontId="31" fillId="34" borderId="0" xfId="0" applyFont="1" applyFill="1" applyAlignment="1">
      <alignment horizontal="left"/>
    </xf>
    <xf numFmtId="14" fontId="31" fillId="34" borderId="0" xfId="0" applyNumberFormat="1" applyFont="1" applyFill="1" applyAlignment="1">
      <alignment horizontal="right"/>
    </xf>
    <xf numFmtId="0" fontId="31" fillId="34" borderId="0" xfId="0" applyFont="1" applyFill="1" applyAlignment="1">
      <alignment horizontal="right"/>
    </xf>
    <xf numFmtId="0" fontId="31" fillId="33" borderId="6" xfId="17" applyFont="1" applyFill="1" applyBorder="1" applyAlignment="1"/>
    <xf numFmtId="14" fontId="31" fillId="33" borderId="6" xfId="17" applyNumberFormat="1" applyFont="1" applyFill="1" applyBorder="1" applyAlignment="1">
      <alignment horizontal="right"/>
    </xf>
    <xf numFmtId="0" fontId="31" fillId="33" borderId="6" xfId="18" applyFont="1" applyFill="1" applyBorder="1" applyAlignment="1">
      <alignment horizontal="left"/>
    </xf>
    <xf numFmtId="0" fontId="31" fillId="28" borderId="6" xfId="20" applyFont="1" applyFill="1" applyBorder="1" applyAlignment="1">
      <alignment horizontal="left"/>
    </xf>
    <xf numFmtId="14" fontId="31" fillId="34" borderId="9" xfId="0" applyNumberFormat="1" applyFont="1" applyFill="1" applyBorder="1" applyAlignment="1">
      <alignment horizontal="right"/>
    </xf>
    <xf numFmtId="0" fontId="31" fillId="28" borderId="6" xfId="7" applyFont="1" applyFill="1" applyBorder="1" applyAlignment="1"/>
    <xf numFmtId="0" fontId="31" fillId="33" borderId="7" xfId="24" applyFont="1" applyFill="1" applyBorder="1" applyAlignment="1">
      <alignment horizontal="right"/>
    </xf>
    <xf numFmtId="0" fontId="31" fillId="33" borderId="6" xfId="19" applyFont="1" applyFill="1" applyBorder="1" applyAlignment="1">
      <alignment vertical="center"/>
    </xf>
    <xf numFmtId="0" fontId="31" fillId="33" borderId="8" xfId="18" applyFont="1" applyFill="1" applyBorder="1" applyAlignment="1"/>
    <xf numFmtId="0" fontId="31" fillId="33" borderId="8" xfId="18" applyFont="1" applyFill="1" applyBorder="1" applyAlignment="1">
      <alignment vertical="center"/>
    </xf>
    <xf numFmtId="14" fontId="31" fillId="33" borderId="8" xfId="18" applyNumberFormat="1" applyFont="1" applyFill="1" applyBorder="1" applyAlignment="1"/>
    <xf numFmtId="0" fontId="34" fillId="32" borderId="0" xfId="0" applyFont="1" applyFill="1" applyAlignment="1">
      <alignment horizontal="center" vertical="center"/>
    </xf>
    <xf numFmtId="0" fontId="31" fillId="33" borderId="6" xfId="19" applyFont="1" applyFill="1" applyBorder="1" applyAlignment="1">
      <alignment horizontal="left"/>
    </xf>
    <xf numFmtId="0" fontId="31" fillId="33" borderId="14" xfId="19" applyFont="1" applyFill="1" applyBorder="1" applyAlignment="1"/>
    <xf numFmtId="0" fontId="31" fillId="34" borderId="8" xfId="0" applyFont="1" applyFill="1" applyBorder="1" applyAlignment="1">
      <alignment horizontal="left"/>
    </xf>
    <xf numFmtId="14" fontId="31" fillId="34" borderId="6" xfId="0" applyNumberFormat="1" applyFont="1" applyFill="1" applyBorder="1" applyAlignment="1">
      <alignment horizontal="left"/>
    </xf>
    <xf numFmtId="49" fontId="31" fillId="34" borderId="7" xfId="0" applyNumberFormat="1" applyFont="1" applyFill="1" applyBorder="1" applyAlignment="1">
      <alignment horizontal="left"/>
    </xf>
    <xf numFmtId="0" fontId="32" fillId="0" borderId="6" xfId="0" applyFont="1" applyBorder="1"/>
    <xf numFmtId="0" fontId="32" fillId="0" borderId="7" xfId="0" applyFont="1" applyBorder="1" applyAlignment="1">
      <alignment horizontal="right"/>
    </xf>
    <xf numFmtId="0" fontId="31" fillId="35" borderId="6" xfId="0" applyFont="1" applyFill="1" applyBorder="1" applyAlignment="1">
      <alignment horizontal="left"/>
    </xf>
    <xf numFmtId="14" fontId="31" fillId="35" borderId="6" xfId="0" applyNumberFormat="1" applyFont="1" applyFill="1" applyBorder="1" applyAlignment="1">
      <alignment horizontal="right"/>
    </xf>
    <xf numFmtId="0" fontId="31" fillId="35" borderId="7" xfId="0" applyFont="1" applyFill="1" applyBorder="1" applyAlignment="1">
      <alignment horizontal="right"/>
    </xf>
    <xf numFmtId="0" fontId="31" fillId="28" borderId="6" xfId="22" applyFont="1" applyFill="1" applyBorder="1" applyAlignment="1">
      <alignment horizontal="left"/>
    </xf>
    <xf numFmtId="0" fontId="31" fillId="34" borderId="7" xfId="0" applyFont="1" applyFill="1" applyBorder="1" applyAlignment="1">
      <alignment horizontal="left"/>
    </xf>
    <xf numFmtId="14" fontId="31" fillId="28" borderId="6" xfId="7" applyNumberFormat="1" applyFont="1" applyFill="1" applyBorder="1" applyAlignment="1">
      <alignment horizontal="right"/>
    </xf>
    <xf numFmtId="0" fontId="31" fillId="28" borderId="7" xfId="7" applyFont="1" applyFill="1" applyBorder="1" applyAlignment="1">
      <alignment horizontal="right"/>
    </xf>
    <xf numFmtId="0" fontId="31" fillId="33" borderId="6" xfId="2" applyFont="1" applyFill="1" applyBorder="1" applyAlignment="1"/>
    <xf numFmtId="14" fontId="31" fillId="33" borderId="6" xfId="2" applyNumberFormat="1" applyFont="1" applyFill="1" applyBorder="1" applyAlignment="1">
      <alignment horizontal="right"/>
    </xf>
    <xf numFmtId="0" fontId="31" fillId="33" borderId="7" xfId="2" applyFont="1" applyFill="1" applyBorder="1" applyAlignment="1">
      <alignment horizontal="right"/>
    </xf>
    <xf numFmtId="0" fontId="34" fillId="28" borderId="0" xfId="0" applyFont="1" applyFill="1" applyAlignment="1">
      <alignment horizontal="center"/>
    </xf>
    <xf numFmtId="14" fontId="34" fillId="28" borderId="0" xfId="0" applyNumberFormat="1" applyFont="1" applyFill="1" applyAlignment="1">
      <alignment horizontal="right"/>
    </xf>
    <xf numFmtId="0" fontId="34" fillId="28" borderId="0" xfId="0" applyFont="1" applyFill="1" applyAlignment="1">
      <alignment horizontal="right"/>
    </xf>
    <xf numFmtId="0" fontId="24" fillId="33" borderId="7" xfId="17" applyFont="1" applyFill="1" applyBorder="1" applyAlignment="1">
      <alignment horizontal="right"/>
    </xf>
    <xf numFmtId="14" fontId="31" fillId="33" borderId="9" xfId="19" applyNumberFormat="1" applyFont="1" applyFill="1" applyBorder="1" applyAlignment="1"/>
    <xf numFmtId="0" fontId="31" fillId="28" borderId="8" xfId="18" applyFont="1" applyFill="1" applyBorder="1" applyAlignment="1"/>
    <xf numFmtId="14" fontId="31" fillId="28" borderId="8" xfId="18" applyNumberFormat="1" applyFont="1" applyFill="1" applyBorder="1" applyAlignment="1">
      <alignment horizontal="right"/>
    </xf>
    <xf numFmtId="0" fontId="31" fillId="28" borderId="10" xfId="19" applyFont="1" applyFill="1" applyBorder="1" applyAlignment="1"/>
    <xf numFmtId="14" fontId="31" fillId="28" borderId="10" xfId="19" applyNumberFormat="1" applyFont="1" applyFill="1" applyBorder="1" applyAlignment="1">
      <alignment horizontal="right"/>
    </xf>
    <xf numFmtId="0" fontId="31" fillId="28" borderId="11" xfId="19" applyFont="1" applyFill="1" applyBorder="1" applyAlignment="1">
      <alignment horizontal="right"/>
    </xf>
    <xf numFmtId="0" fontId="24" fillId="28" borderId="11" xfId="18" applyFont="1" applyFill="1" applyBorder="1" applyAlignment="1">
      <alignment horizontal="right"/>
    </xf>
    <xf numFmtId="0" fontId="31" fillId="28" borderId="10" xfId="37" applyFont="1" applyFill="1" applyBorder="1" applyAlignment="1"/>
    <xf numFmtId="14" fontId="31" fillId="28" borderId="10" xfId="37" applyNumberFormat="1" applyFont="1" applyFill="1" applyBorder="1" applyAlignment="1">
      <alignment horizontal="right"/>
    </xf>
    <xf numFmtId="0" fontId="31" fillId="28" borderId="11" xfId="37" applyFont="1" applyFill="1" applyBorder="1" applyAlignment="1">
      <alignment horizontal="right"/>
    </xf>
    <xf numFmtId="14" fontId="31" fillId="33" borderId="19" xfId="15" applyNumberFormat="1" applyFont="1" applyFill="1" applyBorder="1" applyAlignment="1">
      <alignment horizontal="right"/>
    </xf>
    <xf numFmtId="0" fontId="32" fillId="28" borderId="6" xfId="19" applyFont="1" applyFill="1" applyBorder="1" applyAlignment="1"/>
    <xf numFmtId="0" fontId="32" fillId="28" borderId="6" xfId="19" applyFont="1" applyFill="1" applyBorder="1" applyAlignment="1">
      <alignment horizontal="left"/>
    </xf>
    <xf numFmtId="14" fontId="32" fillId="28" borderId="6" xfId="19" applyNumberFormat="1" applyFont="1" applyFill="1" applyBorder="1" applyAlignment="1">
      <alignment horizontal="right"/>
    </xf>
    <xf numFmtId="0" fontId="32" fillId="28" borderId="7" xfId="19" applyFont="1" applyFill="1" applyBorder="1" applyAlignment="1">
      <alignment horizontal="right"/>
    </xf>
    <xf numFmtId="0" fontId="32" fillId="28" borderId="6" xfId="17" applyFont="1" applyFill="1" applyBorder="1" applyAlignment="1"/>
    <xf numFmtId="0" fontId="32" fillId="28" borderId="7" xfId="17" applyFont="1" applyFill="1" applyBorder="1" applyAlignment="1">
      <alignment horizontal="right"/>
    </xf>
    <xf numFmtId="0" fontId="32" fillId="28" borderId="7" xfId="20" applyFont="1" applyFill="1" applyBorder="1" applyAlignment="1">
      <alignment horizontal="right"/>
    </xf>
    <xf numFmtId="14" fontId="32" fillId="28" borderId="6" xfId="15" applyNumberFormat="1" applyFont="1" applyFill="1" applyBorder="1" applyAlignment="1"/>
    <xf numFmtId="14" fontId="32" fillId="28" borderId="6" xfId="18" applyNumberFormat="1" applyFont="1" applyFill="1" applyBorder="1" applyAlignment="1"/>
    <xf numFmtId="14" fontId="32" fillId="28" borderId="6" xfId="19" applyNumberFormat="1" applyFont="1" applyFill="1" applyBorder="1" applyAlignment="1"/>
    <xf numFmtId="0" fontId="31" fillId="34" borderId="8" xfId="0" applyFont="1" applyFill="1" applyBorder="1" applyAlignment="1">
      <alignment horizontal="left" vertical="center"/>
    </xf>
    <xf numFmtId="14" fontId="31" fillId="34" borderId="8" xfId="0" applyNumberFormat="1" applyFont="1" applyFill="1" applyBorder="1" applyAlignment="1">
      <alignment horizontal="right"/>
    </xf>
    <xf numFmtId="0" fontId="31" fillId="33" borderId="8" xfId="22" applyFont="1" applyFill="1" applyBorder="1" applyAlignment="1"/>
    <xf numFmtId="14" fontId="31" fillId="33" borderId="8" xfId="22" applyNumberFormat="1" applyFont="1" applyFill="1" applyBorder="1" applyAlignment="1">
      <alignment horizontal="right"/>
    </xf>
    <xf numFmtId="14" fontId="31" fillId="33" borderId="19" xfId="19" applyNumberFormat="1" applyFont="1" applyFill="1" applyBorder="1" applyAlignment="1">
      <alignment horizontal="right"/>
    </xf>
    <xf numFmtId="14" fontId="31" fillId="33" borderId="19" xfId="18" applyNumberFormat="1" applyFont="1" applyFill="1" applyBorder="1" applyAlignment="1">
      <alignment horizontal="right"/>
    </xf>
    <xf numFmtId="14" fontId="31" fillId="33" borderId="19" xfId="20" applyNumberFormat="1" applyFont="1" applyFill="1" applyBorder="1" applyAlignment="1">
      <alignment horizontal="right"/>
    </xf>
    <xf numFmtId="14" fontId="31" fillId="33" borderId="19" xfId="15" applyNumberFormat="1" applyFont="1" applyFill="1" applyBorder="1" applyAlignment="1"/>
    <xf numFmtId="14" fontId="31" fillId="33" borderId="19" xfId="18" applyNumberFormat="1" applyFont="1" applyFill="1" applyBorder="1" applyAlignment="1"/>
    <xf numFmtId="14" fontId="31" fillId="33" borderId="19" xfId="19" applyNumberFormat="1" applyFont="1" applyFill="1" applyBorder="1" applyAlignment="1"/>
    <xf numFmtId="14" fontId="32" fillId="33" borderId="19" xfId="15" applyNumberFormat="1" applyFont="1" applyFill="1" applyBorder="1" applyAlignment="1"/>
    <xf numFmtId="14" fontId="32" fillId="33" borderId="19" xfId="20" applyNumberFormat="1" applyFont="1" applyFill="1" applyBorder="1" applyAlignment="1"/>
    <xf numFmtId="0" fontId="32" fillId="33" borderId="6" xfId="19" applyFont="1" applyFill="1" applyBorder="1" applyAlignment="1">
      <alignment horizontal="left"/>
    </xf>
    <xf numFmtId="0" fontId="32" fillId="33" borderId="10" xfId="15" applyFont="1" applyFill="1" applyBorder="1" applyAlignment="1"/>
    <xf numFmtId="0" fontId="32" fillId="33" borderId="11" xfId="15" applyFont="1" applyFill="1" applyBorder="1" applyAlignment="1">
      <alignment horizontal="right"/>
    </xf>
    <xf numFmtId="0" fontId="32" fillId="33" borderId="10" xfId="15" applyFont="1" applyFill="1" applyBorder="1" applyAlignment="1">
      <alignment horizontal="left"/>
    </xf>
    <xf numFmtId="14" fontId="32" fillId="33" borderId="10" xfId="15" applyNumberFormat="1" applyFont="1" applyFill="1" applyBorder="1" applyAlignment="1">
      <alignment horizontal="right"/>
    </xf>
    <xf numFmtId="0" fontId="24" fillId="28" borderId="7" xfId="20" applyFont="1" applyFill="1" applyBorder="1" applyAlignment="1">
      <alignment horizontal="right"/>
    </xf>
    <xf numFmtId="0" fontId="31" fillId="28" borderId="19" xfId="17" applyFont="1" applyFill="1" applyBorder="1" applyAlignment="1"/>
    <xf numFmtId="14" fontId="31" fillId="28" borderId="6" xfId="18" applyNumberFormat="1" applyFont="1" applyFill="1" applyBorder="1" applyAlignment="1"/>
    <xf numFmtId="0" fontId="31" fillId="37" borderId="6" xfId="0" applyFont="1" applyFill="1" applyBorder="1" applyAlignment="1">
      <alignment horizontal="left"/>
    </xf>
    <xf numFmtId="14" fontId="31" fillId="37" borderId="6" xfId="0" applyNumberFormat="1" applyFont="1" applyFill="1" applyBorder="1" applyAlignment="1">
      <alignment horizontal="right"/>
    </xf>
    <xf numFmtId="0" fontId="31" fillId="28" borderId="22" xfId="22" applyFont="1" applyFill="1" applyBorder="1" applyAlignment="1">
      <alignment horizontal="right" vertical="center"/>
    </xf>
    <xf numFmtId="0" fontId="31" fillId="33" borderId="0" xfId="17" applyFont="1" applyFill="1" applyBorder="1" applyAlignment="1"/>
    <xf numFmtId="14" fontId="31" fillId="33" borderId="0" xfId="17" applyNumberFormat="1" applyFont="1" applyFill="1" applyBorder="1" applyAlignment="1"/>
    <xf numFmtId="0" fontId="31" fillId="33" borderId="0" xfId="17" applyFont="1" applyFill="1" applyBorder="1" applyAlignment="1">
      <alignment horizontal="right"/>
    </xf>
    <xf numFmtId="14" fontId="32" fillId="0" borderId="6" xfId="0" applyNumberFormat="1" applyFont="1" applyBorder="1"/>
    <xf numFmtId="0" fontId="32" fillId="34" borderId="6" xfId="0" applyFont="1" applyFill="1" applyBorder="1" applyAlignment="1">
      <alignment horizontal="left"/>
    </xf>
    <xf numFmtId="14" fontId="31" fillId="33" borderId="6" xfId="17" applyNumberFormat="1" applyFont="1" applyFill="1" applyBorder="1" applyAlignment="1"/>
    <xf numFmtId="0" fontId="32" fillId="28" borderId="6" xfId="20" applyFont="1" applyFill="1" applyBorder="1" applyAlignment="1">
      <alignment horizontal="left"/>
    </xf>
    <xf numFmtId="0" fontId="31" fillId="33" borderId="6" xfId="11" applyFont="1" applyFill="1" applyBorder="1" applyAlignment="1">
      <alignment horizontal="left"/>
    </xf>
    <xf numFmtId="14" fontId="31" fillId="33" borderId="6" xfId="11" applyNumberFormat="1" applyFont="1" applyFill="1" applyBorder="1" applyAlignment="1">
      <alignment horizontal="right"/>
    </xf>
    <xf numFmtId="0" fontId="31" fillId="33" borderId="7" xfId="11" applyFont="1" applyFill="1" applyBorder="1" applyAlignment="1">
      <alignment horizontal="right"/>
    </xf>
    <xf numFmtId="0" fontId="32" fillId="33" borderId="19" xfId="20" applyFont="1" applyFill="1" applyBorder="1" applyAlignment="1">
      <alignment horizontal="left"/>
    </xf>
    <xf numFmtId="14" fontId="32" fillId="33" borderId="6" xfId="20" applyNumberFormat="1" applyFont="1" applyFill="1" applyBorder="1" applyAlignment="1"/>
    <xf numFmtId="0" fontId="32" fillId="28" borderId="6" xfId="0" applyFont="1" applyFill="1" applyBorder="1" applyAlignment="1">
      <alignment horizontal="left"/>
    </xf>
    <xf numFmtId="14" fontId="32" fillId="34" borderId="6" xfId="0" applyNumberFormat="1" applyFont="1" applyFill="1" applyBorder="1" applyAlignment="1">
      <alignment horizontal="right"/>
    </xf>
    <xf numFmtId="0" fontId="32" fillId="33" borderId="6" xfId="20" applyFont="1" applyFill="1" applyBorder="1" applyAlignment="1">
      <alignment horizontal="left"/>
    </xf>
    <xf numFmtId="0" fontId="32" fillId="33" borderId="6" xfId="11" applyFont="1" applyFill="1" applyBorder="1" applyAlignment="1">
      <alignment horizontal="left"/>
    </xf>
    <xf numFmtId="14" fontId="32" fillId="33" borderId="6" xfId="11" applyNumberFormat="1" applyFont="1" applyFill="1" applyBorder="1" applyAlignment="1">
      <alignment horizontal="right"/>
    </xf>
    <xf numFmtId="0" fontId="32" fillId="33" borderId="7" xfId="11" applyFont="1" applyFill="1" applyBorder="1" applyAlignment="1">
      <alignment horizontal="right"/>
    </xf>
    <xf numFmtId="0" fontId="31" fillId="33" borderId="6" xfId="13" applyFont="1" applyFill="1" applyBorder="1" applyAlignment="1"/>
    <xf numFmtId="0" fontId="24" fillId="28" borderId="6" xfId="19" applyFont="1" applyFill="1" applyBorder="1" applyAlignment="1"/>
    <xf numFmtId="0" fontId="24" fillId="33" borderId="6" xfId="18" applyFont="1" applyFill="1" applyBorder="1" applyAlignment="1"/>
    <xf numFmtId="0" fontId="24" fillId="33" borderId="6" xfId="15" applyFont="1" applyFill="1" applyBorder="1" applyAlignment="1"/>
    <xf numFmtId="0" fontId="24" fillId="28" borderId="6" xfId="15" applyFont="1" applyFill="1" applyBorder="1" applyAlignment="1"/>
    <xf numFmtId="0" fontId="24" fillId="33" borderId="6" xfId="19" applyFont="1" applyFill="1" applyBorder="1" applyAlignment="1"/>
    <xf numFmtId="0" fontId="31" fillId="33" borderId="10" xfId="34" applyFont="1" applyFill="1" applyBorder="1" applyAlignment="1"/>
    <xf numFmtId="0" fontId="31" fillId="33" borderId="9" xfId="24" applyFont="1" applyFill="1" applyBorder="1" applyAlignment="1"/>
    <xf numFmtId="0" fontId="31" fillId="33" borderId="6" xfId="24" applyFont="1" applyFill="1" applyBorder="1" applyAlignment="1"/>
    <xf numFmtId="0" fontId="31" fillId="33" borderId="8" xfId="24" applyFont="1" applyFill="1" applyBorder="1" applyAlignment="1"/>
    <xf numFmtId="0" fontId="24" fillId="28" borderId="8" xfId="15" applyFont="1" applyFill="1" applyBorder="1" applyAlignment="1"/>
    <xf numFmtId="0" fontId="24" fillId="28" borderId="8" xfId="19" applyFont="1" applyFill="1" applyBorder="1" applyAlignment="1"/>
    <xf numFmtId="0" fontId="24" fillId="33" borderId="6" xfId="17" applyFont="1" applyFill="1" applyBorder="1" applyAlignment="1"/>
    <xf numFmtId="0" fontId="24" fillId="28" borderId="10" xfId="18" applyFont="1" applyFill="1" applyBorder="1" applyAlignment="1"/>
    <xf numFmtId="0" fontId="31" fillId="28" borderId="19" xfId="24" applyFont="1" applyFill="1" applyBorder="1" applyAlignment="1"/>
    <xf numFmtId="0" fontId="31" fillId="33" borderId="19" xfId="34" applyFont="1" applyFill="1" applyBorder="1" applyAlignment="1"/>
    <xf numFmtId="14" fontId="31" fillId="33" borderId="6" xfId="13" applyNumberFormat="1" applyFont="1" applyFill="1" applyBorder="1" applyAlignment="1"/>
    <xf numFmtId="0" fontId="31" fillId="28" borderId="9" xfId="0" applyFont="1" applyFill="1" applyBorder="1"/>
    <xf numFmtId="0" fontId="24" fillId="28" borderId="9" xfId="17" applyFont="1" applyFill="1" applyBorder="1" applyAlignment="1"/>
    <xf numFmtId="14" fontId="24" fillId="28" borderId="6" xfId="19" applyNumberFormat="1" applyFont="1" applyFill="1" applyBorder="1" applyAlignment="1"/>
    <xf numFmtId="14" fontId="31" fillId="28" borderId="6" xfId="20" applyNumberFormat="1" applyFont="1" applyFill="1" applyBorder="1" applyAlignment="1"/>
    <xf numFmtId="14" fontId="24" fillId="28" borderId="6" xfId="15" applyNumberFormat="1" applyFont="1" applyFill="1" applyBorder="1" applyAlignment="1"/>
    <xf numFmtId="14" fontId="24" fillId="28" borderId="6" xfId="20" applyNumberFormat="1" applyFont="1" applyFill="1" applyBorder="1" applyAlignment="1"/>
    <xf numFmtId="14" fontId="24" fillId="33" borderId="6" xfId="18" applyNumberFormat="1" applyFont="1" applyFill="1" applyBorder="1" applyAlignment="1"/>
    <xf numFmtId="14" fontId="24" fillId="33" borderId="6" xfId="19" applyNumberFormat="1" applyFont="1" applyFill="1" applyBorder="1" applyAlignment="1"/>
    <xf numFmtId="14" fontId="31" fillId="33" borderId="7" xfId="15" applyNumberFormat="1" applyFont="1" applyFill="1" applyBorder="1" applyAlignment="1"/>
    <xf numFmtId="14" fontId="31" fillId="33" borderId="7" xfId="34" applyNumberFormat="1" applyFont="1" applyFill="1" applyBorder="1" applyAlignment="1"/>
    <xf numFmtId="0" fontId="24" fillId="28" borderId="6" xfId="22" applyFont="1" applyFill="1" applyBorder="1" applyAlignment="1"/>
    <xf numFmtId="14" fontId="31" fillId="33" borderId="6" xfId="34" applyNumberFormat="1" applyFont="1" applyFill="1" applyBorder="1" applyAlignment="1"/>
    <xf numFmtId="14" fontId="31" fillId="33" borderId="6" xfId="20" applyNumberFormat="1" applyFont="1" applyFill="1" applyBorder="1" applyAlignment="1"/>
    <xf numFmtId="14" fontId="24" fillId="33" borderId="6" xfId="15" applyNumberFormat="1" applyFont="1" applyFill="1" applyBorder="1" applyAlignment="1"/>
    <xf numFmtId="14" fontId="31" fillId="33" borderId="10" xfId="34" applyNumberFormat="1" applyFont="1" applyFill="1" applyBorder="1" applyAlignment="1"/>
    <xf numFmtId="14" fontId="31" fillId="33" borderId="6" xfId="24" applyNumberFormat="1" applyFont="1" applyFill="1" applyBorder="1" applyAlignment="1"/>
    <xf numFmtId="14" fontId="31" fillId="33" borderId="8" xfId="24" applyNumberFormat="1" applyFont="1" applyFill="1" applyBorder="1" applyAlignment="1"/>
    <xf numFmtId="14" fontId="24" fillId="28" borderId="8" xfId="15" applyNumberFormat="1" applyFont="1" applyFill="1" applyBorder="1" applyAlignment="1"/>
    <xf numFmtId="14" fontId="24" fillId="28" borderId="8" xfId="19" applyNumberFormat="1" applyFont="1" applyFill="1" applyBorder="1" applyAlignment="1"/>
    <xf numFmtId="0" fontId="24" fillId="28" borderId="6" xfId="18" applyFont="1" applyFill="1" applyBorder="1" applyAlignment="1"/>
    <xf numFmtId="14" fontId="24" fillId="28" borderId="6" xfId="18" applyNumberFormat="1" applyFont="1" applyFill="1" applyBorder="1" applyAlignment="1"/>
    <xf numFmtId="0" fontId="24" fillId="28" borderId="7" xfId="18" applyFont="1" applyFill="1" applyBorder="1" applyAlignment="1">
      <alignment horizontal="right"/>
    </xf>
    <xf numFmtId="0" fontId="24" fillId="33" borderId="9" xfId="17" applyFont="1" applyFill="1" applyBorder="1" applyAlignment="1"/>
    <xf numFmtId="14" fontId="24" fillId="33" borderId="6" xfId="17" applyNumberFormat="1" applyFont="1" applyFill="1" applyBorder="1" applyAlignment="1"/>
    <xf numFmtId="14" fontId="24" fillId="28" borderId="10" xfId="18" applyNumberFormat="1" applyFont="1" applyFill="1" applyBorder="1" applyAlignment="1"/>
    <xf numFmtId="0" fontId="24" fillId="28" borderId="7" xfId="15" applyFont="1" applyFill="1" applyBorder="1" applyAlignment="1">
      <alignment horizontal="right"/>
    </xf>
    <xf numFmtId="0" fontId="31" fillId="33" borderId="8" xfId="19" applyFont="1" applyFill="1" applyBorder="1" applyAlignment="1"/>
    <xf numFmtId="14" fontId="31" fillId="33" borderId="8" xfId="19" applyNumberFormat="1" applyFont="1" applyFill="1" applyBorder="1" applyAlignment="1">
      <alignment horizontal="right"/>
    </xf>
    <xf numFmtId="0" fontId="31" fillId="33" borderId="8" xfId="20" applyFont="1" applyFill="1" applyBorder="1" applyAlignment="1"/>
    <xf numFmtId="14" fontId="31" fillId="33" borderId="8" xfId="20" applyNumberFormat="1" applyFont="1" applyFill="1" applyBorder="1" applyAlignment="1">
      <alignment horizontal="right"/>
    </xf>
    <xf numFmtId="0" fontId="32" fillId="28" borderId="6" xfId="34" applyFont="1" applyFill="1" applyBorder="1" applyAlignment="1"/>
    <xf numFmtId="14" fontId="32" fillId="28" borderId="19" xfId="34" applyNumberFormat="1" applyFont="1" applyFill="1" applyBorder="1" applyAlignment="1"/>
    <xf numFmtId="0" fontId="32" fillId="28" borderId="6" xfId="24" applyFont="1" applyFill="1" applyBorder="1" applyAlignment="1"/>
    <xf numFmtId="14" fontId="32" fillId="28" borderId="19" xfId="24" applyNumberFormat="1" applyFont="1" applyFill="1" applyBorder="1" applyAlignment="1"/>
    <xf numFmtId="14" fontId="32" fillId="28" borderId="19" xfId="28" applyNumberFormat="1" applyFont="1" applyFill="1" applyBorder="1" applyAlignment="1">
      <alignment horizontal="right"/>
    </xf>
    <xf numFmtId="14" fontId="32" fillId="33" borderId="19" xfId="15" applyNumberFormat="1" applyFont="1" applyFill="1" applyBorder="1" applyAlignment="1">
      <alignment horizontal="right"/>
    </xf>
    <xf numFmtId="0" fontId="31" fillId="28" borderId="6" xfId="15" applyFont="1" applyFill="1" applyBorder="1" applyAlignment="1">
      <alignment horizontal="left"/>
    </xf>
    <xf numFmtId="0" fontId="24" fillId="28" borderId="16" xfId="19" applyFont="1" applyFill="1" applyBorder="1" applyAlignment="1">
      <alignment horizontal="right"/>
    </xf>
    <xf numFmtId="14" fontId="31" fillId="33" borderId="19" xfId="34" applyNumberFormat="1" applyFont="1" applyFill="1" applyBorder="1" applyAlignment="1"/>
    <xf numFmtId="0" fontId="31" fillId="28" borderId="9" xfId="24" applyFont="1" applyFill="1" applyBorder="1" applyAlignment="1"/>
    <xf numFmtId="0" fontId="31" fillId="28" borderId="9" xfId="22" applyFont="1" applyFill="1" applyBorder="1" applyAlignment="1"/>
    <xf numFmtId="14" fontId="31" fillId="28" borderId="6" xfId="22" applyNumberFormat="1" applyFont="1" applyFill="1" applyBorder="1" applyAlignment="1"/>
    <xf numFmtId="0" fontId="2" fillId="0" borderId="0" xfId="38"/>
    <xf numFmtId="14" fontId="24" fillId="28" borderId="7" xfId="19" applyNumberFormat="1" applyFont="1" applyFill="1" applyBorder="1" applyAlignment="1"/>
    <xf numFmtId="14" fontId="24" fillId="33" borderId="7" xfId="18" applyNumberFormat="1" applyFont="1" applyFill="1" applyBorder="1" applyAlignment="1"/>
    <xf numFmtId="14" fontId="31" fillId="33" borderId="8" xfId="19" applyNumberFormat="1" applyFont="1" applyFill="1" applyBorder="1" applyAlignment="1"/>
    <xf numFmtId="0" fontId="31" fillId="28" borderId="0" xfId="15" applyFont="1" applyFill="1" applyBorder="1" applyAlignment="1"/>
    <xf numFmtId="14" fontId="31" fillId="34" borderId="8" xfId="0" applyNumberFormat="1" applyFont="1" applyFill="1" applyBorder="1" applyAlignment="1">
      <alignment horizontal="left"/>
    </xf>
    <xf numFmtId="0" fontId="32" fillId="28" borderId="10" xfId="15" applyFont="1" applyFill="1" applyBorder="1" applyAlignment="1"/>
    <xf numFmtId="14" fontId="32" fillId="28" borderId="10" xfId="15" applyNumberFormat="1" applyFont="1" applyFill="1" applyBorder="1" applyAlignment="1"/>
    <xf numFmtId="0" fontId="31" fillId="28" borderId="10" xfId="0" applyFont="1" applyFill="1" applyBorder="1"/>
    <xf numFmtId="0" fontId="31" fillId="33" borderId="10" xfId="15" applyFont="1" applyFill="1" applyBorder="1" applyAlignment="1"/>
    <xf numFmtId="14" fontId="31" fillId="33" borderId="10" xfId="15" applyNumberFormat="1" applyFont="1" applyFill="1" applyBorder="1" applyAlignment="1"/>
    <xf numFmtId="168" fontId="27" fillId="0" borderId="17" xfId="0" applyNumberFormat="1" applyFont="1" applyBorder="1"/>
    <xf numFmtId="0" fontId="31" fillId="34" borderId="15" xfId="0" applyFont="1" applyFill="1" applyBorder="1" applyAlignment="1">
      <alignment horizontal="left"/>
    </xf>
    <xf numFmtId="14" fontId="32" fillId="0" borderId="6" xfId="0" applyNumberFormat="1" applyFont="1" applyBorder="1" applyAlignment="1">
      <alignment horizontal="right"/>
    </xf>
    <xf numFmtId="0" fontId="31" fillId="28" borderId="6" xfId="37" applyFont="1" applyFill="1" applyBorder="1" applyAlignment="1"/>
    <xf numFmtId="14" fontId="31" fillId="28" borderId="6" xfId="37" applyNumberFormat="1" applyFont="1" applyFill="1" applyBorder="1" applyAlignment="1">
      <alignment horizontal="right"/>
    </xf>
    <xf numFmtId="0" fontId="31" fillId="28" borderId="8" xfId="19" applyFont="1" applyFill="1" applyBorder="1" applyAlignment="1"/>
    <xf numFmtId="0" fontId="31" fillId="28" borderId="8" xfId="19" applyFont="1" applyFill="1" applyBorder="1" applyAlignment="1">
      <alignment horizontal="left"/>
    </xf>
    <xf numFmtId="14" fontId="31" fillId="28" borderId="8" xfId="19" applyNumberFormat="1" applyFont="1" applyFill="1" applyBorder="1" applyAlignment="1">
      <alignment horizontal="right"/>
    </xf>
    <xf numFmtId="14" fontId="31" fillId="28" borderId="10" xfId="19" applyNumberFormat="1" applyFont="1" applyFill="1" applyBorder="1" applyAlignment="1"/>
    <xf numFmtId="0" fontId="24" fillId="28" borderId="11" xfId="15" applyFont="1" applyFill="1" applyBorder="1" applyAlignment="1">
      <alignment horizontal="right"/>
    </xf>
    <xf numFmtId="14" fontId="31" fillId="33" borderId="19" xfId="17" applyNumberFormat="1" applyFont="1" applyFill="1" applyBorder="1" applyAlignment="1">
      <alignment horizontal="right"/>
    </xf>
    <xf numFmtId="1" fontId="13" fillId="0" borderId="0" xfId="0" applyNumberFormat="1" applyFont="1"/>
    <xf numFmtId="14" fontId="31" fillId="33" borderId="7" xfId="19" applyNumberFormat="1" applyFont="1" applyFill="1" applyBorder="1" applyAlignment="1">
      <alignment horizontal="right"/>
    </xf>
    <xf numFmtId="14" fontId="31" fillId="28" borderId="7" xfId="22" applyNumberFormat="1" applyFont="1" applyFill="1" applyBorder="1" applyAlignment="1">
      <alignment horizontal="right"/>
    </xf>
    <xf numFmtId="0" fontId="31" fillId="33" borderId="9" xfId="20" applyFont="1" applyFill="1" applyBorder="1" applyAlignment="1"/>
    <xf numFmtId="14" fontId="31" fillId="33" borderId="7" xfId="20" applyNumberFormat="1" applyFont="1" applyFill="1" applyBorder="1" applyAlignment="1">
      <alignment horizontal="right"/>
    </xf>
    <xf numFmtId="0" fontId="32" fillId="33" borderId="0" xfId="20" applyFont="1" applyFill="1" applyBorder="1" applyAlignment="1"/>
    <xf numFmtId="0" fontId="32" fillId="33" borderId="12" xfId="20" applyFont="1" applyFill="1" applyBorder="1" applyAlignment="1"/>
    <xf numFmtId="0" fontId="31" fillId="28" borderId="19" xfId="15" applyFont="1" applyFill="1" applyBorder="1" applyAlignment="1"/>
    <xf numFmtId="0" fontId="31" fillId="28" borderId="19" xfId="18" applyFont="1" applyFill="1" applyBorder="1" applyAlignment="1"/>
    <xf numFmtId="0" fontId="31" fillId="28" borderId="20" xfId="18" applyFont="1" applyFill="1" applyBorder="1" applyAlignment="1">
      <alignment horizontal="right"/>
    </xf>
    <xf numFmtId="14" fontId="31" fillId="28" borderId="19" xfId="18" applyNumberFormat="1" applyFont="1" applyFill="1" applyBorder="1" applyAlignment="1">
      <alignment horizontal="right"/>
    </xf>
    <xf numFmtId="0" fontId="31" fillId="33" borderId="19" xfId="15" applyFont="1" applyFill="1" applyBorder="1" applyAlignment="1"/>
    <xf numFmtId="0" fontId="31" fillId="33" borderId="20" xfId="19" applyFont="1" applyFill="1" applyBorder="1" applyAlignment="1">
      <alignment horizontal="right"/>
    </xf>
    <xf numFmtId="0" fontId="24" fillId="28" borderId="7" xfId="22" applyFont="1" applyFill="1" applyBorder="1" applyAlignment="1">
      <alignment horizontal="right"/>
    </xf>
    <xf numFmtId="0" fontId="24" fillId="28" borderId="7" xfId="17" applyFont="1" applyFill="1" applyBorder="1" applyAlignment="1">
      <alignment horizontal="right"/>
    </xf>
    <xf numFmtId="0" fontId="31" fillId="33" borderId="9" xfId="18" applyFont="1" applyFill="1" applyBorder="1" applyAlignment="1">
      <alignment horizontal="left"/>
    </xf>
    <xf numFmtId="0" fontId="31" fillId="33" borderId="24" xfId="19" applyFont="1" applyFill="1" applyBorder="1" applyAlignment="1"/>
    <xf numFmtId="14" fontId="31" fillId="33" borderId="7" xfId="18" applyNumberFormat="1" applyFont="1" applyFill="1" applyBorder="1" applyAlignment="1"/>
    <xf numFmtId="0" fontId="24" fillId="33" borderId="11" xfId="15" applyFont="1" applyFill="1" applyBorder="1" applyAlignment="1">
      <alignment horizontal="right"/>
    </xf>
    <xf numFmtId="0" fontId="24" fillId="33" borderId="11" xfId="18" applyFont="1" applyFill="1" applyBorder="1" applyAlignment="1">
      <alignment horizontal="right"/>
    </xf>
    <xf numFmtId="0" fontId="24" fillId="28" borderId="20" xfId="19" applyFont="1" applyFill="1" applyBorder="1" applyAlignment="1">
      <alignment horizontal="right"/>
    </xf>
    <xf numFmtId="14" fontId="31" fillId="28" borderId="7" xfId="24" applyNumberFormat="1" applyFont="1" applyFill="1" applyBorder="1" applyAlignment="1"/>
    <xf numFmtId="14" fontId="31" fillId="28" borderId="7" xfId="22" applyNumberFormat="1" applyFont="1" applyFill="1" applyBorder="1" applyAlignment="1"/>
    <xf numFmtId="0" fontId="24" fillId="28" borderId="9" xfId="19" applyFont="1" applyFill="1" applyBorder="1" applyAlignment="1"/>
    <xf numFmtId="0" fontId="24" fillId="28" borderId="9" xfId="20" applyFont="1" applyFill="1" applyBorder="1" applyAlignment="1"/>
    <xf numFmtId="0" fontId="36" fillId="30" borderId="17" xfId="23" applyFont="1" applyFill="1" applyBorder="1" applyAlignment="1" applyProtection="1"/>
    <xf numFmtId="49" fontId="5" fillId="27" borderId="18" xfId="27" applyNumberFormat="1" applyFont="1" applyFill="1" applyBorder="1" applyAlignment="1" applyProtection="1">
      <alignment horizontal="center"/>
      <protection locked="0"/>
    </xf>
    <xf numFmtId="0" fontId="24" fillId="0" borderId="0" xfId="30" applyFont="1" applyAlignment="1">
      <alignment vertical="center"/>
    </xf>
    <xf numFmtId="49" fontId="39" fillId="27" borderId="2" xfId="27" applyNumberFormat="1" applyFont="1" applyFill="1" applyBorder="1" applyAlignment="1">
      <alignment horizontal="center"/>
    </xf>
    <xf numFmtId="168" fontId="39" fillId="27" borderId="2" xfId="27" applyNumberFormat="1" applyFont="1" applyFill="1" applyBorder="1" applyAlignment="1">
      <alignment horizontal="center"/>
    </xf>
    <xf numFmtId="0" fontId="24" fillId="0" borderId="0" xfId="0" applyFont="1"/>
    <xf numFmtId="49" fontId="39" fillId="27" borderId="29" xfId="27" applyNumberFormat="1" applyFont="1" applyFill="1" applyBorder="1" applyAlignment="1">
      <alignment horizontal="center"/>
    </xf>
    <xf numFmtId="168" fontId="39" fillId="27" borderId="29" xfId="27" applyNumberFormat="1" applyFont="1" applyFill="1" applyBorder="1" applyAlignment="1">
      <alignment horizontal="center"/>
    </xf>
    <xf numFmtId="0" fontId="24" fillId="0" borderId="29" xfId="0" applyFont="1" applyBorder="1"/>
    <xf numFmtId="0" fontId="20" fillId="26" borderId="2" xfId="27" applyFont="1" applyFill="1" applyBorder="1" applyProtection="1">
      <protection locked="0"/>
    </xf>
    <xf numFmtId="168" fontId="20" fillId="0" borderId="2" xfId="27" applyNumberFormat="1" applyFont="1" applyBorder="1"/>
    <xf numFmtId="49" fontId="42" fillId="27" borderId="29" xfId="27" applyNumberFormat="1" applyFont="1" applyFill="1" applyBorder="1" applyAlignment="1" applyProtection="1">
      <alignment horizontal="center"/>
      <protection locked="0"/>
    </xf>
    <xf numFmtId="168" fontId="42" fillId="27" borderId="29" xfId="27" applyNumberFormat="1" applyFont="1" applyFill="1" applyBorder="1" applyAlignment="1">
      <alignment horizontal="center"/>
    </xf>
    <xf numFmtId="0" fontId="43" fillId="0" borderId="29" xfId="30" applyFont="1" applyBorder="1" applyAlignment="1" applyProtection="1">
      <alignment vertical="center"/>
      <protection locked="0"/>
    </xf>
    <xf numFmtId="168" fontId="43" fillId="0" borderId="29" xfId="30" applyNumberFormat="1" applyFont="1" applyBorder="1" applyAlignment="1">
      <alignment vertical="center"/>
    </xf>
    <xf numFmtId="0" fontId="43" fillId="11" borderId="29" xfId="30" applyFont="1" applyFill="1" applyBorder="1" applyAlignment="1" applyProtection="1">
      <alignment vertical="center"/>
      <protection locked="0"/>
    </xf>
    <xf numFmtId="0" fontId="37" fillId="0" borderId="29" xfId="30" applyFont="1" applyBorder="1" applyAlignment="1" applyProtection="1">
      <alignment vertical="center"/>
      <protection locked="0"/>
    </xf>
    <xf numFmtId="0" fontId="43" fillId="0" borderId="29" xfId="30" applyFont="1" applyBorder="1" applyAlignment="1" applyProtection="1">
      <alignment horizontal="left" vertical="center"/>
      <protection locked="0"/>
    </xf>
    <xf numFmtId="0" fontId="43" fillId="0" borderId="29" xfId="30" applyFont="1" applyBorder="1" applyAlignment="1" applyProtection="1">
      <alignment horizontal="center" vertical="center"/>
      <protection locked="0"/>
    </xf>
    <xf numFmtId="0" fontId="43" fillId="0" borderId="29" xfId="30" applyFont="1" applyBorder="1" applyProtection="1">
      <protection locked="0"/>
    </xf>
    <xf numFmtId="0" fontId="43" fillId="0" borderId="0" xfId="30" applyFont="1" applyAlignment="1" applyProtection="1">
      <alignment vertical="center"/>
      <protection locked="0"/>
    </xf>
    <xf numFmtId="168" fontId="43" fillId="0" borderId="0" xfId="30" applyNumberFormat="1" applyFont="1" applyAlignment="1">
      <alignment vertical="center"/>
    </xf>
    <xf numFmtId="0" fontId="20" fillId="0" borderId="0" xfId="27" applyFont="1"/>
    <xf numFmtId="168" fontId="20" fillId="0" borderId="27" xfId="27" applyNumberFormat="1" applyFont="1" applyBorder="1"/>
    <xf numFmtId="0" fontId="20" fillId="26" borderId="21" xfId="27" applyFont="1" applyFill="1" applyBorder="1" applyProtection="1">
      <protection locked="0"/>
    </xf>
    <xf numFmtId="168" fontId="20" fillId="0" borderId="0" xfId="27" applyNumberFormat="1" applyFont="1"/>
    <xf numFmtId="0" fontId="20" fillId="0" borderId="0" xfId="27" applyFont="1" applyProtection="1">
      <protection locked="0"/>
    </xf>
    <xf numFmtId="168" fontId="20" fillId="0" borderId="17" xfId="27" applyNumberFormat="1" applyFont="1" applyBorder="1"/>
    <xf numFmtId="0" fontId="43" fillId="0" borderId="0" xfId="0" applyFont="1"/>
    <xf numFmtId="0" fontId="40" fillId="0" borderId="0" xfId="29" applyFont="1"/>
    <xf numFmtId="168" fontId="40" fillId="0" borderId="0" xfId="29" applyNumberFormat="1" applyFont="1"/>
    <xf numFmtId="49" fontId="39" fillId="27" borderId="29" xfId="27" applyNumberFormat="1" applyFont="1" applyFill="1" applyBorder="1" applyAlignment="1" applyProtection="1">
      <alignment horizontal="center"/>
      <protection locked="0"/>
    </xf>
    <xf numFmtId="0" fontId="40" fillId="0" borderId="29" xfId="0" applyFont="1" applyBorder="1"/>
    <xf numFmtId="0" fontId="40" fillId="0" borderId="29" xfId="29" applyFont="1" applyBorder="1" applyProtection="1">
      <protection locked="0"/>
    </xf>
    <xf numFmtId="168" fontId="40" fillId="0" borderId="29" xfId="29" applyNumberFormat="1" applyFont="1" applyBorder="1"/>
    <xf numFmtId="49" fontId="24" fillId="0" borderId="29" xfId="0" applyNumberFormat="1" applyFont="1" applyBorder="1" applyAlignment="1">
      <alignment horizontal="left"/>
    </xf>
    <xf numFmtId="0" fontId="40" fillId="0" borderId="29" xfId="0" applyFont="1" applyBorder="1" applyAlignment="1">
      <alignment horizontal="left"/>
    </xf>
    <xf numFmtId="0" fontId="40" fillId="0" borderId="0" xfId="29" applyFont="1" applyProtection="1">
      <protection locked="0"/>
    </xf>
    <xf numFmtId="168" fontId="24" fillId="0" borderId="29" xfId="31" applyNumberFormat="1" applyFont="1" applyBorder="1"/>
    <xf numFmtId="0" fontId="24" fillId="0" borderId="29" xfId="31" applyFont="1" applyBorder="1" applyProtection="1">
      <protection locked="0"/>
    </xf>
    <xf numFmtId="49" fontId="39" fillId="27" borderId="2" xfId="27" applyNumberFormat="1" applyFont="1" applyFill="1" applyBorder="1" applyAlignment="1" applyProtection="1">
      <alignment horizontal="center"/>
      <protection locked="0"/>
    </xf>
    <xf numFmtId="49" fontId="5" fillId="27" borderId="2" xfId="27" applyNumberFormat="1" applyFont="1" applyFill="1" applyBorder="1" applyAlignment="1" applyProtection="1">
      <alignment horizontal="center" vertical="center"/>
      <protection locked="0"/>
    </xf>
    <xf numFmtId="1" fontId="20" fillId="0" borderId="0" xfId="27" applyNumberFormat="1" applyFont="1" applyAlignment="1">
      <alignment horizontal="center" vertical="center"/>
    </xf>
    <xf numFmtId="1" fontId="24" fillId="0" borderId="0" xfId="30" applyNumberFormat="1" applyFont="1" applyAlignment="1">
      <alignment horizontal="center" vertical="center"/>
    </xf>
    <xf numFmtId="0" fontId="40" fillId="0" borderId="0" xfId="29" applyFont="1" applyAlignment="1">
      <alignment horizontal="center" vertical="center"/>
    </xf>
    <xf numFmtId="49" fontId="39" fillId="27" borderId="29" xfId="27" applyNumberFormat="1" applyFont="1" applyFill="1" applyBorder="1" applyAlignment="1">
      <alignment horizontal="center" vertical="center"/>
    </xf>
    <xf numFmtId="49" fontId="39" fillId="27" borderId="2" xfId="27" applyNumberFormat="1" applyFont="1" applyFill="1" applyBorder="1" applyAlignment="1">
      <alignment horizontal="center" vertical="center"/>
    </xf>
    <xf numFmtId="0" fontId="24" fillId="0" borderId="0" xfId="31" applyFont="1" applyAlignment="1">
      <alignment horizontal="center" vertical="center"/>
    </xf>
    <xf numFmtId="0" fontId="24" fillId="0" borderId="29" xfId="0" applyFont="1" applyBorder="1" applyAlignment="1">
      <alignment horizontal="center" vertical="center"/>
    </xf>
    <xf numFmtId="49" fontId="39" fillId="27" borderId="29" xfId="38" applyNumberFormat="1" applyFont="1" applyFill="1" applyBorder="1" applyAlignment="1">
      <alignment horizontal="center"/>
    </xf>
    <xf numFmtId="168" fontId="39" fillId="27" borderId="29" xfId="38" applyNumberFormat="1" applyFont="1" applyFill="1" applyBorder="1" applyAlignment="1">
      <alignment horizontal="center"/>
    </xf>
    <xf numFmtId="49" fontId="39" fillId="27" borderId="29" xfId="38" applyNumberFormat="1" applyFont="1" applyFill="1" applyBorder="1" applyAlignment="1" applyProtection="1">
      <alignment horizontal="center"/>
      <protection locked="0"/>
    </xf>
    <xf numFmtId="0" fontId="20" fillId="0" borderId="29" xfId="38" applyFont="1" applyBorder="1" applyProtection="1">
      <protection locked="0"/>
    </xf>
    <xf numFmtId="168" fontId="20" fillId="0" borderId="29" xfId="38" applyNumberFormat="1" applyFont="1" applyBorder="1"/>
    <xf numFmtId="0" fontId="30" fillId="0" borderId="29" xfId="0" applyFont="1" applyBorder="1"/>
    <xf numFmtId="0" fontId="20" fillId="0" borderId="0" xfId="38" applyFont="1"/>
    <xf numFmtId="168" fontId="20" fillId="0" borderId="0" xfId="39" applyNumberFormat="1" applyFont="1"/>
    <xf numFmtId="0" fontId="20" fillId="26" borderId="17" xfId="38" applyFont="1" applyFill="1" applyBorder="1" applyProtection="1">
      <protection locked="0"/>
    </xf>
    <xf numFmtId="168" fontId="20" fillId="0" borderId="17" xfId="38" applyNumberFormat="1" applyFont="1" applyBorder="1"/>
    <xf numFmtId="0" fontId="20" fillId="0" borderId="0" xfId="38" applyFont="1" applyProtection="1">
      <protection locked="0"/>
    </xf>
    <xf numFmtId="168" fontId="20" fillId="0" borderId="0" xfId="38" applyNumberFormat="1" applyFont="1"/>
    <xf numFmtId="168" fontId="24" fillId="0" borderId="29" xfId="0" applyNumberFormat="1" applyFont="1" applyBorder="1"/>
    <xf numFmtId="168" fontId="39" fillId="27" borderId="17" xfId="27" applyNumberFormat="1" applyFont="1" applyFill="1" applyBorder="1" applyAlignment="1" applyProtection="1">
      <alignment horizontal="center"/>
      <protection locked="0"/>
    </xf>
    <xf numFmtId="0" fontId="1" fillId="0" borderId="0" xfId="27" applyFont="1" applyProtection="1">
      <protection locked="0"/>
    </xf>
    <xf numFmtId="168" fontId="1" fillId="0" borderId="0" xfId="27" applyNumberFormat="1" applyFont="1"/>
    <xf numFmtId="49" fontId="39" fillId="27" borderId="21" xfId="27" applyNumberFormat="1" applyFont="1" applyFill="1" applyBorder="1" applyAlignment="1" applyProtection="1">
      <alignment horizontal="center"/>
      <protection locked="0"/>
    </xf>
    <xf numFmtId="0" fontId="20" fillId="0" borderId="21" xfId="27" applyFont="1" applyBorder="1" applyProtection="1">
      <protection locked="0"/>
    </xf>
    <xf numFmtId="168" fontId="24" fillId="0" borderId="0" xfId="0" applyNumberFormat="1" applyFont="1"/>
    <xf numFmtId="0" fontId="24" fillId="0" borderId="0" xfId="0" applyFont="1" applyProtection="1">
      <protection locked="0"/>
    </xf>
    <xf numFmtId="0" fontId="40" fillId="0" borderId="2" xfId="0" applyFont="1" applyBorder="1" applyAlignment="1">
      <alignment horizontal="left" vertical="top" wrapText="1"/>
    </xf>
    <xf numFmtId="165" fontId="40" fillId="0" borderId="2" xfId="0" applyNumberFormat="1" applyFont="1" applyBorder="1" applyAlignment="1">
      <alignment horizontal="left" vertical="top" wrapText="1"/>
    </xf>
    <xf numFmtId="168" fontId="40" fillId="0" borderId="2" xfId="0" applyNumberFormat="1" applyFont="1" applyBorder="1" applyAlignment="1">
      <alignment horizontal="right" vertical="top"/>
    </xf>
    <xf numFmtId="0" fontId="24" fillId="0" borderId="2" xfId="0" applyFont="1" applyBorder="1" applyProtection="1">
      <protection locked="0"/>
    </xf>
    <xf numFmtId="168" fontId="24" fillId="0" borderId="2" xfId="0" applyNumberFormat="1" applyFont="1" applyBorder="1"/>
    <xf numFmtId="168" fontId="43" fillId="0" borderId="0" xfId="0" applyNumberFormat="1" applyFont="1"/>
    <xf numFmtId="0" fontId="43" fillId="0" borderId="0" xfId="0" applyFont="1" applyProtection="1">
      <protection locked="0"/>
    </xf>
    <xf numFmtId="0" fontId="1" fillId="0" borderId="0" xfId="27" applyFont="1"/>
    <xf numFmtId="168" fontId="20" fillId="0" borderId="0" xfId="27" applyNumberFormat="1" applyFont="1" applyAlignment="1">
      <alignment horizontal="right"/>
    </xf>
    <xf numFmtId="49" fontId="20" fillId="0" borderId="29" xfId="0" applyNumberFormat="1" applyFont="1" applyBorder="1" applyAlignment="1">
      <alignment horizontal="left"/>
    </xf>
    <xf numFmtId="0" fontId="20" fillId="0" borderId="29" xfId="0" applyFont="1" applyBorder="1" applyAlignment="1">
      <alignment horizontal="left"/>
    </xf>
    <xf numFmtId="0" fontId="20" fillId="0" borderId="29" xfId="27" applyFont="1" applyBorder="1" applyProtection="1">
      <protection locked="0"/>
    </xf>
    <xf numFmtId="168" fontId="20" fillId="0" borderId="29" xfId="27" applyNumberFormat="1" applyFont="1" applyBorder="1"/>
    <xf numFmtId="0" fontId="45" fillId="0" borderId="29" xfId="0" applyFont="1" applyBorder="1" applyAlignment="1">
      <alignment horizontal="left"/>
    </xf>
    <xf numFmtId="49" fontId="46" fillId="0" borderId="29" xfId="0" applyNumberFormat="1" applyFont="1" applyBorder="1" applyAlignment="1">
      <alignment horizontal="left"/>
    </xf>
    <xf numFmtId="0" fontId="46" fillId="0" borderId="29" xfId="0" applyFont="1" applyBorder="1" applyAlignment="1">
      <alignment horizontal="left"/>
    </xf>
    <xf numFmtId="0" fontId="47" fillId="0" borderId="29" xfId="0" applyFont="1" applyBorder="1" applyAlignment="1">
      <alignment horizontal="left"/>
    </xf>
    <xf numFmtId="0" fontId="48" fillId="0" borderId="29" xfId="0" applyFont="1" applyBorder="1" applyAlignment="1">
      <alignment horizontal="left"/>
    </xf>
    <xf numFmtId="49" fontId="20" fillId="47" borderId="29" xfId="0" applyNumberFormat="1" applyFont="1" applyFill="1" applyBorder="1" applyAlignment="1">
      <alignment horizontal="left"/>
    </xf>
    <xf numFmtId="0" fontId="20" fillId="47" borderId="29" xfId="0" applyFont="1" applyFill="1" applyBorder="1" applyAlignment="1">
      <alignment horizontal="left"/>
    </xf>
    <xf numFmtId="49" fontId="46" fillId="47" borderId="29" xfId="0" applyNumberFormat="1" applyFont="1" applyFill="1" applyBorder="1" applyAlignment="1">
      <alignment horizontal="left"/>
    </xf>
    <xf numFmtId="0" fontId="46" fillId="47" borderId="29" xfId="0" applyFont="1" applyFill="1" applyBorder="1" applyAlignment="1">
      <alignment horizontal="left"/>
    </xf>
    <xf numFmtId="0" fontId="24" fillId="0" borderId="29" xfId="0" applyFont="1" applyBorder="1" applyAlignment="1">
      <alignment horizontal="left"/>
    </xf>
    <xf numFmtId="0" fontId="20" fillId="0" borderId="29" xfId="0" applyFont="1" applyBorder="1"/>
    <xf numFmtId="49" fontId="49" fillId="0" borderId="29" xfId="0" applyNumberFormat="1" applyFont="1" applyBorder="1" applyAlignment="1">
      <alignment horizontal="left"/>
    </xf>
    <xf numFmtId="0" fontId="49" fillId="0" borderId="29" xfId="0" applyFont="1" applyBorder="1" applyAlignment="1">
      <alignment horizontal="left"/>
    </xf>
    <xf numFmtId="49" fontId="46" fillId="0" borderId="29" xfId="0" applyNumberFormat="1" applyFont="1" applyBorder="1"/>
    <xf numFmtId="49" fontId="20" fillId="0" borderId="29" xfId="0" applyNumberFormat="1" applyFont="1" applyBorder="1"/>
    <xf numFmtId="0" fontId="20" fillId="0" borderId="29" xfId="0" applyFont="1" applyBorder="1" applyAlignment="1">
      <alignment horizontal="left" wrapText="1"/>
    </xf>
    <xf numFmtId="49" fontId="24" fillId="47" borderId="29" xfId="0" applyNumberFormat="1" applyFont="1" applyFill="1" applyBorder="1" applyAlignment="1">
      <alignment horizontal="left"/>
    </xf>
    <xf numFmtId="0" fontId="24" fillId="47" borderId="29" xfId="0" applyFont="1" applyFill="1" applyBorder="1" applyAlignment="1">
      <alignment horizontal="left"/>
    </xf>
    <xf numFmtId="49" fontId="50" fillId="0" borderId="29" xfId="0" applyNumberFormat="1" applyFont="1" applyBorder="1" applyAlignment="1">
      <alignment horizontal="left"/>
    </xf>
    <xf numFmtId="0" fontId="50" fillId="0" borderId="29" xfId="0" applyFont="1" applyBorder="1" applyAlignment="1">
      <alignment horizontal="left"/>
    </xf>
    <xf numFmtId="0" fontId="20" fillId="0" borderId="0" xfId="27" applyFont="1" applyAlignment="1">
      <alignment horizontal="center" vertical="center"/>
    </xf>
    <xf numFmtId="0" fontId="14" fillId="0" borderId="0" xfId="27" applyAlignment="1">
      <alignment horizontal="center" vertical="center"/>
    </xf>
    <xf numFmtId="49" fontId="24" fillId="0" borderId="29" xfId="0" applyNumberFormat="1" applyFont="1" applyBorder="1"/>
    <xf numFmtId="0" fontId="24" fillId="0" borderId="29" xfId="30" applyFont="1" applyBorder="1" applyProtection="1">
      <protection locked="0"/>
    </xf>
    <xf numFmtId="168" fontId="24" fillId="0" borderId="29" xfId="30" applyNumberFormat="1" applyFont="1" applyBorder="1"/>
    <xf numFmtId="0" fontId="41" fillId="0" borderId="29" xfId="30" applyFont="1" applyBorder="1" applyProtection="1">
      <protection locked="0"/>
    </xf>
    <xf numFmtId="0" fontId="51" fillId="0" borderId="29" xfId="30" applyFont="1" applyBorder="1" applyProtection="1">
      <protection locked="0"/>
    </xf>
    <xf numFmtId="1" fontId="24" fillId="0" borderId="0" xfId="0" applyNumberFormat="1" applyFont="1"/>
    <xf numFmtId="1" fontId="39" fillId="27" borderId="29" xfId="27" applyNumberFormat="1" applyFont="1" applyFill="1" applyBorder="1" applyAlignment="1">
      <alignment horizontal="center"/>
    </xf>
    <xf numFmtId="0" fontId="24" fillId="0" borderId="29" xfId="0" applyFont="1" applyBorder="1" applyProtection="1">
      <protection locked="0"/>
    </xf>
    <xf numFmtId="1" fontId="24" fillId="28" borderId="29" xfId="0" applyNumberFormat="1" applyFont="1" applyFill="1" applyBorder="1" applyAlignment="1">
      <alignment horizontal="center" vertical="center"/>
    </xf>
    <xf numFmtId="49" fontId="24" fillId="28" borderId="29" xfId="0" applyNumberFormat="1" applyFont="1" applyFill="1" applyBorder="1" applyAlignment="1">
      <alignment vertical="center" wrapText="1"/>
    </xf>
    <xf numFmtId="1" fontId="20" fillId="0" borderId="29" xfId="0" applyNumberFormat="1" applyFont="1" applyBorder="1" applyAlignment="1">
      <alignment horizontal="center" vertical="center"/>
    </xf>
    <xf numFmtId="0" fontId="1" fillId="0" borderId="0" xfId="27" applyFont="1" applyAlignment="1">
      <alignment horizontal="center" vertical="center"/>
    </xf>
    <xf numFmtId="49" fontId="20" fillId="48" borderId="29" xfId="0" applyNumberFormat="1" applyFont="1" applyFill="1" applyBorder="1" applyAlignment="1">
      <alignment vertical="top"/>
    </xf>
    <xf numFmtId="0" fontId="40" fillId="0" borderId="29" xfId="32" applyNumberFormat="1" applyFont="1" applyBorder="1" applyProtection="1">
      <protection locked="0"/>
    </xf>
    <xf numFmtId="168" fontId="40" fillId="0" borderId="29" xfId="32" applyNumberFormat="1" applyFont="1" applyBorder="1"/>
    <xf numFmtId="0" fontId="12" fillId="0" borderId="0" xfId="32" applyNumberFormat="1" applyAlignment="1">
      <alignment horizontal="center" vertical="center"/>
    </xf>
    <xf numFmtId="49" fontId="20" fillId="48" borderId="29" xfId="0" applyNumberFormat="1" applyFont="1" applyFill="1" applyBorder="1" applyAlignment="1">
      <alignment horizontal="center" vertical="center"/>
    </xf>
    <xf numFmtId="0" fontId="40" fillId="0" borderId="0" xfId="32" applyNumberFormat="1" applyFont="1" applyProtection="1">
      <protection locked="0"/>
    </xf>
    <xf numFmtId="168" fontId="40" fillId="0" borderId="0" xfId="32" applyNumberFormat="1" applyFont="1"/>
    <xf numFmtId="0" fontId="44" fillId="0" borderId="0" xfId="32" applyNumberFormat="1" applyFont="1"/>
    <xf numFmtId="168" fontId="44" fillId="0" borderId="0" xfId="32" applyNumberFormat="1" applyFont="1"/>
    <xf numFmtId="0" fontId="44" fillId="0" borderId="0" xfId="32" applyNumberFormat="1" applyFont="1" applyProtection="1">
      <protection locked="0"/>
    </xf>
    <xf numFmtId="0" fontId="44" fillId="0" borderId="0" xfId="32" applyNumberFormat="1" applyFont="1" applyAlignment="1">
      <alignment horizontal="center" vertical="center"/>
    </xf>
    <xf numFmtId="49" fontId="40" fillId="0" borderId="29" xfId="32" applyNumberFormat="1" applyFont="1" applyFill="1" applyBorder="1" applyAlignment="1">
      <alignment vertical="top"/>
    </xf>
    <xf numFmtId="168" fontId="40" fillId="0" borderId="29" xfId="32" applyNumberFormat="1" applyFont="1" applyFill="1" applyBorder="1" applyAlignment="1">
      <alignment vertical="top"/>
    </xf>
    <xf numFmtId="0" fontId="40" fillId="0" borderId="29" xfId="32" applyNumberFormat="1" applyFont="1" applyBorder="1"/>
    <xf numFmtId="0" fontId="40" fillId="0" borderId="29" xfId="32" applyNumberFormat="1" applyFont="1" applyFill="1" applyBorder="1" applyAlignment="1">
      <alignment horizontal="center" vertical="center"/>
    </xf>
    <xf numFmtId="0" fontId="40" fillId="0" borderId="29" xfId="32" applyNumberFormat="1" applyFont="1" applyBorder="1" applyAlignment="1">
      <alignment horizontal="center" vertical="center"/>
    </xf>
    <xf numFmtId="0" fontId="40" fillId="0" borderId="0" xfId="32" applyNumberFormat="1" applyFont="1" applyAlignment="1">
      <alignment horizontal="center" vertical="center"/>
    </xf>
    <xf numFmtId="0" fontId="40" fillId="0" borderId="0" xfId="32" applyNumberFormat="1" applyFont="1"/>
    <xf numFmtId="0" fontId="52" fillId="0" borderId="29" xfId="23" applyFont="1" applyBorder="1" applyAlignment="1" applyProtection="1"/>
    <xf numFmtId="0" fontId="53" fillId="0" borderId="29" xfId="23" applyFont="1" applyFill="1" applyBorder="1" applyAlignment="1" applyProtection="1"/>
    <xf numFmtId="0" fontId="54" fillId="0" borderId="29" xfId="23" applyFont="1" applyFill="1" applyBorder="1" applyAlignment="1" applyProtection="1"/>
    <xf numFmtId="0" fontId="50" fillId="0" borderId="29" xfId="0" applyFont="1" applyBorder="1"/>
    <xf numFmtId="0" fontId="53" fillId="0" borderId="29" xfId="23" applyFont="1" applyBorder="1" applyAlignment="1" applyProtection="1"/>
    <xf numFmtId="49" fontId="52" fillId="0" borderId="29" xfId="23" applyNumberFormat="1" applyFont="1" applyBorder="1" applyAlignment="1" applyProtection="1"/>
    <xf numFmtId="0" fontId="52" fillId="0" borderId="29" xfId="23" applyFont="1" applyFill="1" applyBorder="1" applyAlignment="1" applyProtection="1"/>
    <xf numFmtId="0" fontId="52" fillId="0" borderId="29" xfId="23" applyFont="1" applyBorder="1" applyAlignment="1" applyProtection="1">
      <alignment wrapText="1"/>
    </xf>
    <xf numFmtId="49" fontId="40" fillId="0" borderId="29" xfId="0" applyNumberFormat="1" applyFont="1" applyBorder="1"/>
    <xf numFmtId="166" fontId="24" fillId="0" borderId="29" xfId="0" applyNumberFormat="1" applyFont="1" applyBorder="1" applyAlignment="1">
      <alignment horizontal="left"/>
    </xf>
    <xf numFmtId="1" fontId="52" fillId="0" borderId="29" xfId="23" applyNumberFormat="1" applyFont="1" applyBorder="1" applyAlignment="1" applyProtection="1">
      <alignment horizontal="left"/>
    </xf>
    <xf numFmtId="166" fontId="20" fillId="0" borderId="29" xfId="0" applyNumberFormat="1" applyFont="1" applyBorder="1" applyAlignment="1">
      <alignment horizontal="left"/>
    </xf>
    <xf numFmtId="0" fontId="52" fillId="0" borderId="29" xfId="23" applyFont="1" applyBorder="1" applyAlignment="1" applyProtection="1">
      <alignment horizontal="left"/>
    </xf>
    <xf numFmtId="2" fontId="52" fillId="0" borderId="29" xfId="23" applyNumberFormat="1" applyFont="1" applyBorder="1" applyAlignment="1" applyProtection="1"/>
    <xf numFmtId="2" fontId="40" fillId="0" borderId="29" xfId="0" applyNumberFormat="1" applyFont="1" applyBorder="1"/>
    <xf numFmtId="166" fontId="40" fillId="0" borderId="29" xfId="0" applyNumberFormat="1" applyFont="1" applyBorder="1" applyAlignment="1">
      <alignment horizontal="left"/>
    </xf>
    <xf numFmtId="49" fontId="52" fillId="0" borderId="29" xfId="23" applyNumberFormat="1" applyFont="1" applyFill="1" applyBorder="1" applyAlignment="1" applyProtection="1"/>
    <xf numFmtId="1" fontId="52" fillId="0" borderId="29" xfId="23" applyNumberFormat="1" applyFont="1" applyBorder="1" applyAlignment="1" applyProtection="1"/>
    <xf numFmtId="1" fontId="39" fillId="27" borderId="29" xfId="27" applyNumberFormat="1" applyFont="1" applyFill="1" applyBorder="1" applyAlignment="1">
      <alignment horizontal="center" vertical="center"/>
    </xf>
    <xf numFmtId="1" fontId="24" fillId="0" borderId="0" xfId="0" applyNumberFormat="1" applyFont="1" applyAlignment="1">
      <alignment horizontal="center" vertical="center"/>
    </xf>
    <xf numFmtId="1" fontId="24" fillId="0" borderId="29" xfId="0" applyNumberFormat="1" applyFont="1" applyBorder="1" applyAlignment="1">
      <alignment horizontal="center" vertical="center"/>
    </xf>
    <xf numFmtId="1" fontId="50" fillId="0" borderId="29" xfId="0" applyNumberFormat="1" applyFont="1" applyBorder="1" applyAlignment="1">
      <alignment horizontal="center" vertical="center"/>
    </xf>
    <xf numFmtId="1" fontId="40" fillId="0" borderId="29" xfId="0" applyNumberFormat="1" applyFont="1" applyBorder="1" applyAlignment="1">
      <alignment horizontal="center" vertical="center"/>
    </xf>
    <xf numFmtId="1" fontId="55" fillId="0" borderId="29" xfId="0" applyNumberFormat="1" applyFont="1" applyBorder="1" applyAlignment="1">
      <alignment horizontal="center" vertical="center"/>
    </xf>
    <xf numFmtId="1" fontId="24" fillId="0" borderId="29" xfId="0" applyNumberFormat="1" applyFont="1" applyBorder="1" applyAlignment="1">
      <alignment horizontal="center" vertical="center" wrapText="1"/>
    </xf>
    <xf numFmtId="1" fontId="0" fillId="0" borderId="0" xfId="0" applyNumberFormat="1" applyAlignment="1">
      <alignment horizontal="center" vertical="center"/>
    </xf>
    <xf numFmtId="0" fontId="6" fillId="0" borderId="2" xfId="0" applyFont="1" applyBorder="1" applyProtection="1">
      <protection locked="0"/>
    </xf>
    <xf numFmtId="0" fontId="20" fillId="26" borderId="2" xfId="27" applyNumberFormat="1" applyFont="1" applyFill="1" applyBorder="1" applyProtection="1">
      <protection locked="0"/>
    </xf>
    <xf numFmtId="0" fontId="20" fillId="0" borderId="0" xfId="27" applyNumberFormat="1" applyFont="1" applyProtection="1">
      <protection locked="0"/>
    </xf>
    <xf numFmtId="0" fontId="39" fillId="27" borderId="29" xfId="27" applyNumberFormat="1" applyFont="1" applyFill="1" applyBorder="1" applyAlignment="1" applyProtection="1">
      <alignment horizontal="center"/>
      <protection locked="0"/>
    </xf>
    <xf numFmtId="0" fontId="20" fillId="0" borderId="29" xfId="27" applyNumberFormat="1" applyFont="1" applyBorder="1" applyProtection="1">
      <protection locked="0"/>
    </xf>
    <xf numFmtId="0" fontId="24" fillId="0" borderId="29" xfId="0" applyNumberFormat="1" applyFont="1" applyBorder="1" applyProtection="1">
      <protection locked="0"/>
    </xf>
    <xf numFmtId="0" fontId="0" fillId="0" borderId="0" xfId="0" applyNumberFormat="1" applyProtection="1">
      <protection locked="0"/>
    </xf>
    <xf numFmtId="0" fontId="57" fillId="40" borderId="5" xfId="14" applyFont="1" applyFill="1" applyAlignment="1">
      <alignment horizontal="center" vertical="center"/>
    </xf>
    <xf numFmtId="1" fontId="31" fillId="33" borderId="6" xfId="18" applyNumberFormat="1" applyFont="1" applyFill="1" applyBorder="1" applyAlignment="1"/>
    <xf numFmtId="1" fontId="31" fillId="34" borderId="6" xfId="0" applyNumberFormat="1" applyFont="1" applyFill="1" applyBorder="1"/>
    <xf numFmtId="1" fontId="31" fillId="33" borderId="6" xfId="17" applyNumberFormat="1" applyFont="1" applyFill="1" applyBorder="1" applyAlignment="1"/>
    <xf numFmtId="1" fontId="31" fillId="33" borderId="6" xfId="22" applyNumberFormat="1" applyFont="1" applyFill="1" applyBorder="1" applyAlignment="1"/>
    <xf numFmtId="1" fontId="31" fillId="33" borderId="6" xfId="15" applyNumberFormat="1" applyFont="1" applyFill="1" applyBorder="1" applyAlignment="1"/>
    <xf numFmtId="1" fontId="31" fillId="28" borderId="6" xfId="19" applyNumberFormat="1" applyFont="1" applyFill="1" applyBorder="1" applyAlignment="1"/>
    <xf numFmtId="1" fontId="31" fillId="28" borderId="6" xfId="18" applyNumberFormat="1" applyFont="1" applyFill="1" applyBorder="1" applyAlignment="1"/>
    <xf numFmtId="1" fontId="31" fillId="33" borderId="6" xfId="19" applyNumberFormat="1" applyFont="1" applyFill="1" applyBorder="1" applyAlignment="1"/>
    <xf numFmtId="1" fontId="31" fillId="28" borderId="6" xfId="15" applyNumberFormat="1" applyFont="1" applyFill="1" applyBorder="1" applyAlignment="1"/>
    <xf numFmtId="1" fontId="31" fillId="33" borderId="6" xfId="13" applyNumberFormat="1" applyFont="1" applyFill="1" applyBorder="1" applyAlignment="1"/>
    <xf numFmtId="1" fontId="31" fillId="34" borderId="6" xfId="0" applyNumberFormat="1" applyFont="1" applyFill="1" applyBorder="1" applyAlignment="1">
      <alignment horizontal="right"/>
    </xf>
    <xf numFmtId="1" fontId="31" fillId="33" borderId="6" xfId="20" applyNumberFormat="1" applyFont="1" applyFill="1" applyBorder="1" applyAlignment="1"/>
    <xf numFmtId="1" fontId="31" fillId="28" borderId="6" xfId="0" applyNumberFormat="1" applyFont="1" applyFill="1" applyBorder="1"/>
    <xf numFmtId="1" fontId="31" fillId="28" borderId="10" xfId="18" applyNumberFormat="1" applyFont="1" applyFill="1" applyBorder="1" applyAlignment="1"/>
    <xf numFmtId="1" fontId="32" fillId="33" borderId="12" xfId="20" applyNumberFormat="1" applyFont="1" applyFill="1" applyBorder="1" applyAlignment="1"/>
    <xf numFmtId="1" fontId="31" fillId="28" borderId="19" xfId="15" applyNumberFormat="1" applyFont="1" applyFill="1" applyBorder="1" applyAlignment="1"/>
    <xf numFmtId="1" fontId="31" fillId="28" borderId="19" xfId="18" applyNumberFormat="1" applyFont="1" applyFill="1" applyBorder="1" applyAlignment="1"/>
    <xf numFmtId="1" fontId="31" fillId="33" borderId="19" xfId="15" applyNumberFormat="1" applyFont="1" applyFill="1" applyBorder="1" applyAlignment="1"/>
    <xf numFmtId="1" fontId="24" fillId="28" borderId="6" xfId="19" applyNumberFormat="1" applyFont="1" applyFill="1" applyBorder="1" applyAlignment="1"/>
    <xf numFmtId="1" fontId="31" fillId="28" borderId="32" xfId="0" applyNumberFormat="1" applyFont="1" applyFill="1" applyBorder="1"/>
    <xf numFmtId="1" fontId="31" fillId="28" borderId="6" xfId="20" applyNumberFormat="1" applyFont="1" applyFill="1" applyBorder="1" applyAlignment="1"/>
    <xf numFmtId="1" fontId="24" fillId="28" borderId="6" xfId="15" applyNumberFormat="1" applyFont="1" applyFill="1" applyBorder="1" applyAlignment="1"/>
    <xf numFmtId="1" fontId="24" fillId="33" borderId="6" xfId="19" applyNumberFormat="1" applyFont="1" applyFill="1" applyBorder="1" applyAlignment="1"/>
    <xf numFmtId="1" fontId="31" fillId="28" borderId="6" xfId="22" applyNumberFormat="1" applyFont="1" applyFill="1" applyBorder="1" applyAlignment="1"/>
    <xf numFmtId="1" fontId="31" fillId="33" borderId="6" xfId="34" applyNumberFormat="1" applyFont="1" applyFill="1" applyBorder="1" applyAlignment="1"/>
    <xf numFmtId="1" fontId="24" fillId="28" borderId="6" xfId="22" applyNumberFormat="1" applyFont="1" applyFill="1" applyBorder="1" applyAlignment="1"/>
    <xf numFmtId="1" fontId="31" fillId="33" borderId="32" xfId="17" applyNumberFormat="1" applyFont="1" applyFill="1" applyBorder="1" applyAlignment="1"/>
    <xf numFmtId="0" fontId="31" fillId="33" borderId="8" xfId="17" applyFont="1" applyFill="1" applyBorder="1" applyAlignment="1">
      <alignment horizontal="right"/>
    </xf>
    <xf numFmtId="1" fontId="31" fillId="33" borderId="32" xfId="15" applyNumberFormat="1" applyFont="1" applyFill="1" applyBorder="1" applyAlignment="1"/>
    <xf numFmtId="0" fontId="31" fillId="33" borderId="8" xfId="15" applyFont="1" applyFill="1" applyBorder="1" applyAlignment="1">
      <alignment horizontal="right"/>
    </xf>
    <xf numFmtId="1" fontId="24" fillId="33" borderId="6" xfId="15" applyNumberFormat="1" applyFont="1" applyFill="1" applyBorder="1" applyAlignment="1"/>
    <xf numFmtId="0" fontId="35" fillId="20" borderId="7" xfId="18" applyFont="1" applyBorder="1" applyAlignment="1">
      <alignment horizontal="right"/>
    </xf>
    <xf numFmtId="0" fontId="31" fillId="28" borderId="6" xfId="19" applyFont="1" applyFill="1" applyBorder="1" applyAlignment="1">
      <alignment horizontal="left"/>
    </xf>
    <xf numFmtId="1" fontId="31" fillId="34" borderId="10" xfId="0" applyNumberFormat="1" applyFont="1" applyFill="1" applyBorder="1"/>
    <xf numFmtId="1" fontId="31" fillId="34" borderId="0" xfId="0" applyNumberFormat="1" applyFont="1" applyFill="1" applyAlignment="1">
      <alignment horizontal="right"/>
    </xf>
    <xf numFmtId="1" fontId="31" fillId="33" borderId="32" xfId="24" applyNumberFormat="1" applyFont="1" applyFill="1" applyBorder="1" applyAlignment="1"/>
    <xf numFmtId="0" fontId="31" fillId="33" borderId="0" xfId="24" applyFont="1" applyFill="1" applyBorder="1" applyAlignment="1"/>
    <xf numFmtId="14" fontId="31" fillId="33" borderId="7" xfId="24" applyNumberFormat="1" applyFont="1" applyFill="1" applyBorder="1" applyAlignment="1"/>
    <xf numFmtId="0" fontId="31" fillId="28" borderId="9" xfId="20" applyFont="1" applyFill="1" applyBorder="1" applyAlignment="1"/>
    <xf numFmtId="0" fontId="31" fillId="28" borderId="9" xfId="17" applyFont="1" applyFill="1" applyBorder="1" applyAlignment="1"/>
    <xf numFmtId="1" fontId="31" fillId="28" borderId="6" xfId="17" applyNumberFormat="1" applyFont="1" applyFill="1" applyBorder="1" applyAlignment="1"/>
    <xf numFmtId="1" fontId="31" fillId="28" borderId="6" xfId="7" applyNumberFormat="1" applyFont="1" applyFill="1" applyBorder="1" applyAlignment="1"/>
    <xf numFmtId="1" fontId="31" fillId="33" borderId="6" xfId="24" applyNumberFormat="1" applyFont="1" applyFill="1" applyBorder="1" applyAlignment="1"/>
    <xf numFmtId="1" fontId="31" fillId="33" borderId="32" xfId="19" applyNumberFormat="1" applyFont="1" applyFill="1" applyBorder="1" applyAlignment="1"/>
    <xf numFmtId="0" fontId="31" fillId="33" borderId="8" xfId="19" applyFont="1" applyFill="1" applyBorder="1" applyAlignment="1">
      <alignment horizontal="right"/>
    </xf>
    <xf numFmtId="1" fontId="31" fillId="33" borderId="32" xfId="18" applyNumberFormat="1" applyFont="1" applyFill="1" applyBorder="1" applyAlignment="1"/>
    <xf numFmtId="0" fontId="31" fillId="33" borderId="8" xfId="18" applyFont="1" applyFill="1" applyBorder="1" applyAlignment="1">
      <alignment horizontal="right"/>
    </xf>
    <xf numFmtId="0" fontId="31" fillId="33" borderId="8" xfId="24" applyFont="1" applyFill="1" applyBorder="1" applyAlignment="1">
      <alignment horizontal="right"/>
    </xf>
    <xf numFmtId="1" fontId="24" fillId="28" borderId="32" xfId="15" applyNumberFormat="1" applyFont="1" applyFill="1" applyBorder="1" applyAlignment="1"/>
    <xf numFmtId="0" fontId="24" fillId="28" borderId="8" xfId="15" applyFont="1" applyFill="1" applyBorder="1" applyAlignment="1">
      <alignment horizontal="right"/>
    </xf>
    <xf numFmtId="1" fontId="24" fillId="33" borderId="6" xfId="18" applyNumberFormat="1" applyFont="1" applyFill="1" applyBorder="1" applyAlignment="1"/>
    <xf numFmtId="1" fontId="24" fillId="28" borderId="6" xfId="18" applyNumberFormat="1" applyFont="1" applyFill="1" applyBorder="1" applyAlignment="1"/>
    <xf numFmtId="1" fontId="31" fillId="28" borderId="6" xfId="28" applyNumberFormat="1" applyFont="1" applyFill="1" applyBorder="1"/>
    <xf numFmtId="1" fontId="31" fillId="28" borderId="0" xfId="15" applyNumberFormat="1" applyFont="1" applyFill="1" applyBorder="1" applyAlignment="1"/>
    <xf numFmtId="1" fontId="31" fillId="34" borderId="0" xfId="0" applyNumberFormat="1" applyFont="1" applyFill="1"/>
    <xf numFmtId="14" fontId="31" fillId="34" borderId="32" xfId="0" applyNumberFormat="1" applyFont="1" applyFill="1" applyBorder="1" applyAlignment="1">
      <alignment horizontal="right"/>
    </xf>
    <xf numFmtId="1" fontId="32" fillId="0" borderId="6" xfId="0" applyNumberFormat="1" applyFont="1" applyBorder="1"/>
    <xf numFmtId="1" fontId="31" fillId="28" borderId="0" xfId="22" applyNumberFormat="1" applyFont="1" applyFill="1" applyBorder="1" applyAlignment="1"/>
    <xf numFmtId="1" fontId="31" fillId="35" borderId="6" xfId="0" applyNumberFormat="1" applyFont="1" applyFill="1" applyBorder="1"/>
    <xf numFmtId="1" fontId="31" fillId="33" borderId="6" xfId="2" applyNumberFormat="1" applyFont="1" applyFill="1" applyBorder="1" applyAlignment="1"/>
    <xf numFmtId="1" fontId="34" fillId="28" borderId="0" xfId="0" applyNumberFormat="1" applyFont="1" applyFill="1" applyAlignment="1">
      <alignment horizontal="center"/>
    </xf>
    <xf numFmtId="1" fontId="24" fillId="33" borderId="6" xfId="17" applyNumberFormat="1" applyFont="1" applyFill="1" applyBorder="1" applyAlignment="1"/>
    <xf numFmtId="0" fontId="60" fillId="0" borderId="0" xfId="0" applyFont="1"/>
    <xf numFmtId="1" fontId="31" fillId="28" borderId="32" xfId="18" applyNumberFormat="1" applyFont="1" applyFill="1" applyBorder="1" applyAlignment="1"/>
    <xf numFmtId="0" fontId="31" fillId="28" borderId="8" xfId="18" applyFont="1" applyFill="1" applyBorder="1" applyAlignment="1">
      <alignment horizontal="right"/>
    </xf>
    <xf numFmtId="1" fontId="31" fillId="28" borderId="32" xfId="19" applyNumberFormat="1" applyFont="1" applyFill="1" applyBorder="1" applyAlignment="1"/>
    <xf numFmtId="0" fontId="31" fillId="28" borderId="8" xfId="19" applyFont="1" applyFill="1" applyBorder="1" applyAlignment="1">
      <alignment horizontal="right"/>
    </xf>
    <xf numFmtId="1" fontId="24" fillId="28" borderId="10" xfId="18" applyNumberFormat="1" applyFont="1" applyFill="1" applyBorder="1" applyAlignment="1"/>
    <xf numFmtId="1" fontId="31" fillId="28" borderId="10" xfId="19" applyNumberFormat="1" applyFont="1" applyFill="1" applyBorder="1" applyAlignment="1"/>
    <xf numFmtId="1" fontId="31" fillId="28" borderId="10" xfId="37" applyNumberFormat="1" applyFont="1" applyFill="1" applyBorder="1" applyAlignment="1"/>
    <xf numFmtId="1" fontId="31" fillId="33" borderId="6" xfId="18" applyNumberFormat="1" applyFont="1" applyFill="1" applyBorder="1" applyAlignment="1">
      <alignment horizontal="right"/>
    </xf>
    <xf numFmtId="1" fontId="32" fillId="28" borderId="6" xfId="19" applyNumberFormat="1" applyFont="1" applyFill="1" applyBorder="1" applyAlignment="1"/>
    <xf numFmtId="1" fontId="32" fillId="28" borderId="6" xfId="17" applyNumberFormat="1" applyFont="1" applyFill="1" applyBorder="1" applyAlignment="1"/>
    <xf numFmtId="1" fontId="32" fillId="28" borderId="6" xfId="18" applyNumberFormat="1" applyFont="1" applyFill="1" applyBorder="1" applyAlignment="1"/>
    <xf numFmtId="1" fontId="32" fillId="28" borderId="6" xfId="20" applyNumberFormat="1" applyFont="1" applyFill="1" applyBorder="1" applyAlignment="1"/>
    <xf numFmtId="1" fontId="32" fillId="28" borderId="6" xfId="15" applyNumberFormat="1" applyFont="1" applyFill="1" applyBorder="1" applyAlignment="1"/>
    <xf numFmtId="1" fontId="32" fillId="28" borderId="10" xfId="15" applyNumberFormat="1" applyFont="1" applyFill="1" applyBorder="1" applyAlignment="1"/>
    <xf numFmtId="0" fontId="57" fillId="17" borderId="5" xfId="14" applyFont="1" applyAlignment="1">
      <alignment horizontal="center" vertical="center"/>
    </xf>
    <xf numFmtId="1" fontId="31" fillId="33" borderId="0" xfId="17" applyNumberFormat="1" applyFont="1" applyFill="1" applyBorder="1" applyAlignment="1"/>
    <xf numFmtId="1" fontId="31" fillId="34" borderId="32" xfId="0" applyNumberFormat="1" applyFont="1" applyFill="1" applyBorder="1" applyAlignment="1">
      <alignment horizontal="right"/>
    </xf>
    <xf numFmtId="0" fontId="31" fillId="34" borderId="8" xfId="0" applyFont="1" applyFill="1" applyBorder="1" applyAlignment="1">
      <alignment horizontal="right"/>
    </xf>
    <xf numFmtId="1" fontId="31" fillId="33" borderId="32" xfId="22" applyNumberFormat="1" applyFont="1" applyFill="1" applyBorder="1" applyAlignment="1"/>
    <xf numFmtId="0" fontId="31" fillId="33" borderId="8" xfId="22" applyFont="1" applyFill="1" applyBorder="1" applyAlignment="1">
      <alignment horizontal="right"/>
    </xf>
    <xf numFmtId="1" fontId="31" fillId="33" borderId="32" xfId="20" applyNumberFormat="1" applyFont="1" applyFill="1" applyBorder="1" applyAlignment="1"/>
    <xf numFmtId="0" fontId="31" fillId="33" borderId="8" xfId="20" applyFont="1" applyFill="1" applyBorder="1" applyAlignment="1">
      <alignment horizontal="right"/>
    </xf>
    <xf numFmtId="1" fontId="32" fillId="33" borderId="6" xfId="15" applyNumberFormat="1" applyFont="1" applyFill="1" applyBorder="1" applyAlignment="1"/>
    <xf numFmtId="1" fontId="32" fillId="33" borderId="6" xfId="20" applyNumberFormat="1" applyFont="1" applyFill="1" applyBorder="1" applyAlignment="1"/>
    <xf numFmtId="1" fontId="32" fillId="28" borderId="6" xfId="34" applyNumberFormat="1" applyFont="1" applyFill="1" applyBorder="1" applyAlignment="1"/>
    <xf numFmtId="1" fontId="32" fillId="28" borderId="6" xfId="24" applyNumberFormat="1" applyFont="1" applyFill="1" applyBorder="1" applyAlignment="1"/>
    <xf numFmtId="1" fontId="32" fillId="28" borderId="6" xfId="28" applyNumberFormat="1" applyFont="1" applyFill="1" applyBorder="1"/>
    <xf numFmtId="1" fontId="32" fillId="33" borderId="6" xfId="19" applyNumberFormat="1" applyFont="1" applyFill="1" applyBorder="1" applyAlignment="1"/>
    <xf numFmtId="1" fontId="32" fillId="33" borderId="6" xfId="17" applyNumberFormat="1" applyFont="1" applyFill="1" applyBorder="1" applyAlignment="1"/>
    <xf numFmtId="1" fontId="32" fillId="33" borderId="6" xfId="18" applyNumberFormat="1" applyFont="1" applyFill="1" applyBorder="1" applyAlignment="1"/>
    <xf numFmtId="1" fontId="32" fillId="33" borderId="10" xfId="15" applyNumberFormat="1" applyFont="1" applyFill="1" applyBorder="1" applyAlignment="1"/>
    <xf numFmtId="1" fontId="62" fillId="34" borderId="19" xfId="0" applyNumberFormat="1" applyFont="1" applyFill="1" applyBorder="1"/>
    <xf numFmtId="0" fontId="63" fillId="32" borderId="0" xfId="0" applyFont="1" applyFill="1" applyAlignment="1">
      <alignment horizontal="center" vertical="center"/>
    </xf>
    <xf numFmtId="1" fontId="58" fillId="28" borderId="0" xfId="0" applyNumberFormat="1" applyFont="1" applyFill="1" applyAlignment="1">
      <alignment horizontal="center" vertical="center"/>
    </xf>
    <xf numFmtId="0" fontId="64" fillId="17" borderId="23" xfId="14" applyFont="1" applyBorder="1" applyAlignment="1">
      <alignment horizontal="center" vertical="center"/>
    </xf>
    <xf numFmtId="1" fontId="58" fillId="32" borderId="0" xfId="0" applyNumberFormat="1" applyFont="1" applyFill="1" applyAlignment="1">
      <alignment horizontal="center" vertical="center"/>
    </xf>
    <xf numFmtId="0" fontId="58" fillId="32" borderId="0" xfId="0" applyFont="1" applyFill="1" applyAlignment="1">
      <alignment horizontal="center" vertical="center"/>
    </xf>
    <xf numFmtId="14" fontId="58" fillId="32" borderId="0" xfId="0" applyNumberFormat="1" applyFont="1" applyFill="1" applyAlignment="1">
      <alignment horizontal="right" vertical="center"/>
    </xf>
    <xf numFmtId="0" fontId="58" fillId="32" borderId="0" xfId="0" applyFont="1" applyFill="1" applyAlignment="1">
      <alignment horizontal="right" vertical="center"/>
    </xf>
    <xf numFmtId="1" fontId="31" fillId="28" borderId="0" xfId="19" applyNumberFormat="1" applyFont="1" applyFill="1" applyBorder="1" applyAlignment="1"/>
    <xf numFmtId="1" fontId="24" fillId="28" borderId="32" xfId="19" applyNumberFormat="1" applyFont="1" applyFill="1" applyBorder="1" applyAlignment="1"/>
    <xf numFmtId="1" fontId="24" fillId="28" borderId="0" xfId="19" applyNumberFormat="1" applyFont="1" applyFill="1" applyBorder="1" applyAlignment="1"/>
    <xf numFmtId="0" fontId="20" fillId="28" borderId="7" xfId="20" applyFont="1" applyFill="1" applyBorder="1" applyAlignment="1">
      <alignment horizontal="right"/>
    </xf>
    <xf numFmtId="1" fontId="31" fillId="33" borderId="10" xfId="15" applyNumberFormat="1" applyFont="1" applyFill="1" applyBorder="1" applyAlignment="1"/>
    <xf numFmtId="0" fontId="24" fillId="28" borderId="0" xfId="18" applyFont="1" applyFill="1" applyBorder="1" applyAlignment="1">
      <alignment horizontal="right"/>
    </xf>
    <xf numFmtId="1" fontId="31" fillId="28" borderId="19" xfId="17" applyNumberFormat="1" applyFont="1" applyFill="1" applyBorder="1" applyAlignment="1"/>
    <xf numFmtId="1" fontId="31" fillId="28" borderId="19" xfId="24" applyNumberFormat="1" applyFont="1" applyFill="1" applyBorder="1" applyAlignment="1"/>
    <xf numFmtId="1" fontId="31" fillId="33" borderId="19" xfId="34" applyNumberFormat="1" applyFont="1" applyFill="1" applyBorder="1" applyAlignment="1"/>
    <xf numFmtId="1" fontId="31" fillId="34" borderId="19" xfId="0" applyNumberFormat="1" applyFont="1" applyFill="1" applyBorder="1"/>
    <xf numFmtId="1" fontId="31" fillId="37" borderId="6" xfId="0" applyNumberFormat="1" applyFont="1" applyFill="1" applyBorder="1" applyAlignment="1">
      <alignment horizontal="right"/>
    </xf>
    <xf numFmtId="1" fontId="31" fillId="28" borderId="32" xfId="22" applyNumberFormat="1" applyFont="1" applyFill="1" applyBorder="1" applyAlignment="1">
      <alignment horizontal="right" vertical="center"/>
    </xf>
    <xf numFmtId="0" fontId="31" fillId="28" borderId="32" xfId="22" applyFont="1" applyFill="1" applyBorder="1" applyAlignment="1">
      <alignment horizontal="left" vertical="center"/>
    </xf>
    <xf numFmtId="14" fontId="31" fillId="28" borderId="32" xfId="22" applyNumberFormat="1" applyFont="1" applyFill="1" applyBorder="1" applyAlignment="1">
      <alignment horizontal="right" vertical="center"/>
    </xf>
    <xf numFmtId="0" fontId="34" fillId="32" borderId="32" xfId="0" applyFont="1" applyFill="1" applyBorder="1" applyAlignment="1">
      <alignment horizontal="center" vertical="center"/>
    </xf>
    <xf numFmtId="1" fontId="61" fillId="32" borderId="0" xfId="0" applyNumberFormat="1" applyFont="1" applyFill="1" applyAlignment="1">
      <alignment horizontal="center" vertical="center"/>
    </xf>
    <xf numFmtId="0" fontId="61" fillId="32" borderId="0" xfId="0" applyFont="1" applyFill="1" applyAlignment="1">
      <alignment horizontal="center" vertical="center"/>
    </xf>
    <xf numFmtId="14" fontId="61" fillId="32" borderId="0" xfId="0" applyNumberFormat="1" applyFont="1" applyFill="1" applyAlignment="1">
      <alignment horizontal="center" vertical="center"/>
    </xf>
    <xf numFmtId="0" fontId="61" fillId="32" borderId="0" xfId="0" applyFont="1" applyFill="1" applyAlignment="1">
      <alignment horizontal="right" vertical="center"/>
    </xf>
    <xf numFmtId="14" fontId="61" fillId="32" borderId="0" xfId="0" applyNumberFormat="1" applyFont="1" applyFill="1" applyAlignment="1">
      <alignment horizontal="right" vertical="center"/>
    </xf>
    <xf numFmtId="1" fontId="31" fillId="33" borderId="6" xfId="11" applyNumberFormat="1" applyFont="1" applyFill="1" applyBorder="1" applyAlignment="1"/>
    <xf numFmtId="1" fontId="32" fillId="33" borderId="19" xfId="20" applyNumberFormat="1" applyFont="1" applyFill="1" applyBorder="1" applyAlignment="1"/>
    <xf numFmtId="1" fontId="32" fillId="28" borderId="6" xfId="0" applyNumberFormat="1" applyFont="1" applyFill="1" applyBorder="1"/>
    <xf numFmtId="1" fontId="32" fillId="34" borderId="6" xfId="0" applyNumberFormat="1" applyFont="1" applyFill="1" applyBorder="1"/>
    <xf numFmtId="1" fontId="32" fillId="33" borderId="6" xfId="11" applyNumberFormat="1" applyFont="1" applyFill="1" applyBorder="1" applyAlignment="1"/>
    <xf numFmtId="168" fontId="31" fillId="33" borderId="6" xfId="18" applyNumberFormat="1" applyFont="1" applyFill="1" applyBorder="1" applyAlignment="1">
      <alignment horizontal="right"/>
    </xf>
    <xf numFmtId="168" fontId="31" fillId="34" borderId="6" xfId="0" applyNumberFormat="1" applyFont="1" applyFill="1" applyBorder="1"/>
    <xf numFmtId="168" fontId="31" fillId="33" borderId="6" xfId="17" applyNumberFormat="1" applyFont="1" applyFill="1" applyBorder="1" applyAlignment="1"/>
    <xf numFmtId="168" fontId="31" fillId="33" borderId="6" xfId="18" applyNumberFormat="1" applyFont="1" applyFill="1" applyBorder="1" applyAlignment="1"/>
    <xf numFmtId="168" fontId="31" fillId="33" borderId="6" xfId="22" applyNumberFormat="1" applyFont="1" applyFill="1" applyBorder="1" applyAlignment="1"/>
    <xf numFmtId="168" fontId="31" fillId="33" borderId="6" xfId="15" applyNumberFormat="1" applyFont="1" applyFill="1" applyBorder="1" applyAlignment="1"/>
    <xf numFmtId="168" fontId="31" fillId="33" borderId="7" xfId="18" applyNumberFormat="1" applyFont="1" applyFill="1" applyBorder="1" applyAlignment="1">
      <alignment horizontal="right"/>
    </xf>
    <xf numFmtId="168" fontId="31" fillId="28" borderId="7" xfId="19" applyNumberFormat="1" applyFont="1" applyFill="1" applyBorder="1" applyAlignment="1"/>
    <xf numFmtId="168" fontId="31" fillId="28" borderId="7" xfId="18" applyNumberFormat="1" applyFont="1" applyFill="1" applyBorder="1" applyAlignment="1"/>
    <xf numFmtId="168" fontId="31" fillId="33" borderId="7" xfId="18" applyNumberFormat="1" applyFont="1" applyFill="1" applyBorder="1" applyAlignment="1"/>
    <xf numFmtId="168" fontId="31" fillId="33" borderId="7" xfId="19" applyNumberFormat="1" applyFont="1" applyFill="1" applyBorder="1" applyAlignment="1"/>
    <xf numFmtId="168" fontId="31" fillId="28" borderId="6" xfId="15" applyNumberFormat="1" applyFont="1" applyFill="1" applyBorder="1" applyAlignment="1"/>
    <xf numFmtId="168" fontId="31" fillId="33" borderId="6" xfId="19" applyNumberFormat="1" applyFont="1" applyFill="1" applyBorder="1" applyAlignment="1"/>
    <xf numFmtId="168" fontId="31" fillId="33" borderId="6" xfId="13" applyNumberFormat="1" applyFont="1" applyFill="1" applyBorder="1" applyAlignment="1"/>
    <xf numFmtId="168" fontId="31" fillId="34" borderId="6" xfId="0" applyNumberFormat="1" applyFont="1" applyFill="1" applyBorder="1" applyAlignment="1">
      <alignment horizontal="right" vertical="center"/>
    </xf>
    <xf numFmtId="168" fontId="31" fillId="33" borderId="6" xfId="20" applyNumberFormat="1" applyFont="1" applyFill="1" applyBorder="1" applyAlignment="1"/>
    <xf numFmtId="168" fontId="31" fillId="28" borderId="6" xfId="0" applyNumberFormat="1" applyFont="1" applyFill="1" applyBorder="1"/>
    <xf numFmtId="168" fontId="31" fillId="34" borderId="10" xfId="0" applyNumberFormat="1" applyFont="1" applyFill="1" applyBorder="1"/>
    <xf numFmtId="168" fontId="31" fillId="28" borderId="6" xfId="18" applyNumberFormat="1" applyFont="1" applyFill="1" applyBorder="1" applyAlignment="1"/>
    <xf numFmtId="168" fontId="31" fillId="28" borderId="6" xfId="19" applyNumberFormat="1" applyFont="1" applyFill="1" applyBorder="1" applyAlignment="1"/>
    <xf numFmtId="168" fontId="31" fillId="34" borderId="6" xfId="0" applyNumberFormat="1" applyFont="1" applyFill="1" applyBorder="1" applyAlignment="1">
      <alignment horizontal="right"/>
    </xf>
    <xf numFmtId="168" fontId="31" fillId="28" borderId="6" xfId="22" applyNumberFormat="1" applyFont="1" applyFill="1" applyBorder="1" applyAlignment="1">
      <alignment horizontal="right"/>
    </xf>
    <xf numFmtId="168" fontId="31" fillId="28" borderId="6" xfId="19" applyNumberFormat="1" applyFont="1" applyFill="1" applyBorder="1" applyAlignment="1">
      <alignment horizontal="right"/>
    </xf>
    <xf numFmtId="168" fontId="31" fillId="33" borderId="6" xfId="19" applyNumberFormat="1" applyFont="1" applyFill="1" applyBorder="1" applyAlignment="1">
      <alignment horizontal="right"/>
    </xf>
    <xf numFmtId="168" fontId="32" fillId="33" borderId="12" xfId="20" applyNumberFormat="1" applyFont="1" applyFill="1" applyBorder="1" applyAlignment="1"/>
    <xf numFmtId="168" fontId="31" fillId="28" borderId="19" xfId="15" applyNumberFormat="1" applyFont="1" applyFill="1" applyBorder="1" applyAlignment="1"/>
    <xf numFmtId="168" fontId="31" fillId="28" borderId="6" xfId="28" applyNumberFormat="1" applyFont="1" applyFill="1" applyBorder="1"/>
    <xf numFmtId="168" fontId="24" fillId="28" borderId="6" xfId="17" applyNumberFormat="1" applyFont="1" applyFill="1" applyBorder="1" applyAlignment="1"/>
    <xf numFmtId="168" fontId="24" fillId="28" borderId="6" xfId="19" applyNumberFormat="1" applyFont="1" applyFill="1" applyBorder="1" applyAlignment="1"/>
    <xf numFmtId="168" fontId="31" fillId="28" borderId="6" xfId="20" applyNumberFormat="1" applyFont="1" applyFill="1" applyBorder="1" applyAlignment="1"/>
    <xf numFmtId="168" fontId="24" fillId="28" borderId="6" xfId="15" applyNumberFormat="1" applyFont="1" applyFill="1" applyBorder="1" applyAlignment="1"/>
    <xf numFmtId="168" fontId="24" fillId="33" borderId="6" xfId="18" applyNumberFormat="1" applyFont="1" applyFill="1" applyBorder="1" applyAlignment="1"/>
    <xf numFmtId="168" fontId="31" fillId="28" borderId="6" xfId="17" applyNumberFormat="1" applyFont="1" applyFill="1" applyBorder="1" applyAlignment="1"/>
    <xf numFmtId="168" fontId="24" fillId="33" borderId="6" xfId="19" applyNumberFormat="1" applyFont="1" applyFill="1" applyBorder="1" applyAlignment="1"/>
    <xf numFmtId="168" fontId="31" fillId="28" borderId="6" xfId="22" applyNumberFormat="1" applyFont="1" applyFill="1" applyBorder="1" applyAlignment="1"/>
    <xf numFmtId="168" fontId="31" fillId="33" borderId="6" xfId="15" applyNumberFormat="1" applyFont="1" applyFill="1" applyBorder="1" applyAlignment="1">
      <alignment horizontal="right"/>
    </xf>
    <xf numFmtId="168" fontId="31" fillId="33" borderId="6" xfId="34" applyNumberFormat="1" applyFont="1" applyFill="1" applyBorder="1" applyAlignment="1"/>
    <xf numFmtId="168" fontId="31" fillId="33" borderId="7" xfId="15" applyNumberFormat="1" applyFont="1" applyFill="1" applyBorder="1" applyAlignment="1"/>
    <xf numFmtId="168" fontId="24" fillId="28" borderId="7" xfId="22" applyNumberFormat="1" applyFont="1" applyFill="1" applyBorder="1" applyAlignment="1"/>
    <xf numFmtId="168" fontId="31" fillId="33" borderId="7" xfId="22" applyNumberFormat="1" applyFont="1" applyFill="1" applyBorder="1" applyAlignment="1"/>
    <xf numFmtId="168" fontId="31" fillId="33" borderId="8" xfId="17" applyNumberFormat="1" applyFont="1" applyFill="1" applyBorder="1" applyAlignment="1"/>
    <xf numFmtId="168" fontId="31" fillId="33" borderId="8" xfId="15" applyNumberFormat="1" applyFont="1" applyFill="1" applyBorder="1" applyAlignment="1"/>
    <xf numFmtId="168" fontId="24" fillId="33" borderId="6" xfId="15" applyNumberFormat="1" applyFont="1" applyFill="1" applyBorder="1" applyAlignment="1"/>
    <xf numFmtId="168" fontId="31" fillId="33" borderId="10" xfId="34" applyNumberFormat="1" applyFont="1" applyFill="1" applyBorder="1" applyAlignment="1"/>
    <xf numFmtId="168" fontId="32" fillId="28" borderId="6" xfId="20" applyNumberFormat="1" applyFont="1" applyFill="1" applyBorder="1" applyAlignment="1"/>
    <xf numFmtId="168" fontId="31" fillId="34" borderId="0" xfId="0" applyNumberFormat="1" applyFont="1" applyFill="1"/>
    <xf numFmtId="168" fontId="31" fillId="33" borderId="0" xfId="24" applyNumberFormat="1" applyFont="1" applyFill="1" applyBorder="1" applyAlignment="1"/>
    <xf numFmtId="168" fontId="31" fillId="33" borderId="6" xfId="24" applyNumberFormat="1" applyFont="1" applyFill="1" applyBorder="1" applyAlignment="1"/>
    <xf numFmtId="168" fontId="31" fillId="28" borderId="6" xfId="7" applyNumberFormat="1" applyFont="1" applyFill="1" applyBorder="1" applyAlignment="1"/>
    <xf numFmtId="168" fontId="31" fillId="33" borderId="8" xfId="19" applyNumberFormat="1" applyFont="1" applyFill="1" applyBorder="1" applyAlignment="1"/>
    <xf numFmtId="168" fontId="31" fillId="33" borderId="8" xfId="18" applyNumberFormat="1" applyFont="1" applyFill="1" applyBorder="1" applyAlignment="1"/>
    <xf numFmtId="168" fontId="31" fillId="33" borderId="8" xfId="24" applyNumberFormat="1" applyFont="1" applyFill="1" applyBorder="1" applyAlignment="1"/>
    <xf numFmtId="168" fontId="24" fillId="28" borderId="8" xfId="15" applyNumberFormat="1" applyFont="1" applyFill="1" applyBorder="1" applyAlignment="1"/>
    <xf numFmtId="168" fontId="24" fillId="28" borderId="6" xfId="18" applyNumberFormat="1" applyFont="1" applyFill="1" applyBorder="1" applyAlignment="1"/>
    <xf numFmtId="168" fontId="31" fillId="33" borderId="14" xfId="19" applyNumberFormat="1" applyFont="1" applyFill="1" applyBorder="1" applyAlignment="1"/>
    <xf numFmtId="168" fontId="31" fillId="34" borderId="8" xfId="0" applyNumberFormat="1" applyFont="1" applyFill="1" applyBorder="1"/>
    <xf numFmtId="168" fontId="32" fillId="0" borderId="6" xfId="0" applyNumberFormat="1" applyFont="1" applyBorder="1"/>
    <xf numFmtId="168" fontId="31" fillId="35" borderId="6" xfId="0" applyNumberFormat="1" applyFont="1" applyFill="1" applyBorder="1"/>
    <xf numFmtId="168" fontId="31" fillId="33" borderId="6" xfId="2" applyNumberFormat="1" applyFont="1" applyFill="1" applyBorder="1" applyAlignment="1"/>
    <xf numFmtId="168" fontId="34" fillId="28" borderId="0" xfId="0" applyNumberFormat="1" applyFont="1" applyFill="1" applyAlignment="1">
      <alignment horizontal="center"/>
    </xf>
    <xf numFmtId="168" fontId="24" fillId="33" borderId="6" xfId="17" applyNumberFormat="1" applyFont="1" applyFill="1" applyBorder="1" applyAlignment="1"/>
    <xf numFmtId="168" fontId="31" fillId="28" borderId="6" xfId="37" applyNumberFormat="1" applyFont="1" applyFill="1" applyBorder="1" applyAlignment="1"/>
    <xf numFmtId="168" fontId="31" fillId="28" borderId="8" xfId="18" applyNumberFormat="1" applyFont="1" applyFill="1" applyBorder="1" applyAlignment="1"/>
    <xf numFmtId="168" fontId="31" fillId="28" borderId="8" xfId="19" applyNumberFormat="1" applyFont="1" applyFill="1" applyBorder="1" applyAlignment="1">
      <alignment horizontal="right"/>
    </xf>
    <xf numFmtId="168" fontId="24" fillId="28" borderId="10" xfId="18" applyNumberFormat="1" applyFont="1" applyFill="1" applyBorder="1" applyAlignment="1"/>
    <xf numFmtId="168" fontId="31" fillId="28" borderId="10" xfId="19" applyNumberFormat="1" applyFont="1" applyFill="1" applyBorder="1" applyAlignment="1"/>
    <xf numFmtId="168" fontId="31" fillId="28" borderId="10" xfId="37" applyNumberFormat="1" applyFont="1" applyFill="1" applyBorder="1" applyAlignment="1"/>
    <xf numFmtId="168" fontId="24" fillId="28" borderId="7" xfId="15" applyNumberFormat="1" applyFont="1" applyFill="1" applyBorder="1" applyAlignment="1"/>
    <xf numFmtId="168" fontId="32" fillId="28" borderId="6" xfId="19" applyNumberFormat="1" applyFont="1" applyFill="1" applyBorder="1" applyAlignment="1">
      <alignment horizontal="right"/>
    </xf>
    <xf numFmtId="168" fontId="32" fillId="28" borderId="6" xfId="17" applyNumberFormat="1" applyFont="1" applyFill="1" applyBorder="1" applyAlignment="1"/>
    <xf numFmtId="168" fontId="32" fillId="28" borderId="6" xfId="18" applyNumberFormat="1" applyFont="1" applyFill="1" applyBorder="1" applyAlignment="1"/>
    <xf numFmtId="168" fontId="32" fillId="28" borderId="6" xfId="15" applyNumberFormat="1" applyFont="1" applyFill="1" applyBorder="1" applyAlignment="1"/>
    <xf numFmtId="168" fontId="32" fillId="28" borderId="6" xfId="19" applyNumberFormat="1" applyFont="1" applyFill="1" applyBorder="1" applyAlignment="1"/>
    <xf numFmtId="168" fontId="32" fillId="28" borderId="10" xfId="15" applyNumberFormat="1" applyFont="1" applyFill="1" applyBorder="1" applyAlignment="1"/>
    <xf numFmtId="168" fontId="32" fillId="28" borderId="19" xfId="15" applyNumberFormat="1" applyFont="1" applyFill="1" applyBorder="1" applyAlignment="1"/>
    <xf numFmtId="168" fontId="31" fillId="33" borderId="0" xfId="17" applyNumberFormat="1" applyFont="1" applyFill="1" applyBorder="1" applyAlignment="1"/>
    <xf numFmtId="168" fontId="31" fillId="34" borderId="8" xfId="0" applyNumberFormat="1" applyFont="1" applyFill="1" applyBorder="1" applyAlignment="1">
      <alignment horizontal="right"/>
    </xf>
    <xf numFmtId="168" fontId="31" fillId="33" borderId="8" xfId="22" applyNumberFormat="1" applyFont="1" applyFill="1" applyBorder="1" applyAlignment="1">
      <alignment horizontal="right"/>
    </xf>
    <xf numFmtId="168" fontId="31" fillId="33" borderId="8" xfId="19" applyNumberFormat="1" applyFont="1" applyFill="1" applyBorder="1" applyAlignment="1">
      <alignment horizontal="right"/>
    </xf>
    <xf numFmtId="168" fontId="31" fillId="33" borderId="8" xfId="20" applyNumberFormat="1" applyFont="1" applyFill="1" applyBorder="1" applyAlignment="1"/>
    <xf numFmtId="168" fontId="32" fillId="33" borderId="6" xfId="19" applyNumberFormat="1" applyFont="1" applyFill="1" applyBorder="1" applyAlignment="1"/>
    <xf numFmtId="168" fontId="32" fillId="33" borderId="6" xfId="17" applyNumberFormat="1" applyFont="1" applyFill="1" applyBorder="1" applyAlignment="1"/>
    <xf numFmtId="168" fontId="32" fillId="33" borderId="6" xfId="20" applyNumberFormat="1" applyFont="1" applyFill="1" applyBorder="1" applyAlignment="1"/>
    <xf numFmtId="168" fontId="32" fillId="33" borderId="6" xfId="18" applyNumberFormat="1" applyFont="1" applyFill="1" applyBorder="1" applyAlignment="1"/>
    <xf numFmtId="168" fontId="32" fillId="33" borderId="6" xfId="15" applyNumberFormat="1" applyFont="1" applyFill="1" applyBorder="1" applyAlignment="1"/>
    <xf numFmtId="168" fontId="32" fillId="33" borderId="10" xfId="15" applyNumberFormat="1" applyFont="1" applyFill="1" applyBorder="1" applyAlignment="1"/>
    <xf numFmtId="168" fontId="58" fillId="32" borderId="0" xfId="0" applyNumberFormat="1" applyFont="1" applyFill="1" applyAlignment="1">
      <alignment horizontal="center" vertical="center"/>
    </xf>
    <xf numFmtId="168" fontId="24" fillId="28" borderId="8" xfId="19" applyNumberFormat="1" applyFont="1" applyFill="1" applyBorder="1" applyAlignment="1"/>
    <xf numFmtId="168" fontId="24" fillId="28" borderId="0" xfId="19" applyNumberFormat="1" applyFont="1" applyFill="1" applyBorder="1" applyAlignment="1"/>
    <xf numFmtId="168" fontId="31" fillId="33" borderId="10" xfId="15" applyNumberFormat="1" applyFont="1" applyFill="1" applyBorder="1" applyAlignment="1"/>
    <xf numFmtId="168" fontId="31" fillId="28" borderId="19" xfId="17" applyNumberFormat="1" applyFont="1" applyFill="1" applyBorder="1" applyAlignment="1"/>
    <xf numFmtId="168" fontId="31" fillId="28" borderId="19" xfId="24" applyNumberFormat="1" applyFont="1" applyFill="1" applyBorder="1" applyAlignment="1"/>
    <xf numFmtId="168" fontId="31" fillId="33" borderId="19" xfId="34" applyNumberFormat="1" applyFont="1" applyFill="1" applyBorder="1" applyAlignment="1"/>
    <xf numFmtId="168" fontId="31" fillId="34" borderId="19" xfId="0" applyNumberFormat="1" applyFont="1" applyFill="1" applyBorder="1"/>
    <xf numFmtId="168" fontId="31" fillId="28" borderId="6" xfId="18" applyNumberFormat="1" applyFont="1" applyFill="1" applyBorder="1" applyAlignment="1">
      <alignment horizontal="right"/>
    </xf>
    <xf numFmtId="168" fontId="31" fillId="28" borderId="6" xfId="24" applyNumberFormat="1" applyFont="1" applyFill="1" applyBorder="1" applyAlignment="1"/>
    <xf numFmtId="168" fontId="24" fillId="28" borderId="6" xfId="20" applyNumberFormat="1" applyFont="1" applyFill="1" applyBorder="1" applyAlignment="1"/>
    <xf numFmtId="168" fontId="31" fillId="37" borderId="6" xfId="0" applyNumberFormat="1" applyFont="1" applyFill="1" applyBorder="1" applyAlignment="1">
      <alignment horizontal="right"/>
    </xf>
    <xf numFmtId="168" fontId="31" fillId="28" borderId="32" xfId="22" applyNumberFormat="1" applyFont="1" applyFill="1" applyBorder="1" applyAlignment="1">
      <alignment horizontal="right" vertical="center"/>
    </xf>
    <xf numFmtId="168" fontId="61" fillId="32" borderId="0" xfId="0" applyNumberFormat="1" applyFont="1" applyFill="1" applyAlignment="1">
      <alignment horizontal="center" vertical="center"/>
    </xf>
    <xf numFmtId="168" fontId="31" fillId="33" borderId="6" xfId="11" applyNumberFormat="1" applyFont="1" applyFill="1" applyBorder="1" applyAlignment="1"/>
    <xf numFmtId="168" fontId="32" fillId="33" borderId="19" xfId="20" applyNumberFormat="1" applyFont="1" applyFill="1" applyBorder="1" applyAlignment="1"/>
    <xf numFmtId="168" fontId="32" fillId="28" borderId="6" xfId="0" applyNumberFormat="1" applyFont="1" applyFill="1" applyBorder="1" applyAlignment="1">
      <alignment horizontal="right"/>
    </xf>
    <xf numFmtId="168" fontId="32" fillId="34" borderId="6" xfId="0" applyNumberFormat="1" applyFont="1" applyFill="1" applyBorder="1"/>
    <xf numFmtId="168" fontId="32" fillId="28" borderId="6" xfId="0" applyNumberFormat="1" applyFont="1" applyFill="1" applyBorder="1"/>
    <xf numFmtId="168" fontId="32" fillId="33" borderId="6" xfId="11" applyNumberFormat="1" applyFont="1" applyFill="1" applyBorder="1" applyAlignment="1"/>
    <xf numFmtId="0" fontId="72" fillId="0" borderId="0" xfId="23" applyNumberFormat="1" applyFont="1" applyFill="1" applyBorder="1" applyAlignment="1" applyProtection="1"/>
    <xf numFmtId="168" fontId="9" fillId="0" borderId="28" xfId="0" applyNumberFormat="1" applyFont="1" applyBorder="1" applyAlignment="1">
      <alignment horizontal="right" vertical="center" wrapText="1"/>
    </xf>
    <xf numFmtId="168" fontId="39" fillId="27" borderId="29" xfId="27" applyNumberFormat="1" applyFont="1" applyFill="1" applyBorder="1" applyAlignment="1">
      <alignment horizontal="right"/>
    </xf>
    <xf numFmtId="0" fontId="43" fillId="0" borderId="33" xfId="30" applyFont="1" applyBorder="1" applyAlignment="1" applyProtection="1">
      <alignment vertical="center"/>
      <protection locked="0"/>
    </xf>
    <xf numFmtId="49" fontId="78" fillId="0" borderId="30" xfId="0" applyNumberFormat="1" applyFont="1" applyBorder="1" applyAlignment="1">
      <alignment horizontal="left" wrapText="1"/>
    </xf>
    <xf numFmtId="0" fontId="78" fillId="44" borderId="0" xfId="0" applyFont="1" applyFill="1" applyAlignment="1">
      <alignment horizontal="left"/>
    </xf>
    <xf numFmtId="0" fontId="78" fillId="0" borderId="0" xfId="0" applyFont="1" applyAlignment="1">
      <alignment horizontal="left"/>
    </xf>
    <xf numFmtId="49" fontId="77" fillId="0" borderId="0" xfId="0" applyNumberFormat="1" applyFont="1" applyAlignment="1">
      <alignment horizontal="center"/>
    </xf>
    <xf numFmtId="0" fontId="79" fillId="0" borderId="0" xfId="0" applyFont="1" applyAlignment="1">
      <alignment horizontal="center"/>
    </xf>
    <xf numFmtId="49" fontId="79" fillId="0" borderId="30" xfId="0" applyNumberFormat="1" applyFont="1" applyBorder="1" applyAlignment="1">
      <alignment horizontal="center"/>
    </xf>
    <xf numFmtId="49" fontId="80" fillId="0" borderId="30" xfId="0" applyNumberFormat="1" applyFont="1" applyBorder="1" applyAlignment="1">
      <alignment horizontal="left" wrapText="1"/>
    </xf>
    <xf numFmtId="0" fontId="87" fillId="0" borderId="31" xfId="0" applyFont="1" applyBorder="1" applyAlignment="1">
      <alignment horizontal="center"/>
    </xf>
    <xf numFmtId="0" fontId="77" fillId="0" borderId="0" xfId="0" applyNumberFormat="1" applyFont="1" applyAlignment="1">
      <alignment horizontal="center"/>
    </xf>
    <xf numFmtId="49" fontId="79" fillId="0" borderId="0" xfId="0" applyNumberFormat="1" applyFont="1" applyAlignment="1">
      <alignment horizontal="center"/>
    </xf>
    <xf numFmtId="0" fontId="79" fillId="0" borderId="0" xfId="0" applyFont="1" applyAlignment="1">
      <alignment horizontal="center" vertical="center"/>
    </xf>
    <xf numFmtId="49" fontId="78" fillId="0" borderId="0" xfId="0" applyNumberFormat="1" applyFont="1" applyAlignment="1">
      <alignment horizontal="left"/>
    </xf>
    <xf numFmtId="0" fontId="77" fillId="0" borderId="0" xfId="0" applyNumberFormat="1" applyFont="1"/>
    <xf numFmtId="0" fontId="79" fillId="0" borderId="0" xfId="0" applyFont="1" applyAlignment="1">
      <alignment vertical="center"/>
    </xf>
    <xf numFmtId="0" fontId="79" fillId="0" borderId="0" xfId="0" applyFont="1"/>
    <xf numFmtId="49" fontId="79" fillId="0" borderId="0" xfId="0" applyNumberFormat="1" applyFont="1" applyBorder="1"/>
    <xf numFmtId="0" fontId="79" fillId="0" borderId="0" xfId="0" applyFont="1" applyAlignment="1">
      <alignment wrapText="1"/>
    </xf>
    <xf numFmtId="0" fontId="40" fillId="0" borderId="33" xfId="29" applyFont="1" applyBorder="1" applyProtection="1">
      <protection locked="0"/>
    </xf>
    <xf numFmtId="49" fontId="39" fillId="27" borderId="34" xfId="27" applyNumberFormat="1" applyFont="1" applyFill="1" applyBorder="1" applyAlignment="1">
      <alignment horizontal="center"/>
    </xf>
    <xf numFmtId="49" fontId="20" fillId="0" borderId="34" xfId="0" applyNumberFormat="1" applyFont="1" applyBorder="1" applyAlignment="1">
      <alignment horizontal="left"/>
    </xf>
    <xf numFmtId="49" fontId="46" fillId="0" borderId="34" xfId="0" applyNumberFormat="1" applyFont="1" applyBorder="1" applyAlignment="1">
      <alignment horizontal="left"/>
    </xf>
    <xf numFmtId="0" fontId="46" fillId="0" borderId="34" xfId="0" applyFont="1" applyBorder="1" applyAlignment="1">
      <alignment horizontal="left"/>
    </xf>
    <xf numFmtId="49" fontId="20" fillId="47" borderId="34" xfId="0" applyNumberFormat="1" applyFont="1" applyFill="1" applyBorder="1" applyAlignment="1">
      <alignment horizontal="left"/>
    </xf>
    <xf numFmtId="49" fontId="46" fillId="47" borderId="34" xfId="0" applyNumberFormat="1" applyFont="1" applyFill="1" applyBorder="1" applyAlignment="1">
      <alignment horizontal="left"/>
    </xf>
    <xf numFmtId="49" fontId="24" fillId="0" borderId="34" xfId="0" applyNumberFormat="1" applyFont="1" applyBorder="1" applyAlignment="1">
      <alignment horizontal="left"/>
    </xf>
    <xf numFmtId="0" fontId="20" fillId="0" borderId="34" xfId="0" applyFont="1" applyBorder="1" applyAlignment="1">
      <alignment horizontal="left"/>
    </xf>
    <xf numFmtId="49" fontId="49" fillId="0" borderId="34" xfId="0" applyNumberFormat="1" applyFont="1" applyBorder="1" applyAlignment="1">
      <alignment horizontal="left"/>
    </xf>
    <xf numFmtId="49" fontId="46" fillId="0" borderId="34" xfId="0" applyNumberFormat="1" applyFont="1" applyBorder="1"/>
    <xf numFmtId="49" fontId="20" fillId="0" borderId="34" xfId="0" applyNumberFormat="1" applyFont="1" applyBorder="1"/>
    <xf numFmtId="49" fontId="20" fillId="0" borderId="34" xfId="0" applyNumberFormat="1" applyFont="1" applyBorder="1" applyAlignment="1">
      <alignment horizontal="left" wrapText="1"/>
    </xf>
    <xf numFmtId="49" fontId="24" fillId="47" borderId="34" xfId="0" applyNumberFormat="1" applyFont="1" applyFill="1" applyBorder="1" applyAlignment="1">
      <alignment horizontal="left"/>
    </xf>
    <xf numFmtId="49" fontId="50" fillId="0" borderId="34" xfId="0" applyNumberFormat="1" applyFont="1" applyBorder="1" applyAlignment="1">
      <alignment horizontal="left"/>
    </xf>
    <xf numFmtId="0" fontId="14" fillId="0" borderId="29" xfId="27" applyBorder="1"/>
    <xf numFmtId="1" fontId="30" fillId="0" borderId="29" xfId="0" applyNumberFormat="1" applyFont="1" applyFill="1" applyBorder="1" applyAlignment="1">
      <alignment horizontal="left"/>
    </xf>
    <xf numFmtId="1" fontId="20" fillId="0" borderId="29" xfId="0" quotePrefix="1" applyNumberFormat="1" applyFont="1" applyFill="1" applyBorder="1" applyAlignment="1">
      <alignment horizontal="center"/>
    </xf>
    <xf numFmtId="1" fontId="20" fillId="0" borderId="29" xfId="0" applyNumberFormat="1" applyFont="1" applyFill="1" applyBorder="1" applyAlignment="1">
      <alignment horizontal="left"/>
    </xf>
    <xf numFmtId="168" fontId="24" fillId="0" borderId="29" xfId="0" applyNumberFormat="1" applyFont="1" applyFill="1" applyBorder="1"/>
    <xf numFmtId="1" fontId="38" fillId="0" borderId="29" xfId="0" applyNumberFormat="1" applyFont="1" applyFill="1" applyBorder="1" applyAlignment="1">
      <alignment horizontal="left"/>
    </xf>
    <xf numFmtId="1" fontId="24" fillId="0" borderId="29" xfId="0" quotePrefix="1" applyNumberFormat="1" applyFont="1" applyFill="1" applyBorder="1" applyAlignment="1">
      <alignment horizontal="center"/>
    </xf>
    <xf numFmtId="1" fontId="24" fillId="0" borderId="29" xfId="0" applyNumberFormat="1" applyFont="1" applyFill="1" applyBorder="1"/>
    <xf numFmtId="1" fontId="24" fillId="0" borderId="29" xfId="0" applyNumberFormat="1" applyFont="1" applyFill="1" applyBorder="1" applyAlignment="1">
      <alignment horizontal="center"/>
    </xf>
    <xf numFmtId="1" fontId="24" fillId="0" borderId="29" xfId="0" applyNumberFormat="1" applyFont="1" applyFill="1" applyBorder="1" applyAlignment="1">
      <alignment horizontal="left"/>
    </xf>
    <xf numFmtId="0" fontId="24" fillId="0" borderId="29" xfId="0" applyFont="1" applyFill="1" applyBorder="1"/>
    <xf numFmtId="1" fontId="51" fillId="0" borderId="29" xfId="0" applyNumberFormat="1" applyFont="1" applyFill="1" applyBorder="1" applyAlignment="1">
      <alignment horizontal="left"/>
    </xf>
    <xf numFmtId="0" fontId="26" fillId="26" borderId="3" xfId="0" applyFont="1" applyFill="1" applyBorder="1" applyAlignment="1">
      <alignment horizontal="center"/>
    </xf>
    <xf numFmtId="0" fontId="27" fillId="26" borderId="4" xfId="0" applyFont="1" applyFill="1" applyBorder="1" applyAlignment="1">
      <alignment horizontal="center"/>
    </xf>
    <xf numFmtId="1" fontId="56" fillId="28" borderId="29" xfId="13" applyNumberFormat="1" applyFont="1" applyFill="1" applyBorder="1" applyAlignment="1"/>
    <xf numFmtId="1" fontId="32" fillId="41" borderId="29" xfId="0" applyNumberFormat="1" applyFont="1" applyFill="1" applyBorder="1"/>
    <xf numFmtId="0" fontId="58" fillId="41" borderId="29" xfId="0" applyFont="1" applyFill="1" applyBorder="1" applyAlignment="1">
      <alignment horizontal="center" vertical="center"/>
    </xf>
    <xf numFmtId="0" fontId="33" fillId="28" borderId="29" xfId="13" applyFont="1" applyFill="1" applyBorder="1" applyAlignment="1"/>
    <xf numFmtId="0" fontId="32" fillId="41" borderId="29" xfId="0" applyFont="1" applyFill="1" applyBorder="1"/>
    <xf numFmtId="14" fontId="33" fillId="28" borderId="29" xfId="13" applyNumberFormat="1" applyFont="1" applyFill="1" applyBorder="1" applyAlignment="1"/>
    <xf numFmtId="14" fontId="32" fillId="41" borderId="29" xfId="0" applyNumberFormat="1" applyFont="1" applyFill="1" applyBorder="1" applyAlignment="1">
      <alignment horizontal="right"/>
    </xf>
    <xf numFmtId="0" fontId="33" fillId="28" borderId="35" xfId="13" applyFont="1" applyFill="1" applyBorder="1" applyAlignment="1">
      <alignment horizontal="right"/>
    </xf>
    <xf numFmtId="0" fontId="32" fillId="41" borderId="35" xfId="0" applyFont="1" applyFill="1" applyBorder="1" applyAlignment="1">
      <alignment horizontal="right"/>
    </xf>
    <xf numFmtId="1" fontId="31" fillId="33" borderId="29" xfId="17" applyNumberFormat="1" applyFont="1" applyFill="1" applyBorder="1" applyAlignment="1"/>
    <xf numFmtId="1" fontId="31" fillId="33" borderId="29" xfId="15" applyNumberFormat="1" applyFont="1" applyFill="1" applyBorder="1" applyAlignment="1"/>
    <xf numFmtId="1" fontId="31" fillId="33" borderId="29" xfId="18" applyNumberFormat="1" applyFont="1" applyFill="1" applyBorder="1" applyAlignment="1"/>
    <xf numFmtId="1" fontId="24" fillId="28" borderId="29" xfId="18" applyNumberFormat="1" applyFont="1" applyFill="1" applyBorder="1" applyAlignment="1"/>
    <xf numFmtId="1" fontId="31" fillId="33" borderId="29" xfId="22" applyNumberFormat="1" applyFont="1" applyFill="1" applyBorder="1" applyAlignment="1"/>
    <xf numFmtId="1" fontId="24" fillId="33" borderId="29" xfId="15" applyNumberFormat="1" applyFont="1" applyFill="1" applyBorder="1" applyAlignment="1"/>
    <xf numFmtId="1" fontId="24" fillId="33" borderId="29" xfId="22" applyNumberFormat="1" applyFont="1" applyFill="1" applyBorder="1" applyAlignment="1"/>
    <xf numFmtId="1" fontId="24" fillId="33" borderId="29" xfId="18" applyNumberFormat="1" applyFont="1" applyFill="1" applyBorder="1" applyAlignment="1"/>
    <xf numFmtId="0" fontId="31" fillId="33" borderId="29" xfId="17" applyFont="1" applyFill="1" applyBorder="1" applyAlignment="1"/>
    <xf numFmtId="0" fontId="31" fillId="33" borderId="29" xfId="15" applyFont="1" applyFill="1" applyBorder="1" applyAlignment="1"/>
    <xf numFmtId="0" fontId="31" fillId="33" borderId="29" xfId="18" applyFont="1" applyFill="1" applyBorder="1" applyAlignment="1"/>
    <xf numFmtId="0" fontId="24" fillId="28" borderId="29" xfId="18" applyFont="1" applyFill="1" applyBorder="1" applyAlignment="1"/>
    <xf numFmtId="0" fontId="31" fillId="33" borderId="29" xfId="22" applyFont="1" applyFill="1" applyBorder="1" applyAlignment="1"/>
    <xf numFmtId="0" fontId="24" fillId="33" borderId="29" xfId="15" applyFont="1" applyFill="1" applyBorder="1" applyAlignment="1"/>
    <xf numFmtId="0" fontId="24" fillId="33" borderId="29" xfId="22" applyFont="1" applyFill="1" applyBorder="1" applyAlignment="1"/>
    <xf numFmtId="0" fontId="24" fillId="33" borderId="29" xfId="18" applyFont="1" applyFill="1" applyBorder="1" applyAlignment="1"/>
    <xf numFmtId="0" fontId="31" fillId="33" borderId="29" xfId="17" applyFont="1" applyFill="1" applyBorder="1" applyAlignment="1">
      <alignment horizontal="left"/>
    </xf>
    <xf numFmtId="14" fontId="31" fillId="33" borderId="29" xfId="17" applyNumberFormat="1" applyFont="1" applyFill="1" applyBorder="1" applyAlignment="1">
      <alignment horizontal="right"/>
    </xf>
    <xf numFmtId="14" fontId="31" fillId="33" borderId="29" xfId="15" applyNumberFormat="1" applyFont="1" applyFill="1" applyBorder="1" applyAlignment="1">
      <alignment horizontal="right"/>
    </xf>
    <xf numFmtId="14" fontId="31" fillId="33" borderId="29" xfId="15" applyNumberFormat="1" applyFont="1" applyFill="1" applyBorder="1" applyAlignment="1"/>
    <xf numFmtId="14" fontId="31" fillId="33" borderId="29" xfId="18" applyNumberFormat="1" applyFont="1" applyFill="1" applyBorder="1" applyAlignment="1"/>
    <xf numFmtId="14" fontId="24" fillId="28" borderId="29" xfId="18" applyNumberFormat="1" applyFont="1" applyFill="1" applyBorder="1" applyAlignment="1"/>
    <xf numFmtId="14" fontId="31" fillId="33" borderId="29" xfId="22" applyNumberFormat="1" applyFont="1" applyFill="1" applyBorder="1" applyAlignment="1">
      <alignment horizontal="right"/>
    </xf>
    <xf numFmtId="14" fontId="24" fillId="33" borderId="29" xfId="15" applyNumberFormat="1" applyFont="1" applyFill="1" applyBorder="1" applyAlignment="1"/>
    <xf numFmtId="14" fontId="24" fillId="33" borderId="29" xfId="22" applyNumberFormat="1" applyFont="1" applyFill="1" applyBorder="1" applyAlignment="1"/>
    <xf numFmtId="14" fontId="24" fillId="33" borderId="29" xfId="18" applyNumberFormat="1" applyFont="1" applyFill="1" applyBorder="1" applyAlignment="1"/>
    <xf numFmtId="0" fontId="31" fillId="33" borderId="29" xfId="17" applyFont="1" applyFill="1" applyBorder="1" applyAlignment="1">
      <alignment horizontal="right"/>
    </xf>
    <xf numFmtId="0" fontId="31" fillId="33" borderId="29" xfId="15" applyFont="1" applyFill="1" applyBorder="1" applyAlignment="1">
      <alignment horizontal="right"/>
    </xf>
    <xf numFmtId="0" fontId="31" fillId="33" borderId="29" xfId="18" applyFont="1" applyFill="1" applyBorder="1" applyAlignment="1">
      <alignment horizontal="right"/>
    </xf>
    <xf numFmtId="0" fontId="24" fillId="28" borderId="29" xfId="18" applyFont="1" applyFill="1" applyBorder="1" applyAlignment="1">
      <alignment horizontal="right"/>
    </xf>
    <xf numFmtId="0" fontId="31" fillId="33" borderId="29" xfId="22" applyFont="1" applyFill="1" applyBorder="1" applyAlignment="1">
      <alignment horizontal="right"/>
    </xf>
    <xf numFmtId="0" fontId="24" fillId="33" borderId="29" xfId="15" applyFont="1" applyFill="1" applyBorder="1" applyAlignment="1">
      <alignment horizontal="right"/>
    </xf>
    <xf numFmtId="0" fontId="24" fillId="33" borderId="29" xfId="22" applyFont="1" applyFill="1" applyBorder="1" applyAlignment="1">
      <alignment horizontal="right"/>
    </xf>
    <xf numFmtId="0" fontId="24" fillId="33" borderId="29" xfId="18" applyFont="1" applyFill="1" applyBorder="1" applyAlignment="1">
      <alignment horizontal="right"/>
    </xf>
    <xf numFmtId="1" fontId="31" fillId="34" borderId="29" xfId="0" applyNumberFormat="1" applyFont="1" applyFill="1" applyBorder="1"/>
    <xf numFmtId="1" fontId="31" fillId="34" borderId="29" xfId="0" applyNumberFormat="1" applyFont="1" applyFill="1" applyBorder="1" applyAlignment="1">
      <alignment horizontal="right"/>
    </xf>
    <xf numFmtId="0" fontId="31" fillId="34" borderId="29" xfId="0" applyFont="1" applyFill="1" applyBorder="1" applyAlignment="1">
      <alignment horizontal="left"/>
    </xf>
    <xf numFmtId="49" fontId="31" fillId="34" borderId="29" xfId="0" applyNumberFormat="1" applyFont="1" applyFill="1" applyBorder="1" applyAlignment="1">
      <alignment horizontal="left"/>
    </xf>
    <xf numFmtId="14" fontId="31" fillId="34" borderId="29" xfId="0" applyNumberFormat="1" applyFont="1" applyFill="1" applyBorder="1" applyAlignment="1">
      <alignment horizontal="right"/>
    </xf>
    <xf numFmtId="0" fontId="31" fillId="34" borderId="35" xfId="0" applyFont="1" applyFill="1" applyBorder="1" applyAlignment="1">
      <alignment horizontal="right"/>
    </xf>
    <xf numFmtId="49" fontId="31" fillId="34" borderId="35" xfId="0" applyNumberFormat="1" applyFont="1" applyFill="1" applyBorder="1" applyAlignment="1">
      <alignment horizontal="right"/>
    </xf>
    <xf numFmtId="0" fontId="31" fillId="34" borderId="29" xfId="0" applyFont="1" applyFill="1" applyBorder="1" applyAlignment="1">
      <alignment horizontal="right"/>
    </xf>
    <xf numFmtId="0" fontId="31" fillId="34" borderId="29" xfId="0" applyFont="1" applyFill="1" applyBorder="1" applyAlignment="1">
      <alignment horizontal="left" vertical="center"/>
    </xf>
    <xf numFmtId="1" fontId="31" fillId="35" borderId="29" xfId="0" applyNumberFormat="1" applyFont="1" applyFill="1" applyBorder="1"/>
    <xf numFmtId="1" fontId="31" fillId="28" borderId="29" xfId="20" applyNumberFormat="1" applyFont="1" applyFill="1" applyBorder="1" applyAlignment="1"/>
    <xf numFmtId="1" fontId="31" fillId="28" borderId="29" xfId="0" applyNumberFormat="1" applyFont="1" applyFill="1" applyBorder="1"/>
    <xf numFmtId="0" fontId="31" fillId="35" borderId="29" xfId="0" applyFont="1" applyFill="1" applyBorder="1" applyAlignment="1">
      <alignment horizontal="left"/>
    </xf>
    <xf numFmtId="0" fontId="31" fillId="28" borderId="29" xfId="20" applyFont="1" applyFill="1" applyBorder="1" applyAlignment="1">
      <alignment horizontal="left"/>
    </xf>
    <xf numFmtId="0" fontId="31" fillId="28" borderId="29" xfId="0" applyFont="1" applyFill="1" applyBorder="1" applyAlignment="1">
      <alignment horizontal="left"/>
    </xf>
    <xf numFmtId="14" fontId="31" fillId="35" borderId="29" xfId="0" applyNumberFormat="1" applyFont="1" applyFill="1" applyBorder="1" applyAlignment="1">
      <alignment horizontal="right"/>
    </xf>
    <xf numFmtId="14" fontId="31" fillId="28" borderId="29" xfId="20" applyNumberFormat="1" applyFont="1" applyFill="1" applyBorder="1" applyAlignment="1">
      <alignment horizontal="right"/>
    </xf>
    <xf numFmtId="14" fontId="31" fillId="28" borderId="29" xfId="0" applyNumberFormat="1" applyFont="1" applyFill="1" applyBorder="1" applyAlignment="1">
      <alignment horizontal="right"/>
    </xf>
    <xf numFmtId="0" fontId="31" fillId="35" borderId="29" xfId="0" applyFont="1" applyFill="1" applyBorder="1" applyAlignment="1">
      <alignment horizontal="right"/>
    </xf>
    <xf numFmtId="0" fontId="31" fillId="28" borderId="29" xfId="20" applyFont="1" applyFill="1" applyBorder="1" applyAlignment="1">
      <alignment horizontal="right"/>
    </xf>
    <xf numFmtId="0" fontId="31" fillId="28" borderId="29" xfId="0" applyFont="1" applyFill="1" applyBorder="1" applyAlignment="1">
      <alignment horizontal="right"/>
    </xf>
    <xf numFmtId="1" fontId="31" fillId="28" borderId="29" xfId="15" applyNumberFormat="1" applyFont="1" applyFill="1" applyBorder="1" applyAlignment="1"/>
    <xf numFmtId="1" fontId="31" fillId="33" borderId="29" xfId="19" applyNumberFormat="1" applyFont="1" applyFill="1" applyBorder="1" applyAlignment="1"/>
    <xf numFmtId="1" fontId="31" fillId="33" borderId="29" xfId="2" applyNumberFormat="1" applyFont="1" applyFill="1" applyBorder="1" applyAlignment="1"/>
    <xf numFmtId="0" fontId="31" fillId="28" borderId="29" xfId="15" applyFont="1" applyFill="1" applyBorder="1" applyAlignment="1">
      <alignment horizontal="left"/>
    </xf>
    <xf numFmtId="0" fontId="31" fillId="33" borderId="29" xfId="19" applyFont="1" applyFill="1" applyBorder="1" applyAlignment="1">
      <alignment horizontal="left"/>
    </xf>
    <xf numFmtId="0" fontId="31" fillId="33" borderId="29" xfId="2" applyFont="1" applyFill="1" applyBorder="1" applyAlignment="1"/>
    <xf numFmtId="0" fontId="31" fillId="28" borderId="29" xfId="15" applyFont="1" applyFill="1" applyBorder="1" applyAlignment="1"/>
    <xf numFmtId="14" fontId="31" fillId="28" borderId="29" xfId="15" applyNumberFormat="1" applyFont="1" applyFill="1" applyBorder="1" applyAlignment="1">
      <alignment horizontal="right"/>
    </xf>
    <xf numFmtId="14" fontId="31" fillId="33" borderId="29" xfId="19" applyNumberFormat="1" applyFont="1" applyFill="1" applyBorder="1" applyAlignment="1">
      <alignment horizontal="right"/>
    </xf>
    <xf numFmtId="14" fontId="31" fillId="33" borderId="29" xfId="2" applyNumberFormat="1" applyFont="1" applyFill="1" applyBorder="1" applyAlignment="1">
      <alignment horizontal="right"/>
    </xf>
    <xf numFmtId="14" fontId="31" fillId="33" borderId="29" xfId="18" applyNumberFormat="1" applyFont="1" applyFill="1" applyBorder="1" applyAlignment="1">
      <alignment horizontal="right"/>
    </xf>
    <xf numFmtId="0" fontId="31" fillId="28" borderId="29" xfId="15" applyFont="1" applyFill="1" applyBorder="1" applyAlignment="1">
      <alignment horizontal="right"/>
    </xf>
    <xf numFmtId="0" fontId="31" fillId="33" borderId="29" xfId="19" applyFont="1" applyFill="1" applyBorder="1" applyAlignment="1">
      <alignment horizontal="right"/>
    </xf>
    <xf numFmtId="0" fontId="31" fillId="33" borderId="29" xfId="2" applyFont="1" applyFill="1" applyBorder="1" applyAlignment="1">
      <alignment horizontal="right"/>
    </xf>
    <xf numFmtId="1" fontId="31" fillId="28" borderId="29" xfId="28" applyNumberFormat="1" applyFont="1" applyFill="1" applyBorder="1"/>
    <xf numFmtId="1" fontId="31" fillId="28" borderId="29" xfId="22" applyNumberFormat="1" applyFont="1" applyFill="1" applyBorder="1" applyAlignment="1"/>
    <xf numFmtId="1" fontId="31" fillId="28" borderId="29" xfId="18" applyNumberFormat="1" applyFont="1" applyFill="1" applyBorder="1" applyAlignment="1"/>
    <xf numFmtId="1" fontId="31" fillId="28" borderId="29" xfId="34" applyNumberFormat="1" applyFont="1" applyFill="1" applyBorder="1" applyAlignment="1"/>
    <xf numFmtId="49" fontId="31" fillId="28" borderId="29" xfId="15" applyNumberFormat="1" applyFont="1" applyFill="1" applyBorder="1" applyAlignment="1"/>
    <xf numFmtId="0" fontId="31" fillId="28" borderId="29" xfId="28" applyFont="1" applyFill="1" applyBorder="1"/>
    <xf numFmtId="0" fontId="31" fillId="33" borderId="29" xfId="19" applyFont="1" applyFill="1" applyBorder="1" applyAlignment="1"/>
    <xf numFmtId="0" fontId="31" fillId="28" borderId="29" xfId="22" applyFont="1" applyFill="1" applyBorder="1" applyAlignment="1"/>
    <xf numFmtId="0" fontId="31" fillId="28" borderId="29" xfId="18" applyFont="1" applyFill="1" applyBorder="1" applyAlignment="1"/>
    <xf numFmtId="0" fontId="31" fillId="28" borderId="29" xfId="34" applyFont="1" applyFill="1" applyBorder="1" applyAlignment="1"/>
    <xf numFmtId="0" fontId="31" fillId="28" borderId="29" xfId="15" applyFont="1" applyFill="1" applyBorder="1" applyAlignment="1">
      <alignment vertical="center"/>
    </xf>
    <xf numFmtId="14" fontId="31" fillId="28" borderId="29" xfId="28" applyNumberFormat="1" applyFont="1" applyFill="1" applyBorder="1" applyAlignment="1">
      <alignment horizontal="right"/>
    </xf>
    <xf numFmtId="14" fontId="31" fillId="28" borderId="29" xfId="22" applyNumberFormat="1" applyFont="1" applyFill="1" applyBorder="1" applyAlignment="1">
      <alignment horizontal="right"/>
    </xf>
    <xf numFmtId="14" fontId="31" fillId="28" borderId="29" xfId="15" applyNumberFormat="1" applyFont="1" applyFill="1" applyBorder="1" applyAlignment="1"/>
    <xf numFmtId="14" fontId="31" fillId="28" borderId="29" xfId="18" applyNumberFormat="1" applyFont="1" applyFill="1" applyBorder="1" applyAlignment="1"/>
    <xf numFmtId="14" fontId="31" fillId="28" borderId="29" xfId="34" applyNumberFormat="1" applyFont="1" applyFill="1" applyBorder="1" applyAlignment="1"/>
    <xf numFmtId="49" fontId="31" fillId="28" borderId="29" xfId="15" applyNumberFormat="1" applyFont="1" applyFill="1" applyBorder="1" applyAlignment="1">
      <alignment horizontal="right"/>
    </xf>
    <xf numFmtId="0" fontId="31" fillId="28" borderId="35" xfId="28" applyFont="1" applyFill="1" applyBorder="1" applyAlignment="1">
      <alignment horizontal="right"/>
    </xf>
    <xf numFmtId="0" fontId="31" fillId="33" borderId="35" xfId="15" applyFont="1" applyFill="1" applyBorder="1" applyAlignment="1">
      <alignment horizontal="right"/>
    </xf>
    <xf numFmtId="0" fontId="31" fillId="33" borderId="35" xfId="19" applyFont="1" applyFill="1" applyBorder="1" applyAlignment="1">
      <alignment horizontal="right"/>
    </xf>
    <xf numFmtId="0" fontId="31" fillId="33" borderId="35" xfId="18" applyFont="1" applyFill="1" applyBorder="1" applyAlignment="1">
      <alignment horizontal="right"/>
    </xf>
    <xf numFmtId="0" fontId="31" fillId="33" borderId="35" xfId="17" applyFont="1" applyFill="1" applyBorder="1" applyAlignment="1">
      <alignment horizontal="right"/>
    </xf>
    <xf numFmtId="0" fontId="31" fillId="33" borderId="35" xfId="22" applyFont="1" applyFill="1" applyBorder="1" applyAlignment="1">
      <alignment horizontal="right"/>
    </xf>
    <xf numFmtId="0" fontId="31" fillId="28" borderId="29" xfId="22" applyFont="1" applyFill="1" applyBorder="1" applyAlignment="1">
      <alignment horizontal="right"/>
    </xf>
    <xf numFmtId="0" fontId="31" fillId="28" borderId="35" xfId="15" applyFont="1" applyFill="1" applyBorder="1" applyAlignment="1">
      <alignment horizontal="right"/>
    </xf>
    <xf numFmtId="0" fontId="31" fillId="28" borderId="35" xfId="18" applyFont="1" applyFill="1" applyBorder="1" applyAlignment="1">
      <alignment horizontal="right"/>
    </xf>
    <xf numFmtId="0" fontId="31" fillId="28" borderId="35" xfId="34" applyFont="1" applyFill="1" applyBorder="1" applyAlignment="1">
      <alignment horizontal="right"/>
    </xf>
    <xf numFmtId="1" fontId="24" fillId="28" borderId="29" xfId="15" applyNumberFormat="1" applyFont="1" applyFill="1" applyBorder="1" applyAlignment="1"/>
    <xf numFmtId="1" fontId="24" fillId="28" borderId="29" xfId="22" applyNumberFormat="1" applyFont="1" applyFill="1" applyBorder="1" applyAlignment="1"/>
    <xf numFmtId="1" fontId="24" fillId="28" borderId="29" xfId="18" applyNumberFormat="1" applyFont="1" applyFill="1" applyBorder="1" applyAlignment="1">
      <alignment horizontal="right"/>
    </xf>
    <xf numFmtId="1" fontId="15" fillId="13" borderId="6" xfId="35" applyNumberFormat="1" applyBorder="1" applyAlignment="1"/>
    <xf numFmtId="1" fontId="24" fillId="33" borderId="29" xfId="17" applyNumberFormat="1" applyFont="1" applyFill="1" applyBorder="1" applyAlignment="1"/>
    <xf numFmtId="1" fontId="24" fillId="33" borderId="29" xfId="20" applyNumberFormat="1" applyFont="1" applyFill="1" applyBorder="1" applyAlignment="1"/>
    <xf numFmtId="1" fontId="31" fillId="33" borderId="29" xfId="20" applyNumberFormat="1" applyFont="1" applyFill="1" applyBorder="1" applyAlignment="1"/>
    <xf numFmtId="0" fontId="24" fillId="28" borderId="29" xfId="15" applyFont="1" applyFill="1" applyBorder="1" applyAlignment="1"/>
    <xf numFmtId="0" fontId="24" fillId="28" borderId="29" xfId="22" applyFont="1" applyFill="1" applyBorder="1" applyAlignment="1"/>
    <xf numFmtId="0" fontId="15" fillId="13" borderId="6" xfId="35" applyBorder="1" applyAlignment="1"/>
    <xf numFmtId="0" fontId="24" fillId="33" borderId="29" xfId="17" applyFont="1" applyFill="1" applyBorder="1" applyAlignment="1"/>
    <xf numFmtId="0" fontId="24" fillId="33" borderId="29" xfId="20" applyFont="1" applyFill="1" applyBorder="1" applyAlignment="1"/>
    <xf numFmtId="0" fontId="31" fillId="33" borderId="29" xfId="20" applyFont="1" applyFill="1" applyBorder="1" applyAlignment="1"/>
    <xf numFmtId="14" fontId="24" fillId="28" borderId="29" xfId="15" applyNumberFormat="1" applyFont="1" applyFill="1" applyBorder="1" applyAlignment="1"/>
    <xf numFmtId="14" fontId="24" fillId="28" borderId="29" xfId="22" applyNumberFormat="1" applyFont="1" applyFill="1" applyBorder="1" applyAlignment="1"/>
    <xf numFmtId="14" fontId="24" fillId="33" borderId="29" xfId="15" applyNumberFormat="1" applyFont="1" applyFill="1" applyBorder="1" applyAlignment="1">
      <alignment horizontal="right"/>
    </xf>
    <xf numFmtId="14" fontId="15" fillId="13" borderId="6" xfId="35" applyNumberFormat="1" applyBorder="1" applyAlignment="1"/>
    <xf numFmtId="14" fontId="24" fillId="33" borderId="29" xfId="17" applyNumberFormat="1" applyFont="1" applyFill="1" applyBorder="1" applyAlignment="1"/>
    <xf numFmtId="14" fontId="24" fillId="33" borderId="29" xfId="20" applyNumberFormat="1" applyFont="1" applyFill="1" applyBorder="1" applyAlignment="1"/>
    <xf numFmtId="14" fontId="31" fillId="33" borderId="29" xfId="20" applyNumberFormat="1" applyFont="1" applyFill="1" applyBorder="1" applyAlignment="1">
      <alignment horizontal="right"/>
    </xf>
    <xf numFmtId="0" fontId="24" fillId="28" borderId="29" xfId="15" applyFont="1" applyFill="1" applyBorder="1" applyAlignment="1">
      <alignment horizontal="right"/>
    </xf>
    <xf numFmtId="0" fontId="24" fillId="28" borderId="29" xfId="22" applyFont="1" applyFill="1" applyBorder="1" applyAlignment="1">
      <alignment horizontal="right"/>
    </xf>
    <xf numFmtId="0" fontId="24" fillId="28" borderId="35" xfId="15" applyFont="1" applyFill="1" applyBorder="1" applyAlignment="1">
      <alignment horizontal="right"/>
    </xf>
    <xf numFmtId="0" fontId="24" fillId="33" borderId="29" xfId="17" applyFont="1" applyFill="1" applyBorder="1" applyAlignment="1">
      <alignment horizontal="right"/>
    </xf>
    <xf numFmtId="0" fontId="24" fillId="33" borderId="29" xfId="20" applyFont="1" applyFill="1" applyBorder="1" applyAlignment="1">
      <alignment horizontal="right"/>
    </xf>
    <xf numFmtId="0" fontId="24" fillId="33" borderId="35" xfId="15" applyFont="1" applyFill="1" applyBorder="1" applyAlignment="1">
      <alignment horizontal="right"/>
    </xf>
    <xf numFmtId="0" fontId="31" fillId="33" borderId="35" xfId="20" applyFont="1" applyFill="1" applyBorder="1" applyAlignment="1">
      <alignment horizontal="right"/>
    </xf>
    <xf numFmtId="0" fontId="31" fillId="28" borderId="29" xfId="0" applyFont="1" applyFill="1" applyBorder="1"/>
    <xf numFmtId="1" fontId="31" fillId="33" borderId="29" xfId="34" applyNumberFormat="1" applyFont="1" applyFill="1" applyBorder="1" applyAlignment="1"/>
    <xf numFmtId="0" fontId="31" fillId="33" borderId="29" xfId="34" applyFont="1" applyFill="1" applyBorder="1" applyAlignment="1"/>
    <xf numFmtId="0" fontId="31" fillId="33" borderId="29" xfId="15" applyFont="1" applyFill="1" applyBorder="1" applyAlignment="1">
      <alignment vertical="center"/>
    </xf>
    <xf numFmtId="14" fontId="31" fillId="33" borderId="29" xfId="34" applyNumberFormat="1" applyFont="1" applyFill="1" applyBorder="1" applyAlignment="1"/>
    <xf numFmtId="0" fontId="31" fillId="33" borderId="29" xfId="34" applyFont="1" applyFill="1" applyBorder="1" applyAlignment="1">
      <alignment horizontal="right"/>
    </xf>
    <xf numFmtId="1" fontId="24" fillId="33" borderId="29" xfId="19" applyNumberFormat="1" applyFont="1" applyFill="1" applyBorder="1" applyAlignment="1"/>
    <xf numFmtId="1" fontId="24" fillId="28" borderId="29" xfId="17" applyNumberFormat="1" applyFont="1" applyFill="1" applyBorder="1" applyAlignment="1"/>
    <xf numFmtId="0" fontId="24" fillId="33" borderId="29" xfId="19" applyFont="1" applyFill="1" applyBorder="1" applyAlignment="1"/>
    <xf numFmtId="0" fontId="24" fillId="28" borderId="29" xfId="17" applyFont="1" applyFill="1" applyBorder="1" applyAlignment="1"/>
    <xf numFmtId="14" fontId="24" fillId="33" borderId="29" xfId="19" applyNumberFormat="1" applyFont="1" applyFill="1" applyBorder="1" applyAlignment="1"/>
    <xf numFmtId="14" fontId="24" fillId="28" borderId="29" xfId="17" applyNumberFormat="1" applyFont="1" applyFill="1" applyBorder="1" applyAlignment="1"/>
    <xf numFmtId="0" fontId="24" fillId="33" borderId="35" xfId="19" applyFont="1" applyFill="1" applyBorder="1" applyAlignment="1">
      <alignment horizontal="right"/>
    </xf>
    <xf numFmtId="0" fontId="24" fillId="33" borderId="35" xfId="18" applyFont="1" applyFill="1" applyBorder="1" applyAlignment="1">
      <alignment horizontal="right"/>
    </xf>
    <xf numFmtId="0" fontId="24" fillId="33" borderId="35" xfId="17" applyFont="1" applyFill="1" applyBorder="1" applyAlignment="1">
      <alignment horizontal="right"/>
    </xf>
    <xf numFmtId="0" fontId="24" fillId="28" borderId="29" xfId="17" applyFont="1" applyFill="1" applyBorder="1" applyAlignment="1">
      <alignment horizontal="right"/>
    </xf>
    <xf numFmtId="14" fontId="24" fillId="28" borderId="35" xfId="17" applyNumberFormat="1" applyFont="1" applyFill="1" applyBorder="1" applyAlignment="1"/>
    <xf numFmtId="0" fontId="24" fillId="28" borderId="35" xfId="17" applyFont="1" applyFill="1" applyBorder="1" applyAlignment="1">
      <alignment horizontal="right"/>
    </xf>
    <xf numFmtId="1" fontId="15" fillId="19" borderId="6" xfId="17" applyNumberFormat="1" applyBorder="1" applyAlignment="1"/>
    <xf numFmtId="0" fontId="15" fillId="19" borderId="6" xfId="17" applyBorder="1" applyAlignment="1"/>
    <xf numFmtId="0" fontId="0" fillId="13" borderId="6" xfId="35" applyFont="1" applyBorder="1" applyAlignment="1"/>
    <xf numFmtId="14" fontId="15" fillId="19" borderId="6" xfId="17" applyNumberFormat="1" applyBorder="1" applyAlignment="1"/>
    <xf numFmtId="14" fontId="31" fillId="28" borderId="29" xfId="0" applyNumberFormat="1" applyFont="1" applyFill="1" applyBorder="1"/>
    <xf numFmtId="14" fontId="24" fillId="28" borderId="35" xfId="15" applyNumberFormat="1" applyFont="1" applyFill="1" applyBorder="1" applyAlignment="1"/>
    <xf numFmtId="0" fontId="24" fillId="33" borderId="29" xfId="19" applyFont="1" applyFill="1" applyBorder="1" applyAlignment="1">
      <alignment horizontal="right"/>
    </xf>
    <xf numFmtId="1" fontId="15" fillId="21" borderId="6" xfId="19" applyNumberFormat="1" applyBorder="1"/>
    <xf numFmtId="1" fontId="15" fillId="20" borderId="6" xfId="18" applyNumberFormat="1" applyBorder="1" applyAlignment="1"/>
    <xf numFmtId="0" fontId="15" fillId="21" borderId="6" xfId="19" applyBorder="1" applyAlignment="1">
      <alignment wrapText="1"/>
    </xf>
    <xf numFmtId="0" fontId="15" fillId="20" borderId="6" xfId="18" applyBorder="1" applyAlignment="1"/>
    <xf numFmtId="14" fontId="15" fillId="21" borderId="6" xfId="19" applyNumberFormat="1" applyBorder="1"/>
    <xf numFmtId="14" fontId="15" fillId="20" borderId="6" xfId="18" applyNumberFormat="1" applyBorder="1" applyAlignment="1"/>
    <xf numFmtId="1" fontId="24" fillId="28" borderId="29" xfId="19" applyNumberFormat="1" applyFont="1" applyFill="1" applyBorder="1" applyAlignment="1"/>
    <xf numFmtId="1" fontId="15" fillId="20" borderId="6" xfId="18" applyNumberFormat="1" applyBorder="1"/>
    <xf numFmtId="0" fontId="24" fillId="28" borderId="29" xfId="19" applyFont="1" applyFill="1" applyBorder="1" applyAlignment="1"/>
    <xf numFmtId="0" fontId="15" fillId="20" borderId="6" xfId="18" applyBorder="1" applyAlignment="1">
      <alignment wrapText="1"/>
    </xf>
    <xf numFmtId="14" fontId="24" fillId="28" borderId="29" xfId="19" applyNumberFormat="1" applyFont="1" applyFill="1" applyBorder="1" applyAlignment="1"/>
    <xf numFmtId="14" fontId="15" fillId="20" borderId="6" xfId="18" applyNumberFormat="1" applyBorder="1"/>
    <xf numFmtId="0" fontId="24" fillId="28" borderId="29" xfId="19" applyFont="1" applyFill="1" applyBorder="1" applyAlignment="1">
      <alignment horizontal="right"/>
    </xf>
    <xf numFmtId="1" fontId="24" fillId="28" borderId="29" xfId="15" applyNumberFormat="1" applyFont="1" applyFill="1" applyBorder="1" applyAlignment="1">
      <alignment horizontal="right"/>
    </xf>
    <xf numFmtId="1" fontId="59" fillId="41" borderId="29" xfId="0" applyNumberFormat="1" applyFont="1" applyFill="1" applyBorder="1"/>
    <xf numFmtId="0" fontId="59" fillId="41" borderId="29" xfId="0" applyFont="1" applyFill="1" applyBorder="1"/>
    <xf numFmtId="14" fontId="59" fillId="41" borderId="29" xfId="0" applyNumberFormat="1" applyFont="1" applyFill="1" applyBorder="1" applyAlignment="1">
      <alignment horizontal="right"/>
    </xf>
    <xf numFmtId="0" fontId="59" fillId="41" borderId="35" xfId="0" applyFont="1" applyFill="1" applyBorder="1" applyAlignment="1">
      <alignment horizontal="right"/>
    </xf>
    <xf numFmtId="1" fontId="31" fillId="36" borderId="29" xfId="0" applyNumberFormat="1" applyFont="1" applyFill="1" applyBorder="1"/>
    <xf numFmtId="1" fontId="31" fillId="33" borderId="29" xfId="17" applyNumberFormat="1" applyFont="1" applyFill="1" applyBorder="1" applyAlignment="1">
      <alignment horizontal="right"/>
    </xf>
    <xf numFmtId="0" fontId="31" fillId="36" borderId="29" xfId="0" applyFont="1" applyFill="1" applyBorder="1" applyAlignment="1">
      <alignment horizontal="left"/>
    </xf>
    <xf numFmtId="14" fontId="31" fillId="36" borderId="29" xfId="0" applyNumberFormat="1" applyFont="1" applyFill="1" applyBorder="1" applyAlignment="1">
      <alignment horizontal="right"/>
    </xf>
    <xf numFmtId="0" fontId="31" fillId="36" borderId="29" xfId="0" applyFont="1" applyFill="1" applyBorder="1" applyAlignment="1">
      <alignment horizontal="right"/>
    </xf>
    <xf numFmtId="1" fontId="31" fillId="33" borderId="29" xfId="13" applyNumberFormat="1" applyFont="1" applyFill="1" applyBorder="1" applyAlignment="1"/>
    <xf numFmtId="0" fontId="31" fillId="33" borderId="29" xfId="13" applyFont="1" applyFill="1" applyBorder="1" applyAlignment="1"/>
    <xf numFmtId="14" fontId="31" fillId="33" borderId="29" xfId="13" applyNumberFormat="1" applyFont="1" applyFill="1" applyBorder="1" applyAlignment="1"/>
    <xf numFmtId="14" fontId="24" fillId="33" borderId="35" xfId="17" applyNumberFormat="1" applyFont="1" applyFill="1" applyBorder="1" applyAlignment="1"/>
    <xf numFmtId="14" fontId="34" fillId="28" borderId="29" xfId="0" applyNumberFormat="1" applyFont="1" applyFill="1" applyBorder="1" applyAlignment="1">
      <alignment horizontal="right" vertical="center"/>
    </xf>
    <xf numFmtId="0" fontId="31" fillId="33" borderId="35" xfId="13" applyFont="1" applyFill="1" applyBorder="1" applyAlignment="1">
      <alignment horizontal="right"/>
    </xf>
    <xf numFmtId="0" fontId="24" fillId="33" borderId="29" xfId="17" applyFont="1" applyFill="1" applyBorder="1" applyAlignment="1">
      <alignment vertical="top"/>
    </xf>
    <xf numFmtId="14" fontId="24" fillId="33" borderId="35" xfId="18" applyNumberFormat="1" applyFont="1" applyFill="1" applyBorder="1" applyAlignment="1"/>
    <xf numFmtId="14" fontId="24" fillId="33" borderId="35" xfId="15" applyNumberFormat="1" applyFont="1" applyFill="1" applyBorder="1" applyAlignment="1"/>
    <xf numFmtId="49" fontId="31" fillId="33" borderId="29" xfId="17" applyNumberFormat="1" applyFont="1" applyFill="1" applyBorder="1" applyAlignment="1">
      <alignment horizontal="right"/>
    </xf>
    <xf numFmtId="0" fontId="31" fillId="28" borderId="29" xfId="19" applyFont="1" applyFill="1" applyBorder="1" applyAlignment="1"/>
    <xf numFmtId="14" fontId="31" fillId="28" borderId="29" xfId="19" applyNumberFormat="1" applyFont="1" applyFill="1" applyBorder="1" applyAlignment="1">
      <alignment horizontal="right"/>
    </xf>
    <xf numFmtId="14" fontId="31" fillId="28" borderId="29" xfId="18" applyNumberFormat="1" applyFont="1" applyFill="1" applyBorder="1" applyAlignment="1">
      <alignment horizontal="right"/>
    </xf>
    <xf numFmtId="0" fontId="31" fillId="28" borderId="29" xfId="19" applyFont="1" applyFill="1" applyBorder="1" applyAlignment="1">
      <alignment horizontal="right"/>
    </xf>
    <xf numFmtId="0" fontId="34" fillId="32" borderId="29" xfId="0" applyFont="1" applyFill="1" applyBorder="1" applyAlignment="1">
      <alignment horizontal="center" vertical="center"/>
    </xf>
    <xf numFmtId="1" fontId="31" fillId="33" borderId="29" xfId="18" applyNumberFormat="1" applyFont="1" applyFill="1" applyBorder="1" applyAlignment="1">
      <alignment horizontal="right"/>
    </xf>
    <xf numFmtId="1" fontId="31" fillId="28" borderId="29" xfId="0" applyNumberFormat="1" applyFont="1" applyFill="1" applyBorder="1" applyAlignment="1">
      <alignment horizontal="right"/>
    </xf>
    <xf numFmtId="1" fontId="31" fillId="28" borderId="29" xfId="17" applyNumberFormat="1" applyFont="1" applyFill="1" applyBorder="1" applyAlignment="1">
      <alignment horizontal="right"/>
    </xf>
    <xf numFmtId="1" fontId="31" fillId="33" borderId="29" xfId="36" applyNumberFormat="1" applyFont="1" applyFill="1" applyBorder="1" applyAlignment="1">
      <alignment horizontal="right"/>
    </xf>
    <xf numFmtId="1" fontId="31" fillId="33" borderId="29" xfId="35" applyNumberFormat="1" applyFont="1" applyFill="1" applyBorder="1" applyAlignment="1">
      <alignment horizontal="right"/>
    </xf>
    <xf numFmtId="1" fontId="31" fillId="33" borderId="29" xfId="3" applyNumberFormat="1" applyFont="1" applyFill="1" applyBorder="1" applyAlignment="1">
      <alignment horizontal="right"/>
    </xf>
    <xf numFmtId="1" fontId="31" fillId="33" borderId="29" xfId="4" applyNumberFormat="1" applyFont="1" applyFill="1" applyBorder="1" applyAlignment="1">
      <alignment horizontal="right"/>
    </xf>
    <xf numFmtId="1" fontId="31" fillId="28" borderId="29" xfId="2" applyNumberFormat="1" applyFont="1" applyFill="1" applyBorder="1" applyAlignment="1"/>
    <xf numFmtId="1" fontId="31" fillId="28" borderId="29" xfId="21" applyNumberFormat="1" applyFont="1" applyFill="1" applyBorder="1" applyAlignment="1"/>
    <xf numFmtId="1" fontId="31" fillId="28" borderId="29" xfId="4" applyNumberFormat="1" applyFont="1" applyFill="1" applyBorder="1" applyAlignment="1"/>
    <xf numFmtId="1" fontId="31" fillId="28" borderId="29" xfId="17" applyNumberFormat="1" applyFont="1" applyFill="1" applyBorder="1" applyAlignment="1"/>
    <xf numFmtId="1" fontId="31" fillId="28" borderId="29" xfId="19" applyNumberFormat="1" applyFont="1" applyFill="1" applyBorder="1" applyAlignment="1"/>
    <xf numFmtId="0" fontId="34" fillId="32" borderId="35" xfId="0" applyFont="1" applyFill="1" applyBorder="1" applyAlignment="1">
      <alignment horizontal="center" vertical="center"/>
    </xf>
    <xf numFmtId="0" fontId="31" fillId="33" borderId="29" xfId="18" applyFont="1" applyFill="1" applyBorder="1" applyAlignment="1">
      <alignment horizontal="left"/>
    </xf>
    <xf numFmtId="0" fontId="31" fillId="28" borderId="29" xfId="17" applyFont="1" applyFill="1" applyBorder="1" applyAlignment="1">
      <alignment horizontal="left"/>
    </xf>
    <xf numFmtId="0" fontId="31" fillId="33" borderId="29" xfId="36" applyFont="1" applyFill="1" applyBorder="1" applyAlignment="1">
      <alignment horizontal="left"/>
    </xf>
    <xf numFmtId="0" fontId="31" fillId="33" borderId="29" xfId="35" applyFont="1" applyFill="1" applyBorder="1" applyAlignment="1">
      <alignment horizontal="left"/>
    </xf>
    <xf numFmtId="0" fontId="31" fillId="33" borderId="29" xfId="3" applyFont="1" applyFill="1" applyBorder="1" applyAlignment="1">
      <alignment horizontal="left"/>
    </xf>
    <xf numFmtId="0" fontId="31" fillId="33" borderId="29" xfId="4" applyFont="1" applyFill="1" applyBorder="1" applyAlignment="1">
      <alignment horizontal="left"/>
    </xf>
    <xf numFmtId="0" fontId="31" fillId="28" borderId="29" xfId="2" applyFont="1" applyFill="1" applyBorder="1" applyAlignment="1"/>
    <xf numFmtId="0" fontId="31" fillId="28" borderId="29" xfId="21" applyFont="1" applyFill="1" applyBorder="1" applyAlignment="1"/>
    <xf numFmtId="0" fontId="31" fillId="28" borderId="29" xfId="4" applyFont="1" applyFill="1" applyBorder="1" applyAlignment="1"/>
    <xf numFmtId="0" fontId="31" fillId="28" borderId="29" xfId="17" applyFont="1" applyFill="1" applyBorder="1" applyAlignment="1"/>
    <xf numFmtId="14" fontId="31" fillId="28" borderId="29" xfId="17" applyNumberFormat="1" applyFont="1" applyFill="1" applyBorder="1" applyAlignment="1">
      <alignment horizontal="right"/>
    </xf>
    <xf numFmtId="14" fontId="31" fillId="33" borderId="29" xfId="36" applyNumberFormat="1" applyFont="1" applyFill="1" applyBorder="1" applyAlignment="1">
      <alignment horizontal="right"/>
    </xf>
    <xf numFmtId="14" fontId="31" fillId="33" borderId="29" xfId="35" applyNumberFormat="1" applyFont="1" applyFill="1" applyBorder="1" applyAlignment="1">
      <alignment horizontal="right"/>
    </xf>
    <xf numFmtId="14" fontId="31" fillId="33" borderId="29" xfId="3" applyNumberFormat="1" applyFont="1" applyFill="1" applyBorder="1" applyAlignment="1">
      <alignment horizontal="right"/>
    </xf>
    <xf numFmtId="14" fontId="31" fillId="33" borderId="29" xfId="4" applyNumberFormat="1" applyFont="1" applyFill="1" applyBorder="1" applyAlignment="1">
      <alignment horizontal="right"/>
    </xf>
    <xf numFmtId="14" fontId="31" fillId="33" borderId="29" xfId="34" applyNumberFormat="1" applyFont="1" applyFill="1" applyBorder="1" applyAlignment="1">
      <alignment horizontal="right"/>
    </xf>
    <xf numFmtId="14" fontId="31" fillId="28" borderId="29" xfId="2" applyNumberFormat="1" applyFont="1" applyFill="1" applyBorder="1" applyAlignment="1">
      <alignment horizontal="right"/>
    </xf>
    <xf numFmtId="14" fontId="31" fillId="28" borderId="29" xfId="21" applyNumberFormat="1" applyFont="1" applyFill="1" applyBorder="1" applyAlignment="1">
      <alignment horizontal="right"/>
    </xf>
    <xf numFmtId="14" fontId="31" fillId="28" borderId="35" xfId="4" applyNumberFormat="1" applyFont="1" applyFill="1" applyBorder="1" applyAlignment="1">
      <alignment horizontal="right"/>
    </xf>
    <xf numFmtId="14" fontId="31" fillId="28" borderId="35" xfId="17" applyNumberFormat="1" applyFont="1" applyFill="1" applyBorder="1" applyAlignment="1">
      <alignment horizontal="right"/>
    </xf>
    <xf numFmtId="14" fontId="31" fillId="28" borderId="35" xfId="0" applyNumberFormat="1" applyFont="1" applyFill="1" applyBorder="1" applyAlignment="1">
      <alignment horizontal="right"/>
    </xf>
    <xf numFmtId="0" fontId="31" fillId="28" borderId="29" xfId="18" applyFont="1" applyFill="1" applyBorder="1" applyAlignment="1">
      <alignment horizontal="right"/>
    </xf>
    <xf numFmtId="0" fontId="31" fillId="28" borderId="29" xfId="17" applyFont="1" applyFill="1" applyBorder="1" applyAlignment="1">
      <alignment horizontal="right"/>
    </xf>
    <xf numFmtId="0" fontId="31" fillId="33" borderId="29" xfId="36" applyFont="1" applyFill="1" applyBorder="1" applyAlignment="1">
      <alignment horizontal="right"/>
    </xf>
    <xf numFmtId="0" fontId="31" fillId="33" borderId="29" xfId="35" applyFont="1" applyFill="1" applyBorder="1" applyAlignment="1">
      <alignment horizontal="right"/>
    </xf>
    <xf numFmtId="0" fontId="31" fillId="33" borderId="29" xfId="3" applyFont="1" applyFill="1" applyBorder="1" applyAlignment="1">
      <alignment horizontal="right"/>
    </xf>
    <xf numFmtId="0" fontId="31" fillId="33" borderId="29" xfId="4" applyFont="1" applyFill="1" applyBorder="1" applyAlignment="1">
      <alignment horizontal="right"/>
    </xf>
    <xf numFmtId="0" fontId="31" fillId="28" borderId="29" xfId="2" applyFont="1" applyFill="1" applyBorder="1" applyAlignment="1">
      <alignment horizontal="right"/>
    </xf>
    <xf numFmtId="0" fontId="31" fillId="28" borderId="29" xfId="21" applyFont="1" applyFill="1" applyBorder="1" applyAlignment="1">
      <alignment horizontal="right"/>
    </xf>
    <xf numFmtId="0" fontId="31" fillId="28" borderId="29" xfId="4" applyFont="1" applyFill="1" applyBorder="1" applyAlignment="1">
      <alignment horizontal="right"/>
    </xf>
    <xf numFmtId="0" fontId="31" fillId="33" borderId="29" xfId="20" applyFont="1" applyFill="1" applyBorder="1" applyAlignment="1">
      <alignment horizontal="right"/>
    </xf>
    <xf numFmtId="1" fontId="35" fillId="13" borderId="6" xfId="35" applyNumberFormat="1" applyFont="1" applyBorder="1" applyAlignment="1"/>
    <xf numFmtId="1" fontId="35" fillId="20" borderId="6" xfId="18" applyNumberFormat="1" applyFont="1" applyBorder="1" applyAlignment="1"/>
    <xf numFmtId="1" fontId="35" fillId="22" borderId="6" xfId="20" applyNumberFormat="1" applyFont="1" applyBorder="1" applyAlignment="1"/>
    <xf numFmtId="1" fontId="32" fillId="28" borderId="29" xfId="18" applyNumberFormat="1" applyFont="1" applyFill="1" applyBorder="1" applyAlignment="1"/>
    <xf numFmtId="1" fontId="32" fillId="34" borderId="29" xfId="0" applyNumberFormat="1" applyFont="1" applyFill="1" applyBorder="1" applyAlignment="1">
      <alignment horizontal="right"/>
    </xf>
    <xf numFmtId="1" fontId="32" fillId="28" borderId="29" xfId="22" applyNumberFormat="1" applyFont="1" applyFill="1" applyBorder="1" applyAlignment="1"/>
    <xf numFmtId="1" fontId="32" fillId="28" borderId="29" xfId="19" applyNumberFormat="1" applyFont="1" applyFill="1" applyBorder="1" applyAlignment="1"/>
    <xf numFmtId="1" fontId="32" fillId="33" borderId="29" xfId="15" applyNumberFormat="1" applyFont="1" applyFill="1" applyBorder="1" applyAlignment="1"/>
    <xf numFmtId="1" fontId="32" fillId="33" borderId="29" xfId="20" applyNumberFormat="1" applyFont="1" applyFill="1" applyBorder="1" applyAlignment="1"/>
    <xf numFmtId="1" fontId="32" fillId="33" borderId="29" xfId="18" applyNumberFormat="1" applyFont="1" applyFill="1" applyBorder="1" applyAlignment="1"/>
    <xf numFmtId="1" fontId="32" fillId="33" borderId="29" xfId="17" applyNumberFormat="1" applyFont="1" applyFill="1" applyBorder="1" applyAlignment="1"/>
    <xf numFmtId="1" fontId="32" fillId="33" borderId="29" xfId="19" applyNumberFormat="1" applyFont="1" applyFill="1" applyBorder="1" applyAlignment="1"/>
    <xf numFmtId="0" fontId="35" fillId="13" borderId="6" xfId="35" applyFont="1" applyBorder="1" applyAlignment="1"/>
    <xf numFmtId="0" fontId="35" fillId="20" borderId="6" xfId="18" applyFont="1" applyBorder="1" applyAlignment="1"/>
    <xf numFmtId="0" fontId="35" fillId="22" borderId="6" xfId="20" applyFont="1" applyBorder="1" applyAlignment="1"/>
    <xf numFmtId="0" fontId="32" fillId="28" borderId="29" xfId="18" applyFont="1" applyFill="1" applyBorder="1" applyAlignment="1"/>
    <xf numFmtId="0" fontId="32" fillId="34" borderId="29" xfId="0" applyFont="1" applyFill="1" applyBorder="1" applyAlignment="1">
      <alignment horizontal="left" vertical="center"/>
    </xf>
    <xf numFmtId="0" fontId="32" fillId="28" borderId="29" xfId="22" applyFont="1" applyFill="1" applyBorder="1" applyAlignment="1"/>
    <xf numFmtId="0" fontId="32" fillId="28" borderId="29" xfId="19" applyFont="1" applyFill="1" applyBorder="1" applyAlignment="1"/>
    <xf numFmtId="0" fontId="32" fillId="33" borderId="29" xfId="15" applyFont="1" applyFill="1" applyBorder="1" applyAlignment="1"/>
    <xf numFmtId="0" fontId="32" fillId="33" borderId="29" xfId="20" applyFont="1" applyFill="1" applyBorder="1" applyAlignment="1"/>
    <xf numFmtId="0" fontId="32" fillId="33" borderId="29" xfId="18" applyFont="1" applyFill="1" applyBorder="1" applyAlignment="1"/>
    <xf numFmtId="0" fontId="32" fillId="33" borderId="29" xfId="17" applyFont="1" applyFill="1" applyBorder="1" applyAlignment="1"/>
    <xf numFmtId="0" fontId="32" fillId="33" borderId="29" xfId="19" applyFont="1" applyFill="1" applyBorder="1" applyAlignment="1"/>
    <xf numFmtId="0" fontId="32" fillId="28" borderId="29" xfId="18" applyFont="1" applyFill="1" applyBorder="1" applyAlignment="1">
      <alignment horizontal="center"/>
    </xf>
    <xf numFmtId="0" fontId="32" fillId="34" borderId="29" xfId="0" applyFont="1" applyFill="1" applyBorder="1" applyAlignment="1">
      <alignment horizontal="left"/>
    </xf>
    <xf numFmtId="14" fontId="35" fillId="13" borderId="6" xfId="35" applyNumberFormat="1" applyFont="1" applyBorder="1" applyAlignment="1"/>
    <xf numFmtId="14" fontId="35" fillId="20" borderId="6" xfId="18" applyNumberFormat="1" applyFont="1" applyBorder="1" applyAlignment="1"/>
    <xf numFmtId="14" fontId="35" fillId="22" borderId="6" xfId="20" applyNumberFormat="1" applyFont="1" applyBorder="1" applyAlignment="1"/>
    <xf numFmtId="14" fontId="32" fillId="28" borderId="29" xfId="18" applyNumberFormat="1" applyFont="1" applyFill="1" applyBorder="1" applyAlignment="1">
      <alignment horizontal="right"/>
    </xf>
    <xf numFmtId="14" fontId="32" fillId="34" borderId="29" xfId="0" applyNumberFormat="1" applyFont="1" applyFill="1" applyBorder="1" applyAlignment="1">
      <alignment horizontal="right"/>
    </xf>
    <xf numFmtId="14" fontId="32" fillId="28" borderId="29" xfId="22" applyNumberFormat="1" applyFont="1" applyFill="1" applyBorder="1" applyAlignment="1">
      <alignment horizontal="right"/>
    </xf>
    <xf numFmtId="14" fontId="32" fillId="28" borderId="29" xfId="19" applyNumberFormat="1" applyFont="1" applyFill="1" applyBorder="1" applyAlignment="1">
      <alignment horizontal="right"/>
    </xf>
    <xf numFmtId="14" fontId="32" fillId="33" borderId="29" xfId="15" applyNumberFormat="1" applyFont="1" applyFill="1" applyBorder="1" applyAlignment="1">
      <alignment horizontal="right"/>
    </xf>
    <xf numFmtId="14" fontId="32" fillId="33" borderId="29" xfId="20" applyNumberFormat="1" applyFont="1" applyFill="1" applyBorder="1" applyAlignment="1">
      <alignment horizontal="right"/>
    </xf>
    <xf numFmtId="14" fontId="32" fillId="33" borderId="29" xfId="18" applyNumberFormat="1" applyFont="1" applyFill="1" applyBorder="1" applyAlignment="1">
      <alignment horizontal="right"/>
    </xf>
    <xf numFmtId="14" fontId="32" fillId="33" borderId="29" xfId="17" applyNumberFormat="1" applyFont="1" applyFill="1" applyBorder="1" applyAlignment="1">
      <alignment horizontal="right"/>
    </xf>
    <xf numFmtId="14" fontId="32" fillId="33" borderId="29" xfId="19" applyNumberFormat="1" applyFont="1" applyFill="1" applyBorder="1" applyAlignment="1">
      <alignment horizontal="right"/>
    </xf>
    <xf numFmtId="14" fontId="32" fillId="33" borderId="29" xfId="15" applyNumberFormat="1" applyFont="1" applyFill="1" applyBorder="1" applyAlignment="1"/>
    <xf numFmtId="0" fontId="32" fillId="28" borderId="29" xfId="18" applyFont="1" applyFill="1" applyBorder="1" applyAlignment="1">
      <alignment horizontal="right"/>
    </xf>
    <xf numFmtId="0" fontId="32" fillId="34" borderId="29" xfId="0" applyFont="1" applyFill="1" applyBorder="1" applyAlignment="1">
      <alignment horizontal="right"/>
    </xf>
    <xf numFmtId="0" fontId="32" fillId="28" borderId="29" xfId="22" applyFont="1" applyFill="1" applyBorder="1" applyAlignment="1">
      <alignment horizontal="right"/>
    </xf>
    <xf numFmtId="0" fontId="32" fillId="28" borderId="29" xfId="19" applyFont="1" applyFill="1" applyBorder="1" applyAlignment="1">
      <alignment horizontal="right"/>
    </xf>
    <xf numFmtId="0" fontId="32" fillId="33" borderId="29" xfId="15" applyFont="1" applyFill="1" applyBorder="1" applyAlignment="1">
      <alignment horizontal="right"/>
    </xf>
    <xf numFmtId="0" fontId="32" fillId="33" borderId="29" xfId="20" applyFont="1" applyFill="1" applyBorder="1" applyAlignment="1">
      <alignment horizontal="right"/>
    </xf>
    <xf numFmtId="0" fontId="32" fillId="33" borderId="29" xfId="18" applyFont="1" applyFill="1" applyBorder="1" applyAlignment="1">
      <alignment horizontal="right"/>
    </xf>
    <xf numFmtId="0" fontId="32" fillId="33" borderId="29" xfId="17" applyFont="1" applyFill="1" applyBorder="1" applyAlignment="1">
      <alignment horizontal="right"/>
    </xf>
    <xf numFmtId="0" fontId="32" fillId="33" borderId="29" xfId="19" applyFont="1" applyFill="1" applyBorder="1" applyAlignment="1">
      <alignment horizontal="right"/>
    </xf>
    <xf numFmtId="0" fontId="32" fillId="33" borderId="35" xfId="20" applyFont="1" applyFill="1" applyBorder="1" applyAlignment="1">
      <alignment horizontal="right"/>
    </xf>
    <xf numFmtId="1" fontId="35" fillId="19" borderId="6" xfId="17" applyNumberFormat="1" applyFont="1" applyBorder="1" applyAlignment="1"/>
    <xf numFmtId="1" fontId="35" fillId="21" borderId="6" xfId="19" applyNumberFormat="1" applyFont="1" applyBorder="1" applyAlignment="1"/>
    <xf numFmtId="1" fontId="31" fillId="35" borderId="29" xfId="0" applyNumberFormat="1" applyFont="1" applyFill="1" applyBorder="1" applyAlignment="1">
      <alignment horizontal="right"/>
    </xf>
    <xf numFmtId="1" fontId="31" fillId="33" borderId="29" xfId="20" applyNumberFormat="1" applyFont="1" applyFill="1" applyBorder="1" applyAlignment="1">
      <alignment horizontal="right"/>
    </xf>
    <xf numFmtId="1" fontId="31" fillId="33" borderId="29" xfId="15" applyNumberFormat="1" applyFont="1" applyFill="1" applyBorder="1" applyAlignment="1">
      <alignment horizontal="right"/>
    </xf>
    <xf numFmtId="0" fontId="34" fillId="28" borderId="29" xfId="0" applyFont="1" applyFill="1" applyBorder="1" applyAlignment="1">
      <alignment horizontal="center" vertical="center"/>
    </xf>
    <xf numFmtId="1" fontId="31" fillId="33" borderId="6" xfId="36" applyNumberFormat="1" applyFont="1" applyFill="1" applyBorder="1" applyAlignment="1"/>
    <xf numFmtId="1" fontId="35" fillId="20" borderId="29" xfId="18" applyNumberFormat="1" applyFont="1" applyBorder="1" applyAlignment="1"/>
    <xf numFmtId="1" fontId="35" fillId="21" borderId="29" xfId="19" applyNumberFormat="1" applyFont="1" applyBorder="1" applyAlignment="1"/>
    <xf numFmtId="1" fontId="31" fillId="34" borderId="29" xfId="0" applyNumberFormat="1" applyFont="1" applyFill="1" applyBorder="1" applyAlignment="1">
      <alignment vertical="center"/>
    </xf>
    <xf numFmtId="0" fontId="35" fillId="19" borderId="6" xfId="17" applyFont="1" applyBorder="1" applyAlignment="1"/>
    <xf numFmtId="0" fontId="35" fillId="21" borderId="6" xfId="19" applyFont="1" applyBorder="1" applyAlignment="1"/>
    <xf numFmtId="0" fontId="31" fillId="33" borderId="29" xfId="20" applyFont="1" applyFill="1" applyBorder="1" applyAlignment="1">
      <alignment horizontal="left"/>
    </xf>
    <xf numFmtId="0" fontId="31" fillId="33" borderId="29" xfId="15" applyFont="1" applyFill="1" applyBorder="1" applyAlignment="1">
      <alignment horizontal="left"/>
    </xf>
    <xf numFmtId="49" fontId="31" fillId="28" borderId="29" xfId="17" applyNumberFormat="1" applyFont="1" applyFill="1" applyBorder="1" applyAlignment="1"/>
    <xf numFmtId="0" fontId="31" fillId="33" borderId="6" xfId="36" applyFont="1" applyFill="1" applyBorder="1" applyAlignment="1">
      <alignment horizontal="left"/>
    </xf>
    <xf numFmtId="0" fontId="31" fillId="28" borderId="32" xfId="0" applyFont="1" applyFill="1" applyBorder="1" applyAlignment="1">
      <alignment horizontal="left"/>
    </xf>
    <xf numFmtId="0" fontId="35" fillId="20" borderId="29" xfId="18" applyFont="1" applyBorder="1" applyAlignment="1"/>
    <xf numFmtId="0" fontId="31" fillId="28" borderId="29" xfId="20" applyFont="1" applyFill="1" applyBorder="1" applyAlignment="1"/>
    <xf numFmtId="0" fontId="35" fillId="21" borderId="29" xfId="19" applyFont="1" applyBorder="1" applyAlignment="1"/>
    <xf numFmtId="0" fontId="20" fillId="13" borderId="6" xfId="35" applyFont="1" applyBorder="1" applyAlignment="1">
      <alignment horizontal="center"/>
    </xf>
    <xf numFmtId="0" fontId="24" fillId="28" borderId="9" xfId="18" applyFont="1" applyFill="1" applyBorder="1" applyAlignment="1"/>
    <xf numFmtId="0" fontId="31" fillId="28" borderId="29" xfId="20" applyFont="1" applyFill="1" applyBorder="1" applyAlignment="1">
      <alignment vertical="center"/>
    </xf>
    <xf numFmtId="14" fontId="35" fillId="19" borderId="6" xfId="17" applyNumberFormat="1" applyFont="1" applyBorder="1" applyAlignment="1"/>
    <xf numFmtId="14" fontId="35" fillId="21" borderId="6" xfId="19" applyNumberFormat="1" applyFont="1" applyBorder="1" applyAlignment="1"/>
    <xf numFmtId="14" fontId="31" fillId="28" borderId="29" xfId="4" applyNumberFormat="1" applyFont="1" applyFill="1" applyBorder="1" applyAlignment="1">
      <alignment horizontal="right"/>
    </xf>
    <xf numFmtId="14" fontId="34" fillId="28" borderId="29" xfId="0" applyNumberFormat="1" applyFont="1" applyFill="1" applyBorder="1" applyAlignment="1">
      <alignment horizontal="center" vertical="center"/>
    </xf>
    <xf numFmtId="14" fontId="31" fillId="33" borderId="6" xfId="36" applyNumberFormat="1" applyFont="1" applyFill="1" applyBorder="1" applyAlignment="1">
      <alignment horizontal="right"/>
    </xf>
    <xf numFmtId="14" fontId="31" fillId="28" borderId="32" xfId="0" applyNumberFormat="1" applyFont="1" applyFill="1" applyBorder="1" applyAlignment="1">
      <alignment horizontal="right"/>
    </xf>
    <xf numFmtId="14" fontId="24" fillId="28" borderId="7" xfId="18" applyNumberFormat="1" applyFont="1" applyFill="1" applyBorder="1" applyAlignment="1"/>
    <xf numFmtId="14" fontId="35" fillId="20" borderId="29" xfId="18" applyNumberFormat="1" applyFont="1" applyBorder="1" applyAlignment="1"/>
    <xf numFmtId="14" fontId="31" fillId="28" borderId="29" xfId="20" applyNumberFormat="1" applyFont="1" applyFill="1" applyBorder="1" applyAlignment="1"/>
    <xf numFmtId="14" fontId="35" fillId="21" borderId="29" xfId="19" applyNumberFormat="1" applyFont="1" applyBorder="1" applyAlignment="1"/>
    <xf numFmtId="14" fontId="31" fillId="34" borderId="29" xfId="0" applyNumberFormat="1" applyFont="1" applyFill="1" applyBorder="1" applyAlignment="1">
      <alignment horizontal="right" vertical="center"/>
    </xf>
    <xf numFmtId="49" fontId="31" fillId="28" borderId="35" xfId="17" applyNumberFormat="1" applyFont="1" applyFill="1" applyBorder="1" applyAlignment="1">
      <alignment horizontal="right"/>
    </xf>
    <xf numFmtId="0" fontId="34" fillId="28" borderId="29" xfId="0" applyFont="1" applyFill="1" applyBorder="1" applyAlignment="1">
      <alignment horizontal="right" vertical="center"/>
    </xf>
    <xf numFmtId="0" fontId="31" fillId="28" borderId="6" xfId="15" applyFont="1" applyFill="1" applyBorder="1" applyAlignment="1">
      <alignment horizontal="right"/>
    </xf>
    <xf numFmtId="0" fontId="31" fillId="33" borderId="6" xfId="36" applyFont="1" applyFill="1" applyBorder="1" applyAlignment="1">
      <alignment horizontal="right"/>
    </xf>
    <xf numFmtId="0" fontId="31" fillId="28" borderId="22" xfId="0" applyFont="1" applyFill="1" applyBorder="1" applyAlignment="1">
      <alignment horizontal="right"/>
    </xf>
    <xf numFmtId="0" fontId="31" fillId="28" borderId="29" xfId="28" applyFont="1" applyFill="1" applyBorder="1" applyAlignment="1">
      <alignment horizontal="right"/>
    </xf>
    <xf numFmtId="0" fontId="31" fillId="28" borderId="6" xfId="18" applyFont="1" applyFill="1" applyBorder="1" applyAlignment="1">
      <alignment horizontal="right"/>
    </xf>
    <xf numFmtId="0" fontId="24" fillId="33" borderId="35" xfId="20" applyFont="1" applyFill="1" applyBorder="1" applyAlignment="1">
      <alignment horizontal="right"/>
    </xf>
    <xf numFmtId="0" fontId="31" fillId="28" borderId="35" xfId="0" applyFont="1" applyFill="1" applyBorder="1" applyAlignment="1">
      <alignment horizontal="right"/>
    </xf>
    <xf numFmtId="0" fontId="31" fillId="34" borderId="35" xfId="0" applyFont="1" applyFill="1" applyBorder="1" applyAlignment="1">
      <alignment horizontal="right" vertical="center"/>
    </xf>
    <xf numFmtId="0" fontId="31" fillId="28" borderId="35" xfId="19" applyFont="1" applyFill="1" applyBorder="1" applyAlignment="1">
      <alignment horizontal="right"/>
    </xf>
    <xf numFmtId="14" fontId="24" fillId="28" borderId="6" xfId="22" applyNumberFormat="1" applyFont="1" applyFill="1" applyBorder="1" applyAlignment="1"/>
    <xf numFmtId="14" fontId="31" fillId="33" borderId="29" xfId="19" applyNumberFormat="1" applyFont="1" applyFill="1" applyBorder="1" applyAlignment="1"/>
    <xf numFmtId="0" fontId="31" fillId="28" borderId="35" xfId="4" applyFont="1" applyFill="1" applyBorder="1" applyAlignment="1">
      <alignment horizontal="right"/>
    </xf>
    <xf numFmtId="0" fontId="31" fillId="28" borderId="35" xfId="20" applyFont="1" applyFill="1" applyBorder="1" applyAlignment="1">
      <alignment horizontal="right"/>
    </xf>
    <xf numFmtId="0" fontId="31" fillId="28" borderId="6" xfId="19" applyFont="1" applyFill="1" applyBorder="1" applyAlignment="1">
      <alignment horizontal="right"/>
    </xf>
    <xf numFmtId="1" fontId="31" fillId="28" borderId="29" xfId="13" applyNumberFormat="1" applyFont="1" applyFill="1" applyBorder="1" applyAlignment="1"/>
    <xf numFmtId="1" fontId="24" fillId="28" borderId="29" xfId="20" applyNumberFormat="1" applyFont="1" applyFill="1" applyBorder="1" applyAlignment="1"/>
    <xf numFmtId="0" fontId="31" fillId="28" borderId="29" xfId="13" applyFont="1" applyFill="1" applyBorder="1" applyAlignment="1"/>
    <xf numFmtId="0" fontId="24" fillId="28" borderId="29" xfId="20" applyFont="1" applyFill="1" applyBorder="1" applyAlignment="1"/>
    <xf numFmtId="14" fontId="31" fillId="28" borderId="29" xfId="13" applyNumberFormat="1" applyFont="1" applyFill="1" applyBorder="1" applyAlignment="1"/>
    <xf numFmtId="14" fontId="24" fillId="28" borderId="29" xfId="20" applyNumberFormat="1" applyFont="1" applyFill="1" applyBorder="1" applyAlignment="1"/>
    <xf numFmtId="0" fontId="31" fillId="28" borderId="29" xfId="13" applyFont="1" applyFill="1" applyBorder="1" applyAlignment="1">
      <alignment horizontal="right"/>
    </xf>
    <xf numFmtId="0" fontId="24" fillId="28" borderId="29" xfId="20" applyFont="1" applyFill="1" applyBorder="1" applyAlignment="1">
      <alignment horizontal="right"/>
    </xf>
    <xf numFmtId="1" fontId="15" fillId="19" borderId="29" xfId="17" applyNumberFormat="1" applyBorder="1" applyAlignment="1"/>
    <xf numFmtId="0" fontId="15" fillId="19" borderId="29" xfId="17" applyBorder="1" applyAlignment="1"/>
    <xf numFmtId="14" fontId="15" fillId="19" borderId="29" xfId="17" applyNumberFormat="1" applyBorder="1" applyAlignment="1"/>
    <xf numFmtId="14" fontId="31" fillId="28" borderId="29" xfId="19" applyNumberFormat="1" applyFont="1" applyFill="1" applyBorder="1" applyAlignment="1"/>
    <xf numFmtId="1" fontId="24" fillId="28" borderId="6" xfId="17" applyNumberFormat="1" applyFont="1" applyFill="1" applyBorder="1" applyAlignment="1"/>
    <xf numFmtId="1" fontId="15" fillId="21" borderId="29" xfId="19" applyNumberFormat="1" applyBorder="1" applyAlignment="1"/>
    <xf numFmtId="1" fontId="15" fillId="20" borderId="29" xfId="18" applyNumberFormat="1" applyBorder="1" applyAlignment="1"/>
    <xf numFmtId="0" fontId="24" fillId="28" borderId="6" xfId="17" applyFont="1" applyFill="1" applyBorder="1" applyAlignment="1"/>
    <xf numFmtId="0" fontId="15" fillId="21" borderId="29" xfId="19" applyBorder="1" applyAlignment="1"/>
    <xf numFmtId="0" fontId="15" fillId="20" borderId="29" xfId="18" applyBorder="1" applyAlignment="1"/>
    <xf numFmtId="0" fontId="31" fillId="28" borderId="29" xfId="19" applyFont="1" applyFill="1" applyBorder="1" applyAlignment="1">
      <alignment horizontal="left"/>
    </xf>
    <xf numFmtId="0" fontId="24" fillId="33" borderId="13" xfId="18" applyFont="1" applyFill="1" applyBorder="1" applyAlignment="1"/>
    <xf numFmtId="14" fontId="24" fillId="28" borderId="6" xfId="17" applyNumberFormat="1" applyFont="1" applyFill="1" applyBorder="1" applyAlignment="1"/>
    <xf numFmtId="14" fontId="31" fillId="28" borderId="29" xfId="22" applyNumberFormat="1" applyFont="1" applyFill="1" applyBorder="1" applyAlignment="1"/>
    <xf numFmtId="14" fontId="15" fillId="21" borderId="29" xfId="19" applyNumberFormat="1" applyBorder="1" applyAlignment="1"/>
    <xf numFmtId="14" fontId="24" fillId="28" borderId="35" xfId="19" applyNumberFormat="1" applyFont="1" applyFill="1" applyBorder="1" applyAlignment="1"/>
    <xf numFmtId="14" fontId="15" fillId="20" borderId="7" xfId="18" applyNumberFormat="1" applyBorder="1" applyAlignment="1"/>
    <xf numFmtId="14" fontId="24" fillId="28" borderId="7" xfId="15" applyNumberFormat="1" applyFont="1" applyFill="1" applyBorder="1" applyAlignment="1"/>
    <xf numFmtId="0" fontId="31" fillId="28" borderId="35" xfId="13" applyFont="1" applyFill="1" applyBorder="1" applyAlignment="1">
      <alignment horizontal="right"/>
    </xf>
    <xf numFmtId="0" fontId="31" fillId="28" borderId="35" xfId="22" applyFont="1" applyFill="1" applyBorder="1" applyAlignment="1">
      <alignment horizontal="right"/>
    </xf>
    <xf numFmtId="14" fontId="15" fillId="20" borderId="29" xfId="18" applyNumberFormat="1" applyBorder="1" applyAlignment="1"/>
    <xf numFmtId="0" fontId="31" fillId="28" borderId="35" xfId="17" applyFont="1" applyFill="1" applyBorder="1" applyAlignment="1">
      <alignment horizontal="right"/>
    </xf>
    <xf numFmtId="14" fontId="31" fillId="28" borderId="29" xfId="17" applyNumberFormat="1" applyFont="1" applyFill="1" applyBorder="1" applyAlignment="1"/>
    <xf numFmtId="0" fontId="31" fillId="33" borderId="29" xfId="13" applyFont="1" applyFill="1" applyBorder="1" applyAlignment="1">
      <alignment horizontal="right"/>
    </xf>
    <xf numFmtId="14" fontId="31" fillId="33" borderId="35" xfId="22" applyNumberFormat="1" applyFont="1" applyFill="1" applyBorder="1" applyAlignment="1">
      <alignment horizontal="right"/>
    </xf>
    <xf numFmtId="14" fontId="31" fillId="33" borderId="35" xfId="17" applyNumberFormat="1" applyFont="1" applyFill="1" applyBorder="1" applyAlignment="1">
      <alignment horizontal="right"/>
    </xf>
    <xf numFmtId="14" fontId="31" fillId="33" borderId="35" xfId="15" applyNumberFormat="1" applyFont="1" applyFill="1" applyBorder="1" applyAlignment="1">
      <alignment horizontal="right"/>
    </xf>
    <xf numFmtId="1" fontId="31" fillId="33" borderId="29" xfId="24" applyNumberFormat="1" applyFont="1" applyFill="1" applyBorder="1" applyAlignment="1"/>
    <xf numFmtId="0" fontId="31" fillId="33" borderId="29" xfId="24" applyFont="1" applyFill="1" applyBorder="1" applyAlignment="1"/>
    <xf numFmtId="14" fontId="31" fillId="33" borderId="35" xfId="2" applyNumberFormat="1" applyFont="1" applyFill="1" applyBorder="1" applyAlignment="1">
      <alignment horizontal="right"/>
    </xf>
    <xf numFmtId="14" fontId="31" fillId="33" borderId="35" xfId="18" applyNumberFormat="1" applyFont="1" applyFill="1" applyBorder="1" applyAlignment="1">
      <alignment horizontal="right"/>
    </xf>
    <xf numFmtId="14" fontId="31" fillId="33" borderId="35" xfId="24" applyNumberFormat="1" applyFont="1" applyFill="1" applyBorder="1" applyAlignment="1"/>
    <xf numFmtId="14" fontId="31" fillId="33" borderId="35" xfId="19" applyNumberFormat="1" applyFont="1" applyFill="1" applyBorder="1" applyAlignment="1">
      <alignment horizontal="right"/>
    </xf>
    <xf numFmtId="0" fontId="31" fillId="33" borderId="29" xfId="24" applyFont="1" applyFill="1" applyBorder="1" applyAlignment="1">
      <alignment horizontal="right"/>
    </xf>
    <xf numFmtId="1" fontId="32" fillId="28" borderId="29" xfId="20" applyNumberFormat="1" applyFont="1" applyFill="1" applyBorder="1" applyAlignment="1"/>
    <xf numFmtId="0" fontId="32" fillId="28" borderId="29" xfId="20" applyFont="1" applyFill="1" applyBorder="1" applyAlignment="1"/>
    <xf numFmtId="0" fontId="32" fillId="28" borderId="29" xfId="20" applyFont="1" applyFill="1" applyBorder="1" applyAlignment="1">
      <alignment vertical="center"/>
    </xf>
    <xf numFmtId="0" fontId="32" fillId="28" borderId="35" xfId="20" applyFont="1" applyFill="1" applyBorder="1" applyAlignment="1">
      <alignment horizontal="right"/>
    </xf>
    <xf numFmtId="49" fontId="31" fillId="28" borderId="35" xfId="15" applyNumberFormat="1" applyFont="1" applyFill="1" applyBorder="1" applyAlignment="1">
      <alignment horizontal="right"/>
    </xf>
    <xf numFmtId="0" fontId="31" fillId="33" borderId="6" xfId="18" applyFont="1" applyFill="1" applyBorder="1" applyAlignment="1">
      <alignment horizontal="right"/>
    </xf>
    <xf numFmtId="0" fontId="31" fillId="33" borderId="6" xfId="20" applyFont="1" applyFill="1" applyBorder="1" applyAlignment="1">
      <alignment horizontal="right"/>
    </xf>
    <xf numFmtId="0" fontId="24" fillId="33" borderId="6" xfId="19" applyFont="1" applyFill="1" applyBorder="1" applyAlignment="1">
      <alignment horizontal="right"/>
    </xf>
    <xf numFmtId="0" fontId="31" fillId="33" borderId="6" xfId="19" applyFont="1" applyFill="1" applyBorder="1" applyAlignment="1">
      <alignment horizontal="right"/>
    </xf>
    <xf numFmtId="0" fontId="31" fillId="34" borderId="6" xfId="0" applyFont="1" applyFill="1" applyBorder="1" applyAlignment="1">
      <alignment horizontal="right"/>
    </xf>
    <xf numFmtId="0" fontId="31" fillId="33" borderId="29" xfId="22" applyFont="1" applyFill="1" applyBorder="1" applyAlignment="1">
      <alignment horizontal="left"/>
    </xf>
    <xf numFmtId="14" fontId="31" fillId="33" borderId="29" xfId="22" applyNumberFormat="1" applyFont="1" applyFill="1" applyBorder="1" applyAlignment="1"/>
    <xf numFmtId="14" fontId="31" fillId="33" borderId="29" xfId="20" applyNumberFormat="1" applyFont="1" applyFill="1" applyBorder="1" applyAlignment="1"/>
    <xf numFmtId="14" fontId="31" fillId="33" borderId="29" xfId="17" applyNumberFormat="1" applyFont="1" applyFill="1" applyBorder="1" applyAlignment="1"/>
    <xf numFmtId="1" fontId="15" fillId="13" borderId="29" xfId="35" applyNumberFormat="1" applyBorder="1" applyAlignment="1"/>
    <xf numFmtId="0" fontId="15" fillId="13" borderId="29" xfId="35" applyBorder="1" applyAlignment="1"/>
    <xf numFmtId="0" fontId="0" fillId="13" borderId="29" xfId="35" applyFont="1" applyBorder="1" applyAlignment="1"/>
    <xf numFmtId="14" fontId="15" fillId="13" borderId="29" xfId="35" applyNumberFormat="1" applyBorder="1" applyAlignment="1"/>
    <xf numFmtId="1" fontId="31" fillId="33" borderId="29" xfId="4" applyNumberFormat="1" applyFont="1" applyFill="1" applyBorder="1" applyAlignment="1"/>
    <xf numFmtId="0" fontId="31" fillId="33" borderId="29" xfId="4" applyFont="1" applyFill="1" applyBorder="1" applyAlignment="1"/>
    <xf numFmtId="0" fontId="31" fillId="34" borderId="13" xfId="0" applyFont="1" applyFill="1" applyBorder="1" applyAlignment="1">
      <alignment horizontal="left"/>
    </xf>
    <xf numFmtId="14" fontId="31" fillId="33" borderId="14" xfId="18" applyNumberFormat="1" applyFont="1" applyFill="1" applyBorder="1" applyAlignment="1">
      <alignment horizontal="right"/>
    </xf>
    <xf numFmtId="0" fontId="31" fillId="34" borderId="26" xfId="0" applyFont="1" applyFill="1" applyBorder="1" applyAlignment="1">
      <alignment horizontal="right"/>
    </xf>
    <xf numFmtId="14" fontId="31" fillId="34" borderId="35" xfId="0" applyNumberFormat="1" applyFont="1" applyFill="1" applyBorder="1" applyAlignment="1">
      <alignment horizontal="right"/>
    </xf>
    <xf numFmtId="1" fontId="24" fillId="33" borderId="29" xfId="15" applyNumberFormat="1" applyFont="1" applyFill="1" applyBorder="1" applyAlignment="1">
      <alignment horizontal="right"/>
    </xf>
    <xf numFmtId="1" fontId="24" fillId="33" borderId="29" xfId="18" applyNumberFormat="1" applyFont="1" applyFill="1" applyBorder="1" applyAlignment="1">
      <alignment horizontal="right"/>
    </xf>
    <xf numFmtId="169" fontId="24" fillId="33" borderId="29" xfId="15" applyNumberFormat="1" applyFont="1" applyFill="1" applyBorder="1" applyAlignment="1"/>
    <xf numFmtId="169" fontId="24" fillId="33" borderId="29" xfId="15" applyNumberFormat="1" applyFont="1" applyFill="1" applyBorder="1" applyAlignment="1">
      <alignment horizontal="right"/>
    </xf>
    <xf numFmtId="1" fontId="24" fillId="33" borderId="29" xfId="17" applyNumberFormat="1" applyFont="1" applyFill="1" applyBorder="1" applyAlignment="1">
      <alignment horizontal="right"/>
    </xf>
    <xf numFmtId="169" fontId="24" fillId="33" borderId="29" xfId="17" applyNumberFormat="1" applyFont="1" applyFill="1" applyBorder="1" applyAlignment="1"/>
    <xf numFmtId="169" fontId="24" fillId="33" borderId="29" xfId="17" applyNumberFormat="1" applyFont="1" applyFill="1" applyBorder="1" applyAlignment="1">
      <alignment horizontal="right"/>
    </xf>
    <xf numFmtId="0" fontId="31" fillId="28" borderId="29" xfId="18" applyFont="1" applyFill="1" applyBorder="1" applyAlignment="1">
      <alignment horizontal="left"/>
    </xf>
    <xf numFmtId="1" fontId="31" fillId="28" borderId="29" xfId="24" applyNumberFormat="1" applyFont="1" applyFill="1" applyBorder="1" applyAlignment="1"/>
    <xf numFmtId="0" fontId="31" fillId="28" borderId="29" xfId="24" applyFont="1" applyFill="1" applyBorder="1" applyAlignment="1"/>
    <xf numFmtId="14" fontId="31" fillId="28" borderId="29" xfId="24" applyNumberFormat="1" applyFont="1" applyFill="1" applyBorder="1" applyAlignment="1"/>
    <xf numFmtId="0" fontId="31" fillId="28" borderId="35" xfId="24" applyFont="1" applyFill="1" applyBorder="1" applyAlignment="1">
      <alignment horizontal="right"/>
    </xf>
    <xf numFmtId="14" fontId="31" fillId="33" borderId="29" xfId="24" applyNumberFormat="1" applyFont="1" applyFill="1" applyBorder="1" applyAlignment="1"/>
    <xf numFmtId="14" fontId="31" fillId="28" borderId="35" xfId="15" applyNumberFormat="1" applyFont="1" applyFill="1" applyBorder="1" applyAlignment="1">
      <alignment horizontal="right"/>
    </xf>
    <xf numFmtId="49" fontId="31" fillId="28" borderId="29" xfId="17" applyNumberFormat="1" applyFont="1" applyFill="1" applyBorder="1" applyAlignment="1">
      <alignment horizontal="right"/>
    </xf>
    <xf numFmtId="0" fontId="31" fillId="33" borderId="35" xfId="24" applyFont="1" applyFill="1" applyBorder="1" applyAlignment="1">
      <alignment horizontal="right"/>
    </xf>
    <xf numFmtId="0" fontId="31" fillId="33" borderId="29" xfId="18" applyFont="1" applyFill="1" applyBorder="1" applyAlignment="1">
      <alignment vertical="center"/>
    </xf>
    <xf numFmtId="0" fontId="31" fillId="28" borderId="29" xfId="7" applyFont="1" applyFill="1" applyBorder="1" applyAlignment="1"/>
    <xf numFmtId="14" fontId="31" fillId="28" borderId="29" xfId="7" applyNumberFormat="1" applyFont="1" applyFill="1" applyBorder="1" applyAlignment="1">
      <alignment horizontal="right"/>
    </xf>
    <xf numFmtId="0" fontId="31" fillId="28" borderId="29" xfId="7" applyFont="1" applyFill="1" applyBorder="1" applyAlignment="1">
      <alignment horizontal="right"/>
    </xf>
    <xf numFmtId="0" fontId="24" fillId="28" borderId="35" xfId="19" applyFont="1" applyFill="1" applyBorder="1" applyAlignment="1">
      <alignment horizontal="right"/>
    </xf>
    <xf numFmtId="1" fontId="24" fillId="28" borderId="29" xfId="17" applyNumberFormat="1" applyFont="1" applyFill="1" applyBorder="1" applyAlignment="1">
      <alignment horizontal="right"/>
    </xf>
    <xf numFmtId="1" fontId="34" fillId="28" borderId="29" xfId="0" applyNumberFormat="1" applyFont="1" applyFill="1" applyBorder="1" applyAlignment="1">
      <alignment horizontal="center"/>
    </xf>
    <xf numFmtId="0" fontId="34" fillId="28" borderId="29" xfId="0" applyFont="1" applyFill="1" applyBorder="1" applyAlignment="1">
      <alignment horizontal="center"/>
    </xf>
    <xf numFmtId="14" fontId="34" fillId="28" borderId="29" xfId="0" applyNumberFormat="1" applyFont="1" applyFill="1" applyBorder="1" applyAlignment="1">
      <alignment horizontal="right"/>
    </xf>
    <xf numFmtId="0" fontId="34" fillId="28" borderId="29" xfId="0" applyFont="1" applyFill="1" applyBorder="1" applyAlignment="1">
      <alignment horizontal="right"/>
    </xf>
    <xf numFmtId="14" fontId="24" fillId="28" borderId="29" xfId="17" applyNumberFormat="1" applyFont="1" applyFill="1" applyBorder="1" applyAlignment="1">
      <alignment horizontal="right"/>
    </xf>
    <xf numFmtId="1" fontId="31" fillId="28" borderId="29" xfId="37" applyNumberFormat="1" applyFont="1" applyFill="1" applyBorder="1" applyAlignment="1"/>
    <xf numFmtId="0" fontId="31" fillId="28" borderId="29" xfId="37" applyFont="1" applyFill="1" applyBorder="1" applyAlignment="1"/>
    <xf numFmtId="0" fontId="20" fillId="13" borderId="6" xfId="35" applyFont="1" applyBorder="1" applyAlignment="1"/>
    <xf numFmtId="14" fontId="31" fillId="28" borderId="29" xfId="37" applyNumberFormat="1" applyFont="1" applyFill="1" applyBorder="1" applyAlignment="1">
      <alignment horizontal="right"/>
    </xf>
    <xf numFmtId="0" fontId="31" fillId="28" borderId="29" xfId="37" applyFont="1" applyFill="1" applyBorder="1" applyAlignment="1">
      <alignment horizontal="right"/>
    </xf>
    <xf numFmtId="0" fontId="24" fillId="28" borderId="35" xfId="22" applyFont="1" applyFill="1" applyBorder="1" applyAlignment="1">
      <alignment horizontal="right"/>
    </xf>
    <xf numFmtId="0" fontId="24" fillId="28" borderId="35" xfId="18" applyFont="1" applyFill="1" applyBorder="1" applyAlignment="1">
      <alignment horizontal="right"/>
    </xf>
    <xf numFmtId="14" fontId="31" fillId="28" borderId="35" xfId="17" applyNumberFormat="1" applyFont="1" applyFill="1" applyBorder="1" applyAlignment="1"/>
    <xf numFmtId="1" fontId="32" fillId="0" borderId="29" xfId="0" applyNumberFormat="1" applyFont="1" applyBorder="1"/>
    <xf numFmtId="0" fontId="32" fillId="0" borderId="29" xfId="0" applyFont="1" applyBorder="1"/>
    <xf numFmtId="14" fontId="32" fillId="0" borderId="29" xfId="0" applyNumberFormat="1" applyFont="1" applyBorder="1" applyAlignment="1">
      <alignment horizontal="right"/>
    </xf>
    <xf numFmtId="0" fontId="32" fillId="0" borderId="29" xfId="0" applyFont="1" applyBorder="1" applyAlignment="1">
      <alignment horizontal="right"/>
    </xf>
    <xf numFmtId="1" fontId="24" fillId="28" borderId="32" xfId="17" applyNumberFormat="1" applyFont="1" applyFill="1" applyBorder="1" applyAlignment="1"/>
    <xf numFmtId="1" fontId="61" fillId="32" borderId="29" xfId="0" applyNumberFormat="1" applyFont="1" applyFill="1" applyBorder="1" applyAlignment="1">
      <alignment horizontal="center" vertical="center"/>
    </xf>
    <xf numFmtId="1" fontId="32" fillId="0" borderId="29" xfId="0" applyNumberFormat="1" applyFont="1" applyBorder="1" applyAlignment="1">
      <alignment horizontal="right"/>
    </xf>
    <xf numFmtId="0" fontId="24" fillId="28" borderId="8" xfId="17" applyFont="1" applyFill="1" applyBorder="1" applyAlignment="1"/>
    <xf numFmtId="0" fontId="61" fillId="32" borderId="29" xfId="0" applyFont="1" applyFill="1" applyBorder="1" applyAlignment="1">
      <alignment horizontal="center" vertical="center"/>
    </xf>
    <xf numFmtId="49" fontId="32" fillId="39" borderId="29" xfId="0" applyNumberFormat="1" applyFont="1" applyFill="1" applyBorder="1" applyAlignment="1">
      <alignment horizontal="left"/>
    </xf>
    <xf numFmtId="49" fontId="32" fillId="0" borderId="29" xfId="0" applyNumberFormat="1" applyFont="1" applyBorder="1" applyAlignment="1">
      <alignment horizontal="left"/>
    </xf>
    <xf numFmtId="166" fontId="61" fillId="32" borderId="29" xfId="0" applyNumberFormat="1" applyFont="1" applyFill="1" applyBorder="1" applyAlignment="1">
      <alignment horizontal="center" vertical="center"/>
    </xf>
    <xf numFmtId="14" fontId="24" fillId="28" borderId="8" xfId="17" applyNumberFormat="1" applyFont="1" applyFill="1" applyBorder="1" applyAlignment="1"/>
    <xf numFmtId="14" fontId="61" fillId="32" borderId="29" xfId="0" applyNumberFormat="1" applyFont="1" applyFill="1" applyBorder="1" applyAlignment="1">
      <alignment horizontal="right" vertical="center"/>
    </xf>
    <xf numFmtId="0" fontId="24" fillId="28" borderId="8" xfId="17" applyFont="1" applyFill="1" applyBorder="1" applyAlignment="1">
      <alignment horizontal="right"/>
    </xf>
    <xf numFmtId="0" fontId="61" fillId="32" borderId="29" xfId="0" applyFont="1" applyFill="1" applyBorder="1" applyAlignment="1">
      <alignment horizontal="right" vertical="center"/>
    </xf>
    <xf numFmtId="49" fontId="32" fillId="0" borderId="29" xfId="0" applyNumberFormat="1" applyFont="1" applyBorder="1" applyAlignment="1">
      <alignment horizontal="right"/>
    </xf>
    <xf numFmtId="1" fontId="32" fillId="39" borderId="29" xfId="0" applyNumberFormat="1" applyFont="1" applyFill="1" applyBorder="1"/>
    <xf numFmtId="0" fontId="32" fillId="39" borderId="29" xfId="0" applyFont="1" applyFill="1" applyBorder="1" applyAlignment="1">
      <alignment horizontal="left"/>
    </xf>
    <xf numFmtId="0" fontId="32" fillId="0" borderId="29" xfId="0" applyFont="1" applyBorder="1" applyAlignment="1">
      <alignment horizontal="left"/>
    </xf>
    <xf numFmtId="14" fontId="32" fillId="39" borderId="29" xfId="0" applyNumberFormat="1" applyFont="1" applyFill="1" applyBorder="1" applyAlignment="1">
      <alignment horizontal="right"/>
    </xf>
    <xf numFmtId="0" fontId="32" fillId="39" borderId="29" xfId="0" applyFont="1" applyFill="1" applyBorder="1" applyAlignment="1">
      <alignment horizontal="right"/>
    </xf>
    <xf numFmtId="1" fontId="32" fillId="28" borderId="29" xfId="15" applyNumberFormat="1" applyFont="1" applyFill="1" applyBorder="1" applyAlignment="1"/>
    <xf numFmtId="1" fontId="32" fillId="28" borderId="35" xfId="15" applyNumberFormat="1" applyFont="1" applyFill="1" applyBorder="1" applyAlignment="1"/>
    <xf numFmtId="1" fontId="24" fillId="28" borderId="25" xfId="15" applyNumberFormat="1" applyFont="1" applyFill="1" applyBorder="1" applyAlignment="1"/>
    <xf numFmtId="0" fontId="32" fillId="28" borderId="29" xfId="15" applyFont="1" applyFill="1" applyBorder="1" applyAlignment="1"/>
    <xf numFmtId="0" fontId="24" fillId="28" borderId="19" xfId="15" applyFont="1" applyFill="1" applyBorder="1" applyAlignment="1"/>
    <xf numFmtId="14" fontId="32" fillId="28" borderId="29" xfId="15" applyNumberFormat="1" applyFont="1" applyFill="1" applyBorder="1" applyAlignment="1"/>
    <xf numFmtId="14" fontId="32" fillId="28" borderId="34" xfId="15" applyNumberFormat="1" applyFont="1" applyFill="1" applyBorder="1" applyAlignment="1"/>
    <xf numFmtId="14" fontId="24" fillId="28" borderId="24" xfId="15" applyNumberFormat="1" applyFont="1" applyFill="1" applyBorder="1" applyAlignment="1"/>
    <xf numFmtId="1" fontId="35" fillId="19" borderId="29" xfId="17" applyNumberFormat="1" applyFont="1" applyBorder="1" applyAlignment="1"/>
    <xf numFmtId="0" fontId="35" fillId="19" borderId="29" xfId="17" applyFont="1" applyBorder="1" applyAlignment="1"/>
    <xf numFmtId="14" fontId="35" fillId="19" borderId="29" xfId="17" applyNumberFormat="1" applyFont="1" applyBorder="1" applyAlignment="1"/>
    <xf numFmtId="0" fontId="35" fillId="19" borderId="29" xfId="17" applyFont="1" applyBorder="1" applyAlignment="1">
      <alignment horizontal="right"/>
    </xf>
    <xf numFmtId="0" fontId="24" fillId="28" borderId="35" xfId="20" applyFont="1" applyFill="1" applyBorder="1" applyAlignment="1">
      <alignment horizontal="right"/>
    </xf>
    <xf numFmtId="0" fontId="35" fillId="20" borderId="29" xfId="18" applyFont="1" applyBorder="1" applyAlignment="1">
      <alignment horizontal="right"/>
    </xf>
    <xf numFmtId="0" fontId="35" fillId="21" borderId="29" xfId="19" applyFont="1" applyBorder="1" applyAlignment="1">
      <alignment horizontal="right"/>
    </xf>
    <xf numFmtId="1" fontId="20" fillId="28" borderId="29" xfId="15" applyNumberFormat="1" applyFont="1" applyFill="1" applyBorder="1" applyAlignment="1"/>
    <xf numFmtId="0" fontId="20" fillId="28" borderId="29" xfId="15" applyFont="1" applyFill="1" applyBorder="1" applyAlignment="1"/>
    <xf numFmtId="14" fontId="20" fillId="28" borderId="29" xfId="15" applyNumberFormat="1" applyFont="1" applyFill="1" applyBorder="1" applyAlignment="1"/>
    <xf numFmtId="0" fontId="20" fillId="28" borderId="29" xfId="15" applyFont="1" applyFill="1" applyBorder="1" applyAlignment="1">
      <alignment horizontal="right"/>
    </xf>
    <xf numFmtId="1" fontId="34" fillId="28" borderId="29" xfId="0" applyNumberFormat="1" applyFont="1" applyFill="1" applyBorder="1" applyAlignment="1">
      <alignment horizontal="center" vertical="center"/>
    </xf>
    <xf numFmtId="1" fontId="20" fillId="28" borderId="29" xfId="18" applyNumberFormat="1" applyFont="1" applyFill="1" applyBorder="1" applyAlignment="1"/>
    <xf numFmtId="1" fontId="20" fillId="28" borderId="29" xfId="17" applyNumberFormat="1" applyFont="1" applyFill="1" applyBorder="1" applyAlignment="1"/>
    <xf numFmtId="0" fontId="20" fillId="28" borderId="29" xfId="18" applyFont="1" applyFill="1" applyBorder="1" applyAlignment="1"/>
    <xf numFmtId="0" fontId="20" fillId="28" borderId="29" xfId="17" applyFont="1" applyFill="1" applyBorder="1" applyAlignment="1"/>
    <xf numFmtId="14" fontId="20" fillId="28" borderId="29" xfId="18" applyNumberFormat="1" applyFont="1" applyFill="1" applyBorder="1" applyAlignment="1"/>
    <xf numFmtId="14" fontId="20" fillId="28" borderId="29" xfId="17" applyNumberFormat="1" applyFont="1" applyFill="1" applyBorder="1" applyAlignment="1"/>
    <xf numFmtId="0" fontId="20" fillId="28" borderId="29" xfId="18" applyFont="1" applyFill="1" applyBorder="1" applyAlignment="1">
      <alignment horizontal="right"/>
    </xf>
    <xf numFmtId="0" fontId="20" fillId="28" borderId="29" xfId="17" applyFont="1" applyFill="1" applyBorder="1" applyAlignment="1">
      <alignment horizontal="right"/>
    </xf>
    <xf numFmtId="1" fontId="31" fillId="28" borderId="29" xfId="15" applyNumberFormat="1" applyFont="1" applyFill="1" applyBorder="1" applyAlignment="1">
      <alignment horizontal="right" vertical="center"/>
    </xf>
    <xf numFmtId="1" fontId="31" fillId="28" borderId="29" xfId="19" applyNumberFormat="1" applyFont="1" applyFill="1" applyBorder="1" applyAlignment="1">
      <alignment horizontal="right" vertical="center"/>
    </xf>
    <xf numFmtId="1" fontId="31" fillId="28" borderId="29" xfId="18" applyNumberFormat="1" applyFont="1" applyFill="1" applyBorder="1" applyAlignment="1">
      <alignment horizontal="right" vertical="center"/>
    </xf>
    <xf numFmtId="0" fontId="31" fillId="28" borderId="29" xfId="15" applyFont="1" applyFill="1" applyBorder="1" applyAlignment="1">
      <alignment horizontal="left" vertical="center"/>
    </xf>
    <xf numFmtId="0" fontId="31" fillId="28" borderId="29" xfId="19" applyFont="1" applyFill="1" applyBorder="1" applyAlignment="1">
      <alignment horizontal="left" vertical="center"/>
    </xf>
    <xf numFmtId="0" fontId="31" fillId="28" borderId="29" xfId="18" applyFont="1" applyFill="1" applyBorder="1" applyAlignment="1">
      <alignment horizontal="left" vertical="center"/>
    </xf>
    <xf numFmtId="0" fontId="31" fillId="28" borderId="29" xfId="0" applyFont="1" applyFill="1" applyBorder="1" applyAlignment="1">
      <alignment horizontal="left" vertical="center"/>
    </xf>
    <xf numFmtId="0" fontId="32" fillId="28" borderId="29" xfId="34" applyFont="1" applyFill="1" applyBorder="1" applyAlignment="1"/>
    <xf numFmtId="0" fontId="32" fillId="28" borderId="29" xfId="24" applyFont="1" applyFill="1" applyBorder="1" applyAlignment="1"/>
    <xf numFmtId="0" fontId="32" fillId="33" borderId="29" xfId="15" applyFont="1" applyFill="1" applyBorder="1" applyAlignment="1">
      <alignment horizontal="left"/>
    </xf>
    <xf numFmtId="0" fontId="32" fillId="28" borderId="29" xfId="34" applyFont="1" applyFill="1" applyBorder="1" applyAlignment="1">
      <alignment horizontal="right"/>
    </xf>
    <xf numFmtId="0" fontId="32" fillId="28" borderId="29" xfId="24" applyFont="1" applyFill="1" applyBorder="1" applyAlignment="1">
      <alignment horizontal="right"/>
    </xf>
    <xf numFmtId="0" fontId="32" fillId="28" borderId="29" xfId="28" applyFont="1" applyFill="1" applyBorder="1" applyAlignment="1">
      <alignment horizontal="right"/>
    </xf>
    <xf numFmtId="1" fontId="24" fillId="28" borderId="10" xfId="15" applyNumberFormat="1" applyFont="1" applyFill="1" applyBorder="1" applyAlignment="1"/>
    <xf numFmtId="0" fontId="24" fillId="28" borderId="10" xfId="15" applyFont="1" applyFill="1" applyBorder="1" applyAlignment="1"/>
    <xf numFmtId="14" fontId="32" fillId="33" borderId="29" xfId="18" applyNumberFormat="1" applyFont="1" applyFill="1" applyBorder="1" applyAlignment="1"/>
    <xf numFmtId="14" fontId="24" fillId="28" borderId="10" xfId="15" applyNumberFormat="1" applyFont="1" applyFill="1" applyBorder="1" applyAlignment="1"/>
    <xf numFmtId="0" fontId="31" fillId="33" borderId="29" xfId="20" applyFont="1" applyFill="1" applyBorder="1" applyAlignment="1">
      <alignment vertical="center"/>
    </xf>
    <xf numFmtId="1" fontId="31" fillId="33" borderId="29" xfId="8" applyNumberFormat="1" applyFont="1" applyFill="1" applyBorder="1" applyAlignment="1"/>
    <xf numFmtId="0" fontId="31" fillId="33" borderId="29" xfId="8" applyFont="1" applyFill="1" applyBorder="1" applyAlignment="1"/>
    <xf numFmtId="14" fontId="31" fillId="33" borderId="29" xfId="8" applyNumberFormat="1" applyFont="1" applyFill="1" applyBorder="1" applyAlignment="1">
      <alignment horizontal="right"/>
    </xf>
    <xf numFmtId="0" fontId="31" fillId="33" borderId="35" xfId="8" applyFont="1" applyFill="1" applyBorder="1" applyAlignment="1">
      <alignment horizontal="right"/>
    </xf>
    <xf numFmtId="0" fontId="31" fillId="33" borderId="35" xfId="4" applyFont="1" applyFill="1" applyBorder="1" applyAlignment="1">
      <alignment horizontal="right"/>
    </xf>
    <xf numFmtId="1" fontId="20" fillId="0" borderId="29" xfId="0" applyNumberFormat="1" applyFont="1" applyBorder="1"/>
    <xf numFmtId="14" fontId="32" fillId="0" borderId="29" xfId="0" applyNumberFormat="1" applyFont="1" applyBorder="1"/>
    <xf numFmtId="0" fontId="31" fillId="33" borderId="6" xfId="17" applyFont="1" applyFill="1" applyBorder="1" applyAlignment="1">
      <alignment horizontal="right"/>
    </xf>
    <xf numFmtId="0" fontId="62" fillId="34" borderId="29" xfId="0" applyFont="1" applyFill="1" applyBorder="1" applyAlignment="1">
      <alignment horizontal="left"/>
    </xf>
    <xf numFmtId="14" fontId="62" fillId="34" borderId="29" xfId="0" applyNumberFormat="1" applyFont="1" applyFill="1" applyBorder="1" applyAlignment="1">
      <alignment horizontal="right"/>
    </xf>
    <xf numFmtId="0" fontId="62" fillId="34" borderId="29" xfId="0" applyFont="1" applyFill="1" applyBorder="1" applyAlignment="1">
      <alignment horizontal="right"/>
    </xf>
    <xf numFmtId="14" fontId="31" fillId="33" borderId="35" xfId="18" applyNumberFormat="1" applyFont="1" applyFill="1" applyBorder="1" applyAlignment="1"/>
    <xf numFmtId="14" fontId="31" fillId="33" borderId="35" xfId="19" applyNumberFormat="1" applyFont="1" applyFill="1" applyBorder="1" applyAlignment="1"/>
    <xf numFmtId="0" fontId="58" fillId="28" borderId="29" xfId="0" applyFont="1" applyFill="1" applyBorder="1" applyAlignment="1">
      <alignment horizontal="center" vertical="center"/>
    </xf>
    <xf numFmtId="14" fontId="58" fillId="28" borderId="29" xfId="0" applyNumberFormat="1" applyFont="1" applyFill="1" applyBorder="1" applyAlignment="1">
      <alignment horizontal="right" vertical="center"/>
    </xf>
    <xf numFmtId="0" fontId="58" fillId="28" borderId="29" xfId="0" applyFont="1" applyFill="1" applyBorder="1" applyAlignment="1">
      <alignment horizontal="right" vertical="center"/>
    </xf>
    <xf numFmtId="1" fontId="31" fillId="33" borderId="29" xfId="11" applyNumberFormat="1" applyFont="1" applyFill="1" applyBorder="1" applyAlignment="1"/>
    <xf numFmtId="0" fontId="31" fillId="33" borderId="29" xfId="11" applyFont="1" applyFill="1" applyBorder="1" applyAlignment="1">
      <alignment horizontal="left"/>
    </xf>
    <xf numFmtId="0" fontId="24" fillId="33" borderId="29" xfId="17" applyFont="1" applyFill="1" applyBorder="1" applyAlignment="1">
      <alignment horizontal="left"/>
    </xf>
    <xf numFmtId="14" fontId="31" fillId="33" borderId="29" xfId="11" applyNumberFormat="1" applyFont="1" applyFill="1" applyBorder="1" applyAlignment="1">
      <alignment horizontal="right"/>
    </xf>
    <xf numFmtId="14" fontId="24" fillId="33" borderId="29" xfId="17" applyNumberFormat="1" applyFont="1" applyFill="1" applyBorder="1" applyAlignment="1">
      <alignment horizontal="right"/>
    </xf>
    <xf numFmtId="0" fontId="31" fillId="33" borderId="29" xfId="11" applyFont="1" applyFill="1" applyBorder="1" applyAlignment="1">
      <alignment horizontal="right"/>
    </xf>
    <xf numFmtId="0" fontId="31" fillId="28" borderId="36" xfId="0" applyFont="1" applyFill="1" applyBorder="1" applyAlignment="1">
      <alignment horizontal="left"/>
    </xf>
    <xf numFmtId="0" fontId="31" fillId="28" borderId="29" xfId="24" applyFont="1" applyFill="1" applyBorder="1" applyAlignment="1">
      <alignment horizontal="right"/>
    </xf>
    <xf numFmtId="1" fontId="20" fillId="28" borderId="6" xfId="20" applyNumberFormat="1" applyFont="1" applyFill="1" applyBorder="1" applyAlignment="1"/>
    <xf numFmtId="0" fontId="24" fillId="28" borderId="9" xfId="15" applyFont="1" applyFill="1" applyBorder="1" applyAlignment="1"/>
    <xf numFmtId="0" fontId="20" fillId="28" borderId="6" xfId="20" applyFont="1" applyFill="1" applyBorder="1" applyAlignment="1"/>
    <xf numFmtId="14" fontId="20" fillId="28" borderId="6" xfId="20" applyNumberFormat="1" applyFont="1" applyFill="1" applyBorder="1" applyAlignment="1"/>
    <xf numFmtId="14" fontId="31" fillId="33" borderId="35" xfId="20" applyNumberFormat="1" applyFont="1" applyFill="1" applyBorder="1" applyAlignment="1">
      <alignment horizontal="right"/>
    </xf>
    <xf numFmtId="0" fontId="24" fillId="33" borderId="9" xfId="15" applyFont="1" applyFill="1" applyBorder="1" applyAlignment="1"/>
    <xf numFmtId="0" fontId="24" fillId="33" borderId="9" xfId="18" applyFont="1" applyFill="1" applyBorder="1" applyAlignment="1"/>
    <xf numFmtId="0" fontId="24" fillId="28" borderId="0" xfId="18" applyFont="1" applyFill="1" applyBorder="1" applyAlignment="1"/>
    <xf numFmtId="0" fontId="20" fillId="13" borderId="6" xfId="35" applyFont="1" applyBorder="1" applyAlignment="1">
      <alignment horizontal="center" vertical="center"/>
    </xf>
    <xf numFmtId="14" fontId="24" fillId="28" borderId="0" xfId="18" applyNumberFormat="1" applyFont="1" applyFill="1" applyBorder="1" applyAlignment="1"/>
    <xf numFmtId="1" fontId="24" fillId="28" borderId="19" xfId="19" applyNumberFormat="1" applyFont="1" applyFill="1" applyBorder="1" applyAlignment="1"/>
    <xf numFmtId="1" fontId="24" fillId="33" borderId="19" xfId="19" applyNumberFormat="1" applyFont="1" applyFill="1" applyBorder="1" applyAlignment="1"/>
    <xf numFmtId="1" fontId="24" fillId="28" borderId="19" xfId="22" applyNumberFormat="1" applyFont="1" applyFill="1" applyBorder="1" applyAlignment="1"/>
    <xf numFmtId="0" fontId="24" fillId="28" borderId="19" xfId="19" applyFont="1" applyFill="1" applyBorder="1" applyAlignment="1"/>
    <xf numFmtId="0" fontId="24" fillId="33" borderId="19" xfId="19" applyFont="1" applyFill="1" applyBorder="1" applyAlignment="1"/>
    <xf numFmtId="0" fontId="24" fillId="28" borderId="19" xfId="22" applyFont="1" applyFill="1" applyBorder="1" applyAlignment="1"/>
    <xf numFmtId="14" fontId="24" fillId="28" borderId="19" xfId="19" applyNumberFormat="1" applyFont="1" applyFill="1" applyBorder="1" applyAlignment="1"/>
    <xf numFmtId="0" fontId="31" fillId="33" borderId="35" xfId="34" applyFont="1" applyFill="1" applyBorder="1" applyAlignment="1">
      <alignment horizontal="right"/>
    </xf>
    <xf numFmtId="0" fontId="31" fillId="28" borderId="29" xfId="34" applyFont="1" applyFill="1" applyBorder="1" applyAlignment="1">
      <alignment horizontal="right"/>
    </xf>
    <xf numFmtId="14" fontId="31" fillId="28" borderId="35" xfId="18" applyNumberFormat="1" applyFont="1" applyFill="1" applyBorder="1" applyAlignment="1"/>
    <xf numFmtId="1" fontId="31" fillId="37" borderId="29" xfId="0" applyNumberFormat="1" applyFont="1" applyFill="1" applyBorder="1" applyAlignment="1">
      <alignment horizontal="right"/>
    </xf>
    <xf numFmtId="1" fontId="31" fillId="38" borderId="29" xfId="0" applyNumberFormat="1" applyFont="1" applyFill="1" applyBorder="1" applyAlignment="1">
      <alignment horizontal="right"/>
    </xf>
    <xf numFmtId="1" fontId="31" fillId="28" borderId="29" xfId="17" applyNumberFormat="1" applyFont="1" applyFill="1" applyBorder="1" applyAlignment="1">
      <alignment horizontal="right" vertical="center"/>
    </xf>
    <xf numFmtId="1" fontId="31" fillId="28" borderId="29" xfId="0" applyNumberFormat="1" applyFont="1" applyFill="1" applyBorder="1" applyAlignment="1">
      <alignment horizontal="right" vertical="center"/>
    </xf>
    <xf numFmtId="1" fontId="31" fillId="33" borderId="29" xfId="22" applyNumberFormat="1" applyFont="1" applyFill="1" applyBorder="1" applyAlignment="1">
      <alignment horizontal="right"/>
    </xf>
    <xf numFmtId="1" fontId="31" fillId="33" borderId="29" xfId="16" applyNumberFormat="1" applyFont="1" applyFill="1" applyBorder="1" applyAlignment="1">
      <alignment horizontal="right" vertical="center"/>
    </xf>
    <xf numFmtId="1" fontId="31" fillId="33" borderId="29" xfId="2" applyNumberFormat="1" applyFont="1" applyFill="1" applyBorder="1" applyAlignment="1">
      <alignment horizontal="right" vertical="center"/>
    </xf>
    <xf numFmtId="1" fontId="31" fillId="33" borderId="29" xfId="8" applyNumberFormat="1" applyFont="1" applyFill="1" applyBorder="1" applyAlignment="1">
      <alignment horizontal="right" vertical="center"/>
    </xf>
    <xf numFmtId="1" fontId="31" fillId="33" borderId="29" xfId="5" applyNumberFormat="1" applyFont="1" applyFill="1" applyBorder="1" applyAlignment="1">
      <alignment horizontal="right" vertical="center"/>
    </xf>
    <xf numFmtId="1" fontId="31" fillId="33" borderId="29" xfId="4" applyNumberFormat="1" applyFont="1" applyFill="1" applyBorder="1" applyAlignment="1">
      <alignment horizontal="right" vertical="center"/>
    </xf>
    <xf numFmtId="1" fontId="31" fillId="33" borderId="29" xfId="1" applyNumberFormat="1" applyFont="1" applyFill="1" applyBorder="1" applyAlignment="1">
      <alignment horizontal="right" vertical="center"/>
    </xf>
    <xf numFmtId="1" fontId="31" fillId="28" borderId="29" xfId="7" applyNumberFormat="1" applyFont="1" applyFill="1" applyBorder="1" applyAlignment="1">
      <alignment horizontal="right" vertical="center"/>
    </xf>
    <xf numFmtId="1" fontId="31" fillId="28" borderId="29" xfId="4" applyNumberFormat="1" applyFont="1" applyFill="1" applyBorder="1" applyAlignment="1">
      <alignment horizontal="right" vertical="center"/>
    </xf>
    <xf numFmtId="1" fontId="31" fillId="33" borderId="29" xfId="15" applyNumberFormat="1" applyFont="1" applyFill="1" applyBorder="1" applyAlignment="1">
      <alignment horizontal="right" vertical="center"/>
    </xf>
    <xf numFmtId="1" fontId="31" fillId="33" borderId="29" xfId="18" applyNumberFormat="1" applyFont="1" applyFill="1" applyBorder="1" applyAlignment="1">
      <alignment horizontal="right" vertical="center"/>
    </xf>
    <xf numFmtId="0" fontId="31" fillId="37" borderId="29" xfId="0" applyFont="1" applyFill="1" applyBorder="1" applyAlignment="1">
      <alignment horizontal="left"/>
    </xf>
    <xf numFmtId="0" fontId="31" fillId="38" borderId="29" xfId="0" applyFont="1" applyFill="1" applyBorder="1" applyAlignment="1">
      <alignment horizontal="left"/>
    </xf>
    <xf numFmtId="0" fontId="31" fillId="28" borderId="29" xfId="17" applyFont="1" applyFill="1" applyBorder="1" applyAlignment="1">
      <alignment horizontal="left" vertical="center"/>
    </xf>
    <xf numFmtId="0" fontId="31" fillId="33" borderId="29" xfId="16" applyFont="1" applyFill="1" applyBorder="1" applyAlignment="1">
      <alignment horizontal="left" vertical="center"/>
    </xf>
    <xf numFmtId="0" fontId="31" fillId="33" borderId="29" xfId="2" applyFont="1" applyFill="1" applyBorder="1" applyAlignment="1">
      <alignment horizontal="left" vertical="center"/>
    </xf>
    <xf numFmtId="0" fontId="31" fillId="33" borderId="29" xfId="8" applyFont="1" applyFill="1" applyBorder="1" applyAlignment="1">
      <alignment horizontal="left" vertical="center"/>
    </xf>
    <xf numFmtId="0" fontId="31" fillId="33" borderId="29" xfId="5" applyFont="1" applyFill="1" applyBorder="1" applyAlignment="1">
      <alignment horizontal="left" vertical="center"/>
    </xf>
    <xf numFmtId="0" fontId="31" fillId="33" borderId="29" xfId="4" applyFont="1" applyFill="1" applyBorder="1" applyAlignment="1">
      <alignment horizontal="left" vertical="center"/>
    </xf>
    <xf numFmtId="0" fontId="31" fillId="33" borderId="29" xfId="1" applyFont="1" applyFill="1" applyBorder="1" applyAlignment="1">
      <alignment horizontal="left" vertical="center"/>
    </xf>
    <xf numFmtId="0" fontId="31" fillId="28" borderId="29" xfId="7" applyFont="1" applyFill="1" applyBorder="1" applyAlignment="1">
      <alignment horizontal="left" vertical="center"/>
    </xf>
    <xf numFmtId="0" fontId="31" fillId="28" borderId="29" xfId="4" applyFont="1" applyFill="1" applyBorder="1" applyAlignment="1">
      <alignment horizontal="left" vertical="center"/>
    </xf>
    <xf numFmtId="0" fontId="31" fillId="33" borderId="29" xfId="15" applyFont="1" applyFill="1" applyBorder="1" applyAlignment="1">
      <alignment horizontal="left" vertical="center"/>
    </xf>
    <xf numFmtId="0" fontId="31" fillId="33" borderId="29" xfId="18" applyFont="1" applyFill="1" applyBorder="1" applyAlignment="1">
      <alignment horizontal="left" vertical="center"/>
    </xf>
    <xf numFmtId="14" fontId="31" fillId="37" borderId="29" xfId="0" applyNumberFormat="1" applyFont="1" applyFill="1" applyBorder="1" applyAlignment="1">
      <alignment horizontal="right"/>
    </xf>
    <xf numFmtId="14" fontId="31" fillId="38" borderId="29" xfId="0" applyNumberFormat="1" applyFont="1" applyFill="1" applyBorder="1" applyAlignment="1">
      <alignment horizontal="right"/>
    </xf>
    <xf numFmtId="14" fontId="31" fillId="28" borderId="29" xfId="17" applyNumberFormat="1" applyFont="1" applyFill="1" applyBorder="1" applyAlignment="1">
      <alignment horizontal="right" vertical="center"/>
    </xf>
    <xf numFmtId="14" fontId="31" fillId="28" borderId="29" xfId="0" applyNumberFormat="1" applyFont="1" applyFill="1" applyBorder="1" applyAlignment="1">
      <alignment horizontal="right" vertical="center"/>
    </xf>
    <xf numFmtId="14" fontId="31" fillId="28" borderId="29" xfId="19" applyNumberFormat="1" applyFont="1" applyFill="1" applyBorder="1" applyAlignment="1">
      <alignment horizontal="right" vertical="center"/>
    </xf>
    <xf numFmtId="14" fontId="31" fillId="33" borderId="29" xfId="16" applyNumberFormat="1" applyFont="1" applyFill="1" applyBorder="1" applyAlignment="1">
      <alignment horizontal="right" vertical="center"/>
    </xf>
    <xf numFmtId="14" fontId="31" fillId="33" borderId="29" xfId="2" applyNumberFormat="1" applyFont="1" applyFill="1" applyBorder="1" applyAlignment="1">
      <alignment horizontal="right" vertical="center"/>
    </xf>
    <xf numFmtId="14" fontId="31" fillId="33" borderId="29" xfId="5" applyNumberFormat="1" applyFont="1" applyFill="1" applyBorder="1" applyAlignment="1">
      <alignment horizontal="right" vertical="center"/>
    </xf>
    <xf numFmtId="14" fontId="31" fillId="33" borderId="29" xfId="4" applyNumberFormat="1" applyFont="1" applyFill="1" applyBorder="1" applyAlignment="1">
      <alignment horizontal="right" vertical="center"/>
    </xf>
    <xf numFmtId="14" fontId="31" fillId="33" borderId="29" xfId="1" applyNumberFormat="1" applyFont="1" applyFill="1" applyBorder="1" applyAlignment="1">
      <alignment horizontal="right" vertical="center"/>
    </xf>
    <xf numFmtId="14" fontId="31" fillId="28" borderId="29" xfId="7" applyNumberFormat="1" applyFont="1" applyFill="1" applyBorder="1" applyAlignment="1">
      <alignment horizontal="right" vertical="center"/>
    </xf>
    <xf numFmtId="14" fontId="31" fillId="28" borderId="29" xfId="4" applyNumberFormat="1" applyFont="1" applyFill="1" applyBorder="1" applyAlignment="1">
      <alignment horizontal="right" vertical="center"/>
    </xf>
    <xf numFmtId="14" fontId="31" fillId="28" borderId="29" xfId="15" applyNumberFormat="1" applyFont="1" applyFill="1" applyBorder="1" applyAlignment="1">
      <alignment horizontal="right" vertical="center"/>
    </xf>
    <xf numFmtId="14" fontId="31" fillId="33" borderId="29" xfId="15" applyNumberFormat="1" applyFont="1" applyFill="1" applyBorder="1" applyAlignment="1">
      <alignment horizontal="right" vertical="center"/>
    </xf>
    <xf numFmtId="14" fontId="31" fillId="33" borderId="29" xfId="18" applyNumberFormat="1" applyFont="1" applyFill="1" applyBorder="1" applyAlignment="1">
      <alignment horizontal="right" vertical="center"/>
    </xf>
    <xf numFmtId="0" fontId="32" fillId="0" borderId="35" xfId="0" applyFont="1" applyBorder="1" applyAlignment="1">
      <alignment horizontal="right"/>
    </xf>
    <xf numFmtId="0" fontId="31" fillId="38" borderId="35" xfId="0" applyFont="1" applyFill="1" applyBorder="1" applyAlignment="1">
      <alignment horizontal="right"/>
    </xf>
    <xf numFmtId="0" fontId="31" fillId="28" borderId="35" xfId="17" applyFont="1" applyFill="1" applyBorder="1" applyAlignment="1">
      <alignment horizontal="right" vertical="center"/>
    </xf>
    <xf numFmtId="0" fontId="31" fillId="28" borderId="35" xfId="0" applyFont="1" applyFill="1" applyBorder="1" applyAlignment="1">
      <alignment horizontal="right" vertical="center"/>
    </xf>
    <xf numFmtId="0" fontId="31" fillId="28" borderId="35" xfId="19" applyFont="1" applyFill="1" applyBorder="1" applyAlignment="1">
      <alignment horizontal="right" vertical="center"/>
    </xf>
    <xf numFmtId="0" fontId="31" fillId="33" borderId="35" xfId="16" applyFont="1" applyFill="1" applyBorder="1" applyAlignment="1">
      <alignment horizontal="right" vertical="center"/>
    </xf>
    <xf numFmtId="0" fontId="31" fillId="33" borderId="35" xfId="2" applyFont="1" applyFill="1" applyBorder="1" applyAlignment="1">
      <alignment horizontal="right" vertical="center"/>
    </xf>
    <xf numFmtId="0" fontId="31" fillId="33" borderId="35" xfId="5" applyFont="1" applyFill="1" applyBorder="1" applyAlignment="1">
      <alignment horizontal="right" vertical="center"/>
    </xf>
    <xf numFmtId="0" fontId="31" fillId="33" borderId="35" xfId="4" applyFont="1" applyFill="1" applyBorder="1" applyAlignment="1">
      <alignment horizontal="right" vertical="center"/>
    </xf>
    <xf numFmtId="0" fontId="31" fillId="33" borderId="35" xfId="1" applyFont="1" applyFill="1" applyBorder="1" applyAlignment="1">
      <alignment horizontal="right" vertical="center"/>
    </xf>
    <xf numFmtId="0" fontId="31" fillId="28" borderId="35" xfId="7" applyFont="1" applyFill="1" applyBorder="1" applyAlignment="1">
      <alignment horizontal="right" vertical="center"/>
    </xf>
    <xf numFmtId="0" fontId="31" fillId="28" borderId="35" xfId="4" applyFont="1" applyFill="1" applyBorder="1" applyAlignment="1">
      <alignment horizontal="right" vertical="center"/>
    </xf>
    <xf numFmtId="0" fontId="31" fillId="28" borderId="35" xfId="15" applyFont="1" applyFill="1" applyBorder="1" applyAlignment="1">
      <alignment horizontal="right" vertical="center"/>
    </xf>
    <xf numFmtId="0" fontId="31" fillId="33" borderId="35" xfId="15" applyFont="1" applyFill="1" applyBorder="1" applyAlignment="1">
      <alignment horizontal="right" vertical="center"/>
    </xf>
    <xf numFmtId="0" fontId="31" fillId="33" borderId="35" xfId="18" applyFont="1" applyFill="1" applyBorder="1" applyAlignment="1">
      <alignment horizontal="right" vertical="center"/>
    </xf>
    <xf numFmtId="14" fontId="61" fillId="32" borderId="29" xfId="0" applyNumberFormat="1" applyFont="1" applyFill="1" applyBorder="1" applyAlignment="1">
      <alignment horizontal="center" vertical="center"/>
    </xf>
    <xf numFmtId="166" fontId="61" fillId="32" borderId="29" xfId="0" applyNumberFormat="1" applyFont="1" applyFill="1" applyBorder="1" applyAlignment="1">
      <alignment horizontal="right" vertical="center"/>
    </xf>
    <xf numFmtId="14" fontId="31" fillId="28" borderId="6" xfId="0" applyNumberFormat="1" applyFont="1" applyFill="1" applyBorder="1"/>
    <xf numFmtId="14" fontId="31" fillId="28" borderId="0" xfId="0" applyNumberFormat="1" applyFont="1" applyFill="1"/>
    <xf numFmtId="0" fontId="0" fillId="0" borderId="29" xfId="0" applyBorder="1"/>
    <xf numFmtId="49" fontId="32" fillId="28" borderId="29" xfId="0" applyNumberFormat="1" applyFont="1" applyFill="1" applyBorder="1" applyAlignment="1">
      <alignment horizontal="left"/>
    </xf>
    <xf numFmtId="14" fontId="32" fillId="28" borderId="29" xfId="0" applyNumberFormat="1" applyFont="1" applyFill="1" applyBorder="1" applyAlignment="1">
      <alignment horizontal="right"/>
    </xf>
    <xf numFmtId="49" fontId="32" fillId="28" borderId="29" xfId="0" applyNumberFormat="1" applyFont="1" applyFill="1" applyBorder="1" applyAlignment="1">
      <alignment horizontal="right"/>
    </xf>
    <xf numFmtId="1" fontId="32" fillId="28" borderId="29" xfId="0" applyNumberFormat="1" applyFont="1" applyFill="1" applyBorder="1"/>
    <xf numFmtId="0" fontId="32" fillId="28" borderId="29" xfId="20" applyFont="1" applyFill="1" applyBorder="1" applyAlignment="1">
      <alignment horizontal="left"/>
    </xf>
    <xf numFmtId="0" fontId="32" fillId="28" borderId="29" xfId="0" applyFont="1" applyFill="1" applyBorder="1" applyAlignment="1">
      <alignment horizontal="left"/>
    </xf>
    <xf numFmtId="0" fontId="32" fillId="28" borderId="29" xfId="0" applyFont="1" applyFill="1" applyBorder="1" applyAlignment="1">
      <alignment horizontal="right"/>
    </xf>
    <xf numFmtId="49" fontId="31" fillId="34" borderId="29" xfId="0" applyNumberFormat="1" applyFont="1" applyFill="1" applyBorder="1" applyAlignment="1">
      <alignment horizontal="right"/>
    </xf>
    <xf numFmtId="14" fontId="32" fillId="33" borderId="29" xfId="20" applyNumberFormat="1" applyFont="1" applyFill="1" applyBorder="1" applyAlignment="1"/>
    <xf numFmtId="1" fontId="32" fillId="28" borderId="29" xfId="8" applyNumberFormat="1" applyFont="1" applyFill="1" applyBorder="1" applyAlignment="1"/>
    <xf numFmtId="0" fontId="32" fillId="28" borderId="29" xfId="8" applyFont="1" applyFill="1" applyBorder="1" applyAlignment="1"/>
    <xf numFmtId="0" fontId="32" fillId="33" borderId="29" xfId="18" applyFont="1" applyFill="1" applyBorder="1" applyAlignment="1">
      <alignment horizontal="left"/>
    </xf>
    <xf numFmtId="14" fontId="32" fillId="28" borderId="29" xfId="8" applyNumberFormat="1" applyFont="1" applyFill="1" applyBorder="1" applyAlignment="1">
      <alignment horizontal="right"/>
    </xf>
    <xf numFmtId="0" fontId="32" fillId="33" borderId="35" xfId="18" applyFont="1" applyFill="1" applyBorder="1" applyAlignment="1">
      <alignment horizontal="right"/>
    </xf>
    <xf numFmtId="0" fontId="32" fillId="28" borderId="35" xfId="8" applyFont="1" applyFill="1" applyBorder="1" applyAlignment="1">
      <alignment horizontal="right"/>
    </xf>
    <xf numFmtId="168" fontId="33" fillId="28" borderId="29" xfId="13" applyNumberFormat="1" applyFont="1" applyFill="1" applyBorder="1" applyAlignment="1"/>
    <xf numFmtId="168" fontId="32" fillId="41" borderId="29" xfId="0" applyNumberFormat="1" applyFont="1" applyFill="1" applyBorder="1"/>
    <xf numFmtId="168" fontId="31" fillId="33" borderId="29" xfId="17" applyNumberFormat="1" applyFont="1" applyFill="1" applyBorder="1" applyAlignment="1">
      <alignment horizontal="right"/>
    </xf>
    <xf numFmtId="168" fontId="31" fillId="33" borderId="29" xfId="15" applyNumberFormat="1" applyFont="1" applyFill="1" applyBorder="1" applyAlignment="1"/>
    <xf numFmtId="168" fontId="31" fillId="33" borderId="29" xfId="18" applyNumberFormat="1" applyFont="1" applyFill="1" applyBorder="1" applyAlignment="1"/>
    <xf numFmtId="168" fontId="24" fillId="28" borderId="29" xfId="18" applyNumberFormat="1" applyFont="1" applyFill="1" applyBorder="1" applyAlignment="1"/>
    <xf numFmtId="168" fontId="31" fillId="33" borderId="29" xfId="22" applyNumberFormat="1" applyFont="1" applyFill="1" applyBorder="1" applyAlignment="1"/>
    <xf numFmtId="168" fontId="24" fillId="33" borderId="29" xfId="15" applyNumberFormat="1" applyFont="1" applyFill="1" applyBorder="1" applyAlignment="1"/>
    <xf numFmtId="168" fontId="24" fillId="33" borderId="29" xfId="22" applyNumberFormat="1" applyFont="1" applyFill="1" applyBorder="1" applyAlignment="1"/>
    <xf numFmtId="168" fontId="24" fillId="33" borderId="29" xfId="18" applyNumberFormat="1" applyFont="1" applyFill="1" applyBorder="1" applyAlignment="1"/>
    <xf numFmtId="168" fontId="31" fillId="34" borderId="29" xfId="0" applyNumberFormat="1" applyFont="1" applyFill="1" applyBorder="1"/>
    <xf numFmtId="168" fontId="31" fillId="34" borderId="29" xfId="0" applyNumberFormat="1" applyFont="1" applyFill="1" applyBorder="1" applyAlignment="1">
      <alignment horizontal="right" vertical="center"/>
    </xf>
    <xf numFmtId="168" fontId="31" fillId="34" borderId="29" xfId="0" applyNumberFormat="1" applyFont="1" applyFill="1" applyBorder="1" applyAlignment="1">
      <alignment horizontal="right"/>
    </xf>
    <xf numFmtId="168" fontId="31" fillId="35" borderId="29" xfId="0" applyNumberFormat="1" applyFont="1" applyFill="1" applyBorder="1"/>
    <xf numFmtId="168" fontId="31" fillId="28" borderId="29" xfId="20" applyNumberFormat="1" applyFont="1" applyFill="1" applyBorder="1" applyAlignment="1"/>
    <xf numFmtId="168" fontId="31" fillId="28" borderId="29" xfId="0" applyNumberFormat="1" applyFont="1" applyFill="1" applyBorder="1"/>
    <xf numFmtId="168" fontId="31" fillId="28" borderId="29" xfId="15" applyNumberFormat="1" applyFont="1" applyFill="1" applyBorder="1" applyAlignment="1"/>
    <xf numFmtId="168" fontId="31" fillId="33" borderId="29" xfId="19" applyNumberFormat="1" applyFont="1" applyFill="1" applyBorder="1" applyAlignment="1"/>
    <xf numFmtId="168" fontId="31" fillId="33" borderId="29" xfId="2" applyNumberFormat="1" applyFont="1" applyFill="1" applyBorder="1" applyAlignment="1"/>
    <xf numFmtId="168" fontId="31" fillId="33" borderId="29" xfId="17" applyNumberFormat="1" applyFont="1" applyFill="1" applyBorder="1" applyAlignment="1"/>
    <xf numFmtId="168" fontId="31" fillId="28" borderId="29" xfId="28" applyNumberFormat="1" applyFont="1" applyFill="1" applyBorder="1"/>
    <xf numFmtId="168" fontId="31" fillId="33" borderId="29" xfId="22" applyNumberFormat="1" applyFont="1" applyFill="1" applyBorder="1" applyAlignment="1">
      <alignment horizontal="right"/>
    </xf>
    <xf numFmtId="168" fontId="31" fillId="28" borderId="29" xfId="22" applyNumberFormat="1" applyFont="1" applyFill="1" applyBorder="1" applyAlignment="1"/>
    <xf numFmtId="168" fontId="31" fillId="28" borderId="29" xfId="15" applyNumberFormat="1" applyFont="1" applyFill="1" applyBorder="1" applyAlignment="1">
      <alignment horizontal="right"/>
    </xf>
    <xf numFmtId="168" fontId="31" fillId="28" borderId="29" xfId="18" applyNumberFormat="1" applyFont="1" applyFill="1" applyBorder="1" applyAlignment="1"/>
    <xf numFmtId="168" fontId="31" fillId="28" borderId="29" xfId="34" applyNumberFormat="1" applyFont="1" applyFill="1" applyBorder="1" applyAlignment="1"/>
    <xf numFmtId="168" fontId="24" fillId="28" borderId="29" xfId="15" applyNumberFormat="1" applyFont="1" applyFill="1" applyBorder="1" applyAlignment="1"/>
    <xf numFmtId="168" fontId="24" fillId="28" borderId="29" xfId="22" applyNumberFormat="1" applyFont="1" applyFill="1" applyBorder="1" applyAlignment="1"/>
    <xf numFmtId="168" fontId="15" fillId="13" borderId="6" xfId="35" applyNumberFormat="1" applyBorder="1" applyAlignment="1"/>
    <xf numFmtId="168" fontId="24" fillId="33" borderId="29" xfId="17" applyNumberFormat="1" applyFont="1" applyFill="1" applyBorder="1" applyAlignment="1"/>
    <xf numFmtId="168" fontId="24" fillId="33" borderId="29" xfId="20" applyNumberFormat="1" applyFont="1" applyFill="1" applyBorder="1" applyAlignment="1"/>
    <xf numFmtId="168" fontId="31" fillId="33" borderId="29" xfId="20" applyNumberFormat="1" applyFont="1" applyFill="1" applyBorder="1" applyAlignment="1"/>
    <xf numFmtId="168" fontId="31" fillId="33" borderId="29" xfId="34" applyNumberFormat="1" applyFont="1" applyFill="1" applyBorder="1" applyAlignment="1"/>
    <xf numFmtId="168" fontId="24" fillId="33" borderId="29" xfId="19" applyNumberFormat="1" applyFont="1" applyFill="1" applyBorder="1" applyAlignment="1"/>
    <xf numFmtId="168" fontId="24" fillId="28" borderId="29" xfId="17" applyNumberFormat="1" applyFont="1" applyFill="1" applyBorder="1" applyAlignment="1"/>
    <xf numFmtId="168" fontId="15" fillId="19" borderId="6" xfId="17" applyNumberFormat="1" applyBorder="1" applyAlignment="1"/>
    <xf numFmtId="168" fontId="15" fillId="21" borderId="6" xfId="19" applyNumberFormat="1" applyBorder="1"/>
    <xf numFmtId="168" fontId="15" fillId="20" borderId="6" xfId="18" applyNumberFormat="1" applyBorder="1" applyAlignment="1"/>
    <xf numFmtId="168" fontId="24" fillId="28" borderId="29" xfId="19" applyNumberFormat="1" applyFont="1" applyFill="1" applyBorder="1" applyAlignment="1"/>
    <xf numFmtId="168" fontId="15" fillId="20" borderId="6" xfId="18" applyNumberFormat="1" applyBorder="1"/>
    <xf numFmtId="168" fontId="59" fillId="41" borderId="29" xfId="0" applyNumberFormat="1" applyFont="1" applyFill="1" applyBorder="1"/>
    <xf numFmtId="168" fontId="31" fillId="36" borderId="29" xfId="0" applyNumberFormat="1" applyFont="1" applyFill="1" applyBorder="1"/>
    <xf numFmtId="168" fontId="31" fillId="33" borderId="29" xfId="17" applyNumberFormat="1" applyFont="1" applyFill="1" applyBorder="1" applyAlignment="1">
      <alignment horizontal="right" vertical="center"/>
    </xf>
    <xf numFmtId="168" fontId="31" fillId="33" borderId="29" xfId="13" applyNumberFormat="1" applyFont="1" applyFill="1" applyBorder="1" applyAlignment="1"/>
    <xf numFmtId="168" fontId="31" fillId="33" borderId="29" xfId="18" applyNumberFormat="1" applyFont="1" applyFill="1" applyBorder="1" applyAlignment="1">
      <alignment horizontal="right"/>
    </xf>
    <xf numFmtId="168" fontId="31" fillId="28" borderId="29" xfId="0" applyNumberFormat="1" applyFont="1" applyFill="1" applyBorder="1" applyAlignment="1">
      <alignment horizontal="right"/>
    </xf>
    <xf numFmtId="168" fontId="31" fillId="28" borderId="29" xfId="17" applyNumberFormat="1" applyFont="1" applyFill="1" applyBorder="1" applyAlignment="1">
      <alignment horizontal="right"/>
    </xf>
    <xf numFmtId="168" fontId="31" fillId="33" borderId="29" xfId="36" applyNumberFormat="1" applyFont="1" applyFill="1" applyBorder="1" applyAlignment="1">
      <alignment horizontal="right"/>
    </xf>
    <xf numFmtId="168" fontId="31" fillId="33" borderId="29" xfId="35" applyNumberFormat="1" applyFont="1" applyFill="1" applyBorder="1" applyAlignment="1">
      <alignment horizontal="right"/>
    </xf>
    <xf numFmtId="168" fontId="31" fillId="33" borderId="29" xfId="3" applyNumberFormat="1" applyFont="1" applyFill="1" applyBorder="1" applyAlignment="1">
      <alignment horizontal="right"/>
    </xf>
    <xf numFmtId="168" fontId="31" fillId="33" borderId="29" xfId="4" applyNumberFormat="1" applyFont="1" applyFill="1" applyBorder="1" applyAlignment="1">
      <alignment horizontal="right"/>
    </xf>
    <xf numFmtId="168" fontId="31" fillId="28" borderId="29" xfId="2" applyNumberFormat="1" applyFont="1" applyFill="1" applyBorder="1" applyAlignment="1"/>
    <xf numFmtId="168" fontId="31" fillId="28" borderId="29" xfId="21" applyNumberFormat="1" applyFont="1" applyFill="1" applyBorder="1" applyAlignment="1"/>
    <xf numFmtId="168" fontId="31" fillId="28" borderId="29" xfId="4" applyNumberFormat="1" applyFont="1" applyFill="1" applyBorder="1" applyAlignment="1"/>
    <xf numFmtId="168" fontId="31" fillId="28" borderId="29" xfId="17" applyNumberFormat="1" applyFont="1" applyFill="1" applyBorder="1" applyAlignment="1"/>
    <xf numFmtId="168" fontId="35" fillId="13" borderId="6" xfId="35" applyNumberFormat="1" applyFont="1" applyBorder="1" applyAlignment="1"/>
    <xf numFmtId="168" fontId="35" fillId="20" borderId="6" xfId="18" applyNumberFormat="1" applyFont="1" applyBorder="1" applyAlignment="1"/>
    <xf numFmtId="168" fontId="35" fillId="22" borderId="6" xfId="20" applyNumberFormat="1" applyFont="1" applyBorder="1" applyAlignment="1"/>
    <xf numFmtId="168" fontId="32" fillId="28" borderId="29" xfId="18" applyNumberFormat="1" applyFont="1" applyFill="1" applyBorder="1" applyAlignment="1"/>
    <xf numFmtId="168" fontId="32" fillId="34" borderId="29" xfId="0" applyNumberFormat="1" applyFont="1" applyFill="1" applyBorder="1" applyAlignment="1">
      <alignment horizontal="right"/>
    </xf>
    <xf numFmtId="168" fontId="32" fillId="28" borderId="29" xfId="22" applyNumberFormat="1" applyFont="1" applyFill="1" applyBorder="1" applyAlignment="1">
      <alignment horizontal="right"/>
    </xf>
    <xf numFmtId="168" fontId="32" fillId="28" borderId="29" xfId="19" applyNumberFormat="1" applyFont="1" applyFill="1" applyBorder="1" applyAlignment="1">
      <alignment horizontal="right"/>
    </xf>
    <xf numFmtId="168" fontId="32" fillId="33" borderId="29" xfId="15" applyNumberFormat="1" applyFont="1" applyFill="1" applyBorder="1" applyAlignment="1"/>
    <xf numFmtId="168" fontId="32" fillId="33" borderId="29" xfId="20" applyNumberFormat="1" applyFont="1" applyFill="1" applyBorder="1" applyAlignment="1"/>
    <xf numFmtId="168" fontId="32" fillId="33" borderId="29" xfId="18" applyNumberFormat="1" applyFont="1" applyFill="1" applyBorder="1" applyAlignment="1"/>
    <xf numFmtId="168" fontId="32" fillId="33" borderId="29" xfId="17" applyNumberFormat="1" applyFont="1" applyFill="1" applyBorder="1" applyAlignment="1"/>
    <xf numFmtId="168" fontId="32" fillId="33" borderId="29" xfId="19" applyNumberFormat="1" applyFont="1" applyFill="1" applyBorder="1" applyAlignment="1"/>
    <xf numFmtId="168" fontId="35" fillId="19" borderId="6" xfId="17" applyNumberFormat="1" applyFont="1" applyBorder="1" applyAlignment="1"/>
    <xf numFmtId="168" fontId="35" fillId="21" borderId="6" xfId="19" applyNumberFormat="1" applyFont="1" applyBorder="1" applyAlignment="1"/>
    <xf numFmtId="168" fontId="31" fillId="35" borderId="29" xfId="0" applyNumberFormat="1" applyFont="1" applyFill="1" applyBorder="1" applyAlignment="1">
      <alignment horizontal="right"/>
    </xf>
    <xf numFmtId="168" fontId="31" fillId="33" borderId="29" xfId="20" applyNumberFormat="1" applyFont="1" applyFill="1" applyBorder="1" applyAlignment="1">
      <alignment horizontal="right"/>
    </xf>
    <xf numFmtId="168" fontId="34" fillId="28" borderId="29" xfId="0" applyNumberFormat="1" applyFont="1" applyFill="1" applyBorder="1" applyAlignment="1">
      <alignment horizontal="center" vertical="center"/>
    </xf>
    <xf numFmtId="168" fontId="31" fillId="33" borderId="6" xfId="36" applyNumberFormat="1" applyFont="1" applyFill="1" applyBorder="1" applyAlignment="1"/>
    <xf numFmtId="168" fontId="31" fillId="28" borderId="32" xfId="0" applyNumberFormat="1" applyFont="1" applyFill="1" applyBorder="1"/>
    <xf numFmtId="168" fontId="35" fillId="20" borderId="29" xfId="18" applyNumberFormat="1" applyFont="1" applyBorder="1" applyAlignment="1"/>
    <xf numFmtId="168" fontId="31" fillId="28" borderId="29" xfId="19" applyNumberFormat="1" applyFont="1" applyFill="1" applyBorder="1" applyAlignment="1"/>
    <xf numFmtId="168" fontId="35" fillId="21" borderId="29" xfId="19" applyNumberFormat="1" applyFont="1" applyBorder="1" applyAlignment="1"/>
    <xf numFmtId="168" fontId="31" fillId="34" borderId="29" xfId="0" applyNumberFormat="1" applyFont="1" applyFill="1" applyBorder="1" applyAlignment="1">
      <alignment vertical="center"/>
    </xf>
    <xf numFmtId="168" fontId="31" fillId="33" borderId="29" xfId="19" applyNumberFormat="1" applyFont="1" applyFill="1" applyBorder="1" applyAlignment="1">
      <alignment horizontal="right"/>
    </xf>
    <xf numFmtId="168" fontId="31" fillId="28" borderId="29" xfId="19" applyNumberFormat="1" applyFont="1" applyFill="1" applyBorder="1" applyAlignment="1">
      <alignment horizontal="right"/>
    </xf>
    <xf numFmtId="168" fontId="24" fillId="28" borderId="6" xfId="22" applyNumberFormat="1" applyFont="1" applyFill="1" applyBorder="1" applyAlignment="1"/>
    <xf numFmtId="168" fontId="31" fillId="28" borderId="29" xfId="13" applyNumberFormat="1" applyFont="1" applyFill="1" applyBorder="1" applyAlignment="1"/>
    <xf numFmtId="168" fontId="24" fillId="28" borderId="29" xfId="20" applyNumberFormat="1" applyFont="1" applyFill="1" applyBorder="1" applyAlignment="1"/>
    <xf numFmtId="168" fontId="15" fillId="19" borderId="29" xfId="17" applyNumberFormat="1" applyBorder="1" applyAlignment="1"/>
    <xf numFmtId="168" fontId="15" fillId="21" borderId="29" xfId="19" applyNumberFormat="1" applyBorder="1" applyAlignment="1"/>
    <xf numFmtId="168" fontId="31" fillId="33" borderId="29" xfId="24" applyNumberFormat="1" applyFont="1" applyFill="1" applyBorder="1" applyAlignment="1"/>
    <xf numFmtId="168" fontId="31" fillId="33" borderId="29" xfId="15" applyNumberFormat="1" applyFont="1" applyFill="1" applyBorder="1" applyAlignment="1">
      <alignment horizontal="right"/>
    </xf>
    <xf numFmtId="168" fontId="31" fillId="33" borderId="35" xfId="17" applyNumberFormat="1" applyFont="1" applyFill="1" applyBorder="1" applyAlignment="1"/>
    <xf numFmtId="168" fontId="15" fillId="13" borderId="29" xfId="35" applyNumberFormat="1" applyBorder="1" applyAlignment="1"/>
    <xf numFmtId="168" fontId="31" fillId="33" borderId="29" xfId="4" applyNumberFormat="1" applyFont="1" applyFill="1" applyBorder="1" applyAlignment="1"/>
    <xf numFmtId="168" fontId="15" fillId="20" borderId="29" xfId="18" applyNumberFormat="1" applyBorder="1" applyAlignment="1"/>
    <xf numFmtId="168" fontId="31" fillId="28" borderId="29" xfId="18" applyNumberFormat="1" applyFont="1" applyFill="1" applyBorder="1" applyAlignment="1">
      <alignment horizontal="right"/>
    </xf>
    <xf numFmtId="168" fontId="31" fillId="28" borderId="29" xfId="24" applyNumberFormat="1" applyFont="1" applyFill="1" applyBorder="1" applyAlignment="1"/>
    <xf numFmtId="168" fontId="34" fillId="28" borderId="29" xfId="0" applyNumberFormat="1" applyFont="1" applyFill="1" applyBorder="1" applyAlignment="1">
      <alignment horizontal="center"/>
    </xf>
    <xf numFmtId="168" fontId="31" fillId="28" borderId="29" xfId="37" applyNumberFormat="1" applyFont="1" applyFill="1" applyBorder="1" applyAlignment="1"/>
    <xf numFmtId="168" fontId="32" fillId="0" borderId="29" xfId="0" applyNumberFormat="1" applyFont="1" applyBorder="1"/>
    <xf numFmtId="168" fontId="24" fillId="28" borderId="8" xfId="17" applyNumberFormat="1" applyFont="1" applyFill="1" applyBorder="1" applyAlignment="1"/>
    <xf numFmtId="168" fontId="61" fillId="32" borderId="29" xfId="0" applyNumberFormat="1" applyFont="1" applyFill="1" applyBorder="1" applyAlignment="1">
      <alignment horizontal="center" vertical="center"/>
    </xf>
    <xf numFmtId="168" fontId="32" fillId="0" borderId="29" xfId="0" applyNumberFormat="1" applyFont="1" applyBorder="1" applyAlignment="1">
      <alignment horizontal="right" vertical="center"/>
    </xf>
    <xf numFmtId="168" fontId="32" fillId="39" borderId="29" xfId="0" applyNumberFormat="1" applyFont="1" applyFill="1" applyBorder="1"/>
    <xf numFmtId="168" fontId="32" fillId="28" borderId="29" xfId="15" applyNumberFormat="1" applyFont="1" applyFill="1" applyBorder="1" applyAlignment="1"/>
    <xf numFmtId="168" fontId="24" fillId="28" borderId="19" xfId="15" applyNumberFormat="1" applyFont="1" applyFill="1" applyBorder="1" applyAlignment="1"/>
    <xf numFmtId="168" fontId="35" fillId="19" borderId="29" xfId="17" applyNumberFormat="1" applyFont="1" applyBorder="1" applyAlignment="1"/>
    <xf numFmtId="168" fontId="20" fillId="28" borderId="29" xfId="15" applyNumberFormat="1" applyFont="1" applyFill="1" applyBorder="1" applyAlignment="1"/>
    <xf numFmtId="168" fontId="20" fillId="28" borderId="29" xfId="18" applyNumberFormat="1" applyFont="1" applyFill="1" applyBorder="1" applyAlignment="1"/>
    <xf numFmtId="168" fontId="20" fillId="28" borderId="29" xfId="17" applyNumberFormat="1" applyFont="1" applyFill="1" applyBorder="1" applyAlignment="1"/>
    <xf numFmtId="168" fontId="31" fillId="28" borderId="29" xfId="15" applyNumberFormat="1" applyFont="1" applyFill="1" applyBorder="1" applyAlignment="1">
      <alignment horizontal="right" vertical="center"/>
    </xf>
    <xf numFmtId="168" fontId="31" fillId="28" borderId="29" xfId="19" applyNumberFormat="1" applyFont="1" applyFill="1" applyBorder="1" applyAlignment="1">
      <alignment horizontal="right" vertical="center"/>
    </xf>
    <xf numFmtId="168" fontId="31" fillId="28" borderId="29" xfId="18" applyNumberFormat="1" applyFont="1" applyFill="1" applyBorder="1" applyAlignment="1">
      <alignment horizontal="right" vertical="center"/>
    </xf>
    <xf numFmtId="168" fontId="31" fillId="28" borderId="29" xfId="0" applyNumberFormat="1" applyFont="1" applyFill="1" applyBorder="1" applyAlignment="1">
      <alignment horizontal="right" vertical="center"/>
    </xf>
    <xf numFmtId="168" fontId="32" fillId="28" borderId="29" xfId="34" applyNumberFormat="1" applyFont="1" applyFill="1" applyBorder="1" applyAlignment="1"/>
    <xf numFmtId="168" fontId="32" fillId="28" borderId="29" xfId="24" applyNumberFormat="1" applyFont="1" applyFill="1" applyBorder="1" applyAlignment="1"/>
    <xf numFmtId="168" fontId="32" fillId="28" borderId="29" xfId="28" applyNumberFormat="1" applyFont="1" applyFill="1" applyBorder="1"/>
    <xf numFmtId="168" fontId="24" fillId="28" borderId="10" xfId="15" applyNumberFormat="1" applyFont="1" applyFill="1" applyBorder="1" applyAlignment="1"/>
    <xf numFmtId="168" fontId="31" fillId="33" borderId="29" xfId="8" applyNumberFormat="1" applyFont="1" applyFill="1" applyBorder="1" applyAlignment="1"/>
    <xf numFmtId="168" fontId="62" fillId="34" borderId="29" xfId="0" applyNumberFormat="1" applyFont="1" applyFill="1" applyBorder="1"/>
    <xf numFmtId="168" fontId="58" fillId="28" borderId="29" xfId="0" applyNumberFormat="1" applyFont="1" applyFill="1" applyBorder="1" applyAlignment="1">
      <alignment horizontal="center" vertical="center"/>
    </xf>
    <xf numFmtId="168" fontId="31" fillId="33" borderId="29" xfId="11" applyNumberFormat="1" applyFont="1" applyFill="1" applyBorder="1" applyAlignment="1"/>
    <xf numFmtId="168" fontId="24" fillId="33" borderId="29" xfId="17" applyNumberFormat="1" applyFont="1" applyFill="1" applyBorder="1" applyAlignment="1">
      <alignment horizontal="right"/>
    </xf>
    <xf numFmtId="168" fontId="20" fillId="28" borderId="6" xfId="20" applyNumberFormat="1" applyFont="1" applyFill="1" applyBorder="1" applyAlignment="1"/>
    <xf numFmtId="168" fontId="24" fillId="28" borderId="7" xfId="18" applyNumberFormat="1" applyFont="1" applyFill="1" applyBorder="1" applyAlignment="1"/>
    <xf numFmtId="168" fontId="24" fillId="33" borderId="7" xfId="15" applyNumberFormat="1" applyFont="1" applyFill="1" applyBorder="1" applyAlignment="1"/>
    <xf numFmtId="168" fontId="24" fillId="33" borderId="7" xfId="18" applyNumberFormat="1" applyFont="1" applyFill="1" applyBorder="1" applyAlignment="1"/>
    <xf numFmtId="168" fontId="24" fillId="28" borderId="19" xfId="19" applyNumberFormat="1" applyFont="1" applyFill="1" applyBorder="1" applyAlignment="1"/>
    <xf numFmtId="168" fontId="24" fillId="33" borderId="19" xfId="19" applyNumberFormat="1" applyFont="1" applyFill="1" applyBorder="1" applyAlignment="1"/>
    <xf numFmtId="168" fontId="24" fillId="28" borderId="19" xfId="22" applyNumberFormat="1" applyFont="1" applyFill="1" applyBorder="1" applyAlignment="1"/>
    <xf numFmtId="168" fontId="31" fillId="37" borderId="29" xfId="0" applyNumberFormat="1" applyFont="1" applyFill="1" applyBorder="1" applyAlignment="1">
      <alignment horizontal="right"/>
    </xf>
    <xf numFmtId="168" fontId="31" fillId="38" borderId="29" xfId="0" applyNumberFormat="1" applyFont="1" applyFill="1" applyBorder="1" applyAlignment="1">
      <alignment horizontal="right"/>
    </xf>
    <xf numFmtId="168" fontId="31" fillId="28" borderId="29" xfId="22" applyNumberFormat="1" applyFont="1" applyFill="1" applyBorder="1" applyAlignment="1">
      <alignment horizontal="right" vertical="center"/>
    </xf>
    <xf numFmtId="168" fontId="31" fillId="33" borderId="29" xfId="16" applyNumberFormat="1" applyFont="1" applyFill="1" applyBorder="1" applyAlignment="1">
      <alignment horizontal="right" vertical="center"/>
    </xf>
    <xf numFmtId="168" fontId="31" fillId="33" borderId="29" xfId="2" applyNumberFormat="1" applyFont="1" applyFill="1" applyBorder="1" applyAlignment="1">
      <alignment horizontal="right"/>
    </xf>
    <xf numFmtId="168" fontId="31" fillId="33" borderId="29" xfId="8" applyNumberFormat="1" applyFont="1" applyFill="1" applyBorder="1" applyAlignment="1">
      <alignment horizontal="right"/>
    </xf>
    <xf numFmtId="168" fontId="31" fillId="33" borderId="29" xfId="5" applyNumberFormat="1" applyFont="1" applyFill="1" applyBorder="1" applyAlignment="1">
      <alignment horizontal="right"/>
    </xf>
    <xf numFmtId="168" fontId="31" fillId="33" borderId="29" xfId="1" applyNumberFormat="1" applyFont="1" applyFill="1" applyBorder="1" applyAlignment="1">
      <alignment horizontal="right"/>
    </xf>
    <xf numFmtId="168" fontId="31" fillId="28" borderId="29" xfId="7" applyNumberFormat="1" applyFont="1" applyFill="1" applyBorder="1" applyAlignment="1">
      <alignment horizontal="right" vertical="center"/>
    </xf>
    <xf numFmtId="168" fontId="31" fillId="28" borderId="29" xfId="4" applyNumberFormat="1" applyFont="1" applyFill="1" applyBorder="1" applyAlignment="1">
      <alignment horizontal="right" vertical="center"/>
    </xf>
    <xf numFmtId="168" fontId="31" fillId="33" borderId="29" xfId="18" applyNumberFormat="1" applyFont="1" applyFill="1" applyBorder="1" applyAlignment="1">
      <alignment horizontal="right" vertical="center"/>
    </xf>
    <xf numFmtId="168" fontId="32" fillId="28" borderId="29" xfId="0" applyNumberFormat="1" applyFont="1" applyFill="1" applyBorder="1" applyAlignment="1">
      <alignment horizontal="right" vertical="center"/>
    </xf>
    <xf numFmtId="168" fontId="32" fillId="28" borderId="29" xfId="0" applyNumberFormat="1" applyFont="1" applyFill="1" applyBorder="1"/>
    <xf numFmtId="168" fontId="32" fillId="28" borderId="29" xfId="8" applyNumberFormat="1" applyFont="1" applyFill="1" applyBorder="1" applyAlignment="1"/>
    <xf numFmtId="1" fontId="37" fillId="42" borderId="37" xfId="0" applyNumberFormat="1" applyFont="1" applyFill="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1" fontId="10" fillId="43" borderId="37" xfId="0" applyNumberFormat="1" applyFont="1" applyFill="1" applyBorder="1" applyAlignment="1">
      <alignment horizontal="center" vertical="center" wrapText="1"/>
    </xf>
    <xf numFmtId="1" fontId="9" fillId="0" borderId="40" xfId="0" applyNumberFormat="1" applyFont="1" applyBorder="1" applyAlignment="1">
      <alignment horizontal="left" vertical="center" wrapText="1"/>
    </xf>
    <xf numFmtId="49" fontId="9" fillId="0" borderId="40" xfId="0" applyNumberFormat="1" applyFont="1" applyBorder="1" applyAlignment="1">
      <alignment vertical="center" wrapText="1"/>
    </xf>
    <xf numFmtId="1" fontId="65" fillId="0" borderId="40" xfId="0" applyNumberFormat="1" applyFont="1" applyBorder="1" applyAlignment="1">
      <alignment horizontal="left" vertical="center" wrapText="1"/>
    </xf>
    <xf numFmtId="1" fontId="65" fillId="11" borderId="40" xfId="0" applyNumberFormat="1" applyFont="1" applyFill="1" applyBorder="1" applyAlignment="1">
      <alignment horizontal="left" vertical="center" wrapText="1"/>
    </xf>
    <xf numFmtId="1" fontId="9" fillId="0" borderId="40" xfId="0" applyNumberFormat="1" applyFont="1" applyBorder="1" applyAlignment="1">
      <alignment vertical="center" wrapText="1"/>
    </xf>
    <xf numFmtId="49" fontId="9" fillId="11" borderId="40" xfId="0" applyNumberFormat="1" applyFont="1" applyFill="1" applyBorder="1" applyAlignment="1">
      <alignment horizontal="left" vertical="center" wrapText="1"/>
    </xf>
    <xf numFmtId="49" fontId="9" fillId="0" borderId="40" xfId="0" applyNumberFormat="1" applyFont="1" applyBorder="1" applyAlignment="1">
      <alignment horizontal="left" vertical="center" wrapText="1"/>
    </xf>
    <xf numFmtId="1" fontId="66" fillId="11" borderId="40" xfId="0" applyNumberFormat="1" applyFont="1" applyFill="1" applyBorder="1" applyAlignment="1">
      <alignment horizontal="left" vertical="center" wrapText="1"/>
    </xf>
    <xf numFmtId="1" fontId="67" fillId="0" borderId="40" xfId="0" applyNumberFormat="1" applyFont="1" applyBorder="1" applyAlignment="1">
      <alignment horizontal="left" vertical="center" wrapText="1"/>
    </xf>
    <xf numFmtId="49" fontId="67" fillId="0" borderId="40" xfId="0" applyNumberFormat="1" applyFont="1" applyBorder="1" applyAlignment="1">
      <alignment vertical="center" wrapText="1"/>
    </xf>
    <xf numFmtId="0" fontId="65" fillId="11" borderId="40" xfId="0" applyFont="1" applyFill="1" applyBorder="1" applyAlignment="1">
      <alignment horizontal="left" vertical="center" wrapText="1"/>
    </xf>
    <xf numFmtId="0" fontId="9" fillId="0" borderId="40" xfId="0" applyFont="1" applyBorder="1" applyAlignment="1">
      <alignment horizontal="left" vertical="center" wrapText="1"/>
    </xf>
    <xf numFmtId="49" fontId="9" fillId="0" borderId="40" xfId="0" applyNumberFormat="1" applyFont="1" applyFill="1" applyBorder="1" applyAlignment="1">
      <alignment horizontal="left" vertical="center" wrapText="1"/>
    </xf>
    <xf numFmtId="1" fontId="65" fillId="11" borderId="40" xfId="0" applyNumberFormat="1" applyFont="1" applyFill="1" applyBorder="1" applyAlignment="1">
      <alignment horizontal="left" vertical="center"/>
    </xf>
    <xf numFmtId="1" fontId="66" fillId="11" borderId="40" xfId="0" applyNumberFormat="1" applyFont="1" applyFill="1" applyBorder="1" applyAlignment="1" applyProtection="1">
      <alignment horizontal="left" vertical="center" wrapText="1"/>
    </xf>
    <xf numFmtId="1" fontId="9" fillId="0" borderId="40" xfId="0" applyNumberFormat="1" applyFont="1" applyFill="1" applyBorder="1" applyAlignment="1">
      <alignment horizontal="left" vertical="center" wrapText="1"/>
    </xf>
    <xf numFmtId="1" fontId="10" fillId="0" borderId="40" xfId="0" applyNumberFormat="1" applyFont="1" applyFill="1" applyBorder="1" applyAlignment="1">
      <alignment horizontal="center" vertical="center" wrapText="1"/>
    </xf>
    <xf numFmtId="0" fontId="66" fillId="11" borderId="40" xfId="0" applyFont="1" applyFill="1" applyBorder="1" applyAlignment="1">
      <alignment vertical="center" wrapText="1"/>
    </xf>
    <xf numFmtId="0" fontId="66" fillId="11" borderId="40" xfId="0" applyFont="1" applyFill="1" applyBorder="1" applyAlignment="1">
      <alignment horizontal="left" vertical="center" wrapText="1"/>
    </xf>
    <xf numFmtId="1" fontId="69" fillId="0" borderId="40" xfId="0" applyNumberFormat="1" applyFont="1" applyBorder="1" applyAlignment="1">
      <alignment horizontal="left" vertical="center" wrapText="1"/>
    </xf>
    <xf numFmtId="1" fontId="69" fillId="11" borderId="40" xfId="0" applyNumberFormat="1" applyFont="1" applyFill="1" applyBorder="1" applyAlignment="1">
      <alignment horizontal="left" vertical="center" wrapText="1"/>
    </xf>
    <xf numFmtId="1" fontId="66" fillId="11" borderId="40" xfId="0" applyNumberFormat="1" applyFont="1" applyFill="1" applyBorder="1" applyAlignment="1" applyProtection="1">
      <alignment horizontal="left" vertical="center"/>
    </xf>
    <xf numFmtId="1" fontId="66" fillId="11" borderId="37" xfId="0" applyNumberFormat="1" applyFont="1" applyFill="1" applyBorder="1" applyAlignment="1" applyProtection="1">
      <alignment horizontal="left" vertical="center" wrapText="1"/>
    </xf>
    <xf numFmtId="0" fontId="9" fillId="0" borderId="40" xfId="0" applyFont="1" applyBorder="1" applyAlignment="1">
      <alignment vertical="center" wrapText="1"/>
    </xf>
    <xf numFmtId="1" fontId="10" fillId="0" borderId="40" xfId="0" applyNumberFormat="1" applyFont="1" applyBorder="1" applyAlignment="1">
      <alignment horizontal="left" vertical="center" wrapText="1"/>
    </xf>
    <xf numFmtId="49" fontId="10" fillId="0" borderId="40" xfId="0" applyNumberFormat="1" applyFont="1" applyBorder="1" applyAlignment="1">
      <alignment vertical="center" wrapText="1"/>
    </xf>
    <xf numFmtId="1" fontId="9" fillId="11" borderId="40" xfId="0" applyNumberFormat="1" applyFont="1" applyFill="1" applyBorder="1" applyAlignment="1">
      <alignment horizontal="left" vertical="center" wrapText="1"/>
    </xf>
    <xf numFmtId="0" fontId="65" fillId="11" borderId="40" xfId="0" applyFont="1" applyFill="1" applyBorder="1" applyAlignment="1">
      <alignment vertical="center"/>
    </xf>
    <xf numFmtId="49" fontId="65" fillId="0" borderId="40" xfId="0" applyNumberFormat="1" applyFont="1" applyBorder="1" applyAlignment="1">
      <alignment vertical="center" wrapText="1"/>
    </xf>
    <xf numFmtId="0" fontId="66" fillId="11" borderId="40" xfId="0" applyNumberFormat="1" applyFont="1" applyFill="1" applyBorder="1" applyAlignment="1" applyProtection="1">
      <alignment horizontal="left" vertical="center" wrapText="1"/>
    </xf>
    <xf numFmtId="1" fontId="65" fillId="11" borderId="40" xfId="0" applyNumberFormat="1" applyFont="1" applyFill="1" applyBorder="1" applyAlignment="1">
      <alignment horizontal="center" vertical="center" wrapText="1"/>
    </xf>
    <xf numFmtId="49" fontId="9" fillId="11" borderId="40" xfId="0" applyNumberFormat="1" applyFont="1" applyFill="1" applyBorder="1" applyAlignment="1">
      <alignment vertical="center" wrapText="1"/>
    </xf>
    <xf numFmtId="1" fontId="66" fillId="0" borderId="40" xfId="0" applyNumberFormat="1" applyFont="1" applyBorder="1" applyAlignment="1">
      <alignment horizontal="left" vertical="center" wrapText="1"/>
    </xf>
    <xf numFmtId="1" fontId="66" fillId="11" borderId="40" xfId="0" applyNumberFormat="1" applyFont="1" applyFill="1" applyBorder="1" applyAlignment="1" applyProtection="1">
      <alignment horizontal="left" vertical="center" wrapText="1"/>
      <protection locked="0"/>
    </xf>
    <xf numFmtId="0" fontId="69" fillId="11" borderId="40" xfId="0" applyFont="1" applyFill="1" applyBorder="1" applyAlignment="1">
      <alignment vertical="center" wrapText="1"/>
    </xf>
    <xf numFmtId="0" fontId="65" fillId="0" borderId="40" xfId="0" applyFont="1" applyBorder="1" applyAlignment="1">
      <alignment vertical="center" wrapText="1"/>
    </xf>
    <xf numFmtId="0" fontId="66" fillId="11" borderId="41" xfId="0" applyNumberFormat="1" applyFont="1" applyFill="1" applyBorder="1" applyAlignment="1" applyProtection="1">
      <alignment vertical="center" wrapText="1"/>
    </xf>
    <xf numFmtId="1" fontId="65" fillId="0" borderId="40" xfId="0" applyNumberFormat="1" applyFont="1" applyBorder="1" applyAlignment="1">
      <alignment vertical="center" wrapText="1"/>
    </xf>
    <xf numFmtId="0" fontId="69" fillId="11" borderId="40" xfId="0" applyFont="1" applyFill="1" applyBorder="1" applyAlignment="1">
      <alignment horizontal="left" vertical="center" wrapText="1"/>
    </xf>
    <xf numFmtId="0" fontId="66" fillId="11" borderId="40" xfId="0" applyNumberFormat="1" applyFont="1" applyFill="1" applyBorder="1" applyAlignment="1" applyProtection="1">
      <alignment vertical="center" wrapText="1"/>
    </xf>
    <xf numFmtId="1" fontId="71" fillId="11" borderId="40" xfId="0" applyNumberFormat="1" applyFont="1" applyFill="1" applyBorder="1" applyAlignment="1">
      <alignment horizontal="center" vertical="center" wrapText="1"/>
    </xf>
    <xf numFmtId="0" fontId="71" fillId="11" borderId="40" xfId="0" applyFont="1" applyFill="1" applyBorder="1" applyAlignment="1">
      <alignment horizontal="left" vertical="center" wrapText="1"/>
    </xf>
    <xf numFmtId="167" fontId="9" fillId="0" borderId="40" xfId="33" applyFont="1" applyFill="1" applyBorder="1" applyAlignment="1" applyProtection="1">
      <alignment vertical="center" wrapText="1"/>
    </xf>
    <xf numFmtId="49" fontId="69" fillId="0" borderId="40" xfId="0" applyNumberFormat="1" applyFont="1" applyBorder="1" applyAlignment="1">
      <alignment vertical="center" wrapText="1"/>
    </xf>
    <xf numFmtId="1" fontId="10" fillId="0" borderId="40" xfId="0" applyNumberFormat="1" applyFont="1" applyBorder="1" applyAlignment="1">
      <alignment vertical="center" wrapText="1"/>
    </xf>
    <xf numFmtId="1" fontId="71" fillId="11" borderId="40" xfId="0" applyNumberFormat="1" applyFont="1" applyFill="1" applyBorder="1" applyAlignment="1">
      <alignment horizontal="left" vertical="center" wrapText="1"/>
    </xf>
    <xf numFmtId="1" fontId="69" fillId="11" borderId="40" xfId="0" applyNumberFormat="1" applyFont="1" applyFill="1" applyBorder="1" applyAlignment="1" applyProtection="1">
      <alignment horizontal="left" vertical="center" wrapText="1"/>
    </xf>
    <xf numFmtId="0" fontId="69" fillId="11" borderId="40" xfId="0" applyNumberFormat="1" applyFont="1" applyFill="1" applyBorder="1" applyAlignment="1" applyProtection="1">
      <alignment vertical="center" wrapText="1"/>
    </xf>
    <xf numFmtId="1" fontId="69" fillId="11" borderId="40" xfId="0" applyNumberFormat="1" applyFont="1" applyFill="1" applyBorder="1" applyAlignment="1" applyProtection="1">
      <alignment horizontal="left" vertical="center"/>
    </xf>
    <xf numFmtId="0" fontId="9" fillId="11" borderId="40" xfId="0" applyFont="1" applyFill="1" applyBorder="1" applyAlignment="1">
      <alignment vertical="center" wrapText="1"/>
    </xf>
    <xf numFmtId="0" fontId="66" fillId="11" borderId="40" xfId="0" applyFont="1" applyFill="1" applyBorder="1" applyAlignment="1" applyProtection="1">
      <alignment vertical="center" wrapText="1"/>
      <protection locked="0"/>
    </xf>
    <xf numFmtId="1" fontId="9" fillId="0" borderId="40" xfId="0" applyNumberFormat="1" applyFont="1" applyBorder="1" applyAlignment="1" applyProtection="1">
      <alignment horizontal="justify" vertical="center" wrapText="1"/>
      <protection locked="0"/>
    </xf>
    <xf numFmtId="1" fontId="66" fillId="11" borderId="40" xfId="0" applyNumberFormat="1" applyFont="1" applyFill="1" applyBorder="1" applyAlignment="1">
      <alignment vertical="center" wrapText="1"/>
    </xf>
    <xf numFmtId="1" fontId="69" fillId="11" borderId="40" xfId="0" applyNumberFormat="1" applyFont="1" applyFill="1" applyBorder="1" applyAlignment="1">
      <alignment vertical="center" wrapText="1"/>
    </xf>
    <xf numFmtId="0" fontId="66" fillId="0" borderId="40" xfId="0" applyFont="1" applyBorder="1" applyAlignment="1">
      <alignment vertical="center" wrapText="1"/>
    </xf>
    <xf numFmtId="0" fontId="65" fillId="11" borderId="40" xfId="0" applyFont="1" applyFill="1" applyBorder="1" applyAlignment="1">
      <alignment vertical="center" wrapText="1"/>
    </xf>
    <xf numFmtId="1" fontId="10" fillId="43" borderId="38" xfId="0" applyNumberFormat="1" applyFont="1" applyFill="1" applyBorder="1" applyAlignment="1">
      <alignment horizontal="center" vertical="center" wrapText="1"/>
    </xf>
    <xf numFmtId="1" fontId="10" fillId="43" borderId="39" xfId="0" applyNumberFormat="1" applyFont="1" applyFill="1" applyBorder="1" applyAlignment="1">
      <alignment horizontal="center" vertical="center" wrapText="1"/>
    </xf>
    <xf numFmtId="1" fontId="9" fillId="11" borderId="40" xfId="0" applyNumberFormat="1" applyFont="1" applyFill="1" applyBorder="1" applyAlignment="1">
      <alignment vertical="center" wrapText="1"/>
    </xf>
    <xf numFmtId="1" fontId="65" fillId="11" borderId="40" xfId="0" applyNumberFormat="1" applyFont="1" applyFill="1" applyBorder="1" applyAlignment="1">
      <alignment horizontal="right" vertical="center" wrapText="1"/>
    </xf>
    <xf numFmtId="49" fontId="74" fillId="0" borderId="40" xfId="0" applyNumberFormat="1" applyFont="1" applyBorder="1" applyAlignment="1">
      <alignment vertical="center" wrapText="1"/>
    </xf>
    <xf numFmtId="1" fontId="75" fillId="11" borderId="40" xfId="0" applyNumberFormat="1" applyFont="1" applyFill="1" applyBorder="1" applyAlignment="1">
      <alignment horizontal="left" vertical="center" wrapText="1"/>
    </xf>
    <xf numFmtId="49" fontId="10" fillId="43" borderId="37" xfId="0" applyNumberFormat="1" applyFont="1" applyFill="1" applyBorder="1" applyAlignment="1">
      <alignment horizontal="center" vertical="center" wrapText="1"/>
    </xf>
    <xf numFmtId="49" fontId="9" fillId="0" borderId="40" xfId="0" applyNumberFormat="1" applyFont="1" applyBorder="1" applyAlignment="1">
      <alignment vertical="center"/>
    </xf>
    <xf numFmtId="168" fontId="24" fillId="0" borderId="0" xfId="30" applyNumberFormat="1" applyFont="1" applyAlignment="1">
      <alignment vertical="center"/>
    </xf>
    <xf numFmtId="168" fontId="9" fillId="0" borderId="40" xfId="0" applyNumberFormat="1" applyFont="1" applyBorder="1" applyAlignment="1">
      <alignment horizontal="right" vertical="center" wrapText="1"/>
    </xf>
    <xf numFmtId="168" fontId="9" fillId="0" borderId="40" xfId="0" applyNumberFormat="1" applyFont="1" applyBorder="1" applyAlignment="1">
      <alignment vertical="center" wrapText="1"/>
    </xf>
    <xf numFmtId="168" fontId="9" fillId="11" borderId="40" xfId="0" applyNumberFormat="1" applyFont="1" applyFill="1" applyBorder="1" applyAlignment="1">
      <alignment horizontal="center" vertical="center" wrapText="1"/>
    </xf>
    <xf numFmtId="168" fontId="9" fillId="0" borderId="40" xfId="0" applyNumberFormat="1" applyFont="1" applyBorder="1" applyAlignment="1">
      <alignment horizontal="center" vertical="center" wrapText="1"/>
    </xf>
    <xf numFmtId="168" fontId="67" fillId="0" borderId="40" xfId="0" applyNumberFormat="1" applyFont="1" applyBorder="1" applyAlignment="1">
      <alignment horizontal="right" vertical="center" wrapText="1"/>
    </xf>
    <xf numFmtId="168" fontId="9" fillId="0" borderId="40" xfId="0" applyNumberFormat="1" applyFont="1" applyFill="1" applyBorder="1" applyAlignment="1">
      <alignment horizontal="right" vertical="center" wrapText="1"/>
    </xf>
    <xf numFmtId="168" fontId="9" fillId="0" borderId="40" xfId="0" applyNumberFormat="1" applyFont="1" applyBorder="1" applyAlignment="1">
      <alignment horizontal="left" vertical="center" wrapText="1"/>
    </xf>
    <xf numFmtId="168" fontId="65" fillId="0" borderId="40" xfId="0" applyNumberFormat="1" applyFont="1" applyBorder="1" applyAlignment="1">
      <alignment horizontal="right" vertical="center" wrapText="1"/>
    </xf>
    <xf numFmtId="168" fontId="10" fillId="0" borderId="40" xfId="0" applyNumberFormat="1" applyFont="1" applyFill="1" applyBorder="1" applyAlignment="1">
      <alignment horizontal="center" vertical="center" wrapText="1"/>
    </xf>
    <xf numFmtId="168" fontId="66" fillId="11" borderId="40" xfId="0" applyNumberFormat="1" applyFont="1" applyFill="1" applyBorder="1" applyAlignment="1">
      <alignment horizontal="right" vertical="center" wrapText="1"/>
    </xf>
    <xf numFmtId="168" fontId="65" fillId="11" borderId="40" xfId="0" applyNumberFormat="1" applyFont="1" applyFill="1" applyBorder="1" applyAlignment="1">
      <alignment horizontal="right" vertical="center"/>
    </xf>
    <xf numFmtId="168" fontId="9" fillId="11" borderId="40" xfId="0" applyNumberFormat="1" applyFont="1" applyFill="1" applyBorder="1" applyAlignment="1">
      <alignment horizontal="right" vertical="center" wrapText="1"/>
    </xf>
    <xf numFmtId="168" fontId="65" fillId="11" borderId="40" xfId="0" applyNumberFormat="1" applyFont="1" applyFill="1" applyBorder="1" applyAlignment="1">
      <alignment horizontal="right" vertical="center" wrapText="1"/>
    </xf>
    <xf numFmtId="168" fontId="66" fillId="11" borderId="40" xfId="0" applyNumberFormat="1" applyFont="1" applyFill="1" applyBorder="1" applyAlignment="1" applyProtection="1">
      <alignment horizontal="right" vertical="center"/>
    </xf>
    <xf numFmtId="168" fontId="67" fillId="0" borderId="40" xfId="0" applyNumberFormat="1" applyFont="1" applyBorder="1" applyAlignment="1">
      <alignment horizontal="center" vertical="center" wrapText="1"/>
    </xf>
    <xf numFmtId="168" fontId="66" fillId="11" borderId="40" xfId="0" applyNumberFormat="1" applyFont="1" applyFill="1" applyBorder="1" applyAlignment="1" applyProtection="1">
      <alignment horizontal="right" vertical="center" wrapText="1"/>
    </xf>
    <xf numFmtId="168" fontId="69" fillId="0" borderId="40" xfId="0" applyNumberFormat="1" applyFont="1" applyBorder="1" applyAlignment="1">
      <alignment horizontal="right" vertical="center" wrapText="1"/>
    </xf>
    <xf numFmtId="168" fontId="65" fillId="0" borderId="40" xfId="0" applyNumberFormat="1" applyFont="1" applyBorder="1" applyAlignment="1">
      <alignment horizontal="center" vertical="center" wrapText="1"/>
    </xf>
    <xf numFmtId="168" fontId="65" fillId="11" borderId="40" xfId="0" applyNumberFormat="1" applyFont="1" applyFill="1" applyBorder="1" applyAlignment="1">
      <alignment horizontal="center" vertical="center" wrapText="1"/>
    </xf>
    <xf numFmtId="168" fontId="66" fillId="11" borderId="40" xfId="0" applyNumberFormat="1" applyFont="1" applyFill="1" applyBorder="1" applyAlignment="1">
      <alignment vertical="center" wrapText="1"/>
    </xf>
    <xf numFmtId="168" fontId="66" fillId="11" borderId="40" xfId="0" applyNumberFormat="1" applyFont="1" applyFill="1" applyBorder="1" applyAlignment="1">
      <alignment horizontal="center" vertical="center" wrapText="1"/>
    </xf>
    <xf numFmtId="168" fontId="69" fillId="11" borderId="40" xfId="0" applyNumberFormat="1" applyFont="1" applyFill="1" applyBorder="1" applyAlignment="1" applyProtection="1">
      <alignment horizontal="right" vertical="center" wrapText="1"/>
    </xf>
    <xf numFmtId="168" fontId="66" fillId="11" borderId="40" xfId="0" applyNumberFormat="1" applyFont="1" applyFill="1" applyBorder="1" applyAlignment="1" applyProtection="1">
      <alignment horizontal="right" vertical="center" wrapText="1"/>
      <protection locked="0"/>
    </xf>
    <xf numFmtId="168" fontId="66" fillId="11" borderId="40" xfId="0" applyNumberFormat="1" applyFont="1" applyFill="1" applyBorder="1" applyAlignment="1" applyProtection="1">
      <alignment vertical="center" wrapText="1"/>
    </xf>
    <xf numFmtId="168" fontId="69" fillId="11" borderId="40" xfId="0" applyNumberFormat="1" applyFont="1" applyFill="1" applyBorder="1" applyAlignment="1">
      <alignment vertical="center" wrapText="1"/>
    </xf>
    <xf numFmtId="168" fontId="69" fillId="11" borderId="40" xfId="0" applyNumberFormat="1" applyFont="1" applyFill="1" applyBorder="1" applyAlignment="1" applyProtection="1">
      <alignment horizontal="center" vertical="center" wrapText="1"/>
    </xf>
    <xf numFmtId="168" fontId="66" fillId="11" borderId="40" xfId="12" applyNumberFormat="1" applyFont="1" applyFill="1" applyBorder="1" applyAlignment="1">
      <alignment horizontal="right" vertical="center" wrapText="1"/>
      <protection locked="0"/>
    </xf>
    <xf numFmtId="168" fontId="9" fillId="11" borderId="40" xfId="0" applyNumberFormat="1" applyFont="1" applyFill="1" applyBorder="1" applyAlignment="1">
      <alignment vertical="center" wrapText="1"/>
    </xf>
    <xf numFmtId="168" fontId="69" fillId="11" borderId="40" xfId="0" applyNumberFormat="1" applyFont="1" applyFill="1" applyBorder="1" applyAlignment="1">
      <alignment horizontal="right" vertical="center" wrapText="1"/>
    </xf>
    <xf numFmtId="0" fontId="77" fillId="0" borderId="40" xfId="0" applyNumberFormat="1" applyFont="1" applyBorder="1" applyAlignment="1">
      <alignment horizontal="center" vertical="center"/>
    </xf>
    <xf numFmtId="0" fontId="78" fillId="44" borderId="40" xfId="0" applyFont="1" applyFill="1" applyBorder="1" applyAlignment="1">
      <alignment horizontal="left"/>
    </xf>
    <xf numFmtId="0" fontId="79" fillId="0" borderId="40" xfId="0" applyFont="1" applyBorder="1"/>
    <xf numFmtId="0" fontId="78" fillId="45" borderId="40" xfId="0" applyFont="1" applyFill="1" applyBorder="1" applyAlignment="1">
      <alignment horizontal="left"/>
    </xf>
    <xf numFmtId="0" fontId="78" fillId="0" borderId="40" xfId="0" applyFont="1" applyBorder="1" applyAlignment="1">
      <alignment horizontal="left"/>
    </xf>
    <xf numFmtId="0" fontId="78" fillId="0" borderId="40" xfId="0" applyFont="1" applyBorder="1"/>
    <xf numFmtId="0" fontId="77" fillId="0" borderId="40" xfId="0" applyNumberFormat="1" applyFont="1" applyBorder="1" applyAlignment="1">
      <alignment horizontal="center"/>
    </xf>
    <xf numFmtId="49" fontId="78" fillId="0" borderId="40" xfId="0" applyNumberFormat="1" applyFont="1" applyBorder="1" applyAlignment="1">
      <alignment horizontal="left"/>
    </xf>
    <xf numFmtId="49" fontId="79" fillId="0" borderId="40" xfId="0" applyNumberFormat="1" applyFont="1" applyBorder="1" applyAlignment="1">
      <alignment horizontal="center"/>
    </xf>
    <xf numFmtId="49" fontId="80" fillId="0" borderId="40" xfId="0" applyNumberFormat="1" applyFont="1" applyBorder="1" applyAlignment="1">
      <alignment horizontal="left"/>
    </xf>
    <xf numFmtId="0" fontId="79" fillId="0" borderId="40" xfId="0" applyNumberFormat="1" applyFont="1" applyBorder="1" applyAlignment="1">
      <alignment horizontal="center"/>
    </xf>
    <xf numFmtId="49" fontId="78" fillId="45" borderId="40" xfId="0" applyNumberFormat="1" applyFont="1" applyFill="1" applyBorder="1" applyAlignment="1">
      <alignment horizontal="left"/>
    </xf>
    <xf numFmtId="0" fontId="79" fillId="0" borderId="40" xfId="0" applyNumberFormat="1" applyFont="1" applyFill="1" applyBorder="1" applyAlignment="1">
      <alignment horizontal="center"/>
    </xf>
    <xf numFmtId="49" fontId="78" fillId="0" borderId="40" xfId="0" applyNumberFormat="1" applyFont="1" applyFill="1" applyBorder="1" applyAlignment="1">
      <alignment horizontal="left"/>
    </xf>
    <xf numFmtId="0" fontId="79" fillId="0" borderId="40" xfId="0" applyFont="1" applyFill="1" applyBorder="1"/>
    <xf numFmtId="49" fontId="78" fillId="0" borderId="40" xfId="0" applyNumberFormat="1" applyFont="1" applyBorder="1"/>
    <xf numFmtId="0" fontId="78" fillId="0" borderId="40" xfId="0" applyFont="1" applyFill="1" applyBorder="1" applyAlignment="1">
      <alignment horizontal="left"/>
    </xf>
    <xf numFmtId="0" fontId="78" fillId="46" borderId="40" xfId="0" applyFont="1" applyFill="1" applyBorder="1" applyAlignment="1">
      <alignment horizontal="left"/>
    </xf>
    <xf numFmtId="0" fontId="79" fillId="0" borderId="40" xfId="0" applyFont="1" applyBorder="1" applyAlignment="1">
      <alignment horizontal="center"/>
    </xf>
    <xf numFmtId="49" fontId="78" fillId="46" borderId="40" xfId="0" applyNumberFormat="1" applyFont="1" applyFill="1" applyBorder="1" applyAlignment="1">
      <alignment horizontal="left"/>
    </xf>
    <xf numFmtId="49" fontId="78" fillId="44" borderId="40" xfId="0" applyNumberFormat="1" applyFont="1" applyFill="1" applyBorder="1" applyAlignment="1">
      <alignment horizontal="left"/>
    </xf>
    <xf numFmtId="49" fontId="79" fillId="0" borderId="40" xfId="0" applyNumberFormat="1" applyFont="1" applyBorder="1" applyAlignment="1">
      <alignment horizontal="left"/>
    </xf>
    <xf numFmtId="49" fontId="78" fillId="44" borderId="40" xfId="0" applyNumberFormat="1" applyFont="1" applyFill="1" applyBorder="1"/>
    <xf numFmtId="49" fontId="78" fillId="0" borderId="40" xfId="0" applyNumberFormat="1" applyFont="1" applyFill="1" applyBorder="1"/>
    <xf numFmtId="49" fontId="77" fillId="0" borderId="40" xfId="0" applyNumberFormat="1" applyFont="1" applyBorder="1" applyAlignment="1">
      <alignment horizontal="center"/>
    </xf>
    <xf numFmtId="49" fontId="62" fillId="0" borderId="40" xfId="0" applyNumberFormat="1" applyFont="1" applyBorder="1" applyAlignment="1">
      <alignment horizontal="left"/>
    </xf>
    <xf numFmtId="49" fontId="81" fillId="0" borderId="40" xfId="0" applyNumberFormat="1" applyFont="1" applyBorder="1" applyAlignment="1">
      <alignment horizontal="center"/>
    </xf>
    <xf numFmtId="49" fontId="78" fillId="0" borderId="40" xfId="0" applyNumberFormat="1" applyFont="1" applyBorder="1" applyAlignment="1">
      <alignment horizontal="left" wrapText="1"/>
    </xf>
    <xf numFmtId="0" fontId="82" fillId="45" borderId="40" xfId="0" applyFont="1" applyFill="1" applyBorder="1" applyAlignment="1">
      <alignment horizontal="left"/>
    </xf>
    <xf numFmtId="0" fontId="84" fillId="45" borderId="40" xfId="0" applyFont="1" applyFill="1" applyBorder="1" applyAlignment="1">
      <alignment horizontal="left"/>
    </xf>
    <xf numFmtId="0" fontId="80" fillId="0" borderId="40" xfId="0" applyFont="1" applyBorder="1" applyAlignment="1">
      <alignment horizontal="left"/>
    </xf>
    <xf numFmtId="0" fontId="79" fillId="0" borderId="40" xfId="0" applyFont="1" applyBorder="1" applyAlignment="1">
      <alignment horizontal="left"/>
    </xf>
    <xf numFmtId="0" fontId="79" fillId="0" borderId="40" xfId="0" applyFont="1" applyBorder="1" applyAlignment="1">
      <alignment horizontal="center" vertical="center"/>
    </xf>
    <xf numFmtId="0" fontId="80" fillId="0" borderId="40" xfId="0" applyFont="1" applyBorder="1" applyAlignment="1">
      <alignment horizontal="left" vertical="center"/>
    </xf>
    <xf numFmtId="0" fontId="79" fillId="0" borderId="40" xfId="0" applyFont="1" applyBorder="1" applyAlignment="1">
      <alignment vertical="center"/>
    </xf>
    <xf numFmtId="49" fontId="62" fillId="0" borderId="40" xfId="0" applyNumberFormat="1" applyFont="1" applyBorder="1" applyAlignment="1">
      <alignment horizontal="center"/>
    </xf>
    <xf numFmtId="0" fontId="80" fillId="45" borderId="40" xfId="0" applyFont="1" applyFill="1" applyBorder="1" applyAlignment="1">
      <alignment horizontal="left"/>
    </xf>
    <xf numFmtId="49" fontId="61" fillId="0" borderId="40" xfId="0" applyNumberFormat="1" applyFont="1" applyBorder="1" applyAlignment="1">
      <alignment horizontal="left"/>
    </xf>
    <xf numFmtId="49" fontId="78" fillId="45" borderId="40" xfId="0" applyNumberFormat="1" applyFont="1" applyFill="1" applyBorder="1"/>
    <xf numFmtId="49" fontId="82" fillId="45" borderId="40" xfId="0" applyNumberFormat="1" applyFont="1" applyFill="1" applyBorder="1" applyAlignment="1">
      <alignment horizontal="left"/>
    </xf>
    <xf numFmtId="49" fontId="5" fillId="45" borderId="40" xfId="0" applyNumberFormat="1" applyFont="1" applyFill="1" applyBorder="1" applyAlignment="1">
      <alignment horizontal="left"/>
    </xf>
    <xf numFmtId="0" fontId="79" fillId="0" borderId="40" xfId="0" applyFont="1" applyFill="1" applyBorder="1" applyAlignment="1">
      <alignment horizontal="center"/>
    </xf>
    <xf numFmtId="49" fontId="82" fillId="44" borderId="40" xfId="0" applyNumberFormat="1" applyFont="1" applyFill="1" applyBorder="1"/>
    <xf numFmtId="49" fontId="83" fillId="44" borderId="40" xfId="0" applyNumberFormat="1" applyFont="1" applyFill="1" applyBorder="1"/>
    <xf numFmtId="49" fontId="80" fillId="0" borderId="40" xfId="0" applyNumberFormat="1" applyFont="1" applyBorder="1"/>
    <xf numFmtId="49" fontId="83" fillId="45" borderId="40" xfId="0" applyNumberFormat="1" applyFont="1" applyFill="1" applyBorder="1" applyAlignment="1">
      <alignment horizontal="left"/>
    </xf>
    <xf numFmtId="49" fontId="83" fillId="44" borderId="40" xfId="0" applyNumberFormat="1" applyFont="1" applyFill="1" applyBorder="1" applyAlignment="1">
      <alignment horizontal="left"/>
    </xf>
    <xf numFmtId="49" fontId="79" fillId="0" borderId="40" xfId="0" applyNumberFormat="1" applyFont="1" applyFill="1" applyBorder="1" applyAlignment="1">
      <alignment horizontal="center"/>
    </xf>
    <xf numFmtId="49" fontId="79" fillId="0" borderId="39" xfId="0" applyNumberFormat="1" applyFont="1" applyBorder="1" applyAlignment="1">
      <alignment horizontal="center"/>
    </xf>
    <xf numFmtId="49" fontId="80" fillId="0" borderId="39" xfId="0" applyNumberFormat="1" applyFont="1" applyBorder="1" applyAlignment="1">
      <alignment horizontal="left" wrapText="1"/>
    </xf>
    <xf numFmtId="49" fontId="83" fillId="45" borderId="40" xfId="0" applyNumberFormat="1" applyFont="1" applyFill="1" applyBorder="1"/>
    <xf numFmtId="0" fontId="78" fillId="46" borderId="40" xfId="0" applyFont="1" applyFill="1" applyBorder="1"/>
    <xf numFmtId="49" fontId="79" fillId="0" borderId="40" xfId="0" applyNumberFormat="1" applyFont="1" applyBorder="1"/>
    <xf numFmtId="0" fontId="77" fillId="0" borderId="40" xfId="0" applyNumberFormat="1" applyFont="1" applyBorder="1"/>
    <xf numFmtId="49" fontId="77" fillId="0" borderId="40" xfId="0" applyNumberFormat="1" applyFont="1" applyBorder="1"/>
    <xf numFmtId="0" fontId="77" fillId="0" borderId="40" xfId="0" applyNumberFormat="1" applyFont="1" applyBorder="1" applyAlignment="1">
      <alignment vertical="center"/>
    </xf>
    <xf numFmtId="0" fontId="77" fillId="0" borderId="40" xfId="0" applyNumberFormat="1" applyFont="1" applyFill="1" applyBorder="1"/>
    <xf numFmtId="0" fontId="87" fillId="0" borderId="40" xfId="0" applyFont="1" applyBorder="1" applyAlignment="1">
      <alignment horizontal="left"/>
    </xf>
    <xf numFmtId="0" fontId="87" fillId="0" borderId="40" xfId="0" applyFont="1" applyFill="1" applyBorder="1" applyAlignment="1">
      <alignment horizontal="left"/>
    </xf>
    <xf numFmtId="49" fontId="79" fillId="0" borderId="40" xfId="0" applyNumberFormat="1" applyFont="1" applyFill="1" applyBorder="1"/>
    <xf numFmtId="49" fontId="83" fillId="46" borderId="40" xfId="0" applyNumberFormat="1" applyFont="1" applyFill="1" applyBorder="1" applyAlignment="1">
      <alignment horizontal="left"/>
    </xf>
    <xf numFmtId="49" fontId="83" fillId="0" borderId="40" xfId="0" applyNumberFormat="1" applyFont="1" applyFill="1" applyBorder="1" applyAlignment="1">
      <alignment horizontal="left"/>
    </xf>
    <xf numFmtId="0" fontId="80" fillId="0" borderId="40" xfId="0" applyFont="1" applyBorder="1"/>
    <xf numFmtId="49" fontId="79" fillId="0" borderId="40" xfId="0" applyNumberFormat="1" applyFont="1" applyBorder="1" applyAlignment="1">
      <alignment horizontal="left" wrapText="1"/>
    </xf>
    <xf numFmtId="0" fontId="79" fillId="0" borderId="40" xfId="0" applyFont="1" applyBorder="1" applyAlignment="1">
      <alignment horizontal="left" vertical="center"/>
    </xf>
    <xf numFmtId="0" fontId="79" fillId="0" borderId="40" xfId="0" applyFont="1" applyFill="1" applyBorder="1" applyAlignment="1">
      <alignment vertical="center"/>
    </xf>
    <xf numFmtId="49" fontId="80" fillId="45" borderId="40" xfId="0" applyNumberFormat="1" applyFont="1" applyFill="1" applyBorder="1" applyAlignment="1">
      <alignment horizontal="left"/>
    </xf>
    <xf numFmtId="49" fontId="61" fillId="45" borderId="40" xfId="0" applyNumberFormat="1" applyFont="1" applyFill="1" applyBorder="1" applyAlignment="1">
      <alignment horizontal="left"/>
    </xf>
    <xf numFmtId="0" fontId="81" fillId="0" borderId="40" xfId="0" applyFont="1" applyBorder="1"/>
    <xf numFmtId="49" fontId="62" fillId="0" borderId="40" xfId="0" applyNumberFormat="1" applyFont="1" applyBorder="1"/>
    <xf numFmtId="49" fontId="83" fillId="0" borderId="40" xfId="0" applyNumberFormat="1" applyFont="1" applyBorder="1" applyAlignment="1">
      <alignment horizontal="left"/>
    </xf>
    <xf numFmtId="0" fontId="79" fillId="0" borderId="40" xfId="0" applyFont="1" applyBorder="1" applyAlignment="1">
      <alignment wrapText="1"/>
    </xf>
    <xf numFmtId="49" fontId="78" fillId="46" borderId="40" xfId="0" applyNumberFormat="1" applyFont="1" applyFill="1" applyBorder="1" applyAlignment="1">
      <alignment horizontal="justify"/>
    </xf>
    <xf numFmtId="49" fontId="81" fillId="0" borderId="40" xfId="0" applyNumberFormat="1" applyFont="1" applyBorder="1"/>
    <xf numFmtId="49" fontId="79" fillId="0" borderId="40" xfId="0" applyNumberFormat="1" applyFont="1" applyBorder="1" applyAlignment="1">
      <alignment vertical="center"/>
    </xf>
    <xf numFmtId="0" fontId="79" fillId="45" borderId="40" xfId="0" applyFont="1" applyFill="1" applyBorder="1" applyAlignment="1">
      <alignment horizontal="left"/>
    </xf>
    <xf numFmtId="168" fontId="79" fillId="0" borderId="40" xfId="0" applyNumberFormat="1" applyFont="1" applyBorder="1"/>
    <xf numFmtId="168" fontId="79" fillId="0" borderId="40" xfId="0" applyNumberFormat="1" applyFont="1" applyFill="1" applyBorder="1"/>
    <xf numFmtId="168" fontId="79" fillId="0" borderId="30" xfId="0" applyNumberFormat="1" applyFont="1" applyBorder="1"/>
    <xf numFmtId="168" fontId="79" fillId="0" borderId="40" xfId="0" applyNumberFormat="1" applyFont="1" applyBorder="1" applyAlignment="1">
      <alignment vertical="center"/>
    </xf>
    <xf numFmtId="168" fontId="62" fillId="0" borderId="40" xfId="0" applyNumberFormat="1" applyFont="1" applyBorder="1"/>
    <xf numFmtId="168" fontId="61" fillId="0" borderId="40" xfId="0" applyNumberFormat="1" applyFont="1" applyBorder="1"/>
    <xf numFmtId="168" fontId="79" fillId="0" borderId="39" xfId="0" applyNumberFormat="1" applyFont="1" applyBorder="1"/>
    <xf numFmtId="168" fontId="80" fillId="0" borderId="40" xfId="0" applyNumberFormat="1" applyFont="1" applyBorder="1"/>
    <xf numFmtId="49" fontId="6" fillId="0" borderId="29" xfId="0" applyNumberFormat="1" applyFont="1" applyBorder="1"/>
  </cellXfs>
  <cellStyles count="40">
    <cellStyle name="20% - Énfasis3" xfId="1" builtinId="38"/>
    <cellStyle name="40% - Énfasis1 2" xfId="2"/>
    <cellStyle name="40% - Énfasis2 2" xfId="3"/>
    <cellStyle name="40% - Énfasis4 2" xfId="4"/>
    <cellStyle name="40% - Énfasis6 2" xfId="5"/>
    <cellStyle name="60% - Énfasis1" xfId="35" builtinId="32"/>
    <cellStyle name="60% - Énfasis1 2" xfId="6"/>
    <cellStyle name="60% - Énfasis2 2" xfId="7"/>
    <cellStyle name="60% - Énfasis3" xfId="36" builtinId="40"/>
    <cellStyle name="60% - Énfasis3 2" xfId="8"/>
    <cellStyle name="60% - Énfasis3 3" xfId="9"/>
    <cellStyle name="60% - Énfasis5" xfId="37" builtinId="48"/>
    <cellStyle name="60% - Énfasis5 2" xfId="10"/>
    <cellStyle name="60% - Énfasis6 2" xfId="11"/>
    <cellStyle name="Bad1" xfId="12"/>
    <cellStyle name="Bueno" xfId="13" builtinId="26"/>
    <cellStyle name="Celda de comprobación" xfId="14" builtinId="23"/>
    <cellStyle name="Énfasis1" xfId="15" builtinId="29"/>
    <cellStyle name="Énfasis1 2" xfId="16"/>
    <cellStyle name="Énfasis2" xfId="17" builtinId="33"/>
    <cellStyle name="Énfasis3" xfId="18" builtinId="37"/>
    <cellStyle name="Énfasis4" xfId="19" builtinId="41"/>
    <cellStyle name="Énfasis5" xfId="20" builtinId="45"/>
    <cellStyle name="Énfasis5 2" xfId="21"/>
    <cellStyle name="Énfasis6" xfId="22" builtinId="49"/>
    <cellStyle name="Hipervínculo" xfId="23" builtinId="8"/>
    <cellStyle name="Incorrecto" xfId="24" builtinId="27"/>
    <cellStyle name="Moneda 2" xfId="25"/>
    <cellStyle name="Moneda 2 2" xfId="39"/>
    <cellStyle name="Neutral" xfId="34" builtinId="28"/>
    <cellStyle name="Neutral 2" xfId="26"/>
    <cellStyle name="Normal" xfId="0" builtinId="0"/>
    <cellStyle name="Normal 2" xfId="27"/>
    <cellStyle name="Normal 2 2" xfId="28"/>
    <cellStyle name="Normal 2 3" xfId="38"/>
    <cellStyle name="Normal 3" xfId="29"/>
    <cellStyle name="Normal 4" xfId="30"/>
    <cellStyle name="Normal 5" xfId="31"/>
    <cellStyle name="Normal 6" xfId="32"/>
    <cellStyle name="Porcentaje" xfId="33" builtinId="5"/>
  </cellStyles>
  <dxfs count="42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E6E6E6"/>
      <rgbColor rgb="00E4E4E4"/>
      <rgbColor rgb="00FFFFE1"/>
      <rgbColor rgb="00C9C9C9"/>
      <rgbColor rgb="0000009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eccediciones.com/catalogo/komodo/kodomo-super" TargetMode="External"/><Relationship Id="rId2" Type="http://schemas.openxmlformats.org/officeDocument/2006/relationships/hyperlink" Target="https://www.eccediciones.com/catalogo/dc-comics/novelas-graficas-dc/novelas-graficas-dc" TargetMode="External"/><Relationship Id="rId1" Type="http://schemas.openxmlformats.org/officeDocument/2006/relationships/hyperlink" Target="https://www.ecccomics.com/comics/dc-deluxe-4095.asp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workbookViewId="0">
      <selection activeCell="B13" sqref="B13"/>
    </sheetView>
  </sheetViews>
  <sheetFormatPr baseColWidth="10" defaultColWidth="11.5546875" defaultRowHeight="13.2"/>
  <cols>
    <col min="2" max="2" width="28.5546875" customWidth="1"/>
    <col min="3" max="3" width="55.88671875" customWidth="1"/>
  </cols>
  <sheetData>
    <row r="2" spans="2:3" ht="14.4">
      <c r="B2" s="22" t="s">
        <v>5110</v>
      </c>
      <c r="C2" s="519"/>
    </row>
    <row r="3" spans="2:3" ht="14.4">
      <c r="B3" s="22" t="s">
        <v>5111</v>
      </c>
      <c r="C3" s="519"/>
    </row>
    <row r="4" spans="2:3" ht="14.4">
      <c r="B4" s="22" t="s">
        <v>5112</v>
      </c>
      <c r="C4" s="519"/>
    </row>
    <row r="5" spans="2:3" ht="14.4">
      <c r="B5" s="22" t="s">
        <v>5113</v>
      </c>
      <c r="C5" s="519"/>
    </row>
    <row r="6" spans="2:3" ht="14.4">
      <c r="B6" s="22" t="s">
        <v>5114</v>
      </c>
      <c r="C6" s="519"/>
    </row>
    <row r="7" spans="2:3" ht="14.4">
      <c r="B7" s="22" t="s">
        <v>5115</v>
      </c>
      <c r="C7" s="519"/>
    </row>
    <row r="9" spans="2:3" ht="13.8" thickBot="1"/>
    <row r="10" spans="2:3" ht="17.399999999999999">
      <c r="B10" s="808" t="s">
        <v>5116</v>
      </c>
      <c r="C10" s="809"/>
    </row>
    <row r="11" spans="2:3" ht="17.399999999999999">
      <c r="B11" s="20" t="s">
        <v>5122</v>
      </c>
      <c r="C11" s="9">
        <f>'ECC COMICS'!H1</f>
        <v>0</v>
      </c>
    </row>
    <row r="12" spans="2:3" ht="17.399999999999999">
      <c r="B12" s="20" t="s">
        <v>5123</v>
      </c>
      <c r="C12" s="9">
        <f>NORMA!F1</f>
        <v>0</v>
      </c>
    </row>
    <row r="13" spans="2:3" ht="17.399999999999999">
      <c r="B13" s="20" t="s">
        <v>5124</v>
      </c>
      <c r="C13" s="9">
        <f>'IVREA ESP'!E1</f>
        <v>0</v>
      </c>
    </row>
    <row r="14" spans="2:3" ht="17.399999999999999">
      <c r="B14" s="20" t="s">
        <v>5125</v>
      </c>
      <c r="C14" s="9">
        <f>MILKYWAY!E1</f>
        <v>0</v>
      </c>
    </row>
    <row r="15" spans="2:3" ht="17.399999999999999">
      <c r="B15" s="20" t="s">
        <v>5126</v>
      </c>
      <c r="C15" s="9">
        <f>MOZTROS!E1</f>
        <v>0</v>
      </c>
    </row>
    <row r="16" spans="2:3" ht="17.399999999999999">
      <c r="B16" s="20" t="s">
        <v>5127</v>
      </c>
      <c r="C16" s="9">
        <f>ALETA!H1</f>
        <v>0</v>
      </c>
    </row>
    <row r="17" spans="2:3" ht="17.399999999999999">
      <c r="B17" s="20" t="s">
        <v>5128</v>
      </c>
      <c r="C17" s="9">
        <f>ASTIBERRI!G1</f>
        <v>0</v>
      </c>
    </row>
    <row r="18" spans="2:3" ht="17.399999999999999">
      <c r="B18" s="20" t="s">
        <v>5129</v>
      </c>
      <c r="C18" s="9">
        <f>FANDOGAMIA!E1</f>
        <v>0</v>
      </c>
    </row>
    <row r="19" spans="2:3" ht="17.399999999999999">
      <c r="B19" s="20" t="s">
        <v>5130</v>
      </c>
      <c r="C19" s="9">
        <f>KRAKEN!E1</f>
        <v>0</v>
      </c>
    </row>
    <row r="20" spans="2:3" ht="17.399999999999999">
      <c r="B20" s="20" t="s">
        <v>5131</v>
      </c>
      <c r="C20" s="9">
        <f>'PANINI ESP'!F1</f>
        <v>0</v>
      </c>
    </row>
    <row r="21" spans="2:3" ht="17.399999999999999">
      <c r="B21" s="20" t="s">
        <v>5132</v>
      </c>
      <c r="C21" s="9">
        <f>TOMODOMO!E1</f>
        <v>0</v>
      </c>
    </row>
    <row r="22" spans="2:3" ht="17.399999999999999">
      <c r="B22" s="20" t="s">
        <v>5133</v>
      </c>
      <c r="C22" s="9">
        <f>YERMO!E1</f>
        <v>0</v>
      </c>
    </row>
    <row r="23" spans="2:3" ht="17.399999999999999">
      <c r="B23" s="20" t="s">
        <v>5765</v>
      </c>
      <c r="C23" s="323">
        <f>ARECHI!E1</f>
        <v>0</v>
      </c>
    </row>
    <row r="24" spans="2:3" ht="17.399999999999999">
      <c r="B24" s="20" t="s">
        <v>5766</v>
      </c>
      <c r="C24" s="323">
        <f>OOSO!E1</f>
        <v>0</v>
      </c>
    </row>
    <row r="25" spans="2:3" ht="17.399999999999999">
      <c r="B25" s="20" t="s">
        <v>5232</v>
      </c>
      <c r="C25" s="9">
        <f>CUPULA!G1</f>
        <v>0</v>
      </c>
    </row>
    <row r="26" spans="2:3" ht="17.399999999999999">
      <c r="B26" s="359" t="s">
        <v>6435</v>
      </c>
      <c r="C26" s="323">
        <f>PLANETA!F1</f>
        <v>0</v>
      </c>
    </row>
    <row r="27" spans="2:3" ht="17.399999999999999">
      <c r="B27" s="21" t="s">
        <v>5134</v>
      </c>
      <c r="C27" s="9">
        <f>SUM(C11:C26)</f>
        <v>0</v>
      </c>
    </row>
  </sheetData>
  <sheetProtection algorithmName="SHA-512" hashValue="30Gs/o+fcUHV/TfEDSK2RPginuvyuFNgkiYbpfLPc9Ei5ajD4POQkDi7FY9CvKrkKgh28v5HJvCVp4z/Kqd1zw==" saltValue="wOUYx9PzxCkDlI2ybqGzMg==" spinCount="100000" sheet="1" objects="1" scenarios="1"/>
  <mergeCells count="1">
    <mergeCell ref="B10:C10"/>
  </mergeCells>
  <hyperlinks>
    <hyperlink ref="B11" location="'ECC COMICS'!A1" display="ECC COMICS"/>
    <hyperlink ref="B12" location="NORMA!A1" display="NORMA"/>
    <hyperlink ref="B13:B22" location="NORMA!A1" display="NORMA"/>
    <hyperlink ref="B13" location="'IVREA ESP'!A1" display="IVREA ESP"/>
    <hyperlink ref="B14" location="MILKYWAY!A1" display="MILKYWAY"/>
    <hyperlink ref="B15" location="MOZTROS!A1" display="MOZTROS"/>
    <hyperlink ref="B16" location="ALETA!A1" display="ALETA"/>
    <hyperlink ref="B17" location="ASTIBERRI!A1" display="ASTIBERRI"/>
    <hyperlink ref="B18" location="FANDOGAMIA!A1" display="FANDOGAMIA"/>
    <hyperlink ref="B19" location="KRAKEN!A1" display="KRAKEN"/>
    <hyperlink ref="B20" location="'PANINI ESP'!A1" display="PANINI ESP"/>
    <hyperlink ref="B21" location="TOMODOMO!A1" display="TOMODOMO"/>
    <hyperlink ref="B22" location="YERMO!A1" display="YERMO"/>
    <hyperlink ref="B25" location="CUPULA!A1" display="CUPULA"/>
    <hyperlink ref="B23" location="ARECHI!A1" display="ARECHI"/>
    <hyperlink ref="B24" location="OOSO!A1" display="OOSO"/>
    <hyperlink ref="B26" location="PLANETA!A1" display="PLANET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35"/>
  <sheetViews>
    <sheetView workbookViewId="0">
      <selection activeCell="B19" sqref="B19"/>
    </sheetView>
  </sheetViews>
  <sheetFormatPr baseColWidth="10" defaultColWidth="27.88671875" defaultRowHeight="15.6"/>
  <cols>
    <col min="1" max="1" width="16.5546875" style="401" bestFit="1" customWidth="1"/>
    <col min="2" max="2" width="73.6640625" style="381" customWidth="1"/>
    <col min="3" max="3" width="27.88671875" style="381" customWidth="1"/>
    <col min="4" max="4" width="15.5546875" style="381" bestFit="1" customWidth="1"/>
    <col min="5" max="5" width="12.6640625" style="381" customWidth="1"/>
    <col min="6" max="6" width="13" style="386" bestFit="1" customWidth="1"/>
    <col min="7" max="7" width="11.88671875" style="385" customWidth="1"/>
    <col min="8" max="8" width="18.33203125" style="384" customWidth="1"/>
    <col min="9" max="16384" width="27.88671875" style="1"/>
  </cols>
  <sheetData>
    <row r="1" spans="1:8">
      <c r="F1" s="382"/>
      <c r="G1" s="383" t="s">
        <v>5119</v>
      </c>
      <c r="H1" s="369">
        <f>SUM(H5:H4126)</f>
        <v>0</v>
      </c>
    </row>
    <row r="2" spans="1:8">
      <c r="F2" s="384"/>
    </row>
    <row r="3" spans="1:8">
      <c r="F3" s="384"/>
    </row>
    <row r="4" spans="1:8" ht="16.2" thickBot="1">
      <c r="A4" s="400" t="s">
        <v>5908</v>
      </c>
      <c r="B4" s="24" t="s">
        <v>5107</v>
      </c>
      <c r="C4" s="24" t="s">
        <v>5109</v>
      </c>
      <c r="D4" s="24" t="s">
        <v>5117</v>
      </c>
      <c r="E4" s="360" t="s">
        <v>5104</v>
      </c>
      <c r="F4" s="421" t="s">
        <v>5101</v>
      </c>
      <c r="G4" s="424" t="s">
        <v>5118</v>
      </c>
      <c r="H4" s="363" t="s">
        <v>5119</v>
      </c>
    </row>
    <row r="5" spans="1:8" ht="27" thickTop="1" thickBot="1">
      <c r="A5" s="810"/>
      <c r="B5" s="526" t="s">
        <v>7</v>
      </c>
      <c r="C5" s="813"/>
      <c r="D5" s="815"/>
      <c r="E5" s="817"/>
      <c r="F5" s="1439"/>
      <c r="G5" s="425"/>
      <c r="H5" s="369"/>
    </row>
    <row r="6" spans="1:8" ht="21.6" thickTop="1">
      <c r="A6" s="811"/>
      <c r="B6" s="812" t="s">
        <v>8</v>
      </c>
      <c r="C6" s="814"/>
      <c r="D6" s="816"/>
      <c r="E6" s="818"/>
      <c r="F6" s="1440"/>
      <c r="G6" s="425"/>
      <c r="H6" s="369"/>
    </row>
    <row r="7" spans="1:8">
      <c r="A7" s="819">
        <v>9788419210661</v>
      </c>
      <c r="B7" s="827" t="s">
        <v>11</v>
      </c>
      <c r="C7" s="835" t="s">
        <v>12</v>
      </c>
      <c r="D7" s="836">
        <v>44663</v>
      </c>
      <c r="E7" s="845" t="s">
        <v>10</v>
      </c>
      <c r="F7" s="1441">
        <v>18500</v>
      </c>
      <c r="G7" s="425"/>
      <c r="H7" s="369">
        <f>F7*G7</f>
        <v>0</v>
      </c>
    </row>
    <row r="8" spans="1:8">
      <c r="A8" s="820">
        <v>9788419279927</v>
      </c>
      <c r="B8" s="828" t="s">
        <v>13</v>
      </c>
      <c r="C8" s="828" t="s">
        <v>14</v>
      </c>
      <c r="D8" s="837">
        <v>44720</v>
      </c>
      <c r="E8" s="846" t="s">
        <v>5</v>
      </c>
      <c r="F8" s="1442">
        <v>16000</v>
      </c>
      <c r="G8" s="425"/>
      <c r="H8" s="369">
        <f t="shared" ref="H8:H71" si="0">F8*G8</f>
        <v>0</v>
      </c>
    </row>
    <row r="9" spans="1:8">
      <c r="A9" s="820">
        <v>9788419325716</v>
      </c>
      <c r="B9" s="828" t="s">
        <v>15</v>
      </c>
      <c r="C9" s="828" t="s">
        <v>16</v>
      </c>
      <c r="D9" s="838">
        <v>44747</v>
      </c>
      <c r="E9" s="846" t="s">
        <v>10</v>
      </c>
      <c r="F9" s="1442">
        <v>12000</v>
      </c>
      <c r="G9" s="425"/>
      <c r="H9" s="369">
        <f t="shared" si="0"/>
        <v>0</v>
      </c>
    </row>
    <row r="10" spans="1:8">
      <c r="A10" s="820">
        <v>9788419484796</v>
      </c>
      <c r="B10" s="828" t="s">
        <v>17</v>
      </c>
      <c r="C10" s="828" t="s">
        <v>18</v>
      </c>
      <c r="D10" s="838">
        <v>44838</v>
      </c>
      <c r="E10" s="846" t="s">
        <v>10</v>
      </c>
      <c r="F10" s="1442">
        <v>12000</v>
      </c>
      <c r="G10" s="425"/>
      <c r="H10" s="369">
        <f t="shared" si="0"/>
        <v>0</v>
      </c>
    </row>
    <row r="11" spans="1:8">
      <c r="A11" s="821">
        <v>9788419586254</v>
      </c>
      <c r="B11" s="829" t="s">
        <v>19</v>
      </c>
      <c r="C11" s="829" t="s">
        <v>20</v>
      </c>
      <c r="D11" s="839">
        <v>44950</v>
      </c>
      <c r="E11" s="847" t="s">
        <v>10</v>
      </c>
      <c r="F11" s="1443">
        <v>20500</v>
      </c>
      <c r="G11" s="425"/>
      <c r="H11" s="369">
        <f t="shared" si="0"/>
        <v>0</v>
      </c>
    </row>
    <row r="12" spans="1:8">
      <c r="A12" s="822">
        <v>9788410330498</v>
      </c>
      <c r="B12" s="830" t="s">
        <v>28828</v>
      </c>
      <c r="C12" s="830" t="s">
        <v>28829</v>
      </c>
      <c r="D12" s="840">
        <v>45553</v>
      </c>
      <c r="E12" s="848" t="s">
        <v>5</v>
      </c>
      <c r="F12" s="1444">
        <v>27000</v>
      </c>
      <c r="G12" s="425"/>
      <c r="H12" s="369">
        <f t="shared" si="0"/>
        <v>0</v>
      </c>
    </row>
    <row r="13" spans="1:8">
      <c r="A13" s="823">
        <v>9788418862878</v>
      </c>
      <c r="B13" s="831" t="s">
        <v>5909</v>
      </c>
      <c r="C13" s="831" t="s">
        <v>4</v>
      </c>
      <c r="D13" s="841">
        <v>44474</v>
      </c>
      <c r="E13" s="849" t="s">
        <v>6</v>
      </c>
      <c r="F13" s="1445">
        <v>6500</v>
      </c>
      <c r="G13" s="425"/>
      <c r="H13" s="369">
        <f t="shared" si="0"/>
        <v>0</v>
      </c>
    </row>
    <row r="14" spans="1:8">
      <c r="A14" s="824">
        <v>9788419733269</v>
      </c>
      <c r="B14" s="832" t="s">
        <v>21</v>
      </c>
      <c r="C14" s="832" t="s">
        <v>22</v>
      </c>
      <c r="D14" s="842">
        <v>45055</v>
      </c>
      <c r="E14" s="850" t="s">
        <v>6</v>
      </c>
      <c r="F14" s="1446">
        <v>5000</v>
      </c>
      <c r="G14" s="425"/>
      <c r="H14" s="369">
        <f t="shared" si="0"/>
        <v>0</v>
      </c>
    </row>
    <row r="15" spans="1:8">
      <c r="A15" s="824">
        <v>9788419760128</v>
      </c>
      <c r="B15" s="832" t="s">
        <v>23</v>
      </c>
      <c r="C15" s="832" t="s">
        <v>24</v>
      </c>
      <c r="D15" s="842">
        <v>45084</v>
      </c>
      <c r="E15" s="850" t="s">
        <v>6</v>
      </c>
      <c r="F15" s="1446">
        <v>5000</v>
      </c>
      <c r="G15" s="425"/>
      <c r="H15" s="369">
        <f t="shared" si="0"/>
        <v>0</v>
      </c>
    </row>
    <row r="16" spans="1:8">
      <c r="A16" s="825">
        <v>9788419760845</v>
      </c>
      <c r="B16" s="833" t="s">
        <v>25</v>
      </c>
      <c r="C16" s="833" t="s">
        <v>22</v>
      </c>
      <c r="D16" s="843">
        <v>45111</v>
      </c>
      <c r="E16" s="851" t="s">
        <v>6</v>
      </c>
      <c r="F16" s="1447">
        <v>6500</v>
      </c>
      <c r="G16" s="425"/>
      <c r="H16" s="369">
        <f t="shared" si="0"/>
        <v>0</v>
      </c>
    </row>
    <row r="17" spans="1:8">
      <c r="A17" s="825">
        <v>9788419811462</v>
      </c>
      <c r="B17" s="833" t="s">
        <v>26</v>
      </c>
      <c r="C17" s="833" t="s">
        <v>27</v>
      </c>
      <c r="D17" s="843">
        <v>45139</v>
      </c>
      <c r="E17" s="851" t="s">
        <v>6</v>
      </c>
      <c r="F17" s="1447">
        <v>6500</v>
      </c>
      <c r="G17" s="425"/>
      <c r="H17" s="369">
        <f t="shared" si="0"/>
        <v>0</v>
      </c>
    </row>
    <row r="18" spans="1:8">
      <c r="A18" s="826">
        <v>9788419866073</v>
      </c>
      <c r="B18" s="834" t="s">
        <v>28</v>
      </c>
      <c r="C18" s="834" t="s">
        <v>27</v>
      </c>
      <c r="D18" s="844">
        <v>45188</v>
      </c>
      <c r="E18" s="852" t="s">
        <v>6</v>
      </c>
      <c r="F18" s="1448">
        <v>6500</v>
      </c>
      <c r="G18" s="425"/>
      <c r="H18" s="369">
        <f t="shared" si="0"/>
        <v>0</v>
      </c>
    </row>
    <row r="19" spans="1:8">
      <c r="A19" s="853">
        <v>9788416945726</v>
      </c>
      <c r="B19" s="855" t="s">
        <v>82</v>
      </c>
      <c r="C19" s="855" t="s">
        <v>83</v>
      </c>
      <c r="D19" s="857">
        <v>42766</v>
      </c>
      <c r="E19" s="858" t="s">
        <v>2</v>
      </c>
      <c r="F19" s="1449">
        <v>4500</v>
      </c>
      <c r="G19" s="425"/>
      <c r="H19" s="369">
        <f t="shared" si="0"/>
        <v>0</v>
      </c>
    </row>
    <row r="20" spans="1:8">
      <c r="A20" s="853">
        <v>9788417063498</v>
      </c>
      <c r="B20" s="855" t="s">
        <v>84</v>
      </c>
      <c r="C20" s="855" t="s">
        <v>85</v>
      </c>
      <c r="D20" s="857">
        <v>42457</v>
      </c>
      <c r="E20" s="858" t="s">
        <v>2</v>
      </c>
      <c r="F20" s="1449">
        <v>3000</v>
      </c>
      <c r="G20" s="425"/>
      <c r="H20" s="369">
        <f t="shared" si="0"/>
        <v>0</v>
      </c>
    </row>
    <row r="21" spans="1:8">
      <c r="A21" s="854">
        <v>9788417071189</v>
      </c>
      <c r="B21" s="856" t="s">
        <v>86</v>
      </c>
      <c r="C21" s="856" t="s">
        <v>85</v>
      </c>
      <c r="D21" s="857">
        <v>48</v>
      </c>
      <c r="E21" s="859" t="s">
        <v>2</v>
      </c>
      <c r="F21" s="1450">
        <v>4500</v>
      </c>
      <c r="G21" s="425"/>
      <c r="H21" s="369">
        <f t="shared" si="0"/>
        <v>0</v>
      </c>
    </row>
    <row r="22" spans="1:8">
      <c r="A22" s="854">
        <v>9788417071806</v>
      </c>
      <c r="B22" s="856" t="s">
        <v>87</v>
      </c>
      <c r="C22" s="856" t="s">
        <v>85</v>
      </c>
      <c r="D22" s="857">
        <v>48</v>
      </c>
      <c r="E22" s="859" t="s">
        <v>2</v>
      </c>
      <c r="F22" s="1450">
        <v>4500</v>
      </c>
      <c r="G22" s="425"/>
      <c r="H22" s="369">
        <f t="shared" si="0"/>
        <v>0</v>
      </c>
    </row>
    <row r="23" spans="1:8">
      <c r="A23" s="853">
        <v>9788417106867</v>
      </c>
      <c r="B23" s="855" t="s">
        <v>88</v>
      </c>
      <c r="C23" s="855" t="s">
        <v>89</v>
      </c>
      <c r="D23" s="857">
        <v>42913</v>
      </c>
      <c r="E23" s="858" t="s">
        <v>2</v>
      </c>
      <c r="F23" s="1449">
        <v>4500</v>
      </c>
      <c r="G23" s="425"/>
      <c r="H23" s="369">
        <f t="shared" si="0"/>
        <v>0</v>
      </c>
    </row>
    <row r="24" spans="1:8">
      <c r="A24" s="853">
        <v>9788417147631</v>
      </c>
      <c r="B24" s="855" t="s">
        <v>90</v>
      </c>
      <c r="C24" s="855" t="s">
        <v>83</v>
      </c>
      <c r="D24" s="857">
        <v>42934</v>
      </c>
      <c r="E24" s="860" t="s">
        <v>2</v>
      </c>
      <c r="F24" s="1449">
        <v>4500</v>
      </c>
      <c r="G24" s="425"/>
      <c r="H24" s="369">
        <f t="shared" si="0"/>
        <v>0</v>
      </c>
    </row>
    <row r="25" spans="1:8">
      <c r="A25" s="853">
        <v>9788417176365</v>
      </c>
      <c r="B25" s="855" t="s">
        <v>91</v>
      </c>
      <c r="C25" s="855" t="s">
        <v>83</v>
      </c>
      <c r="D25" s="857">
        <v>42969</v>
      </c>
      <c r="E25" s="858" t="s">
        <v>2</v>
      </c>
      <c r="F25" s="1449">
        <v>4500</v>
      </c>
      <c r="G25" s="425"/>
      <c r="H25" s="369">
        <f t="shared" si="0"/>
        <v>0</v>
      </c>
    </row>
    <row r="26" spans="1:8">
      <c r="A26" s="853">
        <v>9788417176983</v>
      </c>
      <c r="B26" s="855" t="s">
        <v>92</v>
      </c>
      <c r="C26" s="855" t="s">
        <v>83</v>
      </c>
      <c r="D26" s="857">
        <v>42992</v>
      </c>
      <c r="E26" s="858" t="s">
        <v>2</v>
      </c>
      <c r="F26" s="1451">
        <v>3000</v>
      </c>
      <c r="G26" s="425"/>
      <c r="H26" s="369">
        <f t="shared" si="0"/>
        <v>0</v>
      </c>
    </row>
    <row r="27" spans="1:8">
      <c r="A27" s="853">
        <v>9788417206703</v>
      </c>
      <c r="B27" s="855" t="s">
        <v>93</v>
      </c>
      <c r="C27" s="855" t="s">
        <v>89</v>
      </c>
      <c r="D27" s="857">
        <v>43018</v>
      </c>
      <c r="E27" s="858" t="s">
        <v>2</v>
      </c>
      <c r="F27" s="1449">
        <v>3000</v>
      </c>
      <c r="G27" s="425"/>
      <c r="H27" s="369">
        <f t="shared" si="0"/>
        <v>0</v>
      </c>
    </row>
    <row r="28" spans="1:8">
      <c r="A28" s="853">
        <v>9788417276379</v>
      </c>
      <c r="B28" s="855" t="s">
        <v>94</v>
      </c>
      <c r="C28" s="855" t="s">
        <v>85</v>
      </c>
      <c r="D28" s="857">
        <v>43074</v>
      </c>
      <c r="E28" s="860" t="s">
        <v>2</v>
      </c>
      <c r="F28" s="1449">
        <v>4500</v>
      </c>
      <c r="G28" s="425"/>
      <c r="H28" s="369">
        <f t="shared" si="0"/>
        <v>0</v>
      </c>
    </row>
    <row r="29" spans="1:8">
      <c r="A29" s="853">
        <v>9788494776199</v>
      </c>
      <c r="B29" s="855" t="s">
        <v>95</v>
      </c>
      <c r="C29" s="855" t="s">
        <v>85</v>
      </c>
      <c r="D29" s="857">
        <v>43109</v>
      </c>
      <c r="E29" s="860" t="s">
        <v>2</v>
      </c>
      <c r="F29" s="1449">
        <v>4500</v>
      </c>
      <c r="G29" s="425"/>
      <c r="H29" s="369">
        <f t="shared" si="0"/>
        <v>0</v>
      </c>
    </row>
    <row r="30" spans="1:8">
      <c r="A30" s="853">
        <v>9788417354039</v>
      </c>
      <c r="B30" s="855" t="s">
        <v>96</v>
      </c>
      <c r="C30" s="855" t="s">
        <v>97</v>
      </c>
      <c r="D30" s="857">
        <v>43130</v>
      </c>
      <c r="E30" s="860" t="s">
        <v>2</v>
      </c>
      <c r="F30" s="1449">
        <v>4500</v>
      </c>
      <c r="G30" s="425"/>
      <c r="H30" s="369">
        <f t="shared" si="0"/>
        <v>0</v>
      </c>
    </row>
    <row r="31" spans="1:8">
      <c r="A31" s="853">
        <v>9788417354886</v>
      </c>
      <c r="B31" s="855" t="s">
        <v>98</v>
      </c>
      <c r="C31" s="855" t="s">
        <v>99</v>
      </c>
      <c r="D31" s="857">
        <v>43165</v>
      </c>
      <c r="E31" s="860" t="s">
        <v>2</v>
      </c>
      <c r="F31" s="1449">
        <v>4500</v>
      </c>
      <c r="G31" s="425"/>
      <c r="H31" s="369">
        <f t="shared" si="0"/>
        <v>0</v>
      </c>
    </row>
    <row r="32" spans="1:8">
      <c r="A32" s="853">
        <v>9788417401573</v>
      </c>
      <c r="B32" s="855" t="s">
        <v>100</v>
      </c>
      <c r="C32" s="855" t="s">
        <v>101</v>
      </c>
      <c r="D32" s="857">
        <v>43194</v>
      </c>
      <c r="E32" s="860" t="s">
        <v>2</v>
      </c>
      <c r="F32" s="1449">
        <v>8500</v>
      </c>
      <c r="G32" s="425"/>
      <c r="H32" s="369">
        <f t="shared" si="0"/>
        <v>0</v>
      </c>
    </row>
    <row r="33" spans="1:8">
      <c r="A33" s="853">
        <v>9788417441340</v>
      </c>
      <c r="B33" s="855" t="s">
        <v>102</v>
      </c>
      <c r="C33" s="855" t="s">
        <v>103</v>
      </c>
      <c r="D33" s="857">
        <v>43223</v>
      </c>
      <c r="E33" s="860" t="s">
        <v>2</v>
      </c>
      <c r="F33" s="1449">
        <v>4500</v>
      </c>
      <c r="G33" s="425"/>
      <c r="H33" s="369">
        <f t="shared" si="0"/>
        <v>0</v>
      </c>
    </row>
    <row r="34" spans="1:8">
      <c r="A34" s="853">
        <v>9788417441975</v>
      </c>
      <c r="B34" s="855" t="s">
        <v>104</v>
      </c>
      <c r="C34" s="855" t="s">
        <v>105</v>
      </c>
      <c r="D34" s="857">
        <v>43256</v>
      </c>
      <c r="E34" s="860" t="s">
        <v>2</v>
      </c>
      <c r="F34" s="1449">
        <v>4500</v>
      </c>
      <c r="G34" s="425"/>
      <c r="H34" s="369">
        <f t="shared" si="0"/>
        <v>0</v>
      </c>
    </row>
    <row r="35" spans="1:8">
      <c r="A35" s="853">
        <v>9788417509170</v>
      </c>
      <c r="B35" s="855" t="s">
        <v>106</v>
      </c>
      <c r="C35" s="855" t="s">
        <v>99</v>
      </c>
      <c r="D35" s="857">
        <v>43284</v>
      </c>
      <c r="E35" s="860" t="s">
        <v>2</v>
      </c>
      <c r="F35" s="1451">
        <v>4500</v>
      </c>
      <c r="G35" s="425"/>
      <c r="H35" s="369">
        <f t="shared" si="0"/>
        <v>0</v>
      </c>
    </row>
    <row r="36" spans="1:8">
      <c r="A36" s="853">
        <v>9788417531799</v>
      </c>
      <c r="B36" s="861" t="s">
        <v>107</v>
      </c>
      <c r="C36" s="855" t="s">
        <v>85</v>
      </c>
      <c r="D36" s="857">
        <v>43319</v>
      </c>
      <c r="E36" s="860" t="s">
        <v>2</v>
      </c>
      <c r="F36" s="1449">
        <v>4500</v>
      </c>
      <c r="G36" s="425"/>
      <c r="H36" s="369">
        <f t="shared" si="0"/>
        <v>0</v>
      </c>
    </row>
    <row r="37" spans="1:8">
      <c r="A37" s="862">
        <v>9788417612962</v>
      </c>
      <c r="B37" s="865" t="s">
        <v>108</v>
      </c>
      <c r="C37" s="865" t="s">
        <v>85</v>
      </c>
      <c r="D37" s="868">
        <v>43382</v>
      </c>
      <c r="E37" s="871" t="s">
        <v>2</v>
      </c>
      <c r="F37" s="1452">
        <v>4500</v>
      </c>
      <c r="G37" s="425"/>
      <c r="H37" s="369">
        <f t="shared" si="0"/>
        <v>0</v>
      </c>
    </row>
    <row r="38" spans="1:8">
      <c r="A38" s="863">
        <v>9788417644666</v>
      </c>
      <c r="B38" s="866" t="s">
        <v>109</v>
      </c>
      <c r="C38" s="866" t="s">
        <v>85</v>
      </c>
      <c r="D38" s="869">
        <v>43410</v>
      </c>
      <c r="E38" s="872" t="s">
        <v>2</v>
      </c>
      <c r="F38" s="1453">
        <v>4500</v>
      </c>
      <c r="G38" s="425"/>
      <c r="H38" s="369">
        <f t="shared" si="0"/>
        <v>0</v>
      </c>
    </row>
    <row r="39" spans="1:8">
      <c r="A39" s="864">
        <v>9788417665210</v>
      </c>
      <c r="B39" s="867" t="s">
        <v>110</v>
      </c>
      <c r="C39" s="867" t="s">
        <v>1</v>
      </c>
      <c r="D39" s="870">
        <v>43438</v>
      </c>
      <c r="E39" s="873" t="s">
        <v>2</v>
      </c>
      <c r="F39" s="1454">
        <v>4500</v>
      </c>
      <c r="G39" s="425"/>
      <c r="H39" s="369">
        <f t="shared" si="0"/>
        <v>0</v>
      </c>
    </row>
    <row r="40" spans="1:8">
      <c r="A40" s="864">
        <v>9788417722869</v>
      </c>
      <c r="B40" s="867" t="s">
        <v>111</v>
      </c>
      <c r="C40" s="867" t="s">
        <v>112</v>
      </c>
      <c r="D40" s="870">
        <v>43501</v>
      </c>
      <c r="E40" s="873" t="s">
        <v>2</v>
      </c>
      <c r="F40" s="1454">
        <v>4500</v>
      </c>
      <c r="G40" s="425"/>
      <c r="H40" s="369">
        <f t="shared" si="0"/>
        <v>0</v>
      </c>
    </row>
    <row r="41" spans="1:8">
      <c r="A41" s="874">
        <v>9788417787424</v>
      </c>
      <c r="B41" s="877" t="s">
        <v>113</v>
      </c>
      <c r="C41" s="877" t="s">
        <v>112</v>
      </c>
      <c r="D41" s="881">
        <v>43529</v>
      </c>
      <c r="E41" s="885" t="s">
        <v>2</v>
      </c>
      <c r="F41" s="1455">
        <v>4500</v>
      </c>
      <c r="G41" s="425"/>
      <c r="H41" s="369">
        <f t="shared" si="0"/>
        <v>0</v>
      </c>
    </row>
    <row r="42" spans="1:8">
      <c r="A42" s="864">
        <v>9788417827236</v>
      </c>
      <c r="B42" s="867" t="s">
        <v>114</v>
      </c>
      <c r="C42" s="867" t="s">
        <v>115</v>
      </c>
      <c r="D42" s="870">
        <v>43557</v>
      </c>
      <c r="E42" s="873" t="s">
        <v>2</v>
      </c>
      <c r="F42" s="1454">
        <v>4500</v>
      </c>
      <c r="G42" s="425"/>
      <c r="H42" s="369">
        <f t="shared" si="0"/>
        <v>0</v>
      </c>
    </row>
    <row r="43" spans="1:8">
      <c r="A43" s="875">
        <v>9788417871093</v>
      </c>
      <c r="B43" s="878" t="s">
        <v>116</v>
      </c>
      <c r="C43" s="878" t="s">
        <v>117</v>
      </c>
      <c r="D43" s="882">
        <v>43592</v>
      </c>
      <c r="E43" s="886" t="s">
        <v>2</v>
      </c>
      <c r="F43" s="1456">
        <v>6500</v>
      </c>
      <c r="G43" s="425"/>
      <c r="H43" s="369">
        <f t="shared" si="0"/>
        <v>0</v>
      </c>
    </row>
    <row r="44" spans="1:8">
      <c r="A44" s="876">
        <v>9788417908393</v>
      </c>
      <c r="B44" s="879" t="s">
        <v>118</v>
      </c>
      <c r="C44" s="879" t="s">
        <v>119</v>
      </c>
      <c r="D44" s="883">
        <v>43648</v>
      </c>
      <c r="E44" s="887" t="s">
        <v>2</v>
      </c>
      <c r="F44" s="1457">
        <v>5000</v>
      </c>
      <c r="G44" s="425"/>
      <c r="H44" s="369">
        <f t="shared" si="0"/>
        <v>0</v>
      </c>
    </row>
    <row r="45" spans="1:8">
      <c r="A45" s="821">
        <v>9788417908843</v>
      </c>
      <c r="B45" s="829" t="s">
        <v>120</v>
      </c>
      <c r="C45" s="829" t="s">
        <v>121</v>
      </c>
      <c r="D45" s="884">
        <v>43683</v>
      </c>
      <c r="E45" s="847" t="s">
        <v>2</v>
      </c>
      <c r="F45" s="1443">
        <v>5000</v>
      </c>
      <c r="G45" s="425"/>
      <c r="H45" s="369">
        <f t="shared" si="0"/>
        <v>0</v>
      </c>
    </row>
    <row r="46" spans="1:8">
      <c r="A46" s="876">
        <v>9788417960582</v>
      </c>
      <c r="B46" s="879" t="s">
        <v>122</v>
      </c>
      <c r="C46" s="879" t="s">
        <v>123</v>
      </c>
      <c r="D46" s="883">
        <v>43711</v>
      </c>
      <c r="E46" s="887" t="s">
        <v>2</v>
      </c>
      <c r="F46" s="1457">
        <v>5000</v>
      </c>
      <c r="G46" s="425"/>
      <c r="H46" s="369">
        <f t="shared" si="0"/>
        <v>0</v>
      </c>
    </row>
    <row r="47" spans="1:8">
      <c r="A47" s="874">
        <v>9788418026720</v>
      </c>
      <c r="B47" s="880" t="s">
        <v>124</v>
      </c>
      <c r="C47" s="880" t="s">
        <v>125</v>
      </c>
      <c r="D47" s="881">
        <v>43753</v>
      </c>
      <c r="E47" s="885" t="s">
        <v>2</v>
      </c>
      <c r="F47" s="1455">
        <v>5000</v>
      </c>
      <c r="G47" s="425"/>
      <c r="H47" s="369">
        <f t="shared" si="0"/>
        <v>0</v>
      </c>
    </row>
    <row r="48" spans="1:8">
      <c r="A48" s="820">
        <v>9788418094903</v>
      </c>
      <c r="B48" s="828" t="s">
        <v>126</v>
      </c>
      <c r="C48" s="828" t="s">
        <v>127</v>
      </c>
      <c r="D48" s="837">
        <v>43839</v>
      </c>
      <c r="E48" s="846" t="s">
        <v>2</v>
      </c>
      <c r="F48" s="1442">
        <v>5000</v>
      </c>
      <c r="G48" s="425"/>
      <c r="H48" s="369">
        <f t="shared" si="0"/>
        <v>0</v>
      </c>
    </row>
    <row r="49" spans="1:8">
      <c r="A49" s="874">
        <v>9788418180330</v>
      </c>
      <c r="B49" s="892" t="s">
        <v>128</v>
      </c>
      <c r="C49" s="892" t="s">
        <v>129</v>
      </c>
      <c r="D49" s="881">
        <v>43893</v>
      </c>
      <c r="E49" s="904" t="s">
        <v>2</v>
      </c>
      <c r="F49" s="1455">
        <v>5000</v>
      </c>
      <c r="G49" s="425"/>
      <c r="H49" s="369">
        <f t="shared" si="0"/>
        <v>0</v>
      </c>
    </row>
    <row r="50" spans="1:8">
      <c r="A50" s="819">
        <v>9788418225062</v>
      </c>
      <c r="B50" s="827" t="s">
        <v>130</v>
      </c>
      <c r="C50" s="827" t="s">
        <v>115</v>
      </c>
      <c r="D50" s="836">
        <v>43985</v>
      </c>
      <c r="E50" s="845" t="s">
        <v>2</v>
      </c>
      <c r="F50" s="1458">
        <v>5000</v>
      </c>
      <c r="G50" s="425"/>
      <c r="H50" s="369">
        <f t="shared" si="0"/>
        <v>0</v>
      </c>
    </row>
    <row r="51" spans="1:8">
      <c r="A51" s="820">
        <v>9788418293412</v>
      </c>
      <c r="B51" s="828" t="s">
        <v>131</v>
      </c>
      <c r="C51" s="828" t="s">
        <v>132</v>
      </c>
      <c r="D51" s="837">
        <v>44040</v>
      </c>
      <c r="E51" s="846" t="s">
        <v>2</v>
      </c>
      <c r="F51" s="1442">
        <v>5000</v>
      </c>
      <c r="G51" s="425"/>
      <c r="H51" s="369">
        <f t="shared" si="0"/>
        <v>0</v>
      </c>
    </row>
    <row r="52" spans="1:8">
      <c r="A52" s="821">
        <v>9788418326325</v>
      </c>
      <c r="B52" s="829" t="s">
        <v>43</v>
      </c>
      <c r="C52" s="829"/>
      <c r="D52" s="884">
        <v>44054</v>
      </c>
      <c r="E52" s="905" t="s">
        <v>2</v>
      </c>
      <c r="F52" s="1443">
        <v>8500</v>
      </c>
      <c r="G52" s="425"/>
      <c r="H52" s="369">
        <f t="shared" si="0"/>
        <v>0</v>
      </c>
    </row>
    <row r="53" spans="1:8">
      <c r="A53" s="888">
        <v>9788418326721</v>
      </c>
      <c r="B53" s="893" t="s">
        <v>44</v>
      </c>
      <c r="C53" s="893" t="s">
        <v>45</v>
      </c>
      <c r="D53" s="899">
        <v>44090</v>
      </c>
      <c r="E53" s="905" t="s">
        <v>2</v>
      </c>
      <c r="F53" s="1459">
        <v>3000</v>
      </c>
      <c r="G53" s="425"/>
      <c r="H53" s="369">
        <f t="shared" si="0"/>
        <v>0</v>
      </c>
    </row>
    <row r="54" spans="1:8">
      <c r="A54" s="820">
        <v>9788418382086</v>
      </c>
      <c r="B54" s="828" t="s">
        <v>46</v>
      </c>
      <c r="C54" s="828" t="s">
        <v>47</v>
      </c>
      <c r="D54" s="837">
        <v>44110</v>
      </c>
      <c r="E54" s="906" t="s">
        <v>2</v>
      </c>
      <c r="F54" s="1442">
        <v>3000</v>
      </c>
      <c r="G54" s="425"/>
      <c r="H54" s="369">
        <f t="shared" si="0"/>
        <v>0</v>
      </c>
    </row>
    <row r="55" spans="1:8">
      <c r="A55" s="820">
        <v>9788418382383</v>
      </c>
      <c r="B55" s="828" t="s">
        <v>48</v>
      </c>
      <c r="C55" s="828" t="s">
        <v>49</v>
      </c>
      <c r="D55" s="837">
        <v>44131</v>
      </c>
      <c r="E55" s="906" t="s">
        <v>2</v>
      </c>
      <c r="F55" s="1442">
        <v>3000</v>
      </c>
      <c r="G55" s="425"/>
      <c r="H55" s="369">
        <f t="shared" si="0"/>
        <v>0</v>
      </c>
    </row>
    <row r="56" spans="1:8">
      <c r="A56" s="875">
        <v>9788418382758</v>
      </c>
      <c r="B56" s="894" t="s">
        <v>50</v>
      </c>
      <c r="C56" s="894" t="s">
        <v>51</v>
      </c>
      <c r="D56" s="882">
        <v>44152</v>
      </c>
      <c r="E56" s="907" t="s">
        <v>2</v>
      </c>
      <c r="F56" s="1456">
        <v>3000</v>
      </c>
      <c r="G56" s="425"/>
      <c r="H56" s="369">
        <f t="shared" si="0"/>
        <v>0</v>
      </c>
    </row>
    <row r="57" spans="1:8">
      <c r="A57" s="821">
        <v>9788418475146</v>
      </c>
      <c r="B57" s="829" t="s">
        <v>52</v>
      </c>
      <c r="C57" s="829" t="s">
        <v>45</v>
      </c>
      <c r="D57" s="884">
        <v>44181</v>
      </c>
      <c r="E57" s="908" t="s">
        <v>2</v>
      </c>
      <c r="F57" s="1443">
        <v>3000</v>
      </c>
      <c r="G57" s="425"/>
      <c r="H57" s="369">
        <f t="shared" si="0"/>
        <v>0</v>
      </c>
    </row>
    <row r="58" spans="1:8">
      <c r="A58" s="820">
        <v>9788418475467</v>
      </c>
      <c r="B58" s="828" t="s">
        <v>53</v>
      </c>
      <c r="C58" s="828" t="s">
        <v>54</v>
      </c>
      <c r="D58" s="837">
        <v>44195</v>
      </c>
      <c r="E58" s="906" t="s">
        <v>2</v>
      </c>
      <c r="F58" s="1442">
        <v>5000</v>
      </c>
      <c r="G58" s="425"/>
      <c r="H58" s="369">
        <f t="shared" si="0"/>
        <v>0</v>
      </c>
    </row>
    <row r="59" spans="1:8">
      <c r="A59" s="819">
        <v>9788418569128</v>
      </c>
      <c r="B59" s="827" t="s">
        <v>55</v>
      </c>
      <c r="C59" s="827" t="s">
        <v>56</v>
      </c>
      <c r="D59" s="836">
        <v>44236</v>
      </c>
      <c r="E59" s="909" t="s">
        <v>2</v>
      </c>
      <c r="F59" s="1458">
        <v>6500</v>
      </c>
      <c r="G59" s="425"/>
      <c r="H59" s="369">
        <f t="shared" si="0"/>
        <v>0</v>
      </c>
    </row>
    <row r="60" spans="1:8">
      <c r="A60" s="819">
        <v>9788418569739</v>
      </c>
      <c r="B60" s="827" t="s">
        <v>57</v>
      </c>
      <c r="C60" s="827" t="s">
        <v>58</v>
      </c>
      <c r="D60" s="836">
        <v>44264</v>
      </c>
      <c r="E60" s="909" t="s">
        <v>2</v>
      </c>
      <c r="F60" s="1458">
        <v>6000</v>
      </c>
      <c r="G60" s="425"/>
      <c r="H60" s="369">
        <f t="shared" si="0"/>
        <v>0</v>
      </c>
    </row>
    <row r="61" spans="1:8">
      <c r="A61" s="819">
        <v>9788418658587</v>
      </c>
      <c r="B61" s="827" t="s">
        <v>59</v>
      </c>
      <c r="C61" s="827" t="s">
        <v>60</v>
      </c>
      <c r="D61" s="836">
        <v>44300</v>
      </c>
      <c r="E61" s="845" t="s">
        <v>2</v>
      </c>
      <c r="F61" s="1458">
        <v>6500</v>
      </c>
      <c r="G61" s="425"/>
      <c r="H61" s="369">
        <f t="shared" si="0"/>
        <v>0</v>
      </c>
    </row>
    <row r="62" spans="1:8">
      <c r="A62" s="819">
        <v>9788418660344</v>
      </c>
      <c r="B62" s="827" t="s">
        <v>62</v>
      </c>
      <c r="C62" s="827" t="s">
        <v>63</v>
      </c>
      <c r="D62" s="836">
        <v>44327</v>
      </c>
      <c r="E62" s="909" t="s">
        <v>2</v>
      </c>
      <c r="F62" s="1458">
        <v>9500</v>
      </c>
      <c r="G62" s="425"/>
      <c r="H62" s="369">
        <f t="shared" si="0"/>
        <v>0</v>
      </c>
    </row>
    <row r="63" spans="1:8">
      <c r="A63" s="820">
        <v>9788418742125</v>
      </c>
      <c r="B63" s="828" t="s">
        <v>64</v>
      </c>
      <c r="C63" s="828" t="s">
        <v>65</v>
      </c>
      <c r="D63" s="837">
        <v>44348</v>
      </c>
      <c r="E63" s="906" t="s">
        <v>2</v>
      </c>
      <c r="F63" s="1442">
        <v>6500</v>
      </c>
      <c r="G63" s="425"/>
      <c r="H63" s="369">
        <f t="shared" si="0"/>
        <v>0</v>
      </c>
    </row>
    <row r="64" spans="1:8">
      <c r="A64" s="823">
        <v>9788418742798</v>
      </c>
      <c r="B64" s="831" t="s">
        <v>66</v>
      </c>
      <c r="C64" s="831" t="s">
        <v>67</v>
      </c>
      <c r="D64" s="841">
        <v>44383</v>
      </c>
      <c r="E64" s="910" t="s">
        <v>2</v>
      </c>
      <c r="F64" s="1460">
        <v>5000</v>
      </c>
      <c r="G64" s="425"/>
      <c r="H64" s="369">
        <f t="shared" si="0"/>
        <v>0</v>
      </c>
    </row>
    <row r="65" spans="1:8" ht="17.399999999999999" customHeight="1">
      <c r="A65" s="820">
        <v>9788418784361</v>
      </c>
      <c r="B65" s="828" t="s">
        <v>68</v>
      </c>
      <c r="C65" s="828" t="s">
        <v>69</v>
      </c>
      <c r="D65" s="837">
        <v>44411</v>
      </c>
      <c r="E65" s="906" t="s">
        <v>2</v>
      </c>
      <c r="F65" s="1442">
        <v>8500</v>
      </c>
      <c r="G65" s="425"/>
      <c r="H65" s="369">
        <f t="shared" si="0"/>
        <v>0</v>
      </c>
    </row>
    <row r="66" spans="1:8">
      <c r="A66" s="889">
        <v>9788418862861</v>
      </c>
      <c r="B66" s="895" t="s">
        <v>5454</v>
      </c>
      <c r="C66" s="895" t="s">
        <v>35</v>
      </c>
      <c r="D66" s="900">
        <v>44474</v>
      </c>
      <c r="E66" s="911" t="s">
        <v>6</v>
      </c>
      <c r="F66" s="1461">
        <v>3000</v>
      </c>
      <c r="G66" s="425"/>
      <c r="H66" s="369">
        <f t="shared" si="0"/>
        <v>0</v>
      </c>
    </row>
    <row r="67" spans="1:8">
      <c r="A67" s="874">
        <v>9788418931642</v>
      </c>
      <c r="B67" s="880" t="s">
        <v>5455</v>
      </c>
      <c r="C67" s="880" t="s">
        <v>36</v>
      </c>
      <c r="D67" s="881">
        <v>44509</v>
      </c>
      <c r="E67" s="885" t="s">
        <v>2</v>
      </c>
      <c r="F67" s="1455">
        <v>4000</v>
      </c>
      <c r="G67" s="425"/>
      <c r="H67" s="369">
        <f t="shared" si="0"/>
        <v>0</v>
      </c>
    </row>
    <row r="68" spans="1:8">
      <c r="A68" s="874">
        <v>9788418974472</v>
      </c>
      <c r="B68" s="880" t="s">
        <v>5456</v>
      </c>
      <c r="C68" s="880" t="s">
        <v>36</v>
      </c>
      <c r="D68" s="881">
        <v>44544</v>
      </c>
      <c r="E68" s="885" t="s">
        <v>2</v>
      </c>
      <c r="F68" s="1455">
        <v>4000</v>
      </c>
      <c r="G68" s="425"/>
      <c r="H68" s="369">
        <f t="shared" si="0"/>
        <v>0</v>
      </c>
    </row>
    <row r="69" spans="1:8">
      <c r="A69" s="874">
        <v>9788419021182</v>
      </c>
      <c r="B69" s="880" t="s">
        <v>5457</v>
      </c>
      <c r="C69" s="880" t="s">
        <v>35</v>
      </c>
      <c r="D69" s="881">
        <v>44579</v>
      </c>
      <c r="E69" s="912" t="s">
        <v>2</v>
      </c>
      <c r="F69" s="1455">
        <v>4000</v>
      </c>
      <c r="G69" s="425"/>
      <c r="H69" s="369">
        <f t="shared" si="0"/>
        <v>0</v>
      </c>
    </row>
    <row r="70" spans="1:8">
      <c r="A70" s="874">
        <v>9788419021892</v>
      </c>
      <c r="B70" s="880" t="s">
        <v>5458</v>
      </c>
      <c r="C70" s="880" t="s">
        <v>37</v>
      </c>
      <c r="D70" s="881">
        <v>44600</v>
      </c>
      <c r="E70" s="912" t="s">
        <v>2</v>
      </c>
      <c r="F70" s="1455">
        <v>4000</v>
      </c>
      <c r="G70" s="425"/>
      <c r="H70" s="369">
        <f t="shared" si="0"/>
        <v>0</v>
      </c>
    </row>
    <row r="71" spans="1:8">
      <c r="A71" s="874">
        <v>9788419186706</v>
      </c>
      <c r="B71" s="880" t="s">
        <v>5459</v>
      </c>
      <c r="C71" s="880" t="s">
        <v>38</v>
      </c>
      <c r="D71" s="881">
        <v>44628</v>
      </c>
      <c r="E71" s="912" t="s">
        <v>2</v>
      </c>
      <c r="F71" s="1462">
        <v>6500</v>
      </c>
      <c r="G71" s="425"/>
      <c r="H71" s="369">
        <f t="shared" si="0"/>
        <v>0</v>
      </c>
    </row>
    <row r="72" spans="1:8">
      <c r="A72" s="874">
        <v>9788419210470</v>
      </c>
      <c r="B72" s="880" t="s">
        <v>5460</v>
      </c>
      <c r="C72" s="877" t="s">
        <v>39</v>
      </c>
      <c r="D72" s="881">
        <v>44656</v>
      </c>
      <c r="E72" s="912" t="s">
        <v>2</v>
      </c>
      <c r="F72" s="1462">
        <v>6500</v>
      </c>
      <c r="G72" s="425"/>
      <c r="H72" s="369">
        <f t="shared" ref="H72:H135" si="1">F72*G72</f>
        <v>0</v>
      </c>
    </row>
    <row r="73" spans="1:8">
      <c r="A73" s="874">
        <v>9788419263957</v>
      </c>
      <c r="B73" s="880" t="s">
        <v>5461</v>
      </c>
      <c r="C73" s="880" t="s">
        <v>40</v>
      </c>
      <c r="D73" s="881">
        <v>44691</v>
      </c>
      <c r="E73" s="912" t="s">
        <v>2</v>
      </c>
      <c r="F73" s="1455">
        <v>9500</v>
      </c>
      <c r="G73" s="425"/>
      <c r="H73" s="369">
        <f t="shared" si="1"/>
        <v>0</v>
      </c>
    </row>
    <row r="74" spans="1:8">
      <c r="A74" s="874">
        <v>9788419279767</v>
      </c>
      <c r="B74" s="880" t="s">
        <v>5462</v>
      </c>
      <c r="C74" s="880" t="s">
        <v>41</v>
      </c>
      <c r="D74" s="881">
        <v>44720</v>
      </c>
      <c r="E74" s="912" t="s">
        <v>2</v>
      </c>
      <c r="F74" s="1455">
        <v>8500</v>
      </c>
      <c r="G74" s="425"/>
      <c r="H74" s="369">
        <f t="shared" si="1"/>
        <v>0</v>
      </c>
    </row>
    <row r="75" spans="1:8">
      <c r="A75" s="874">
        <v>9788419325556</v>
      </c>
      <c r="B75" s="880" t="s">
        <v>5463</v>
      </c>
      <c r="C75" s="880" t="s">
        <v>42</v>
      </c>
      <c r="D75" s="901">
        <v>44747</v>
      </c>
      <c r="E75" s="912" t="s">
        <v>2</v>
      </c>
      <c r="F75" s="1455">
        <v>4500</v>
      </c>
      <c r="G75" s="425"/>
      <c r="H75" s="369">
        <f t="shared" si="1"/>
        <v>0</v>
      </c>
    </row>
    <row r="76" spans="1:8">
      <c r="A76" s="889">
        <v>9788419351296</v>
      </c>
      <c r="B76" s="880" t="s">
        <v>5464</v>
      </c>
      <c r="C76" s="880" t="s">
        <v>61</v>
      </c>
      <c r="D76" s="901">
        <v>44775</v>
      </c>
      <c r="E76" s="912" t="s">
        <v>2</v>
      </c>
      <c r="F76" s="1455">
        <v>5000</v>
      </c>
      <c r="G76" s="425"/>
      <c r="H76" s="369">
        <f t="shared" si="1"/>
        <v>0</v>
      </c>
    </row>
    <row r="77" spans="1:8">
      <c r="A77" s="874">
        <v>9788419428202</v>
      </c>
      <c r="B77" s="880" t="s">
        <v>70</v>
      </c>
      <c r="C77" s="880" t="s">
        <v>71</v>
      </c>
      <c r="D77" s="901">
        <v>44810</v>
      </c>
      <c r="E77" s="912" t="s">
        <v>2</v>
      </c>
      <c r="F77" s="1455">
        <v>4500</v>
      </c>
      <c r="G77" s="425"/>
      <c r="H77" s="369">
        <f t="shared" si="1"/>
        <v>0</v>
      </c>
    </row>
    <row r="78" spans="1:8">
      <c r="A78" s="890">
        <v>9788419484598</v>
      </c>
      <c r="B78" s="896" t="s">
        <v>72</v>
      </c>
      <c r="C78" s="896" t="s">
        <v>73</v>
      </c>
      <c r="D78" s="902">
        <v>44852</v>
      </c>
      <c r="E78" s="913" t="s">
        <v>2</v>
      </c>
      <c r="F78" s="1463">
        <v>4500</v>
      </c>
      <c r="G78" s="425"/>
      <c r="H78" s="369">
        <f t="shared" si="1"/>
        <v>0</v>
      </c>
    </row>
    <row r="79" spans="1:8">
      <c r="A79" s="874">
        <v>9788419518507</v>
      </c>
      <c r="B79" s="880" t="s">
        <v>74</v>
      </c>
      <c r="C79" s="898" t="s">
        <v>75</v>
      </c>
      <c r="D79" s="901">
        <v>44873</v>
      </c>
      <c r="E79" s="912" t="s">
        <v>2</v>
      </c>
      <c r="F79" s="1455">
        <v>4500</v>
      </c>
      <c r="G79" s="425"/>
      <c r="H79" s="369">
        <f t="shared" si="1"/>
        <v>0</v>
      </c>
    </row>
    <row r="80" spans="1:8">
      <c r="A80" s="891">
        <v>9788419549303</v>
      </c>
      <c r="B80" s="897" t="s">
        <v>76</v>
      </c>
      <c r="C80" s="897" t="s">
        <v>77</v>
      </c>
      <c r="D80" s="903">
        <v>44894</v>
      </c>
      <c r="E80" s="914" t="s">
        <v>2</v>
      </c>
      <c r="F80" s="1464">
        <v>4500</v>
      </c>
      <c r="G80" s="425"/>
      <c r="H80" s="369">
        <f t="shared" si="1"/>
        <v>0</v>
      </c>
    </row>
    <row r="81" spans="1:8">
      <c r="A81" s="874">
        <v>9788419586117</v>
      </c>
      <c r="B81" s="880" t="s">
        <v>78</v>
      </c>
      <c r="C81" s="880" t="s">
        <v>79</v>
      </c>
      <c r="D81" s="901">
        <v>44937</v>
      </c>
      <c r="E81" s="912" t="s">
        <v>2</v>
      </c>
      <c r="F81" s="1455">
        <v>5000</v>
      </c>
      <c r="G81" s="425"/>
      <c r="H81" s="369">
        <f t="shared" si="1"/>
        <v>0</v>
      </c>
    </row>
    <row r="82" spans="1:8">
      <c r="A82" s="874">
        <v>9788419586841</v>
      </c>
      <c r="B82" s="880" t="s">
        <v>80</v>
      </c>
      <c r="C82" s="880" t="s">
        <v>81</v>
      </c>
      <c r="D82" s="901">
        <v>44964</v>
      </c>
      <c r="E82" s="912" t="s">
        <v>2</v>
      </c>
      <c r="F82" s="1455">
        <v>4500</v>
      </c>
      <c r="G82" s="425"/>
      <c r="H82" s="369">
        <f t="shared" si="1"/>
        <v>0</v>
      </c>
    </row>
    <row r="83" spans="1:8">
      <c r="A83" s="822">
        <v>9788419678805</v>
      </c>
      <c r="B83" s="830" t="s">
        <v>5465</v>
      </c>
      <c r="C83" s="830" t="s">
        <v>29</v>
      </c>
      <c r="D83" s="840">
        <v>45041</v>
      </c>
      <c r="E83" s="848" t="s">
        <v>2</v>
      </c>
      <c r="F83" s="1444">
        <v>4500</v>
      </c>
      <c r="G83" s="425"/>
      <c r="H83" s="369">
        <f t="shared" si="1"/>
        <v>0</v>
      </c>
    </row>
    <row r="84" spans="1:8">
      <c r="A84" s="915">
        <v>9788419733221</v>
      </c>
      <c r="B84" s="922" t="s">
        <v>5466</v>
      </c>
      <c r="C84" s="922" t="s">
        <v>30</v>
      </c>
      <c r="D84" s="928">
        <v>45062</v>
      </c>
      <c r="E84" s="935" t="s">
        <v>6</v>
      </c>
      <c r="F84" s="1465">
        <v>4500</v>
      </c>
      <c r="G84" s="425"/>
      <c r="H84" s="369">
        <f t="shared" si="1"/>
        <v>0</v>
      </c>
    </row>
    <row r="85" spans="1:8">
      <c r="A85" s="915">
        <v>9788419760104</v>
      </c>
      <c r="B85" s="922" t="s">
        <v>5467</v>
      </c>
      <c r="C85" s="922" t="s">
        <v>31</v>
      </c>
      <c r="D85" s="928">
        <v>45084</v>
      </c>
      <c r="E85" s="935" t="s">
        <v>6</v>
      </c>
      <c r="F85" s="1465">
        <v>4500</v>
      </c>
      <c r="G85" s="425"/>
      <c r="H85" s="369">
        <f t="shared" si="1"/>
        <v>0</v>
      </c>
    </row>
    <row r="86" spans="1:8">
      <c r="A86" s="916">
        <v>9788419760838</v>
      </c>
      <c r="B86" s="923" t="s">
        <v>5468</v>
      </c>
      <c r="C86" s="923" t="s">
        <v>32</v>
      </c>
      <c r="D86" s="929">
        <v>45111</v>
      </c>
      <c r="E86" s="936" t="s">
        <v>6</v>
      </c>
      <c r="F86" s="1466">
        <v>5000</v>
      </c>
      <c r="G86" s="425"/>
      <c r="H86" s="369">
        <f t="shared" si="1"/>
        <v>0</v>
      </c>
    </row>
    <row r="87" spans="1:8">
      <c r="A87" s="916">
        <v>9788419811448</v>
      </c>
      <c r="B87" s="923" t="s">
        <v>5469</v>
      </c>
      <c r="C87" s="923" t="s">
        <v>33</v>
      </c>
      <c r="D87" s="929">
        <v>45139</v>
      </c>
      <c r="E87" s="936" t="s">
        <v>6</v>
      </c>
      <c r="F87" s="1466">
        <v>5000</v>
      </c>
      <c r="G87" s="425"/>
      <c r="H87" s="369">
        <f t="shared" si="1"/>
        <v>0</v>
      </c>
    </row>
    <row r="88" spans="1:8">
      <c r="A88" s="915">
        <v>9788419866059</v>
      </c>
      <c r="B88" s="922" t="s">
        <v>5470</v>
      </c>
      <c r="C88" s="922" t="s">
        <v>34</v>
      </c>
      <c r="D88" s="928">
        <v>45174</v>
      </c>
      <c r="E88" s="935" t="s">
        <v>6</v>
      </c>
      <c r="F88" s="1465">
        <v>5000</v>
      </c>
      <c r="G88" s="425"/>
      <c r="H88" s="369">
        <f t="shared" si="1"/>
        <v>0</v>
      </c>
    </row>
    <row r="89" spans="1:8">
      <c r="A89" s="915">
        <v>9788419866851</v>
      </c>
      <c r="B89" s="922" t="s">
        <v>5471</v>
      </c>
      <c r="C89" s="922" t="s">
        <v>34</v>
      </c>
      <c r="D89" s="928">
        <v>45202</v>
      </c>
      <c r="E89" s="935" t="s">
        <v>6</v>
      </c>
      <c r="F89" s="1465">
        <v>5000</v>
      </c>
      <c r="G89" s="425"/>
      <c r="H89" s="369">
        <f t="shared" si="1"/>
        <v>0</v>
      </c>
    </row>
    <row r="90" spans="1:8">
      <c r="A90" s="915">
        <v>9788419920416</v>
      </c>
      <c r="B90" s="922" t="s">
        <v>5137</v>
      </c>
      <c r="C90" s="922" t="s">
        <v>5138</v>
      </c>
      <c r="D90" s="928">
        <v>45237</v>
      </c>
      <c r="E90" s="935" t="s">
        <v>6</v>
      </c>
      <c r="F90" s="1465">
        <v>5000</v>
      </c>
      <c r="G90" s="425"/>
      <c r="H90" s="369">
        <f t="shared" si="1"/>
        <v>0</v>
      </c>
    </row>
    <row r="91" spans="1:8">
      <c r="A91" s="915">
        <v>9788419972002</v>
      </c>
      <c r="B91" s="922" t="s">
        <v>5472</v>
      </c>
      <c r="C91" s="922" t="s">
        <v>5138</v>
      </c>
      <c r="D91" s="928">
        <v>45265</v>
      </c>
      <c r="E91" s="937" t="s">
        <v>6</v>
      </c>
      <c r="F91" s="1465">
        <v>5000</v>
      </c>
      <c r="G91" s="425"/>
      <c r="H91" s="369">
        <f t="shared" si="1"/>
        <v>0</v>
      </c>
    </row>
    <row r="92" spans="1:8">
      <c r="A92" s="915">
        <v>9788419972699</v>
      </c>
      <c r="B92" s="922" t="s">
        <v>5404</v>
      </c>
      <c r="C92" s="922" t="s">
        <v>5405</v>
      </c>
      <c r="D92" s="928">
        <v>45301</v>
      </c>
      <c r="E92" s="937" t="s">
        <v>2</v>
      </c>
      <c r="F92" s="1465">
        <v>6500</v>
      </c>
      <c r="G92" s="425"/>
      <c r="H92" s="369">
        <f t="shared" si="1"/>
        <v>0</v>
      </c>
    </row>
    <row r="93" spans="1:8">
      <c r="A93" s="915">
        <v>9788410108165</v>
      </c>
      <c r="B93" s="922" t="s">
        <v>5473</v>
      </c>
      <c r="C93" s="922" t="s">
        <v>5474</v>
      </c>
      <c r="D93" s="928">
        <v>45329</v>
      </c>
      <c r="E93" s="937" t="s">
        <v>2</v>
      </c>
      <c r="F93" s="1465">
        <v>5000</v>
      </c>
      <c r="G93" s="425"/>
      <c r="H93" s="369">
        <f t="shared" si="1"/>
        <v>0</v>
      </c>
    </row>
    <row r="94" spans="1:8">
      <c r="A94" s="824">
        <v>9788410108714</v>
      </c>
      <c r="B94" s="832" t="s">
        <v>5475</v>
      </c>
      <c r="C94" s="832" t="s">
        <v>5476</v>
      </c>
      <c r="D94" s="842">
        <v>45357</v>
      </c>
      <c r="E94" s="850" t="s">
        <v>2</v>
      </c>
      <c r="F94" s="1446">
        <v>6500</v>
      </c>
      <c r="G94" s="425"/>
      <c r="H94" s="369">
        <f t="shared" si="1"/>
        <v>0</v>
      </c>
    </row>
    <row r="95" spans="1:8">
      <c r="A95" s="915">
        <v>9788410134140</v>
      </c>
      <c r="B95" s="922" t="s">
        <v>5767</v>
      </c>
      <c r="C95" s="922" t="s">
        <v>5768</v>
      </c>
      <c r="D95" s="928">
        <v>45385</v>
      </c>
      <c r="E95" s="935" t="s">
        <v>2</v>
      </c>
      <c r="F95" s="1465">
        <v>8000</v>
      </c>
      <c r="G95" s="425"/>
      <c r="H95" s="369">
        <f t="shared" si="1"/>
        <v>0</v>
      </c>
    </row>
    <row r="96" spans="1:8">
      <c r="A96" s="822">
        <v>9788410134768</v>
      </c>
      <c r="B96" s="830" t="s">
        <v>5769</v>
      </c>
      <c r="C96" s="830" t="s">
        <v>5770</v>
      </c>
      <c r="D96" s="840">
        <v>45420</v>
      </c>
      <c r="E96" s="848" t="s">
        <v>2</v>
      </c>
      <c r="F96" s="1444">
        <v>8000</v>
      </c>
      <c r="G96" s="425"/>
      <c r="H96" s="369">
        <f t="shared" si="1"/>
        <v>0</v>
      </c>
    </row>
    <row r="97" spans="1:8">
      <c r="A97" s="915">
        <v>9788410203129</v>
      </c>
      <c r="B97" s="922" t="s">
        <v>5910</v>
      </c>
      <c r="C97" s="922" t="s">
        <v>5911</v>
      </c>
      <c r="D97" s="928">
        <v>45448</v>
      </c>
      <c r="E97" s="935" t="s">
        <v>2</v>
      </c>
      <c r="F97" s="1465">
        <v>6500</v>
      </c>
      <c r="G97" s="425"/>
      <c r="H97" s="369">
        <f t="shared" si="1"/>
        <v>0</v>
      </c>
    </row>
    <row r="98" spans="1:8">
      <c r="A98" s="824">
        <v>9788410203563</v>
      </c>
      <c r="B98" s="832" t="s">
        <v>5912</v>
      </c>
      <c r="C98" s="832" t="s">
        <v>5913</v>
      </c>
      <c r="D98" s="842">
        <v>45476</v>
      </c>
      <c r="E98" s="850" t="s">
        <v>2</v>
      </c>
      <c r="F98" s="1446">
        <v>6500</v>
      </c>
      <c r="G98" s="425"/>
      <c r="H98" s="369">
        <f t="shared" si="1"/>
        <v>0</v>
      </c>
    </row>
    <row r="99" spans="1:8">
      <c r="A99" s="917">
        <v>9788410330337</v>
      </c>
      <c r="B99" s="830" t="s">
        <v>6436</v>
      </c>
      <c r="C99" s="830" t="s">
        <v>6437</v>
      </c>
      <c r="D99" s="840">
        <v>45504</v>
      </c>
      <c r="E99" s="848" t="s">
        <v>6434</v>
      </c>
      <c r="F99" s="1444">
        <v>5000</v>
      </c>
      <c r="G99" s="425"/>
      <c r="H99" s="369">
        <f t="shared" si="1"/>
        <v>0</v>
      </c>
    </row>
    <row r="100" spans="1:8">
      <c r="A100" s="824">
        <v>9788410330368</v>
      </c>
      <c r="B100" s="832" t="s">
        <v>28830</v>
      </c>
      <c r="C100" s="832" t="s">
        <v>28831</v>
      </c>
      <c r="D100" s="930">
        <v>45539</v>
      </c>
      <c r="E100" s="850" t="s">
        <v>6434</v>
      </c>
      <c r="F100" s="1446">
        <v>5000</v>
      </c>
      <c r="G100" s="425"/>
      <c r="H100" s="369">
        <f t="shared" si="1"/>
        <v>0</v>
      </c>
    </row>
    <row r="101" spans="1:8">
      <c r="A101" s="918">
        <v>9788410330849</v>
      </c>
      <c r="B101" s="924" t="s">
        <v>31602</v>
      </c>
      <c r="C101" s="924"/>
      <c r="D101" s="931">
        <v>45567</v>
      </c>
      <c r="E101" s="931"/>
      <c r="F101" s="1467">
        <v>5000</v>
      </c>
      <c r="G101" s="425"/>
      <c r="H101" s="369">
        <f t="shared" si="1"/>
        <v>0</v>
      </c>
    </row>
    <row r="102" spans="1:8">
      <c r="A102" s="919">
        <v>9788419760326</v>
      </c>
      <c r="B102" s="925" t="s">
        <v>133</v>
      </c>
      <c r="C102" s="925" t="s">
        <v>134</v>
      </c>
      <c r="D102" s="932">
        <v>45090</v>
      </c>
      <c r="E102" s="938" t="s">
        <v>6</v>
      </c>
      <c r="F102" s="1468">
        <v>4500</v>
      </c>
      <c r="G102" s="425"/>
      <c r="H102" s="369">
        <f t="shared" si="1"/>
        <v>0</v>
      </c>
    </row>
    <row r="103" spans="1:8">
      <c r="A103" s="920">
        <v>9788419811035</v>
      </c>
      <c r="B103" s="926" t="s">
        <v>135</v>
      </c>
      <c r="C103" s="926" t="s">
        <v>136</v>
      </c>
      <c r="D103" s="933">
        <v>45118</v>
      </c>
      <c r="E103" s="939" t="s">
        <v>6</v>
      </c>
      <c r="F103" s="1469">
        <v>5000</v>
      </c>
      <c r="G103" s="425"/>
      <c r="H103" s="369">
        <f t="shared" si="1"/>
        <v>0</v>
      </c>
    </row>
    <row r="104" spans="1:8">
      <c r="A104" s="920">
        <v>9788419811608</v>
      </c>
      <c r="B104" s="926" t="s">
        <v>137</v>
      </c>
      <c r="C104" s="926" t="s">
        <v>138</v>
      </c>
      <c r="D104" s="933">
        <v>45146</v>
      </c>
      <c r="E104" s="939" t="s">
        <v>6</v>
      </c>
      <c r="F104" s="1469">
        <v>4000</v>
      </c>
      <c r="G104" s="425"/>
      <c r="H104" s="369">
        <f t="shared" si="1"/>
        <v>0</v>
      </c>
    </row>
    <row r="105" spans="1:8">
      <c r="A105" s="919">
        <v>9788419866141</v>
      </c>
      <c r="B105" s="925" t="s">
        <v>139</v>
      </c>
      <c r="C105" s="925" t="s">
        <v>138</v>
      </c>
      <c r="D105" s="932">
        <v>45182</v>
      </c>
      <c r="E105" s="938" t="s">
        <v>6</v>
      </c>
      <c r="F105" s="1468">
        <v>5000</v>
      </c>
      <c r="G105" s="425"/>
      <c r="H105" s="369">
        <f t="shared" si="1"/>
        <v>0</v>
      </c>
    </row>
    <row r="106" spans="1:8">
      <c r="A106" s="919">
        <v>9788419866967</v>
      </c>
      <c r="B106" s="925" t="s">
        <v>140</v>
      </c>
      <c r="C106" s="925" t="s">
        <v>136</v>
      </c>
      <c r="D106" s="932">
        <v>45209</v>
      </c>
      <c r="E106" s="938" t="s">
        <v>6</v>
      </c>
      <c r="F106" s="1468">
        <v>5000</v>
      </c>
      <c r="G106" s="425"/>
      <c r="H106" s="369">
        <f t="shared" si="1"/>
        <v>0</v>
      </c>
    </row>
    <row r="107" spans="1:8">
      <c r="A107" s="919">
        <v>9788419920485</v>
      </c>
      <c r="B107" s="925" t="s">
        <v>5139</v>
      </c>
      <c r="C107" s="925" t="s">
        <v>138</v>
      </c>
      <c r="D107" s="932">
        <v>45244</v>
      </c>
      <c r="E107" s="938" t="s">
        <v>6</v>
      </c>
      <c r="F107" s="1468">
        <v>5000</v>
      </c>
      <c r="G107" s="425"/>
      <c r="H107" s="369">
        <f t="shared" si="1"/>
        <v>0</v>
      </c>
    </row>
    <row r="108" spans="1:8">
      <c r="A108" s="919">
        <v>9788419972064</v>
      </c>
      <c r="B108" s="925" t="s">
        <v>5233</v>
      </c>
      <c r="C108" s="925" t="s">
        <v>138</v>
      </c>
      <c r="D108" s="932">
        <v>45274</v>
      </c>
      <c r="E108" s="938" t="s">
        <v>6</v>
      </c>
      <c r="F108" s="1468">
        <v>5000</v>
      </c>
      <c r="G108" s="425"/>
      <c r="H108" s="369">
        <f t="shared" si="1"/>
        <v>0</v>
      </c>
    </row>
    <row r="109" spans="1:8">
      <c r="A109" s="821">
        <v>9788418569876</v>
      </c>
      <c r="B109" s="829" t="s">
        <v>142</v>
      </c>
      <c r="C109" s="829" t="s">
        <v>143</v>
      </c>
      <c r="D109" s="884">
        <v>44271</v>
      </c>
      <c r="E109" s="908" t="s">
        <v>10</v>
      </c>
      <c r="F109" s="1443">
        <v>28000</v>
      </c>
      <c r="G109" s="425"/>
      <c r="H109" s="369">
        <f t="shared" si="1"/>
        <v>0</v>
      </c>
    </row>
    <row r="110" spans="1:8">
      <c r="A110" s="826">
        <v>9788410203136</v>
      </c>
      <c r="B110" s="834" t="s">
        <v>5914</v>
      </c>
      <c r="C110" s="834" t="s">
        <v>5915</v>
      </c>
      <c r="D110" s="844">
        <v>45462</v>
      </c>
      <c r="E110" s="852" t="s">
        <v>10</v>
      </c>
      <c r="F110" s="1448">
        <v>27000</v>
      </c>
      <c r="G110" s="425"/>
      <c r="H110" s="369">
        <f t="shared" si="1"/>
        <v>0</v>
      </c>
    </row>
    <row r="111" spans="1:8">
      <c r="A111" s="824">
        <v>9788419733405</v>
      </c>
      <c r="B111" s="832" t="s">
        <v>144</v>
      </c>
      <c r="C111" s="832" t="s">
        <v>145</v>
      </c>
      <c r="D111" s="842">
        <v>45076</v>
      </c>
      <c r="E111" s="940" t="s">
        <v>146</v>
      </c>
      <c r="F111" s="1446">
        <v>54000</v>
      </c>
      <c r="G111" s="425"/>
      <c r="H111" s="369">
        <f t="shared" si="1"/>
        <v>0</v>
      </c>
    </row>
    <row r="112" spans="1:8">
      <c r="A112" s="823">
        <v>9788418862021</v>
      </c>
      <c r="B112" s="831" t="s">
        <v>147</v>
      </c>
      <c r="C112" s="831" t="s">
        <v>148</v>
      </c>
      <c r="D112" s="841">
        <v>44446</v>
      </c>
      <c r="E112" s="910" t="s">
        <v>149</v>
      </c>
      <c r="F112" s="1445">
        <v>32500</v>
      </c>
      <c r="G112" s="425"/>
      <c r="H112" s="369">
        <f t="shared" si="1"/>
        <v>0</v>
      </c>
    </row>
    <row r="113" spans="1:8">
      <c r="A113" s="921">
        <v>9788418931109</v>
      </c>
      <c r="B113" s="927" t="s">
        <v>5916</v>
      </c>
      <c r="C113" s="927" t="s">
        <v>150</v>
      </c>
      <c r="D113" s="934">
        <v>44488</v>
      </c>
      <c r="E113" s="941" t="s">
        <v>6</v>
      </c>
      <c r="F113" s="1470">
        <v>6500</v>
      </c>
      <c r="G113" s="425"/>
      <c r="H113" s="369">
        <f t="shared" si="1"/>
        <v>0</v>
      </c>
    </row>
    <row r="114" spans="1:8">
      <c r="A114" s="864">
        <v>9788418660146</v>
      </c>
      <c r="B114" s="942" t="s">
        <v>151</v>
      </c>
      <c r="C114" s="942" t="s">
        <v>148</v>
      </c>
      <c r="D114" s="870">
        <v>44320</v>
      </c>
      <c r="E114" s="873" t="s">
        <v>2</v>
      </c>
      <c r="F114" s="1454">
        <v>3000</v>
      </c>
      <c r="G114" s="425"/>
      <c r="H114" s="369">
        <f t="shared" si="1"/>
        <v>0</v>
      </c>
    </row>
    <row r="115" spans="1:8">
      <c r="A115" s="864">
        <v>9788418660504</v>
      </c>
      <c r="B115" s="942" t="s">
        <v>152</v>
      </c>
      <c r="C115" s="942" t="s">
        <v>148</v>
      </c>
      <c r="D115" s="870">
        <v>44334</v>
      </c>
      <c r="E115" s="873" t="s">
        <v>2</v>
      </c>
      <c r="F115" s="1454">
        <v>3000</v>
      </c>
      <c r="G115" s="425"/>
      <c r="H115" s="369">
        <f t="shared" si="1"/>
        <v>0</v>
      </c>
    </row>
    <row r="116" spans="1:8">
      <c r="A116" s="820">
        <v>9788418742156</v>
      </c>
      <c r="B116" s="828" t="s">
        <v>153</v>
      </c>
      <c r="C116" s="828" t="s">
        <v>148</v>
      </c>
      <c r="D116" s="837">
        <v>44348</v>
      </c>
      <c r="E116" s="846" t="s">
        <v>2</v>
      </c>
      <c r="F116" s="1442">
        <v>3000</v>
      </c>
      <c r="G116" s="425"/>
      <c r="H116" s="369">
        <f t="shared" si="1"/>
        <v>0</v>
      </c>
    </row>
    <row r="117" spans="1:8">
      <c r="A117" s="821">
        <v>9788418742408</v>
      </c>
      <c r="B117" s="829" t="s">
        <v>154</v>
      </c>
      <c r="C117" s="829" t="s">
        <v>148</v>
      </c>
      <c r="D117" s="884">
        <v>44362</v>
      </c>
      <c r="E117" s="847" t="s">
        <v>2</v>
      </c>
      <c r="F117" s="1443">
        <v>3000</v>
      </c>
      <c r="G117" s="425"/>
      <c r="H117" s="369">
        <f t="shared" si="1"/>
        <v>0</v>
      </c>
    </row>
    <row r="118" spans="1:8">
      <c r="A118" s="819">
        <v>9788418382192</v>
      </c>
      <c r="B118" s="827" t="s">
        <v>155</v>
      </c>
      <c r="C118" s="827" t="s">
        <v>156</v>
      </c>
      <c r="D118" s="836">
        <v>44118</v>
      </c>
      <c r="E118" s="845" t="s">
        <v>2</v>
      </c>
      <c r="F118" s="1458">
        <v>3000</v>
      </c>
      <c r="G118" s="425"/>
      <c r="H118" s="369">
        <f t="shared" si="1"/>
        <v>0</v>
      </c>
    </row>
    <row r="119" spans="1:8">
      <c r="A119" s="821">
        <v>9788418382659</v>
      </c>
      <c r="B119" s="829" t="s">
        <v>157</v>
      </c>
      <c r="C119" s="829" t="s">
        <v>158</v>
      </c>
      <c r="D119" s="884">
        <v>44145</v>
      </c>
      <c r="E119" s="847" t="s">
        <v>2</v>
      </c>
      <c r="F119" s="1443">
        <v>3000</v>
      </c>
      <c r="G119" s="425"/>
      <c r="H119" s="369">
        <f t="shared" si="1"/>
        <v>0</v>
      </c>
    </row>
    <row r="120" spans="1:8">
      <c r="A120" s="821">
        <v>9788418475689</v>
      </c>
      <c r="B120" s="829" t="s">
        <v>159</v>
      </c>
      <c r="C120" s="829" t="s">
        <v>160</v>
      </c>
      <c r="D120" s="884">
        <v>44215</v>
      </c>
      <c r="E120" s="847" t="s">
        <v>2</v>
      </c>
      <c r="F120" s="1443">
        <v>3000</v>
      </c>
      <c r="G120" s="425"/>
      <c r="H120" s="369">
        <f t="shared" si="1"/>
        <v>0</v>
      </c>
    </row>
    <row r="121" spans="1:8">
      <c r="A121" s="821">
        <v>9788418569265</v>
      </c>
      <c r="B121" s="829" t="s">
        <v>161</v>
      </c>
      <c r="C121" s="829" t="s">
        <v>162</v>
      </c>
      <c r="D121" s="884">
        <v>44243</v>
      </c>
      <c r="E121" s="847" t="s">
        <v>2</v>
      </c>
      <c r="F121" s="1443">
        <v>3000</v>
      </c>
      <c r="G121" s="425"/>
      <c r="H121" s="369">
        <f t="shared" si="1"/>
        <v>0</v>
      </c>
    </row>
    <row r="122" spans="1:8">
      <c r="A122" s="821">
        <v>9788418569890</v>
      </c>
      <c r="B122" s="829" t="s">
        <v>163</v>
      </c>
      <c r="C122" s="829" t="s">
        <v>164</v>
      </c>
      <c r="D122" s="884">
        <v>44271</v>
      </c>
      <c r="E122" s="847" t="s">
        <v>2</v>
      </c>
      <c r="F122" s="1443">
        <v>5000</v>
      </c>
      <c r="G122" s="425"/>
      <c r="H122" s="369">
        <f t="shared" si="1"/>
        <v>0</v>
      </c>
    </row>
    <row r="123" spans="1:8">
      <c r="A123" s="820">
        <v>9788419279842</v>
      </c>
      <c r="B123" s="828" t="s">
        <v>165</v>
      </c>
      <c r="C123" s="828" t="s">
        <v>166</v>
      </c>
      <c r="D123" s="837">
        <v>44720</v>
      </c>
      <c r="E123" s="846" t="s">
        <v>2</v>
      </c>
      <c r="F123" s="1442">
        <v>5000</v>
      </c>
      <c r="G123" s="425"/>
      <c r="H123" s="369">
        <f t="shared" si="1"/>
        <v>0</v>
      </c>
    </row>
    <row r="124" spans="1:8">
      <c r="A124" s="823">
        <v>9788418862991</v>
      </c>
      <c r="B124" s="831" t="s">
        <v>167</v>
      </c>
      <c r="C124" s="831" t="s">
        <v>168</v>
      </c>
      <c r="D124" s="841">
        <v>44474</v>
      </c>
      <c r="E124" s="849" t="s">
        <v>6</v>
      </c>
      <c r="F124" s="1445">
        <v>3000</v>
      </c>
      <c r="G124" s="425"/>
      <c r="H124" s="369">
        <f t="shared" si="1"/>
        <v>0</v>
      </c>
    </row>
    <row r="125" spans="1:8">
      <c r="A125" s="826">
        <v>9788419972033</v>
      </c>
      <c r="B125" s="834" t="s">
        <v>5917</v>
      </c>
      <c r="C125" s="834" t="s">
        <v>174</v>
      </c>
      <c r="D125" s="844">
        <v>45281</v>
      </c>
      <c r="E125" s="852" t="s">
        <v>181</v>
      </c>
      <c r="F125" s="1448">
        <v>23500</v>
      </c>
      <c r="G125" s="425"/>
      <c r="H125" s="369">
        <f t="shared" si="1"/>
        <v>0</v>
      </c>
    </row>
    <row r="126" spans="1:8">
      <c r="A126" s="820">
        <v>9788419484734</v>
      </c>
      <c r="B126" s="828" t="s">
        <v>169</v>
      </c>
      <c r="C126" s="828" t="s">
        <v>170</v>
      </c>
      <c r="D126" s="838">
        <v>44838</v>
      </c>
      <c r="E126" s="846" t="s">
        <v>2</v>
      </c>
      <c r="F126" s="1442">
        <v>4500</v>
      </c>
      <c r="G126" s="425"/>
      <c r="H126" s="369">
        <f t="shared" si="1"/>
        <v>0</v>
      </c>
    </row>
    <row r="127" spans="1:8">
      <c r="A127" s="820">
        <v>9788419518644</v>
      </c>
      <c r="B127" s="828" t="s">
        <v>171</v>
      </c>
      <c r="C127" s="945" t="s">
        <v>172</v>
      </c>
      <c r="D127" s="838">
        <v>44873</v>
      </c>
      <c r="E127" s="846" t="s">
        <v>2</v>
      </c>
      <c r="F127" s="1442">
        <v>3500</v>
      </c>
      <c r="G127" s="425"/>
      <c r="H127" s="369">
        <f t="shared" si="1"/>
        <v>0</v>
      </c>
    </row>
    <row r="128" spans="1:8">
      <c r="A128" s="943">
        <v>9788419549426</v>
      </c>
      <c r="B128" s="944" t="s">
        <v>173</v>
      </c>
      <c r="C128" s="944" t="s">
        <v>174</v>
      </c>
      <c r="D128" s="946">
        <v>44894</v>
      </c>
      <c r="E128" s="947" t="s">
        <v>2</v>
      </c>
      <c r="F128" s="1471">
        <v>3500</v>
      </c>
      <c r="G128" s="425"/>
      <c r="H128" s="369">
        <f t="shared" si="1"/>
        <v>0</v>
      </c>
    </row>
    <row r="129" spans="1:8">
      <c r="A129" s="948">
        <v>9788419760883</v>
      </c>
      <c r="B129" s="950" t="s">
        <v>175</v>
      </c>
      <c r="C129" s="950" t="s">
        <v>170</v>
      </c>
      <c r="D129" s="952">
        <v>45125</v>
      </c>
      <c r="E129" s="954" t="s">
        <v>6</v>
      </c>
      <c r="F129" s="1472">
        <v>4000</v>
      </c>
      <c r="G129" s="425"/>
      <c r="H129" s="369">
        <f t="shared" si="1"/>
        <v>0</v>
      </c>
    </row>
    <row r="130" spans="1:8">
      <c r="A130" s="948">
        <v>9788419811493</v>
      </c>
      <c r="B130" s="950" t="s">
        <v>176</v>
      </c>
      <c r="C130" s="950" t="s">
        <v>174</v>
      </c>
      <c r="D130" s="952">
        <v>45167</v>
      </c>
      <c r="E130" s="954" t="s">
        <v>6</v>
      </c>
      <c r="F130" s="1472">
        <v>4000</v>
      </c>
      <c r="G130" s="425"/>
      <c r="H130" s="369">
        <f t="shared" si="1"/>
        <v>0</v>
      </c>
    </row>
    <row r="131" spans="1:8">
      <c r="A131" s="826">
        <v>9788419866097</v>
      </c>
      <c r="B131" s="834" t="s">
        <v>177</v>
      </c>
      <c r="C131" s="834" t="s">
        <v>170</v>
      </c>
      <c r="D131" s="844">
        <v>45188</v>
      </c>
      <c r="E131" s="955" t="s">
        <v>6</v>
      </c>
      <c r="F131" s="1448">
        <v>4000</v>
      </c>
      <c r="G131" s="425"/>
      <c r="H131" s="369">
        <f t="shared" si="1"/>
        <v>0</v>
      </c>
    </row>
    <row r="132" spans="1:8">
      <c r="A132" s="919">
        <v>9788419866134</v>
      </c>
      <c r="B132" s="925" t="s">
        <v>5477</v>
      </c>
      <c r="C132" s="925" t="s">
        <v>179</v>
      </c>
      <c r="D132" s="932">
        <v>45182</v>
      </c>
      <c r="E132" s="956" t="s">
        <v>6</v>
      </c>
      <c r="F132" s="1468">
        <v>5000</v>
      </c>
      <c r="G132" s="425"/>
      <c r="H132" s="369">
        <f t="shared" si="1"/>
        <v>0</v>
      </c>
    </row>
    <row r="133" spans="1:8">
      <c r="A133" s="919">
        <v>9788419866950</v>
      </c>
      <c r="B133" s="925" t="s">
        <v>5478</v>
      </c>
      <c r="C133" s="925" t="s">
        <v>180</v>
      </c>
      <c r="D133" s="932">
        <v>45209</v>
      </c>
      <c r="E133" s="956" t="s">
        <v>6</v>
      </c>
      <c r="F133" s="1468">
        <v>5000</v>
      </c>
      <c r="G133" s="425"/>
      <c r="H133" s="369">
        <f t="shared" si="1"/>
        <v>0</v>
      </c>
    </row>
    <row r="134" spans="1:8">
      <c r="A134" s="919">
        <v>9788419920478</v>
      </c>
      <c r="B134" s="925" t="s">
        <v>5479</v>
      </c>
      <c r="C134" s="925" t="s">
        <v>5140</v>
      </c>
      <c r="D134" s="932">
        <v>45244</v>
      </c>
      <c r="E134" s="956" t="s">
        <v>6</v>
      </c>
      <c r="F134" s="1468">
        <v>5000</v>
      </c>
      <c r="G134" s="425"/>
      <c r="H134" s="369">
        <f t="shared" si="1"/>
        <v>0</v>
      </c>
    </row>
    <row r="135" spans="1:8">
      <c r="A135" s="919">
        <v>9788419972057</v>
      </c>
      <c r="B135" s="925" t="s">
        <v>5480</v>
      </c>
      <c r="C135" s="925" t="s">
        <v>5234</v>
      </c>
      <c r="D135" s="932">
        <v>45274</v>
      </c>
      <c r="E135" s="956" t="s">
        <v>6</v>
      </c>
      <c r="F135" s="1468">
        <v>5000</v>
      </c>
      <c r="G135" s="425"/>
      <c r="H135" s="369">
        <f t="shared" si="1"/>
        <v>0</v>
      </c>
    </row>
    <row r="136" spans="1:8">
      <c r="A136" s="919">
        <v>9788419972729</v>
      </c>
      <c r="B136" s="925" t="s">
        <v>5481</v>
      </c>
      <c r="C136" s="925" t="s">
        <v>5140</v>
      </c>
      <c r="D136" s="932">
        <v>45308</v>
      </c>
      <c r="E136" s="956" t="s">
        <v>2</v>
      </c>
      <c r="F136" s="1468">
        <v>5000</v>
      </c>
      <c r="G136" s="425"/>
      <c r="H136" s="369">
        <f t="shared" ref="H136:H199" si="2">F136*G136</f>
        <v>0</v>
      </c>
    </row>
    <row r="137" spans="1:8">
      <c r="A137" s="949">
        <v>9788410108226</v>
      </c>
      <c r="B137" s="951" t="s">
        <v>5482</v>
      </c>
      <c r="C137" s="951" t="s">
        <v>179</v>
      </c>
      <c r="D137" s="953">
        <v>45336</v>
      </c>
      <c r="E137" s="957" t="s">
        <v>2</v>
      </c>
      <c r="F137" s="1473">
        <v>5000</v>
      </c>
      <c r="G137" s="425"/>
      <c r="H137" s="369">
        <f t="shared" si="2"/>
        <v>0</v>
      </c>
    </row>
    <row r="138" spans="1:8">
      <c r="A138" s="949">
        <v>9788417480127</v>
      </c>
      <c r="B138" s="951" t="s">
        <v>195</v>
      </c>
      <c r="C138" s="951" t="s">
        <v>196</v>
      </c>
      <c r="D138" s="958">
        <v>43263</v>
      </c>
      <c r="E138" s="957" t="s">
        <v>10</v>
      </c>
      <c r="F138" s="1473">
        <v>18000</v>
      </c>
      <c r="G138" s="425"/>
      <c r="H138" s="369">
        <f t="shared" si="2"/>
        <v>0</v>
      </c>
    </row>
    <row r="139" spans="1:8">
      <c r="A139" s="949">
        <v>9788417531935</v>
      </c>
      <c r="B139" s="951" t="s">
        <v>197</v>
      </c>
      <c r="C139" s="951" t="s">
        <v>198</v>
      </c>
      <c r="D139" s="958">
        <v>43326</v>
      </c>
      <c r="E139" s="957" t="s">
        <v>10</v>
      </c>
      <c r="F139" s="1473">
        <v>14000</v>
      </c>
      <c r="G139" s="425"/>
      <c r="H139" s="369">
        <f t="shared" si="2"/>
        <v>0</v>
      </c>
    </row>
    <row r="140" spans="1:8">
      <c r="A140" s="949">
        <v>9788417644246</v>
      </c>
      <c r="B140" s="951" t="s">
        <v>199</v>
      </c>
      <c r="C140" s="951" t="s">
        <v>200</v>
      </c>
      <c r="D140" s="958">
        <v>43389</v>
      </c>
      <c r="E140" s="957" t="s">
        <v>10</v>
      </c>
      <c r="F140" s="1473">
        <v>11500</v>
      </c>
      <c r="G140" s="425"/>
      <c r="H140" s="369">
        <f t="shared" si="2"/>
        <v>0</v>
      </c>
    </row>
    <row r="141" spans="1:8">
      <c r="A141" s="949">
        <v>9788417871758</v>
      </c>
      <c r="B141" s="951" t="s">
        <v>201</v>
      </c>
      <c r="C141" s="951" t="s">
        <v>202</v>
      </c>
      <c r="D141" s="958">
        <v>43620</v>
      </c>
      <c r="E141" s="957" t="s">
        <v>10</v>
      </c>
      <c r="F141" s="1473">
        <v>9500</v>
      </c>
      <c r="G141" s="425"/>
      <c r="H141" s="369">
        <f t="shared" si="2"/>
        <v>0</v>
      </c>
    </row>
    <row r="142" spans="1:8">
      <c r="A142" s="949">
        <v>9788418293559</v>
      </c>
      <c r="B142" s="951" t="s">
        <v>203</v>
      </c>
      <c r="C142" s="951" t="s">
        <v>204</v>
      </c>
      <c r="D142" s="958">
        <v>44047</v>
      </c>
      <c r="E142" s="957" t="s">
        <v>10</v>
      </c>
      <c r="F142" s="1473">
        <v>11500</v>
      </c>
      <c r="G142" s="425"/>
      <c r="H142" s="369">
        <f t="shared" si="2"/>
        <v>0</v>
      </c>
    </row>
    <row r="143" spans="1:8">
      <c r="A143" s="949">
        <v>9788418382529</v>
      </c>
      <c r="B143" s="951" t="s">
        <v>205</v>
      </c>
      <c r="C143" s="951" t="s">
        <v>206</v>
      </c>
      <c r="D143" s="958">
        <v>44138</v>
      </c>
      <c r="E143" s="957" t="s">
        <v>10</v>
      </c>
      <c r="F143" s="1473">
        <v>11500</v>
      </c>
      <c r="G143" s="425"/>
      <c r="H143" s="369">
        <f t="shared" si="2"/>
        <v>0</v>
      </c>
    </row>
    <row r="144" spans="1:8">
      <c r="A144" s="949">
        <v>9788419021908</v>
      </c>
      <c r="B144" s="951" t="s">
        <v>182</v>
      </c>
      <c r="C144" s="951" t="s">
        <v>4</v>
      </c>
      <c r="D144" s="953">
        <v>44600</v>
      </c>
      <c r="E144" s="959" t="s">
        <v>10</v>
      </c>
      <c r="F144" s="1473">
        <v>18500</v>
      </c>
      <c r="G144" s="425"/>
      <c r="H144" s="369">
        <f t="shared" si="2"/>
        <v>0</v>
      </c>
    </row>
    <row r="145" spans="1:8">
      <c r="A145" s="949">
        <v>9788419186713</v>
      </c>
      <c r="B145" s="951" t="s">
        <v>183</v>
      </c>
      <c r="C145" s="951" t="s">
        <v>184</v>
      </c>
      <c r="D145" s="953">
        <v>44628</v>
      </c>
      <c r="E145" s="959" t="s">
        <v>10</v>
      </c>
      <c r="F145" s="1473">
        <v>19500</v>
      </c>
      <c r="G145" s="425"/>
      <c r="H145" s="369">
        <f t="shared" si="2"/>
        <v>0</v>
      </c>
    </row>
    <row r="146" spans="1:8">
      <c r="A146" s="949">
        <v>9788419263964</v>
      </c>
      <c r="B146" s="951" t="s">
        <v>185</v>
      </c>
      <c r="C146" s="951" t="s">
        <v>186</v>
      </c>
      <c r="D146" s="953">
        <v>44691</v>
      </c>
      <c r="E146" s="959" t="s">
        <v>5</v>
      </c>
      <c r="F146" s="1473">
        <v>16000</v>
      </c>
      <c r="G146" s="425"/>
      <c r="H146" s="369">
        <f t="shared" si="2"/>
        <v>0</v>
      </c>
    </row>
    <row r="147" spans="1:8">
      <c r="A147" s="949">
        <v>9788419325563</v>
      </c>
      <c r="B147" s="951" t="s">
        <v>187</v>
      </c>
      <c r="C147" s="951" t="s">
        <v>188</v>
      </c>
      <c r="D147" s="953">
        <v>44747</v>
      </c>
      <c r="E147" s="959" t="s">
        <v>10</v>
      </c>
      <c r="F147" s="1473">
        <v>12000</v>
      </c>
      <c r="G147" s="425"/>
      <c r="H147" s="369">
        <f t="shared" si="2"/>
        <v>0</v>
      </c>
    </row>
    <row r="148" spans="1:8">
      <c r="A148" s="949">
        <v>9788419428219</v>
      </c>
      <c r="B148" s="951" t="s">
        <v>189</v>
      </c>
      <c r="C148" s="951" t="s">
        <v>190</v>
      </c>
      <c r="D148" s="953">
        <v>44810</v>
      </c>
      <c r="E148" s="959" t="s">
        <v>10</v>
      </c>
      <c r="F148" s="1473">
        <v>20500</v>
      </c>
      <c r="G148" s="425"/>
      <c r="H148" s="369">
        <f t="shared" si="2"/>
        <v>0</v>
      </c>
    </row>
    <row r="149" spans="1:8">
      <c r="A149" s="949">
        <v>9788419484604</v>
      </c>
      <c r="B149" s="951" t="s">
        <v>191</v>
      </c>
      <c r="C149" s="951" t="s">
        <v>192</v>
      </c>
      <c r="D149" s="958">
        <v>44838</v>
      </c>
      <c r="E149" s="957" t="s">
        <v>10</v>
      </c>
      <c r="F149" s="1473">
        <v>20500</v>
      </c>
      <c r="G149" s="425"/>
      <c r="H149" s="369">
        <f t="shared" si="2"/>
        <v>0</v>
      </c>
    </row>
    <row r="150" spans="1:8">
      <c r="A150" s="949">
        <v>9788419518514</v>
      </c>
      <c r="B150" s="951" t="s">
        <v>193</v>
      </c>
      <c r="C150" s="951" t="s">
        <v>194</v>
      </c>
      <c r="D150" s="958">
        <v>44873</v>
      </c>
      <c r="E150" s="957" t="s">
        <v>10</v>
      </c>
      <c r="F150" s="1473">
        <v>20500</v>
      </c>
      <c r="G150" s="425"/>
      <c r="H150" s="369">
        <f t="shared" si="2"/>
        <v>0</v>
      </c>
    </row>
    <row r="151" spans="1:8">
      <c r="A151" s="949">
        <v>9788419920423</v>
      </c>
      <c r="B151" s="951" t="s">
        <v>5483</v>
      </c>
      <c r="C151" s="951" t="s">
        <v>5141</v>
      </c>
      <c r="D151" s="958">
        <v>45244</v>
      </c>
      <c r="E151" s="957" t="s">
        <v>181</v>
      </c>
      <c r="F151" s="1473">
        <v>19500</v>
      </c>
      <c r="G151" s="425"/>
      <c r="H151" s="369">
        <f t="shared" si="2"/>
        <v>0</v>
      </c>
    </row>
    <row r="152" spans="1:8">
      <c r="A152" s="949">
        <v>9788410108172</v>
      </c>
      <c r="B152" s="951" t="s">
        <v>5484</v>
      </c>
      <c r="C152" s="951" t="s">
        <v>5485</v>
      </c>
      <c r="D152" s="958">
        <v>45336</v>
      </c>
      <c r="E152" s="957" t="s">
        <v>10</v>
      </c>
      <c r="F152" s="1473">
        <v>18500</v>
      </c>
      <c r="G152" s="425"/>
      <c r="H152" s="369">
        <f t="shared" si="2"/>
        <v>0</v>
      </c>
    </row>
    <row r="153" spans="1:8">
      <c r="A153" s="916">
        <v>9788410134775</v>
      </c>
      <c r="B153" s="923" t="s">
        <v>5918</v>
      </c>
      <c r="C153" s="923" t="s">
        <v>5919</v>
      </c>
      <c r="D153" s="929">
        <v>45427</v>
      </c>
      <c r="E153" s="936" t="s">
        <v>10</v>
      </c>
      <c r="F153" s="1466">
        <v>20500</v>
      </c>
      <c r="G153" s="425"/>
      <c r="H153" s="369">
        <f t="shared" si="2"/>
        <v>0</v>
      </c>
    </row>
    <row r="154" spans="1:8">
      <c r="A154" s="960">
        <v>9788410330924</v>
      </c>
      <c r="B154" s="961" t="s">
        <v>31603</v>
      </c>
      <c r="C154" s="961" t="s">
        <v>31604</v>
      </c>
      <c r="D154" s="963">
        <v>45574</v>
      </c>
      <c r="E154" s="963"/>
      <c r="F154" s="1474">
        <v>28000</v>
      </c>
      <c r="G154" s="425"/>
      <c r="H154" s="369">
        <f t="shared" si="2"/>
        <v>0</v>
      </c>
    </row>
    <row r="155" spans="1:8">
      <c r="A155" s="917">
        <v>9788410330009</v>
      </c>
      <c r="B155" s="830" t="s">
        <v>6438</v>
      </c>
      <c r="C155" s="830" t="s">
        <v>6439</v>
      </c>
      <c r="D155" s="840">
        <v>45504</v>
      </c>
      <c r="E155" s="848" t="s">
        <v>5</v>
      </c>
      <c r="F155" s="1444">
        <v>12500</v>
      </c>
      <c r="G155" s="425"/>
      <c r="H155" s="369">
        <f t="shared" si="2"/>
        <v>0</v>
      </c>
    </row>
    <row r="156" spans="1:8">
      <c r="A156" s="918">
        <v>9788410330856</v>
      </c>
      <c r="B156" s="924" t="s">
        <v>31605</v>
      </c>
      <c r="C156" s="962" t="s">
        <v>31606</v>
      </c>
      <c r="D156" s="931">
        <v>45567</v>
      </c>
      <c r="E156" s="931"/>
      <c r="F156" s="1467">
        <v>12500</v>
      </c>
      <c r="G156" s="425"/>
      <c r="H156" s="369">
        <f t="shared" si="2"/>
        <v>0</v>
      </c>
    </row>
    <row r="157" spans="1:8">
      <c r="A157" s="864">
        <v>9788419866158</v>
      </c>
      <c r="B157" s="942" t="s">
        <v>5153</v>
      </c>
      <c r="C157" s="942" t="s">
        <v>5154</v>
      </c>
      <c r="D157" s="964">
        <v>45185</v>
      </c>
      <c r="E157" s="873" t="s">
        <v>181</v>
      </c>
      <c r="F157" s="1454">
        <v>12000</v>
      </c>
      <c r="G157" s="425"/>
      <c r="H157" s="369">
        <f t="shared" si="2"/>
        <v>0</v>
      </c>
    </row>
    <row r="158" spans="1:8">
      <c r="A158" s="919">
        <v>9788410108752</v>
      </c>
      <c r="B158" s="925" t="s">
        <v>5486</v>
      </c>
      <c r="C158" s="925" t="s">
        <v>5487</v>
      </c>
      <c r="D158" s="932">
        <v>45364</v>
      </c>
      <c r="E158" s="938" t="s">
        <v>10</v>
      </c>
      <c r="F158" s="1468">
        <v>12000</v>
      </c>
      <c r="G158" s="425"/>
      <c r="H158" s="369">
        <f t="shared" si="2"/>
        <v>0</v>
      </c>
    </row>
    <row r="159" spans="1:8">
      <c r="A159" s="825">
        <v>9788410203631</v>
      </c>
      <c r="B159" s="833" t="s">
        <v>5920</v>
      </c>
      <c r="C159" s="833" t="s">
        <v>5154</v>
      </c>
      <c r="D159" s="843">
        <v>45497</v>
      </c>
      <c r="E159" s="851" t="s">
        <v>10</v>
      </c>
      <c r="F159" s="1447">
        <v>12500</v>
      </c>
      <c r="G159" s="425"/>
      <c r="H159" s="369">
        <f t="shared" si="2"/>
        <v>0</v>
      </c>
    </row>
    <row r="160" spans="1:8">
      <c r="A160" s="949">
        <v>9788419733351</v>
      </c>
      <c r="B160" s="951" t="s">
        <v>277</v>
      </c>
      <c r="C160" s="951" t="s">
        <v>278</v>
      </c>
      <c r="D160" s="958">
        <v>45062</v>
      </c>
      <c r="E160" s="957" t="s">
        <v>181</v>
      </c>
      <c r="F160" s="1473">
        <v>12000</v>
      </c>
      <c r="G160" s="425"/>
      <c r="H160" s="369">
        <f t="shared" si="2"/>
        <v>0</v>
      </c>
    </row>
    <row r="161" spans="1:8">
      <c r="A161" s="949">
        <v>9788419586995</v>
      </c>
      <c r="B161" s="951" t="s">
        <v>5921</v>
      </c>
      <c r="C161" s="951" t="s">
        <v>279</v>
      </c>
      <c r="D161" s="958">
        <v>44971</v>
      </c>
      <c r="E161" s="957" t="s">
        <v>10</v>
      </c>
      <c r="F161" s="1473">
        <v>12000</v>
      </c>
      <c r="G161" s="425"/>
      <c r="H161" s="369">
        <f t="shared" si="2"/>
        <v>0</v>
      </c>
    </row>
    <row r="162" spans="1:8">
      <c r="A162" s="949">
        <v>9788419678706</v>
      </c>
      <c r="B162" s="951" t="s">
        <v>5922</v>
      </c>
      <c r="C162" s="951" t="s">
        <v>9</v>
      </c>
      <c r="D162" s="958">
        <v>45034</v>
      </c>
      <c r="E162" s="957" t="s">
        <v>10</v>
      </c>
      <c r="F162" s="1473">
        <v>12000</v>
      </c>
      <c r="G162" s="425"/>
      <c r="H162" s="369">
        <f t="shared" si="2"/>
        <v>0</v>
      </c>
    </row>
    <row r="163" spans="1:8">
      <c r="A163" s="949">
        <v>9788419760937</v>
      </c>
      <c r="B163" s="951" t="s">
        <v>281</v>
      </c>
      <c r="C163" s="951" t="s">
        <v>282</v>
      </c>
      <c r="D163" s="953">
        <v>45125</v>
      </c>
      <c r="E163" s="957" t="s">
        <v>181</v>
      </c>
      <c r="F163" s="1473">
        <v>25500</v>
      </c>
      <c r="G163" s="425"/>
      <c r="H163" s="369">
        <f t="shared" si="2"/>
        <v>0</v>
      </c>
    </row>
    <row r="164" spans="1:8">
      <c r="A164" s="949">
        <v>9788419866912</v>
      </c>
      <c r="B164" s="951" t="s">
        <v>5142</v>
      </c>
      <c r="C164" s="951" t="s">
        <v>5143</v>
      </c>
      <c r="D164" s="958">
        <v>45223</v>
      </c>
      <c r="E164" s="957" t="s">
        <v>181</v>
      </c>
      <c r="F164" s="1473">
        <v>25500</v>
      </c>
      <c r="G164" s="425"/>
      <c r="H164" s="369">
        <f t="shared" si="2"/>
        <v>0</v>
      </c>
    </row>
    <row r="165" spans="1:8">
      <c r="A165" s="949">
        <v>9788419678737</v>
      </c>
      <c r="B165" s="951" t="s">
        <v>298</v>
      </c>
      <c r="C165" s="951" t="s">
        <v>299</v>
      </c>
      <c r="D165" s="958">
        <v>45034</v>
      </c>
      <c r="E165" s="957" t="s">
        <v>2</v>
      </c>
      <c r="F165" s="1473">
        <v>4500</v>
      </c>
      <c r="G165" s="425"/>
      <c r="H165" s="369">
        <f t="shared" si="2"/>
        <v>0</v>
      </c>
    </row>
    <row r="166" spans="1:8">
      <c r="A166" s="949">
        <v>9788419760340</v>
      </c>
      <c r="B166" s="951" t="s">
        <v>300</v>
      </c>
      <c r="C166" s="951" t="s">
        <v>301</v>
      </c>
      <c r="D166" s="958">
        <v>45090</v>
      </c>
      <c r="E166" s="957" t="s">
        <v>6</v>
      </c>
      <c r="F166" s="1473">
        <v>4500</v>
      </c>
      <c r="G166" s="425"/>
      <c r="H166" s="369">
        <f t="shared" si="2"/>
        <v>0</v>
      </c>
    </row>
    <row r="167" spans="1:8">
      <c r="A167" s="949">
        <v>9788419811059</v>
      </c>
      <c r="B167" s="951" t="s">
        <v>302</v>
      </c>
      <c r="C167" s="951" t="s">
        <v>303</v>
      </c>
      <c r="D167" s="958">
        <v>45118</v>
      </c>
      <c r="E167" s="957" t="s">
        <v>6</v>
      </c>
      <c r="F167" s="1473">
        <v>5000</v>
      </c>
      <c r="G167" s="425"/>
      <c r="H167" s="369">
        <f t="shared" si="2"/>
        <v>0</v>
      </c>
    </row>
    <row r="168" spans="1:8">
      <c r="A168" s="949">
        <v>9788419811622</v>
      </c>
      <c r="B168" s="951" t="s">
        <v>304</v>
      </c>
      <c r="C168" s="951" t="s">
        <v>301</v>
      </c>
      <c r="D168" s="958">
        <v>45167</v>
      </c>
      <c r="E168" s="957" t="s">
        <v>6</v>
      </c>
      <c r="F168" s="1473">
        <v>5000</v>
      </c>
      <c r="G168" s="425"/>
      <c r="H168" s="369">
        <f t="shared" si="2"/>
        <v>0</v>
      </c>
    </row>
    <row r="169" spans="1:8">
      <c r="A169" s="949">
        <v>9788419866165</v>
      </c>
      <c r="B169" s="951" t="s">
        <v>305</v>
      </c>
      <c r="C169" s="951" t="s">
        <v>303</v>
      </c>
      <c r="D169" s="958">
        <v>45182</v>
      </c>
      <c r="E169" s="957" t="s">
        <v>6</v>
      </c>
      <c r="F169" s="1473">
        <v>5000</v>
      </c>
      <c r="G169" s="425"/>
      <c r="H169" s="369">
        <f t="shared" si="2"/>
        <v>0</v>
      </c>
    </row>
    <row r="170" spans="1:8">
      <c r="A170" s="949">
        <v>9788419866974</v>
      </c>
      <c r="B170" s="951" t="s">
        <v>306</v>
      </c>
      <c r="C170" s="951" t="s">
        <v>301</v>
      </c>
      <c r="D170" s="958">
        <v>45209</v>
      </c>
      <c r="E170" s="957" t="s">
        <v>6</v>
      </c>
      <c r="F170" s="1473">
        <v>5000</v>
      </c>
      <c r="G170" s="425"/>
      <c r="H170" s="369">
        <f t="shared" si="2"/>
        <v>0</v>
      </c>
    </row>
    <row r="171" spans="1:8">
      <c r="A171" s="949">
        <v>9788419920508</v>
      </c>
      <c r="B171" s="951" t="s">
        <v>5144</v>
      </c>
      <c r="C171" s="951" t="s">
        <v>303</v>
      </c>
      <c r="D171" s="958">
        <v>45244</v>
      </c>
      <c r="E171" s="957" t="s">
        <v>6</v>
      </c>
      <c r="F171" s="1473">
        <v>5000</v>
      </c>
      <c r="G171" s="425"/>
      <c r="H171" s="369">
        <f t="shared" si="2"/>
        <v>0</v>
      </c>
    </row>
    <row r="172" spans="1:8">
      <c r="A172" s="949">
        <v>9788419972071</v>
      </c>
      <c r="B172" s="951" t="s">
        <v>5235</v>
      </c>
      <c r="C172" s="951" t="s">
        <v>301</v>
      </c>
      <c r="D172" s="958">
        <v>45274</v>
      </c>
      <c r="E172" s="957" t="s">
        <v>6</v>
      </c>
      <c r="F172" s="1473">
        <v>5000</v>
      </c>
      <c r="G172" s="425"/>
      <c r="H172" s="369">
        <f t="shared" si="2"/>
        <v>0</v>
      </c>
    </row>
    <row r="173" spans="1:8">
      <c r="A173" s="949">
        <v>9788419972743</v>
      </c>
      <c r="B173" s="951" t="s">
        <v>5488</v>
      </c>
      <c r="C173" s="951" t="s">
        <v>301</v>
      </c>
      <c r="D173" s="958">
        <v>45308</v>
      </c>
      <c r="E173" s="957" t="s">
        <v>2</v>
      </c>
      <c r="F173" s="1473">
        <v>5000</v>
      </c>
      <c r="G173" s="425"/>
      <c r="H173" s="369">
        <f t="shared" si="2"/>
        <v>0</v>
      </c>
    </row>
    <row r="174" spans="1:8">
      <c r="A174" s="949">
        <v>9788410108233</v>
      </c>
      <c r="B174" s="951" t="s">
        <v>5489</v>
      </c>
      <c r="C174" s="951" t="s">
        <v>303</v>
      </c>
      <c r="D174" s="958">
        <v>45336</v>
      </c>
      <c r="E174" s="957" t="s">
        <v>2</v>
      </c>
      <c r="F174" s="1473">
        <v>5000</v>
      </c>
      <c r="G174" s="425"/>
      <c r="H174" s="369">
        <f t="shared" si="2"/>
        <v>0</v>
      </c>
    </row>
    <row r="175" spans="1:8">
      <c r="A175" s="919">
        <v>9788410108769</v>
      </c>
      <c r="B175" s="925" t="s">
        <v>5490</v>
      </c>
      <c r="C175" s="925" t="s">
        <v>303</v>
      </c>
      <c r="D175" s="932">
        <v>45364</v>
      </c>
      <c r="E175" s="938" t="s">
        <v>2</v>
      </c>
      <c r="F175" s="1468">
        <v>5000</v>
      </c>
      <c r="G175" s="425"/>
      <c r="H175" s="369">
        <f t="shared" si="2"/>
        <v>0</v>
      </c>
    </row>
    <row r="176" spans="1:8">
      <c r="A176" s="949">
        <v>9788410134232</v>
      </c>
      <c r="B176" s="951" t="s">
        <v>5771</v>
      </c>
      <c r="C176" s="951" t="s">
        <v>301</v>
      </c>
      <c r="D176" s="953">
        <v>45392</v>
      </c>
      <c r="E176" s="957" t="s">
        <v>2</v>
      </c>
      <c r="F176" s="1473">
        <v>5000</v>
      </c>
      <c r="G176" s="425"/>
      <c r="H176" s="369">
        <f t="shared" si="2"/>
        <v>0</v>
      </c>
    </row>
    <row r="177" spans="1:8">
      <c r="A177" s="949">
        <v>9788419586964</v>
      </c>
      <c r="B177" s="951" t="s">
        <v>307</v>
      </c>
      <c r="C177" s="951" t="s">
        <v>308</v>
      </c>
      <c r="D177" s="958">
        <v>44978</v>
      </c>
      <c r="E177" s="957" t="s">
        <v>2</v>
      </c>
      <c r="F177" s="1473">
        <v>4500</v>
      </c>
      <c r="G177" s="425"/>
      <c r="H177" s="369">
        <f t="shared" si="2"/>
        <v>0</v>
      </c>
    </row>
    <row r="178" spans="1:8">
      <c r="A178" s="949">
        <v>9788419626691</v>
      </c>
      <c r="B178" s="951" t="s">
        <v>309</v>
      </c>
      <c r="C178" s="951" t="s">
        <v>310</v>
      </c>
      <c r="D178" s="958">
        <v>45006</v>
      </c>
      <c r="E178" s="957" t="s">
        <v>6</v>
      </c>
      <c r="F178" s="1473">
        <v>4500</v>
      </c>
      <c r="G178" s="425"/>
      <c r="H178" s="369">
        <f t="shared" si="2"/>
        <v>0</v>
      </c>
    </row>
    <row r="179" spans="1:8">
      <c r="A179" s="949">
        <v>9788419678836</v>
      </c>
      <c r="B179" s="951" t="s">
        <v>311</v>
      </c>
      <c r="C179" s="951" t="s">
        <v>312</v>
      </c>
      <c r="D179" s="958">
        <v>45041</v>
      </c>
      <c r="E179" s="957" t="s">
        <v>2</v>
      </c>
      <c r="F179" s="1473">
        <v>4500</v>
      </c>
      <c r="G179" s="425"/>
      <c r="H179" s="369">
        <f t="shared" si="2"/>
        <v>0</v>
      </c>
    </row>
    <row r="180" spans="1:8">
      <c r="A180" s="949">
        <v>9788419733313</v>
      </c>
      <c r="B180" s="951" t="s">
        <v>313</v>
      </c>
      <c r="C180" s="951" t="s">
        <v>314</v>
      </c>
      <c r="D180" s="958">
        <v>45069</v>
      </c>
      <c r="E180" s="957" t="s">
        <v>6</v>
      </c>
      <c r="F180" s="1473">
        <v>4500</v>
      </c>
      <c r="G180" s="425"/>
      <c r="H180" s="369">
        <f t="shared" si="2"/>
        <v>0</v>
      </c>
    </row>
    <row r="181" spans="1:8">
      <c r="A181" s="949">
        <v>9788419760166</v>
      </c>
      <c r="B181" s="951" t="s">
        <v>315</v>
      </c>
      <c r="C181" s="951" t="s">
        <v>312</v>
      </c>
      <c r="D181" s="958">
        <v>45097</v>
      </c>
      <c r="E181" s="957" t="s">
        <v>6</v>
      </c>
      <c r="F181" s="1473">
        <v>4500</v>
      </c>
      <c r="G181" s="425"/>
      <c r="H181" s="369">
        <f t="shared" si="2"/>
        <v>0</v>
      </c>
    </row>
    <row r="182" spans="1:8">
      <c r="A182" s="949">
        <v>9788419760906</v>
      </c>
      <c r="B182" s="951" t="s">
        <v>316</v>
      </c>
      <c r="C182" s="951" t="s">
        <v>310</v>
      </c>
      <c r="D182" s="958">
        <v>45125</v>
      </c>
      <c r="E182" s="957" t="s">
        <v>6</v>
      </c>
      <c r="F182" s="1473">
        <v>5000</v>
      </c>
      <c r="G182" s="425"/>
      <c r="H182" s="369">
        <f t="shared" si="2"/>
        <v>0</v>
      </c>
    </row>
    <row r="183" spans="1:8">
      <c r="A183" s="949">
        <v>9788419811509</v>
      </c>
      <c r="B183" s="951" t="s">
        <v>317</v>
      </c>
      <c r="C183" s="951" t="s">
        <v>312</v>
      </c>
      <c r="D183" s="958">
        <v>45167</v>
      </c>
      <c r="E183" s="957" t="s">
        <v>6</v>
      </c>
      <c r="F183" s="1473">
        <v>6000</v>
      </c>
      <c r="G183" s="425"/>
      <c r="H183" s="369">
        <f t="shared" si="2"/>
        <v>0</v>
      </c>
    </row>
    <row r="184" spans="1:8">
      <c r="A184" s="949">
        <v>9788419678690</v>
      </c>
      <c r="B184" s="951" t="s">
        <v>318</v>
      </c>
      <c r="C184" s="951" t="s">
        <v>319</v>
      </c>
      <c r="D184" s="958">
        <v>45034</v>
      </c>
      <c r="E184" s="957" t="s">
        <v>10</v>
      </c>
      <c r="F184" s="1473">
        <v>12000</v>
      </c>
      <c r="G184" s="425"/>
      <c r="H184" s="369">
        <f t="shared" si="2"/>
        <v>0</v>
      </c>
    </row>
    <row r="185" spans="1:8">
      <c r="A185" s="949">
        <v>9788419760920</v>
      </c>
      <c r="B185" s="951" t="s">
        <v>320</v>
      </c>
      <c r="C185" s="951" t="s">
        <v>321</v>
      </c>
      <c r="D185" s="958">
        <v>45132</v>
      </c>
      <c r="E185" s="957" t="s">
        <v>181</v>
      </c>
      <c r="F185" s="1473">
        <v>19500</v>
      </c>
      <c r="G185" s="425"/>
      <c r="H185" s="369">
        <f t="shared" si="2"/>
        <v>0</v>
      </c>
    </row>
    <row r="186" spans="1:8">
      <c r="A186" s="948">
        <v>9788410203150</v>
      </c>
      <c r="B186" s="950" t="s">
        <v>5923</v>
      </c>
      <c r="C186" s="950" t="s">
        <v>5924</v>
      </c>
      <c r="D186" s="952">
        <v>45469</v>
      </c>
      <c r="E186" s="966" t="s">
        <v>10</v>
      </c>
      <c r="F186" s="1472">
        <v>25000</v>
      </c>
      <c r="G186" s="425"/>
      <c r="H186" s="369">
        <f t="shared" si="2"/>
        <v>0</v>
      </c>
    </row>
    <row r="187" spans="1:8">
      <c r="A187" s="949">
        <v>9788418225772</v>
      </c>
      <c r="B187" s="951" t="s">
        <v>366</v>
      </c>
      <c r="C187" s="951" t="s">
        <v>367</v>
      </c>
      <c r="D187" s="958">
        <v>44012</v>
      </c>
      <c r="E187" s="957" t="s">
        <v>2</v>
      </c>
      <c r="F187" s="1473">
        <v>4000</v>
      </c>
      <c r="G187" s="425"/>
      <c r="H187" s="369">
        <f t="shared" si="2"/>
        <v>0</v>
      </c>
    </row>
    <row r="188" spans="1:8">
      <c r="A188" s="949">
        <v>9788418326431</v>
      </c>
      <c r="B188" s="951" t="s">
        <v>369</v>
      </c>
      <c r="C188" s="951" t="s">
        <v>368</v>
      </c>
      <c r="D188" s="958">
        <v>44075</v>
      </c>
      <c r="E188" s="957" t="s">
        <v>2</v>
      </c>
      <c r="F188" s="1473">
        <v>3000</v>
      </c>
      <c r="G188" s="425"/>
      <c r="H188" s="369">
        <f t="shared" si="2"/>
        <v>0</v>
      </c>
    </row>
    <row r="189" spans="1:8">
      <c r="A189" s="949">
        <v>9788418326868</v>
      </c>
      <c r="B189" s="951" t="s">
        <v>370</v>
      </c>
      <c r="C189" s="951" t="s">
        <v>371</v>
      </c>
      <c r="D189" s="958">
        <v>44103</v>
      </c>
      <c r="E189" s="957" t="s">
        <v>2</v>
      </c>
      <c r="F189" s="1473">
        <v>3000</v>
      </c>
      <c r="G189" s="425"/>
      <c r="H189" s="369">
        <f t="shared" si="2"/>
        <v>0</v>
      </c>
    </row>
    <row r="190" spans="1:8">
      <c r="A190" s="949">
        <v>9788418382420</v>
      </c>
      <c r="B190" s="951" t="s">
        <v>372</v>
      </c>
      <c r="C190" s="951" t="s">
        <v>373</v>
      </c>
      <c r="D190" s="958">
        <v>44131</v>
      </c>
      <c r="E190" s="957" t="s">
        <v>2</v>
      </c>
      <c r="F190" s="1473">
        <v>3000</v>
      </c>
      <c r="G190" s="425"/>
      <c r="H190" s="369">
        <f t="shared" si="2"/>
        <v>0</v>
      </c>
    </row>
    <row r="191" spans="1:8">
      <c r="A191" s="949">
        <v>9788418382468</v>
      </c>
      <c r="B191" s="951" t="s">
        <v>374</v>
      </c>
      <c r="C191" s="951" t="s">
        <v>368</v>
      </c>
      <c r="D191" s="958">
        <v>44166</v>
      </c>
      <c r="E191" s="957" t="s">
        <v>2</v>
      </c>
      <c r="F191" s="1473">
        <v>3000</v>
      </c>
      <c r="G191" s="425"/>
      <c r="H191" s="369">
        <f t="shared" si="2"/>
        <v>0</v>
      </c>
    </row>
    <row r="192" spans="1:8">
      <c r="A192" s="949">
        <v>9788418569012</v>
      </c>
      <c r="B192" s="951" t="s">
        <v>375</v>
      </c>
      <c r="C192" s="951" t="s">
        <v>368</v>
      </c>
      <c r="D192" s="958">
        <v>44229</v>
      </c>
      <c r="E192" s="957" t="s">
        <v>2</v>
      </c>
      <c r="F192" s="1473">
        <v>3000</v>
      </c>
      <c r="G192" s="425"/>
      <c r="H192" s="369">
        <f t="shared" si="2"/>
        <v>0</v>
      </c>
    </row>
    <row r="193" spans="1:8">
      <c r="A193" s="915">
        <v>9788410108424</v>
      </c>
      <c r="B193" s="922" t="s">
        <v>5491</v>
      </c>
      <c r="C193" s="922" t="s">
        <v>5492</v>
      </c>
      <c r="D193" s="965">
        <v>45329</v>
      </c>
      <c r="E193" s="935" t="s">
        <v>2</v>
      </c>
      <c r="F193" s="1465">
        <v>4000</v>
      </c>
      <c r="G193" s="425"/>
      <c r="H193" s="369">
        <f t="shared" si="2"/>
        <v>0</v>
      </c>
    </row>
    <row r="194" spans="1:8">
      <c r="A194" s="824">
        <v>9788410108912</v>
      </c>
      <c r="B194" s="832" t="s">
        <v>5493</v>
      </c>
      <c r="C194" s="832" t="s">
        <v>5492</v>
      </c>
      <c r="D194" s="842">
        <v>45357</v>
      </c>
      <c r="E194" s="850" t="s">
        <v>2</v>
      </c>
      <c r="F194" s="1446">
        <v>6500</v>
      </c>
      <c r="G194" s="425"/>
      <c r="H194" s="369">
        <f t="shared" si="2"/>
        <v>0</v>
      </c>
    </row>
    <row r="195" spans="1:8">
      <c r="A195" s="915">
        <v>9788410134393</v>
      </c>
      <c r="B195" s="922" t="s">
        <v>5772</v>
      </c>
      <c r="C195" s="922" t="s">
        <v>5773</v>
      </c>
      <c r="D195" s="928">
        <v>45385</v>
      </c>
      <c r="E195" s="935" t="s">
        <v>2</v>
      </c>
      <c r="F195" s="1465">
        <v>6500</v>
      </c>
      <c r="G195" s="425"/>
      <c r="H195" s="369">
        <f t="shared" si="2"/>
        <v>0</v>
      </c>
    </row>
    <row r="196" spans="1:8">
      <c r="A196" s="822">
        <v>9788410203051</v>
      </c>
      <c r="B196" s="830" t="s">
        <v>5774</v>
      </c>
      <c r="C196" s="830" t="s">
        <v>5492</v>
      </c>
      <c r="D196" s="840">
        <v>45420</v>
      </c>
      <c r="E196" s="848" t="s">
        <v>2</v>
      </c>
      <c r="F196" s="1444">
        <v>6500</v>
      </c>
      <c r="G196" s="425"/>
      <c r="H196" s="369">
        <f t="shared" si="2"/>
        <v>0</v>
      </c>
    </row>
    <row r="197" spans="1:8" ht="16.2" customHeight="1">
      <c r="A197" s="824">
        <v>9788410203259</v>
      </c>
      <c r="B197" s="832" t="s">
        <v>5925</v>
      </c>
      <c r="C197" s="832" t="s">
        <v>5773</v>
      </c>
      <c r="D197" s="842">
        <v>45448</v>
      </c>
      <c r="E197" s="850" t="s">
        <v>2</v>
      </c>
      <c r="F197" s="1446">
        <v>6500</v>
      </c>
      <c r="G197" s="425"/>
      <c r="H197" s="369">
        <f t="shared" si="2"/>
        <v>0</v>
      </c>
    </row>
    <row r="198" spans="1:8">
      <c r="A198" s="949">
        <v>9788417071967</v>
      </c>
      <c r="B198" s="951" t="s">
        <v>397</v>
      </c>
      <c r="C198" s="951" t="s">
        <v>396</v>
      </c>
      <c r="D198" s="958">
        <v>48</v>
      </c>
      <c r="E198" s="957" t="s">
        <v>2</v>
      </c>
      <c r="F198" s="1473">
        <v>4500</v>
      </c>
      <c r="G198" s="425"/>
      <c r="H198" s="369">
        <f t="shared" si="2"/>
        <v>0</v>
      </c>
    </row>
    <row r="199" spans="1:8">
      <c r="A199" s="949">
        <v>9788417206161</v>
      </c>
      <c r="B199" s="951" t="s">
        <v>398</v>
      </c>
      <c r="C199" s="951" t="s">
        <v>399</v>
      </c>
      <c r="D199" s="958">
        <v>42992</v>
      </c>
      <c r="E199" s="957" t="s">
        <v>2</v>
      </c>
      <c r="F199" s="1473">
        <v>3000</v>
      </c>
      <c r="G199" s="425"/>
      <c r="H199" s="369">
        <f t="shared" si="2"/>
        <v>0</v>
      </c>
    </row>
    <row r="200" spans="1:8">
      <c r="A200" s="949">
        <v>9788417480059</v>
      </c>
      <c r="B200" s="951" t="s">
        <v>400</v>
      </c>
      <c r="C200" s="951" t="s">
        <v>401</v>
      </c>
      <c r="D200" s="958">
        <v>43256</v>
      </c>
      <c r="E200" s="957" t="s">
        <v>2</v>
      </c>
      <c r="F200" s="1473">
        <v>9500</v>
      </c>
      <c r="G200" s="425"/>
      <c r="H200" s="369">
        <f t="shared" ref="H200:H263" si="3">F200*G200</f>
        <v>0</v>
      </c>
    </row>
    <row r="201" spans="1:8">
      <c r="A201" s="949">
        <v>9788417509255</v>
      </c>
      <c r="B201" s="951" t="s">
        <v>402</v>
      </c>
      <c r="C201" s="951" t="s">
        <v>403</v>
      </c>
      <c r="D201" s="958">
        <v>43284</v>
      </c>
      <c r="E201" s="957" t="s">
        <v>2</v>
      </c>
      <c r="F201" s="1473">
        <v>4500</v>
      </c>
      <c r="G201" s="425"/>
      <c r="H201" s="369">
        <f t="shared" si="3"/>
        <v>0</v>
      </c>
    </row>
    <row r="202" spans="1:8">
      <c r="A202" s="949">
        <v>9788417549435</v>
      </c>
      <c r="B202" s="951" t="s">
        <v>404</v>
      </c>
      <c r="C202" s="951" t="s">
        <v>405</v>
      </c>
      <c r="D202" s="958">
        <v>43347</v>
      </c>
      <c r="E202" s="957" t="s">
        <v>2</v>
      </c>
      <c r="F202" s="1473">
        <v>4500</v>
      </c>
      <c r="G202" s="425"/>
      <c r="H202" s="369">
        <f t="shared" si="3"/>
        <v>0</v>
      </c>
    </row>
    <row r="203" spans="1:8">
      <c r="A203" s="949">
        <v>9788417644710</v>
      </c>
      <c r="B203" s="951" t="s">
        <v>406</v>
      </c>
      <c r="C203" s="951" t="s">
        <v>407</v>
      </c>
      <c r="D203" s="958">
        <v>43410</v>
      </c>
      <c r="E203" s="957" t="s">
        <v>2</v>
      </c>
      <c r="F203" s="1473">
        <v>4500</v>
      </c>
      <c r="G203" s="425"/>
      <c r="H203" s="369">
        <f t="shared" si="3"/>
        <v>0</v>
      </c>
    </row>
    <row r="204" spans="1:8">
      <c r="A204" s="949">
        <v>9788417722272</v>
      </c>
      <c r="B204" s="951" t="s">
        <v>408</v>
      </c>
      <c r="C204" s="951" t="s">
        <v>409</v>
      </c>
      <c r="D204" s="958">
        <v>43487</v>
      </c>
      <c r="E204" s="957" t="s">
        <v>2</v>
      </c>
      <c r="F204" s="1473">
        <v>4500</v>
      </c>
      <c r="G204" s="425"/>
      <c r="H204" s="369">
        <f t="shared" si="3"/>
        <v>0</v>
      </c>
    </row>
    <row r="205" spans="1:8">
      <c r="A205" s="949">
        <v>9788417787974</v>
      </c>
      <c r="B205" s="951" t="s">
        <v>410</v>
      </c>
      <c r="C205" s="951" t="s">
        <v>411</v>
      </c>
      <c r="D205" s="958">
        <v>43543</v>
      </c>
      <c r="E205" s="957" t="s">
        <v>2</v>
      </c>
      <c r="F205" s="1473">
        <v>4500</v>
      </c>
      <c r="G205" s="425"/>
      <c r="H205" s="369">
        <f t="shared" si="3"/>
        <v>0</v>
      </c>
    </row>
    <row r="206" spans="1:8">
      <c r="A206" s="949">
        <v>9788417908232</v>
      </c>
      <c r="B206" s="951" t="s">
        <v>413</v>
      </c>
      <c r="C206" s="951" t="s">
        <v>414</v>
      </c>
      <c r="D206" s="958">
        <v>43642</v>
      </c>
      <c r="E206" s="957" t="s">
        <v>2</v>
      </c>
      <c r="F206" s="1473">
        <v>8500</v>
      </c>
      <c r="G206" s="425"/>
      <c r="H206" s="369">
        <f t="shared" si="3"/>
        <v>0</v>
      </c>
    </row>
    <row r="207" spans="1:8">
      <c r="A207" s="949">
        <v>9788417960032</v>
      </c>
      <c r="B207" s="951" t="s">
        <v>415</v>
      </c>
      <c r="C207" s="951" t="s">
        <v>411</v>
      </c>
      <c r="D207" s="958">
        <v>43690</v>
      </c>
      <c r="E207" s="957" t="s">
        <v>2</v>
      </c>
      <c r="F207" s="1473">
        <v>5000</v>
      </c>
      <c r="G207" s="425"/>
      <c r="H207" s="369">
        <f t="shared" si="3"/>
        <v>0</v>
      </c>
    </row>
    <row r="208" spans="1:8">
      <c r="A208" s="949">
        <v>9788418225901</v>
      </c>
      <c r="B208" s="951" t="s">
        <v>416</v>
      </c>
      <c r="C208" s="951" t="s">
        <v>409</v>
      </c>
      <c r="D208" s="958">
        <v>44019</v>
      </c>
      <c r="E208" s="957" t="s">
        <v>2</v>
      </c>
      <c r="F208" s="1473">
        <v>5000</v>
      </c>
      <c r="G208" s="425"/>
      <c r="H208" s="369">
        <f t="shared" si="3"/>
        <v>0</v>
      </c>
    </row>
    <row r="209" spans="1:8">
      <c r="A209" s="949">
        <v>9788418382215</v>
      </c>
      <c r="B209" s="951" t="s">
        <v>417</v>
      </c>
      <c r="C209" s="951" t="s">
        <v>407</v>
      </c>
      <c r="D209" s="958">
        <v>44118</v>
      </c>
      <c r="E209" s="957" t="s">
        <v>2</v>
      </c>
      <c r="F209" s="1473">
        <v>3000</v>
      </c>
      <c r="G209" s="425"/>
      <c r="H209" s="369">
        <f t="shared" si="3"/>
        <v>0</v>
      </c>
    </row>
    <row r="210" spans="1:8">
      <c r="A210" s="949">
        <v>9788418382987</v>
      </c>
      <c r="B210" s="951" t="s">
        <v>418</v>
      </c>
      <c r="C210" s="951" t="s">
        <v>412</v>
      </c>
      <c r="D210" s="958">
        <v>44166</v>
      </c>
      <c r="E210" s="957" t="s">
        <v>2</v>
      </c>
      <c r="F210" s="1473">
        <v>3000</v>
      </c>
      <c r="G210" s="425"/>
      <c r="H210" s="369">
        <f t="shared" si="3"/>
        <v>0</v>
      </c>
    </row>
    <row r="211" spans="1:8">
      <c r="A211" s="949">
        <v>9788418569142</v>
      </c>
      <c r="B211" s="951" t="s">
        <v>419</v>
      </c>
      <c r="C211" s="951" t="s">
        <v>420</v>
      </c>
      <c r="D211" s="958">
        <v>44236</v>
      </c>
      <c r="E211" s="957" t="s">
        <v>2</v>
      </c>
      <c r="F211" s="1473">
        <v>5000</v>
      </c>
      <c r="G211" s="425"/>
      <c r="H211" s="369">
        <f t="shared" si="3"/>
        <v>0</v>
      </c>
    </row>
    <row r="212" spans="1:8">
      <c r="A212" s="949">
        <v>9788418658594</v>
      </c>
      <c r="B212" s="951" t="s">
        <v>421</v>
      </c>
      <c r="C212" s="951" t="s">
        <v>422</v>
      </c>
      <c r="D212" s="958">
        <v>44300</v>
      </c>
      <c r="E212" s="957" t="s">
        <v>2</v>
      </c>
      <c r="F212" s="1473">
        <v>5000</v>
      </c>
      <c r="G212" s="425"/>
      <c r="H212" s="369">
        <f t="shared" si="3"/>
        <v>0</v>
      </c>
    </row>
    <row r="213" spans="1:8">
      <c r="A213" s="949">
        <v>9788419021298</v>
      </c>
      <c r="B213" s="951" t="s">
        <v>5494</v>
      </c>
      <c r="C213" s="951" t="s">
        <v>377</v>
      </c>
      <c r="D213" s="958">
        <v>44579</v>
      </c>
      <c r="E213" s="957" t="s">
        <v>2</v>
      </c>
      <c r="F213" s="1473">
        <v>6500</v>
      </c>
      <c r="G213" s="425"/>
      <c r="H213" s="369">
        <f t="shared" si="3"/>
        <v>0</v>
      </c>
    </row>
    <row r="214" spans="1:8">
      <c r="A214" s="949">
        <v>9788419186850</v>
      </c>
      <c r="B214" s="951" t="s">
        <v>379</v>
      </c>
      <c r="C214" s="951" t="s">
        <v>376</v>
      </c>
      <c r="D214" s="958">
        <v>44628</v>
      </c>
      <c r="E214" s="957" t="s">
        <v>2</v>
      </c>
      <c r="F214" s="1473">
        <v>3000</v>
      </c>
      <c r="G214" s="425"/>
      <c r="H214" s="369">
        <f t="shared" si="3"/>
        <v>0</v>
      </c>
    </row>
    <row r="215" spans="1:8">
      <c r="A215" s="949">
        <v>9788419210616</v>
      </c>
      <c r="B215" s="951" t="s">
        <v>380</v>
      </c>
      <c r="C215" s="951" t="s">
        <v>378</v>
      </c>
      <c r="D215" s="958">
        <v>44663</v>
      </c>
      <c r="E215" s="957" t="s">
        <v>2</v>
      </c>
      <c r="F215" s="1473">
        <v>3000</v>
      </c>
      <c r="G215" s="425"/>
      <c r="H215" s="369">
        <f t="shared" si="3"/>
        <v>0</v>
      </c>
    </row>
    <row r="216" spans="1:8">
      <c r="A216" s="949">
        <v>9788419279088</v>
      </c>
      <c r="B216" s="951" t="s">
        <v>381</v>
      </c>
      <c r="C216" s="951" t="s">
        <v>382</v>
      </c>
      <c r="D216" s="958">
        <v>44691</v>
      </c>
      <c r="E216" s="957" t="s">
        <v>2</v>
      </c>
      <c r="F216" s="1473">
        <v>5000</v>
      </c>
      <c r="G216" s="425"/>
      <c r="H216" s="369">
        <f t="shared" si="3"/>
        <v>0</v>
      </c>
    </row>
    <row r="217" spans="1:8">
      <c r="A217" s="949">
        <v>9788419279880</v>
      </c>
      <c r="B217" s="951" t="s">
        <v>383</v>
      </c>
      <c r="C217" s="951" t="s">
        <v>384</v>
      </c>
      <c r="D217" s="958">
        <v>44720</v>
      </c>
      <c r="E217" s="957" t="s">
        <v>2</v>
      </c>
      <c r="F217" s="1473">
        <v>3000</v>
      </c>
      <c r="G217" s="425"/>
      <c r="H217" s="369">
        <f t="shared" si="3"/>
        <v>0</v>
      </c>
    </row>
    <row r="218" spans="1:8">
      <c r="A218" s="949">
        <v>9788419325686</v>
      </c>
      <c r="B218" s="951" t="s">
        <v>385</v>
      </c>
      <c r="C218" s="951" t="s">
        <v>384</v>
      </c>
      <c r="D218" s="958">
        <v>44747</v>
      </c>
      <c r="E218" s="957" t="s">
        <v>2</v>
      </c>
      <c r="F218" s="1473">
        <v>3500</v>
      </c>
      <c r="G218" s="425"/>
      <c r="H218" s="369">
        <f t="shared" si="3"/>
        <v>0</v>
      </c>
    </row>
    <row r="219" spans="1:8">
      <c r="A219" s="949">
        <v>9788419351395</v>
      </c>
      <c r="B219" s="951" t="s">
        <v>386</v>
      </c>
      <c r="C219" s="951" t="s">
        <v>387</v>
      </c>
      <c r="D219" s="958">
        <v>44775</v>
      </c>
      <c r="E219" s="957" t="s">
        <v>2</v>
      </c>
      <c r="F219" s="1473">
        <v>3500</v>
      </c>
      <c r="G219" s="425"/>
      <c r="H219" s="369">
        <f t="shared" si="3"/>
        <v>0</v>
      </c>
    </row>
    <row r="220" spans="1:8">
      <c r="A220" s="949">
        <v>9788419428332</v>
      </c>
      <c r="B220" s="951" t="s">
        <v>388</v>
      </c>
      <c r="C220" s="951" t="s">
        <v>387</v>
      </c>
      <c r="D220" s="958">
        <v>44810</v>
      </c>
      <c r="E220" s="957" t="s">
        <v>2</v>
      </c>
      <c r="F220" s="1473">
        <v>3500</v>
      </c>
      <c r="G220" s="425"/>
      <c r="H220" s="369">
        <f t="shared" si="3"/>
        <v>0</v>
      </c>
    </row>
    <row r="221" spans="1:8">
      <c r="A221" s="949">
        <v>9788419484741</v>
      </c>
      <c r="B221" s="951" t="s">
        <v>389</v>
      </c>
      <c r="C221" s="951" t="s">
        <v>390</v>
      </c>
      <c r="D221" s="958">
        <v>44838</v>
      </c>
      <c r="E221" s="957" t="s">
        <v>2</v>
      </c>
      <c r="F221" s="1473">
        <v>5000</v>
      </c>
      <c r="G221" s="425"/>
      <c r="H221" s="369">
        <f t="shared" si="3"/>
        <v>0</v>
      </c>
    </row>
    <row r="222" spans="1:8">
      <c r="A222" s="949">
        <v>9788419518651</v>
      </c>
      <c r="B222" s="951" t="s">
        <v>391</v>
      </c>
      <c r="C222" s="951" t="s">
        <v>392</v>
      </c>
      <c r="D222" s="958">
        <v>44873</v>
      </c>
      <c r="E222" s="957" t="s">
        <v>2</v>
      </c>
      <c r="F222" s="1473">
        <v>5000</v>
      </c>
      <c r="G222" s="425"/>
      <c r="H222" s="369">
        <f t="shared" si="3"/>
        <v>0</v>
      </c>
    </row>
    <row r="223" spans="1:8">
      <c r="A223" s="949">
        <v>9788419549433</v>
      </c>
      <c r="B223" s="951" t="s">
        <v>393</v>
      </c>
      <c r="C223" s="951" t="s">
        <v>394</v>
      </c>
      <c r="D223" s="958">
        <v>44894</v>
      </c>
      <c r="E223" s="957" t="s">
        <v>2</v>
      </c>
      <c r="F223" s="1473">
        <v>5000</v>
      </c>
      <c r="G223" s="425"/>
      <c r="H223" s="369">
        <f t="shared" si="3"/>
        <v>0</v>
      </c>
    </row>
    <row r="224" spans="1:8">
      <c r="A224" s="949">
        <v>9788419586230</v>
      </c>
      <c r="B224" s="951" t="s">
        <v>395</v>
      </c>
      <c r="C224" s="951" t="s">
        <v>384</v>
      </c>
      <c r="D224" s="958">
        <v>44937</v>
      </c>
      <c r="E224" s="957" t="s">
        <v>2</v>
      </c>
      <c r="F224" s="1473">
        <v>5000</v>
      </c>
      <c r="G224" s="425"/>
      <c r="H224" s="369">
        <f t="shared" si="3"/>
        <v>0</v>
      </c>
    </row>
    <row r="225" spans="1:8" ht="28.8">
      <c r="A225" s="967">
        <v>9788410429055</v>
      </c>
      <c r="B225" s="969" t="s">
        <v>31607</v>
      </c>
      <c r="C225" s="969" t="s">
        <v>31608</v>
      </c>
      <c r="D225" s="971">
        <v>45588</v>
      </c>
      <c r="E225" s="971"/>
      <c r="F225" s="1475">
        <v>27500</v>
      </c>
      <c r="G225" s="425"/>
      <c r="H225" s="369">
        <f t="shared" si="3"/>
        <v>0</v>
      </c>
    </row>
    <row r="226" spans="1:8">
      <c r="A226" s="822">
        <v>9788410134799</v>
      </c>
      <c r="B226" s="830" t="s">
        <v>5775</v>
      </c>
      <c r="C226" s="830" t="s">
        <v>5776</v>
      </c>
      <c r="D226" s="840">
        <v>45420</v>
      </c>
      <c r="E226" s="848" t="s">
        <v>10</v>
      </c>
      <c r="F226" s="1444">
        <v>25000</v>
      </c>
      <c r="G226" s="425"/>
      <c r="H226" s="369">
        <f t="shared" si="3"/>
        <v>0</v>
      </c>
    </row>
    <row r="227" spans="1:8">
      <c r="A227" s="949">
        <v>9788410330108</v>
      </c>
      <c r="B227" s="951" t="s">
        <v>6440</v>
      </c>
      <c r="C227" s="951" t="s">
        <v>6441</v>
      </c>
      <c r="D227" s="953">
        <v>45511</v>
      </c>
      <c r="E227" s="957" t="s">
        <v>5</v>
      </c>
      <c r="F227" s="1473">
        <v>28000</v>
      </c>
      <c r="G227" s="425"/>
      <c r="H227" s="369">
        <f t="shared" si="3"/>
        <v>0</v>
      </c>
    </row>
    <row r="228" spans="1:8">
      <c r="A228" s="968">
        <v>9788410203822</v>
      </c>
      <c r="B228" s="970" t="s">
        <v>31609</v>
      </c>
      <c r="C228" s="970" t="s">
        <v>31610</v>
      </c>
      <c r="D228" s="972">
        <v>45581</v>
      </c>
      <c r="E228" s="972"/>
      <c r="F228" s="1476">
        <v>28000</v>
      </c>
      <c r="G228" s="425"/>
      <c r="H228" s="369">
        <f t="shared" si="3"/>
        <v>0</v>
      </c>
    </row>
    <row r="229" spans="1:8">
      <c r="A229" s="949">
        <v>9788417063665</v>
      </c>
      <c r="B229" s="951" t="s">
        <v>434</v>
      </c>
      <c r="C229" s="951" t="s">
        <v>434</v>
      </c>
      <c r="D229" s="958">
        <v>42457</v>
      </c>
      <c r="E229" s="957" t="s">
        <v>2</v>
      </c>
      <c r="F229" s="1473">
        <v>4500</v>
      </c>
      <c r="G229" s="425"/>
      <c r="H229" s="369">
        <f t="shared" si="3"/>
        <v>0</v>
      </c>
    </row>
    <row r="230" spans="1:8">
      <c r="A230" s="949">
        <v>9788417071318</v>
      </c>
      <c r="B230" s="951" t="s">
        <v>435</v>
      </c>
      <c r="C230" s="951" t="s">
        <v>436</v>
      </c>
      <c r="D230" s="958">
        <v>48</v>
      </c>
      <c r="E230" s="957" t="s">
        <v>2</v>
      </c>
      <c r="F230" s="1473">
        <v>4500</v>
      </c>
      <c r="G230" s="425"/>
      <c r="H230" s="369">
        <f t="shared" si="3"/>
        <v>0</v>
      </c>
    </row>
    <row r="231" spans="1:8">
      <c r="A231" s="949">
        <v>9788417147044</v>
      </c>
      <c r="B231" s="951" t="s">
        <v>437</v>
      </c>
      <c r="C231" s="951" t="s">
        <v>438</v>
      </c>
      <c r="D231" s="958">
        <v>42913</v>
      </c>
      <c r="E231" s="957" t="s">
        <v>2</v>
      </c>
      <c r="F231" s="1473">
        <v>4500</v>
      </c>
      <c r="G231" s="425"/>
      <c r="H231" s="369">
        <f t="shared" si="3"/>
        <v>0</v>
      </c>
    </row>
    <row r="232" spans="1:8">
      <c r="A232" s="949">
        <v>9788417176464</v>
      </c>
      <c r="B232" s="951" t="s">
        <v>439</v>
      </c>
      <c r="C232" s="951" t="s">
        <v>440</v>
      </c>
      <c r="D232" s="958">
        <v>42969</v>
      </c>
      <c r="E232" s="957" t="s">
        <v>2</v>
      </c>
      <c r="F232" s="1473">
        <v>4500</v>
      </c>
      <c r="G232" s="425"/>
      <c r="H232" s="369">
        <f t="shared" si="3"/>
        <v>0</v>
      </c>
    </row>
    <row r="233" spans="1:8">
      <c r="A233" s="949">
        <v>9788417206789</v>
      </c>
      <c r="B233" s="951" t="s">
        <v>442</v>
      </c>
      <c r="C233" s="951" t="s">
        <v>441</v>
      </c>
      <c r="D233" s="958">
        <v>43018</v>
      </c>
      <c r="E233" s="957" t="s">
        <v>2</v>
      </c>
      <c r="F233" s="1473">
        <v>4500</v>
      </c>
      <c r="G233" s="425"/>
      <c r="H233" s="369">
        <f t="shared" si="3"/>
        <v>0</v>
      </c>
    </row>
    <row r="234" spans="1:8">
      <c r="A234" s="949">
        <v>9788417316396</v>
      </c>
      <c r="B234" s="951" t="s">
        <v>443</v>
      </c>
      <c r="C234" s="951" t="s">
        <v>444</v>
      </c>
      <c r="D234" s="958">
        <v>43123</v>
      </c>
      <c r="E234" s="957" t="s">
        <v>2</v>
      </c>
      <c r="F234" s="1473">
        <v>6000</v>
      </c>
      <c r="G234" s="425"/>
      <c r="H234" s="369">
        <f t="shared" si="3"/>
        <v>0</v>
      </c>
    </row>
    <row r="235" spans="1:8">
      <c r="A235" s="949">
        <v>9788417354220</v>
      </c>
      <c r="B235" s="951" t="s">
        <v>445</v>
      </c>
      <c r="C235" s="951" t="s">
        <v>446</v>
      </c>
      <c r="D235" s="958">
        <v>43137</v>
      </c>
      <c r="E235" s="957" t="s">
        <v>2</v>
      </c>
      <c r="F235" s="1473">
        <v>6500</v>
      </c>
      <c r="G235" s="425"/>
      <c r="H235" s="369">
        <f t="shared" si="3"/>
        <v>0</v>
      </c>
    </row>
    <row r="236" spans="1:8">
      <c r="A236" s="949">
        <v>9788417401191</v>
      </c>
      <c r="B236" s="951" t="s">
        <v>447</v>
      </c>
      <c r="C236" s="951" t="s">
        <v>448</v>
      </c>
      <c r="D236" s="958">
        <v>43179</v>
      </c>
      <c r="E236" s="957" t="s">
        <v>2</v>
      </c>
      <c r="F236" s="1473">
        <v>6500</v>
      </c>
      <c r="G236" s="425"/>
      <c r="H236" s="369">
        <f t="shared" si="3"/>
        <v>0</v>
      </c>
    </row>
    <row r="237" spans="1:8">
      <c r="A237" s="949">
        <v>9788417441647</v>
      </c>
      <c r="B237" s="951" t="s">
        <v>449</v>
      </c>
      <c r="C237" s="951" t="s">
        <v>450</v>
      </c>
      <c r="D237" s="958">
        <v>43235</v>
      </c>
      <c r="E237" s="957" t="s">
        <v>2</v>
      </c>
      <c r="F237" s="1473">
        <v>4500</v>
      </c>
      <c r="G237" s="425"/>
      <c r="H237" s="369">
        <f t="shared" si="3"/>
        <v>0</v>
      </c>
    </row>
    <row r="238" spans="1:8">
      <c r="A238" s="949">
        <v>9788417549664</v>
      </c>
      <c r="B238" s="951" t="s">
        <v>452</v>
      </c>
      <c r="C238" s="951" t="s">
        <v>453</v>
      </c>
      <c r="D238" s="958">
        <v>43356</v>
      </c>
      <c r="E238" s="957" t="s">
        <v>2</v>
      </c>
      <c r="F238" s="1473">
        <v>4500</v>
      </c>
      <c r="G238" s="425"/>
      <c r="H238" s="369">
        <f t="shared" si="3"/>
        <v>0</v>
      </c>
    </row>
    <row r="239" spans="1:8">
      <c r="A239" s="949">
        <v>9788417644420</v>
      </c>
      <c r="B239" s="951" t="s">
        <v>454</v>
      </c>
      <c r="C239" s="951" t="s">
        <v>455</v>
      </c>
      <c r="D239" s="958">
        <v>43396</v>
      </c>
      <c r="E239" s="957" t="s">
        <v>2</v>
      </c>
      <c r="F239" s="1473">
        <v>4500</v>
      </c>
      <c r="G239" s="425"/>
      <c r="H239" s="369">
        <f t="shared" si="3"/>
        <v>0</v>
      </c>
    </row>
    <row r="240" spans="1:8">
      <c r="A240" s="949">
        <v>9788417827090</v>
      </c>
      <c r="B240" s="951" t="s">
        <v>456</v>
      </c>
      <c r="C240" s="951" t="s">
        <v>457</v>
      </c>
      <c r="D240" s="958">
        <v>43550</v>
      </c>
      <c r="E240" s="957" t="s">
        <v>10</v>
      </c>
      <c r="F240" s="1473">
        <v>15000</v>
      </c>
      <c r="G240" s="425"/>
      <c r="H240" s="369">
        <f t="shared" si="3"/>
        <v>0</v>
      </c>
    </row>
    <row r="241" spans="1:8">
      <c r="A241" s="949">
        <v>9788419210647</v>
      </c>
      <c r="B241" s="951" t="s">
        <v>458</v>
      </c>
      <c r="C241" s="951" t="s">
        <v>459</v>
      </c>
      <c r="D241" s="958">
        <v>44663</v>
      </c>
      <c r="E241" s="957" t="s">
        <v>2</v>
      </c>
      <c r="F241" s="1473">
        <v>3000</v>
      </c>
      <c r="G241" s="425"/>
      <c r="H241" s="369">
        <f t="shared" si="3"/>
        <v>0</v>
      </c>
    </row>
    <row r="242" spans="1:8">
      <c r="A242" s="949">
        <v>9788419279101</v>
      </c>
      <c r="B242" s="951" t="s">
        <v>460</v>
      </c>
      <c r="C242" s="951" t="s">
        <v>459</v>
      </c>
      <c r="D242" s="958">
        <v>44691</v>
      </c>
      <c r="E242" s="957" t="s">
        <v>2</v>
      </c>
      <c r="F242" s="1473">
        <v>3000</v>
      </c>
      <c r="G242" s="425"/>
      <c r="H242" s="369">
        <f t="shared" si="3"/>
        <v>0</v>
      </c>
    </row>
    <row r="243" spans="1:8">
      <c r="A243" s="949">
        <v>9788418862892</v>
      </c>
      <c r="B243" s="951" t="s">
        <v>461</v>
      </c>
      <c r="C243" s="951" t="s">
        <v>65</v>
      </c>
      <c r="D243" s="958">
        <v>44474</v>
      </c>
      <c r="E243" s="957" t="s">
        <v>6</v>
      </c>
      <c r="F243" s="1473">
        <v>4000</v>
      </c>
      <c r="G243" s="425"/>
      <c r="H243" s="369">
        <f t="shared" si="3"/>
        <v>0</v>
      </c>
    </row>
    <row r="244" spans="1:8">
      <c r="A244" s="949">
        <v>9788418931680</v>
      </c>
      <c r="B244" s="951" t="s">
        <v>462</v>
      </c>
      <c r="C244" s="951" t="s">
        <v>38</v>
      </c>
      <c r="D244" s="958">
        <v>44509</v>
      </c>
      <c r="E244" s="957" t="s">
        <v>2</v>
      </c>
      <c r="F244" s="1473">
        <v>4000</v>
      </c>
      <c r="G244" s="425"/>
      <c r="H244" s="369">
        <f t="shared" si="3"/>
        <v>0</v>
      </c>
    </row>
    <row r="245" spans="1:8">
      <c r="A245" s="949">
        <v>9788418974519</v>
      </c>
      <c r="B245" s="951" t="s">
        <v>463</v>
      </c>
      <c r="C245" s="951" t="s">
        <v>464</v>
      </c>
      <c r="D245" s="958">
        <v>44544</v>
      </c>
      <c r="E245" s="957" t="s">
        <v>2</v>
      </c>
      <c r="F245" s="1473">
        <v>4000</v>
      </c>
      <c r="G245" s="425"/>
      <c r="H245" s="369">
        <f t="shared" si="3"/>
        <v>0</v>
      </c>
    </row>
    <row r="246" spans="1:8">
      <c r="A246" s="949">
        <v>9788419021236</v>
      </c>
      <c r="B246" s="951" t="s">
        <v>465</v>
      </c>
      <c r="C246" s="951" t="s">
        <v>466</v>
      </c>
      <c r="D246" s="958">
        <v>44579</v>
      </c>
      <c r="E246" s="957" t="s">
        <v>2</v>
      </c>
      <c r="F246" s="1473">
        <v>4000</v>
      </c>
      <c r="G246" s="425"/>
      <c r="H246" s="369">
        <f t="shared" si="3"/>
        <v>0</v>
      </c>
    </row>
    <row r="247" spans="1:8">
      <c r="A247" s="949">
        <v>9788419021953</v>
      </c>
      <c r="B247" s="951" t="s">
        <v>467</v>
      </c>
      <c r="C247" s="951" t="s">
        <v>4</v>
      </c>
      <c r="D247" s="958">
        <v>44600</v>
      </c>
      <c r="E247" s="957" t="s">
        <v>2</v>
      </c>
      <c r="F247" s="1473">
        <v>4000</v>
      </c>
      <c r="G247" s="425"/>
      <c r="H247" s="369">
        <f t="shared" si="3"/>
        <v>0</v>
      </c>
    </row>
    <row r="248" spans="1:8">
      <c r="A248" s="949">
        <v>9788419186768</v>
      </c>
      <c r="B248" s="951" t="s">
        <v>468</v>
      </c>
      <c r="C248" s="951" t="s">
        <v>469</v>
      </c>
      <c r="D248" s="958">
        <v>44628</v>
      </c>
      <c r="E248" s="957" t="s">
        <v>2</v>
      </c>
      <c r="F248" s="1473">
        <v>6500</v>
      </c>
      <c r="G248" s="425"/>
      <c r="H248" s="369">
        <f t="shared" si="3"/>
        <v>0</v>
      </c>
    </row>
    <row r="249" spans="1:8">
      <c r="A249" s="949">
        <v>9788419210531</v>
      </c>
      <c r="B249" s="951" t="s">
        <v>470</v>
      </c>
      <c r="C249" s="951" t="s">
        <v>471</v>
      </c>
      <c r="D249" s="958">
        <v>44656</v>
      </c>
      <c r="E249" s="957" t="s">
        <v>2</v>
      </c>
      <c r="F249" s="1473">
        <v>4000</v>
      </c>
      <c r="G249" s="425"/>
      <c r="H249" s="369">
        <f t="shared" si="3"/>
        <v>0</v>
      </c>
    </row>
    <row r="250" spans="1:8">
      <c r="A250" s="949">
        <v>9788419279019</v>
      </c>
      <c r="B250" s="951" t="s">
        <v>472</v>
      </c>
      <c r="C250" s="951" t="s">
        <v>473</v>
      </c>
      <c r="D250" s="958">
        <v>44691</v>
      </c>
      <c r="E250" s="957" t="s">
        <v>2</v>
      </c>
      <c r="F250" s="1473">
        <v>4000</v>
      </c>
      <c r="G250" s="425"/>
      <c r="H250" s="369">
        <f t="shared" si="3"/>
        <v>0</v>
      </c>
    </row>
    <row r="251" spans="1:8">
      <c r="A251" s="949">
        <v>9788419279811</v>
      </c>
      <c r="B251" s="951" t="s">
        <v>474</v>
      </c>
      <c r="C251" s="951" t="s">
        <v>475</v>
      </c>
      <c r="D251" s="958">
        <v>44720</v>
      </c>
      <c r="E251" s="957" t="s">
        <v>2</v>
      </c>
      <c r="F251" s="1473">
        <v>4000</v>
      </c>
      <c r="G251" s="425"/>
      <c r="H251" s="369">
        <f t="shared" si="3"/>
        <v>0</v>
      </c>
    </row>
    <row r="252" spans="1:8">
      <c r="A252" s="949">
        <v>9788419325624</v>
      </c>
      <c r="B252" s="951" t="s">
        <v>476</v>
      </c>
      <c r="C252" s="951" t="s">
        <v>477</v>
      </c>
      <c r="D252" s="958">
        <v>44747</v>
      </c>
      <c r="E252" s="957" t="s">
        <v>2</v>
      </c>
      <c r="F252" s="1473">
        <v>5000</v>
      </c>
      <c r="G252" s="425"/>
      <c r="H252" s="369">
        <f t="shared" si="3"/>
        <v>0</v>
      </c>
    </row>
    <row r="253" spans="1:8">
      <c r="A253" s="949">
        <v>9788419351333</v>
      </c>
      <c r="B253" s="951" t="s">
        <v>478</v>
      </c>
      <c r="C253" s="951" t="s">
        <v>479</v>
      </c>
      <c r="D253" s="958">
        <v>44775</v>
      </c>
      <c r="E253" s="957" t="s">
        <v>2</v>
      </c>
      <c r="F253" s="1473">
        <v>4500</v>
      </c>
      <c r="G253" s="425"/>
      <c r="H253" s="369">
        <f t="shared" si="3"/>
        <v>0</v>
      </c>
    </row>
    <row r="254" spans="1:8">
      <c r="A254" s="949">
        <v>9788419428264</v>
      </c>
      <c r="B254" s="951" t="s">
        <v>480</v>
      </c>
      <c r="C254" s="951" t="s">
        <v>481</v>
      </c>
      <c r="D254" s="958">
        <v>44810</v>
      </c>
      <c r="E254" s="957" t="s">
        <v>2</v>
      </c>
      <c r="F254" s="1473">
        <v>4500</v>
      </c>
      <c r="G254" s="425"/>
      <c r="H254" s="369">
        <f t="shared" si="3"/>
        <v>0</v>
      </c>
    </row>
    <row r="255" spans="1:8">
      <c r="A255" s="949">
        <v>9788419484680</v>
      </c>
      <c r="B255" s="951" t="s">
        <v>482</v>
      </c>
      <c r="C255" s="951" t="s">
        <v>483</v>
      </c>
      <c r="D255" s="958">
        <v>44838</v>
      </c>
      <c r="E255" s="957" t="s">
        <v>2</v>
      </c>
      <c r="F255" s="1473">
        <v>4500</v>
      </c>
      <c r="G255" s="425"/>
      <c r="H255" s="369">
        <f t="shared" si="3"/>
        <v>0</v>
      </c>
    </row>
    <row r="256" spans="1:8">
      <c r="A256" s="949">
        <v>9788419518590</v>
      </c>
      <c r="B256" s="951" t="s">
        <v>484</v>
      </c>
      <c r="C256" s="951" t="s">
        <v>485</v>
      </c>
      <c r="D256" s="958">
        <v>44873</v>
      </c>
      <c r="E256" s="957" t="s">
        <v>2</v>
      </c>
      <c r="F256" s="1473">
        <v>4500</v>
      </c>
      <c r="G256" s="425"/>
      <c r="H256" s="369">
        <f t="shared" si="3"/>
        <v>0</v>
      </c>
    </row>
    <row r="257" spans="1:8">
      <c r="A257" s="949">
        <v>9788419549389</v>
      </c>
      <c r="B257" s="951" t="s">
        <v>486</v>
      </c>
      <c r="C257" s="951" t="s">
        <v>487</v>
      </c>
      <c r="D257" s="958">
        <v>44894</v>
      </c>
      <c r="E257" s="957" t="s">
        <v>2</v>
      </c>
      <c r="F257" s="1473">
        <v>4500</v>
      </c>
      <c r="G257" s="425"/>
      <c r="H257" s="369">
        <f t="shared" si="3"/>
        <v>0</v>
      </c>
    </row>
    <row r="258" spans="1:8">
      <c r="A258" s="949">
        <v>9788419586186</v>
      </c>
      <c r="B258" s="951" t="s">
        <v>488</v>
      </c>
      <c r="C258" s="951" t="s">
        <v>487</v>
      </c>
      <c r="D258" s="958">
        <v>44950</v>
      </c>
      <c r="E258" s="957" t="s">
        <v>2</v>
      </c>
      <c r="F258" s="1473">
        <v>5000</v>
      </c>
      <c r="G258" s="425"/>
      <c r="H258" s="369">
        <f t="shared" si="3"/>
        <v>0</v>
      </c>
    </row>
    <row r="259" spans="1:8">
      <c r="A259" s="949">
        <v>9788419760869</v>
      </c>
      <c r="B259" s="951" t="s">
        <v>489</v>
      </c>
      <c r="C259" s="951" t="s">
        <v>490</v>
      </c>
      <c r="D259" s="958">
        <v>45111</v>
      </c>
      <c r="E259" s="957" t="s">
        <v>181</v>
      </c>
      <c r="F259" s="1473">
        <v>17000</v>
      </c>
      <c r="G259" s="425"/>
      <c r="H259" s="369">
        <f t="shared" si="3"/>
        <v>0</v>
      </c>
    </row>
    <row r="260" spans="1:8">
      <c r="A260" s="949">
        <v>9788419866875</v>
      </c>
      <c r="B260" s="951" t="s">
        <v>491</v>
      </c>
      <c r="C260" s="951" t="s">
        <v>492</v>
      </c>
      <c r="D260" s="958">
        <v>45202</v>
      </c>
      <c r="E260" s="957" t="s">
        <v>181</v>
      </c>
      <c r="F260" s="1473">
        <v>17000</v>
      </c>
      <c r="G260" s="425"/>
      <c r="H260" s="369">
        <f t="shared" si="3"/>
        <v>0</v>
      </c>
    </row>
    <row r="261" spans="1:8">
      <c r="A261" s="915">
        <v>9788410108196</v>
      </c>
      <c r="B261" s="922" t="s">
        <v>5495</v>
      </c>
      <c r="C261" s="922" t="s">
        <v>5496</v>
      </c>
      <c r="D261" s="965">
        <v>45329</v>
      </c>
      <c r="E261" s="935" t="s">
        <v>10</v>
      </c>
      <c r="F261" s="1465">
        <v>17000</v>
      </c>
      <c r="G261" s="425"/>
      <c r="H261" s="369">
        <f t="shared" si="3"/>
        <v>0</v>
      </c>
    </row>
    <row r="262" spans="1:8">
      <c r="A262" s="824">
        <v>9788410203587</v>
      </c>
      <c r="B262" s="832" t="s">
        <v>5926</v>
      </c>
      <c r="C262" s="832" t="s">
        <v>5927</v>
      </c>
      <c r="D262" s="842">
        <v>45476</v>
      </c>
      <c r="E262" s="850" t="s">
        <v>10</v>
      </c>
      <c r="F262" s="1446">
        <v>18000</v>
      </c>
      <c r="G262" s="425"/>
      <c r="H262" s="369">
        <f t="shared" si="3"/>
        <v>0</v>
      </c>
    </row>
    <row r="263" spans="1:8">
      <c r="A263" s="949">
        <v>9788419279200</v>
      </c>
      <c r="B263" s="951" t="s">
        <v>494</v>
      </c>
      <c r="C263" s="951" t="s">
        <v>495</v>
      </c>
      <c r="D263" s="958">
        <v>44705</v>
      </c>
      <c r="E263" s="957" t="s">
        <v>496</v>
      </c>
      <c r="F263" s="1473">
        <v>17000</v>
      </c>
      <c r="G263" s="425"/>
      <c r="H263" s="369">
        <f t="shared" si="3"/>
        <v>0</v>
      </c>
    </row>
    <row r="264" spans="1:8">
      <c r="A264" s="949">
        <v>9788419760357</v>
      </c>
      <c r="B264" s="951" t="s">
        <v>497</v>
      </c>
      <c r="C264" s="951" t="s">
        <v>498</v>
      </c>
      <c r="D264" s="958">
        <v>45097</v>
      </c>
      <c r="E264" s="957" t="s">
        <v>146</v>
      </c>
      <c r="F264" s="1473">
        <v>18000</v>
      </c>
      <c r="G264" s="425"/>
      <c r="H264" s="369">
        <f t="shared" ref="H264:H327" si="4">F264*G264</f>
        <v>0</v>
      </c>
    </row>
    <row r="265" spans="1:8">
      <c r="A265" s="949">
        <v>9788419866172</v>
      </c>
      <c r="B265" s="951" t="s">
        <v>499</v>
      </c>
      <c r="C265" s="951" t="s">
        <v>500</v>
      </c>
      <c r="D265" s="958">
        <v>45188</v>
      </c>
      <c r="E265" s="957" t="s">
        <v>146</v>
      </c>
      <c r="F265" s="1473">
        <v>21000</v>
      </c>
      <c r="G265" s="425"/>
      <c r="H265" s="369">
        <f t="shared" si="4"/>
        <v>0</v>
      </c>
    </row>
    <row r="266" spans="1:8">
      <c r="A266" s="949">
        <v>9788419549402</v>
      </c>
      <c r="B266" s="951" t="s">
        <v>501</v>
      </c>
      <c r="C266" s="951" t="s">
        <v>502</v>
      </c>
      <c r="D266" s="958">
        <v>44894</v>
      </c>
      <c r="E266" s="957" t="s">
        <v>10</v>
      </c>
      <c r="F266" s="1473">
        <v>12000</v>
      </c>
      <c r="G266" s="425"/>
      <c r="H266" s="369">
        <f t="shared" si="4"/>
        <v>0</v>
      </c>
    </row>
    <row r="267" spans="1:8">
      <c r="A267" s="949">
        <v>9788417071271</v>
      </c>
      <c r="B267" s="951" t="s">
        <v>515</v>
      </c>
      <c r="C267" s="951" t="s">
        <v>516</v>
      </c>
      <c r="D267" s="958">
        <v>48</v>
      </c>
      <c r="E267" s="957" t="s">
        <v>2</v>
      </c>
      <c r="F267" s="1473">
        <v>4500</v>
      </c>
      <c r="G267" s="425"/>
      <c r="H267" s="369">
        <f t="shared" si="4"/>
        <v>0</v>
      </c>
    </row>
    <row r="268" spans="1:8">
      <c r="A268" s="949">
        <v>9788417147754</v>
      </c>
      <c r="B268" s="951" t="s">
        <v>517</v>
      </c>
      <c r="C268" s="951" t="s">
        <v>518</v>
      </c>
      <c r="D268" s="958">
        <v>42934</v>
      </c>
      <c r="E268" s="957" t="s">
        <v>2</v>
      </c>
      <c r="F268" s="1473">
        <v>4500</v>
      </c>
      <c r="G268" s="425"/>
      <c r="H268" s="369">
        <f t="shared" si="4"/>
        <v>0</v>
      </c>
    </row>
    <row r="269" spans="1:8">
      <c r="A269" s="949">
        <v>9788417276423</v>
      </c>
      <c r="B269" s="951" t="s">
        <v>519</v>
      </c>
      <c r="C269" s="951" t="s">
        <v>520</v>
      </c>
      <c r="D269" s="958">
        <v>43074</v>
      </c>
      <c r="E269" s="957" t="s">
        <v>2</v>
      </c>
      <c r="F269" s="1473">
        <v>6000</v>
      </c>
      <c r="G269" s="425"/>
      <c r="H269" s="369">
        <f t="shared" si="4"/>
        <v>0</v>
      </c>
    </row>
    <row r="270" spans="1:8">
      <c r="A270" s="949">
        <v>9788417316020</v>
      </c>
      <c r="B270" s="951" t="s">
        <v>521</v>
      </c>
      <c r="C270" s="951" t="s">
        <v>518</v>
      </c>
      <c r="D270" s="958">
        <v>43109</v>
      </c>
      <c r="E270" s="957" t="s">
        <v>2</v>
      </c>
      <c r="F270" s="1473">
        <v>4500</v>
      </c>
      <c r="G270" s="425"/>
      <c r="H270" s="369">
        <f t="shared" si="4"/>
        <v>0</v>
      </c>
    </row>
    <row r="271" spans="1:8">
      <c r="A271" s="949">
        <v>9788417354060</v>
      </c>
      <c r="B271" s="951" t="s">
        <v>522</v>
      </c>
      <c r="C271" s="951" t="s">
        <v>518</v>
      </c>
      <c r="D271" s="958">
        <v>43130</v>
      </c>
      <c r="E271" s="957" t="s">
        <v>2</v>
      </c>
      <c r="F271" s="1473">
        <v>4500</v>
      </c>
      <c r="G271" s="425"/>
      <c r="H271" s="369">
        <f t="shared" si="4"/>
        <v>0</v>
      </c>
    </row>
    <row r="272" spans="1:8">
      <c r="A272" s="949">
        <v>9788417480028</v>
      </c>
      <c r="B272" s="951" t="s">
        <v>523</v>
      </c>
      <c r="C272" s="951" t="s">
        <v>524</v>
      </c>
      <c r="D272" s="958">
        <v>43256</v>
      </c>
      <c r="E272" s="957" t="s">
        <v>2</v>
      </c>
      <c r="F272" s="1473">
        <v>4500</v>
      </c>
      <c r="G272" s="425"/>
      <c r="H272" s="369">
        <f t="shared" si="4"/>
        <v>0</v>
      </c>
    </row>
    <row r="273" spans="1:8">
      <c r="A273" s="949">
        <v>9788417787561</v>
      </c>
      <c r="B273" s="951" t="s">
        <v>526</v>
      </c>
      <c r="C273" s="951" t="s">
        <v>527</v>
      </c>
      <c r="D273" s="958">
        <v>43536</v>
      </c>
      <c r="E273" s="957" t="s">
        <v>2</v>
      </c>
      <c r="F273" s="1473">
        <v>4500</v>
      </c>
      <c r="G273" s="425"/>
      <c r="H273" s="369">
        <f t="shared" si="4"/>
        <v>0</v>
      </c>
    </row>
    <row r="274" spans="1:8">
      <c r="A274" s="949">
        <v>9788417908867</v>
      </c>
      <c r="B274" s="951" t="s">
        <v>528</v>
      </c>
      <c r="C274" s="951" t="s">
        <v>525</v>
      </c>
      <c r="D274" s="958">
        <v>43683</v>
      </c>
      <c r="E274" s="957" t="s">
        <v>2</v>
      </c>
      <c r="F274" s="1473">
        <v>5000</v>
      </c>
      <c r="G274" s="425"/>
      <c r="H274" s="369">
        <f t="shared" si="4"/>
        <v>0</v>
      </c>
    </row>
    <row r="275" spans="1:8">
      <c r="A275" s="949">
        <v>9788418225079</v>
      </c>
      <c r="B275" s="951" t="s">
        <v>529</v>
      </c>
      <c r="C275" s="951" t="s">
        <v>530</v>
      </c>
      <c r="D275" s="958">
        <v>43985</v>
      </c>
      <c r="E275" s="957" t="s">
        <v>2</v>
      </c>
      <c r="F275" s="1473">
        <v>5000</v>
      </c>
      <c r="G275" s="425"/>
      <c r="H275" s="369">
        <f t="shared" si="4"/>
        <v>0</v>
      </c>
    </row>
    <row r="276" spans="1:8">
      <c r="A276" s="949">
        <v>9788418475474</v>
      </c>
      <c r="B276" s="951" t="s">
        <v>510</v>
      </c>
      <c r="C276" s="951" t="s">
        <v>509</v>
      </c>
      <c r="D276" s="958">
        <v>44195</v>
      </c>
      <c r="E276" s="957" t="s">
        <v>2</v>
      </c>
      <c r="F276" s="1473">
        <v>3000</v>
      </c>
      <c r="G276" s="425"/>
      <c r="H276" s="369">
        <f t="shared" si="4"/>
        <v>0</v>
      </c>
    </row>
    <row r="277" spans="1:8">
      <c r="A277" s="949">
        <v>9788418475993</v>
      </c>
      <c r="B277" s="951" t="s">
        <v>511</v>
      </c>
      <c r="C277" s="951" t="s">
        <v>512</v>
      </c>
      <c r="D277" s="958">
        <v>44229</v>
      </c>
      <c r="E277" s="957" t="s">
        <v>2</v>
      </c>
      <c r="F277" s="1473">
        <v>5000</v>
      </c>
      <c r="G277" s="425"/>
      <c r="H277" s="369">
        <f t="shared" si="4"/>
        <v>0</v>
      </c>
    </row>
    <row r="278" spans="1:8">
      <c r="A278" s="949">
        <v>9788418742811</v>
      </c>
      <c r="B278" s="951" t="s">
        <v>513</v>
      </c>
      <c r="C278" s="951" t="s">
        <v>514</v>
      </c>
      <c r="D278" s="958">
        <v>44383</v>
      </c>
      <c r="E278" s="957" t="s">
        <v>2</v>
      </c>
      <c r="F278" s="1473">
        <v>6500</v>
      </c>
      <c r="G278" s="425"/>
      <c r="H278" s="369">
        <f t="shared" si="4"/>
        <v>0</v>
      </c>
    </row>
    <row r="279" spans="1:8">
      <c r="A279" s="949">
        <v>9788418862915</v>
      </c>
      <c r="B279" s="951" t="s">
        <v>505</v>
      </c>
      <c r="C279" s="951" t="s">
        <v>506</v>
      </c>
      <c r="D279" s="958">
        <v>44474</v>
      </c>
      <c r="E279" s="957" t="s">
        <v>6</v>
      </c>
      <c r="F279" s="1473">
        <v>4000</v>
      </c>
      <c r="G279" s="425"/>
      <c r="H279" s="369">
        <f t="shared" si="4"/>
        <v>0</v>
      </c>
    </row>
    <row r="280" spans="1:8">
      <c r="A280" s="949">
        <v>9788419351371</v>
      </c>
      <c r="B280" s="951" t="s">
        <v>507</v>
      </c>
      <c r="C280" s="951" t="s">
        <v>508</v>
      </c>
      <c r="D280" s="958">
        <v>44775</v>
      </c>
      <c r="E280" s="957" t="s">
        <v>2</v>
      </c>
      <c r="F280" s="1473">
        <v>5000</v>
      </c>
      <c r="G280" s="425"/>
      <c r="H280" s="369">
        <f t="shared" si="4"/>
        <v>0</v>
      </c>
    </row>
    <row r="281" spans="1:8">
      <c r="A281" s="949">
        <v>9788419586247</v>
      </c>
      <c r="B281" s="951" t="s">
        <v>531</v>
      </c>
      <c r="C281" s="951" t="s">
        <v>532</v>
      </c>
      <c r="D281" s="958">
        <v>44943</v>
      </c>
      <c r="E281" s="957" t="s">
        <v>10</v>
      </c>
      <c r="F281" s="1473">
        <v>10000</v>
      </c>
      <c r="G281" s="425"/>
      <c r="H281" s="369">
        <f t="shared" si="4"/>
        <v>0</v>
      </c>
    </row>
    <row r="282" spans="1:8">
      <c r="A282" s="949">
        <v>9788419760913</v>
      </c>
      <c r="B282" s="951" t="s">
        <v>543</v>
      </c>
      <c r="C282" s="951" t="s">
        <v>544</v>
      </c>
      <c r="D282" s="958">
        <v>45118</v>
      </c>
      <c r="E282" s="957" t="s">
        <v>181</v>
      </c>
      <c r="F282" s="1473">
        <v>12000</v>
      </c>
      <c r="G282" s="425"/>
      <c r="H282" s="369">
        <f t="shared" si="4"/>
        <v>0</v>
      </c>
    </row>
    <row r="283" spans="1:8">
      <c r="A283" s="949">
        <v>9788419760173</v>
      </c>
      <c r="B283" s="951" t="s">
        <v>545</v>
      </c>
      <c r="C283" s="951" t="s">
        <v>546</v>
      </c>
      <c r="D283" s="958">
        <v>45090</v>
      </c>
      <c r="E283" s="957" t="s">
        <v>181</v>
      </c>
      <c r="F283" s="1473">
        <v>10000</v>
      </c>
      <c r="G283" s="425"/>
      <c r="H283" s="369">
        <f t="shared" si="4"/>
        <v>0</v>
      </c>
    </row>
    <row r="284" spans="1:8">
      <c r="A284" s="949">
        <v>9788419678683</v>
      </c>
      <c r="B284" s="951" t="s">
        <v>547</v>
      </c>
      <c r="C284" s="951" t="s">
        <v>548</v>
      </c>
      <c r="D284" s="958">
        <v>45034</v>
      </c>
      <c r="E284" s="957" t="s">
        <v>10</v>
      </c>
      <c r="F284" s="1473">
        <v>10000</v>
      </c>
      <c r="G284" s="425"/>
      <c r="H284" s="369">
        <f t="shared" si="4"/>
        <v>0</v>
      </c>
    </row>
    <row r="285" spans="1:8">
      <c r="A285" s="949">
        <v>9788419626707</v>
      </c>
      <c r="B285" s="951" t="s">
        <v>549</v>
      </c>
      <c r="C285" s="951" t="s">
        <v>550</v>
      </c>
      <c r="D285" s="958">
        <v>44999</v>
      </c>
      <c r="E285" s="957" t="s">
        <v>181</v>
      </c>
      <c r="F285" s="1473">
        <v>10000</v>
      </c>
      <c r="G285" s="425"/>
      <c r="H285" s="369">
        <f t="shared" si="4"/>
        <v>0</v>
      </c>
    </row>
    <row r="286" spans="1:8">
      <c r="A286" s="949">
        <v>9788419733320</v>
      </c>
      <c r="B286" s="951" t="s">
        <v>551</v>
      </c>
      <c r="C286" s="951" t="s">
        <v>552</v>
      </c>
      <c r="D286" s="958">
        <v>45062</v>
      </c>
      <c r="E286" s="957" t="s">
        <v>181</v>
      </c>
      <c r="F286" s="1473">
        <v>10000</v>
      </c>
      <c r="G286" s="425"/>
      <c r="H286" s="369">
        <f t="shared" si="4"/>
        <v>0</v>
      </c>
    </row>
    <row r="287" spans="1:8">
      <c r="A287" s="949">
        <v>9788417063511</v>
      </c>
      <c r="B287" s="951" t="s">
        <v>5497</v>
      </c>
      <c r="C287" s="951"/>
      <c r="D287" s="958"/>
      <c r="E287" s="957" t="s">
        <v>10</v>
      </c>
      <c r="F287" s="1473">
        <v>9500</v>
      </c>
      <c r="G287" s="425"/>
      <c r="H287" s="369">
        <f t="shared" si="4"/>
        <v>0</v>
      </c>
    </row>
    <row r="288" spans="1:8">
      <c r="A288" s="949">
        <v>9788417106225</v>
      </c>
      <c r="B288" s="951" t="s">
        <v>5498</v>
      </c>
      <c r="C288" s="951" t="s">
        <v>556</v>
      </c>
      <c r="D288" s="958">
        <v>42892</v>
      </c>
      <c r="E288" s="957" t="s">
        <v>10</v>
      </c>
      <c r="F288" s="1473">
        <v>11500</v>
      </c>
      <c r="G288" s="425"/>
      <c r="H288" s="369">
        <f t="shared" si="4"/>
        <v>0</v>
      </c>
    </row>
    <row r="289" spans="1:8">
      <c r="A289" s="949">
        <v>9788417206000</v>
      </c>
      <c r="B289" s="951" t="s">
        <v>5499</v>
      </c>
      <c r="C289" s="951" t="s">
        <v>561</v>
      </c>
      <c r="D289" s="958">
        <v>43000</v>
      </c>
      <c r="E289" s="957" t="s">
        <v>10</v>
      </c>
      <c r="F289" s="1473">
        <v>11500</v>
      </c>
      <c r="G289" s="425"/>
      <c r="H289" s="369">
        <f t="shared" si="4"/>
        <v>0</v>
      </c>
    </row>
    <row r="290" spans="1:8">
      <c r="A290" s="949">
        <v>9788417243487</v>
      </c>
      <c r="B290" s="951" t="s">
        <v>5500</v>
      </c>
      <c r="C290" s="951" t="s">
        <v>564</v>
      </c>
      <c r="D290" s="958">
        <v>43046</v>
      </c>
      <c r="E290" s="957" t="s">
        <v>10</v>
      </c>
      <c r="F290" s="1473">
        <v>11500</v>
      </c>
      <c r="G290" s="425"/>
      <c r="H290" s="369">
        <f t="shared" si="4"/>
        <v>0</v>
      </c>
    </row>
    <row r="291" spans="1:8">
      <c r="A291" s="949">
        <v>9788417276768</v>
      </c>
      <c r="B291" s="951" t="s">
        <v>5501</v>
      </c>
      <c r="C291" s="951" t="s">
        <v>567</v>
      </c>
      <c r="D291" s="958">
        <v>43109</v>
      </c>
      <c r="E291" s="957" t="s">
        <v>10</v>
      </c>
      <c r="F291" s="1473">
        <v>14000</v>
      </c>
      <c r="G291" s="425"/>
      <c r="H291" s="369">
        <f t="shared" si="4"/>
        <v>0</v>
      </c>
    </row>
    <row r="292" spans="1:8">
      <c r="A292" s="949">
        <v>9788417354909</v>
      </c>
      <c r="B292" s="951" t="s">
        <v>5502</v>
      </c>
      <c r="C292" s="951" t="s">
        <v>570</v>
      </c>
      <c r="D292" s="958">
        <v>43165</v>
      </c>
      <c r="E292" s="957" t="s">
        <v>10</v>
      </c>
      <c r="F292" s="1473">
        <v>9500</v>
      </c>
      <c r="G292" s="425"/>
      <c r="H292" s="369">
        <f t="shared" si="4"/>
        <v>0</v>
      </c>
    </row>
    <row r="293" spans="1:8">
      <c r="A293" s="949">
        <v>9788417509439</v>
      </c>
      <c r="B293" s="951" t="s">
        <v>5503</v>
      </c>
      <c r="C293" s="951" t="s">
        <v>574</v>
      </c>
      <c r="D293" s="958">
        <v>43298</v>
      </c>
      <c r="E293" s="957" t="s">
        <v>10</v>
      </c>
      <c r="F293" s="1473">
        <v>11500</v>
      </c>
      <c r="G293" s="425"/>
      <c r="H293" s="369">
        <f t="shared" si="4"/>
        <v>0</v>
      </c>
    </row>
    <row r="294" spans="1:8">
      <c r="A294" s="949">
        <v>9788417549725</v>
      </c>
      <c r="B294" s="951" t="s">
        <v>5504</v>
      </c>
      <c r="C294" s="951" t="s">
        <v>576</v>
      </c>
      <c r="D294" s="958">
        <v>43362</v>
      </c>
      <c r="E294" s="957" t="s">
        <v>10</v>
      </c>
      <c r="F294" s="1473">
        <v>11500</v>
      </c>
      <c r="G294" s="425"/>
      <c r="H294" s="369">
        <f t="shared" si="4"/>
        <v>0</v>
      </c>
    </row>
    <row r="295" spans="1:8">
      <c r="A295" s="949">
        <v>9788417722104</v>
      </c>
      <c r="B295" s="951" t="s">
        <v>5505</v>
      </c>
      <c r="C295" s="951" t="s">
        <v>579</v>
      </c>
      <c r="D295" s="958">
        <v>43480</v>
      </c>
      <c r="E295" s="957" t="s">
        <v>10</v>
      </c>
      <c r="F295" s="1473">
        <v>15000</v>
      </c>
      <c r="G295" s="425"/>
      <c r="H295" s="369">
        <f t="shared" si="4"/>
        <v>0</v>
      </c>
    </row>
    <row r="296" spans="1:8">
      <c r="A296" s="949">
        <v>9788418931673</v>
      </c>
      <c r="B296" s="951" t="s">
        <v>553</v>
      </c>
      <c r="C296" s="951" t="s">
        <v>554</v>
      </c>
      <c r="D296" s="958">
        <v>44509</v>
      </c>
      <c r="E296" s="957" t="s">
        <v>2</v>
      </c>
      <c r="F296" s="1473">
        <v>3000</v>
      </c>
      <c r="G296" s="425"/>
      <c r="H296" s="369">
        <f t="shared" si="4"/>
        <v>0</v>
      </c>
    </row>
    <row r="297" spans="1:8">
      <c r="A297" s="949">
        <v>9788419325600</v>
      </c>
      <c r="B297" s="951" t="s">
        <v>555</v>
      </c>
      <c r="C297" s="951" t="s">
        <v>368</v>
      </c>
      <c r="D297" s="958">
        <v>44747</v>
      </c>
      <c r="E297" s="957" t="s">
        <v>2</v>
      </c>
      <c r="F297" s="1473">
        <v>3500</v>
      </c>
      <c r="G297" s="425"/>
      <c r="H297" s="369">
        <f t="shared" si="4"/>
        <v>0</v>
      </c>
    </row>
    <row r="298" spans="1:8">
      <c r="A298" s="949">
        <v>9788419351326</v>
      </c>
      <c r="B298" s="951" t="s">
        <v>557</v>
      </c>
      <c r="C298" s="951" t="s">
        <v>558</v>
      </c>
      <c r="D298" s="958">
        <v>44775</v>
      </c>
      <c r="E298" s="957" t="s">
        <v>2</v>
      </c>
      <c r="F298" s="1473">
        <v>5000</v>
      </c>
      <c r="G298" s="425"/>
      <c r="H298" s="369">
        <f t="shared" si="4"/>
        <v>0</v>
      </c>
    </row>
    <row r="299" spans="1:8">
      <c r="A299" s="949">
        <v>9788419428257</v>
      </c>
      <c r="B299" s="951" t="s">
        <v>559</v>
      </c>
      <c r="C299" s="951" t="s">
        <v>560</v>
      </c>
      <c r="D299" s="958">
        <v>44810</v>
      </c>
      <c r="E299" s="957" t="s">
        <v>2</v>
      </c>
      <c r="F299" s="1473">
        <v>3500</v>
      </c>
      <c r="G299" s="425"/>
      <c r="H299" s="369">
        <f t="shared" si="4"/>
        <v>0</v>
      </c>
    </row>
    <row r="300" spans="1:8">
      <c r="A300" s="949">
        <v>9788419484673</v>
      </c>
      <c r="B300" s="951" t="s">
        <v>562</v>
      </c>
      <c r="C300" s="951" t="s">
        <v>563</v>
      </c>
      <c r="D300" s="958">
        <v>44859</v>
      </c>
      <c r="E300" s="957" t="s">
        <v>2</v>
      </c>
      <c r="F300" s="1473">
        <v>3500</v>
      </c>
      <c r="G300" s="425"/>
      <c r="H300" s="369">
        <f t="shared" si="4"/>
        <v>0</v>
      </c>
    </row>
    <row r="301" spans="1:8">
      <c r="A301" s="949">
        <v>9788419518583</v>
      </c>
      <c r="B301" s="951" t="s">
        <v>565</v>
      </c>
      <c r="C301" s="951" t="s">
        <v>566</v>
      </c>
      <c r="D301" s="958">
        <v>44873</v>
      </c>
      <c r="E301" s="957" t="s">
        <v>2</v>
      </c>
      <c r="F301" s="1473">
        <v>3500</v>
      </c>
      <c r="G301" s="425"/>
      <c r="H301" s="369">
        <f t="shared" si="4"/>
        <v>0</v>
      </c>
    </row>
    <row r="302" spans="1:8">
      <c r="A302" s="949">
        <v>9788419549372</v>
      </c>
      <c r="B302" s="951" t="s">
        <v>568</v>
      </c>
      <c r="C302" s="951" t="s">
        <v>569</v>
      </c>
      <c r="D302" s="958">
        <v>44894</v>
      </c>
      <c r="E302" s="957" t="s">
        <v>2</v>
      </c>
      <c r="F302" s="1473">
        <v>3500</v>
      </c>
      <c r="G302" s="425"/>
      <c r="H302" s="369">
        <f t="shared" si="4"/>
        <v>0</v>
      </c>
    </row>
    <row r="303" spans="1:8">
      <c r="A303" s="949">
        <v>9788419586179</v>
      </c>
      <c r="B303" s="951" t="s">
        <v>571</v>
      </c>
      <c r="C303" s="951" t="s">
        <v>368</v>
      </c>
      <c r="D303" s="958">
        <v>44943</v>
      </c>
      <c r="E303" s="957" t="s">
        <v>2</v>
      </c>
      <c r="F303" s="1473">
        <v>3500</v>
      </c>
      <c r="G303" s="425"/>
      <c r="H303" s="369">
        <f t="shared" si="4"/>
        <v>0</v>
      </c>
    </row>
    <row r="304" spans="1:8">
      <c r="A304" s="949">
        <v>9788419586919</v>
      </c>
      <c r="B304" s="951" t="s">
        <v>572</v>
      </c>
      <c r="C304" s="951" t="s">
        <v>573</v>
      </c>
      <c r="D304" s="958">
        <v>44971</v>
      </c>
      <c r="E304" s="957" t="s">
        <v>2</v>
      </c>
      <c r="F304" s="1473">
        <v>3500</v>
      </c>
      <c r="G304" s="425"/>
      <c r="H304" s="369">
        <f t="shared" si="4"/>
        <v>0</v>
      </c>
    </row>
    <row r="305" spans="1:8">
      <c r="A305" s="949">
        <v>9788419626646</v>
      </c>
      <c r="B305" s="951" t="s">
        <v>575</v>
      </c>
      <c r="C305" s="951" t="s">
        <v>566</v>
      </c>
      <c r="D305" s="958">
        <v>44999</v>
      </c>
      <c r="E305" s="957" t="s">
        <v>6</v>
      </c>
      <c r="F305" s="1473">
        <v>3500</v>
      </c>
      <c r="G305" s="425"/>
      <c r="H305" s="369">
        <f t="shared" si="4"/>
        <v>0</v>
      </c>
    </row>
    <row r="306" spans="1:8">
      <c r="A306" s="949">
        <v>9788419733276</v>
      </c>
      <c r="B306" s="951" t="s">
        <v>577</v>
      </c>
      <c r="C306" s="951" t="s">
        <v>578</v>
      </c>
      <c r="D306" s="958">
        <v>45062</v>
      </c>
      <c r="E306" s="957" t="s">
        <v>6</v>
      </c>
      <c r="F306" s="1473">
        <v>3500</v>
      </c>
      <c r="G306" s="425"/>
      <c r="H306" s="369">
        <f t="shared" si="4"/>
        <v>0</v>
      </c>
    </row>
    <row r="307" spans="1:8">
      <c r="A307" s="949">
        <v>9788419760135</v>
      </c>
      <c r="B307" s="951" t="s">
        <v>580</v>
      </c>
      <c r="C307" s="951" t="s">
        <v>368</v>
      </c>
      <c r="D307" s="958">
        <v>45090</v>
      </c>
      <c r="E307" s="957" t="s">
        <v>6</v>
      </c>
      <c r="F307" s="1473">
        <v>3500</v>
      </c>
      <c r="G307" s="425"/>
      <c r="H307" s="369">
        <f t="shared" si="4"/>
        <v>0</v>
      </c>
    </row>
    <row r="308" spans="1:8">
      <c r="A308" s="949">
        <v>9788419760852</v>
      </c>
      <c r="B308" s="951" t="s">
        <v>581</v>
      </c>
      <c r="C308" s="951" t="s">
        <v>582</v>
      </c>
      <c r="D308" s="958">
        <v>45118</v>
      </c>
      <c r="E308" s="957" t="s">
        <v>6</v>
      </c>
      <c r="F308" s="1473">
        <v>8000</v>
      </c>
      <c r="G308" s="425"/>
      <c r="H308" s="369">
        <f t="shared" si="4"/>
        <v>0</v>
      </c>
    </row>
    <row r="309" spans="1:8">
      <c r="A309" s="949">
        <v>9788419811479</v>
      </c>
      <c r="B309" s="951" t="s">
        <v>583</v>
      </c>
      <c r="C309" s="951" t="s">
        <v>584</v>
      </c>
      <c r="D309" s="958">
        <v>45146</v>
      </c>
      <c r="E309" s="957" t="s">
        <v>6</v>
      </c>
      <c r="F309" s="1473">
        <v>4000</v>
      </c>
      <c r="G309" s="425"/>
      <c r="H309" s="369">
        <f t="shared" si="4"/>
        <v>0</v>
      </c>
    </row>
    <row r="310" spans="1:8">
      <c r="A310" s="949">
        <v>9788419866080</v>
      </c>
      <c r="B310" s="951" t="s">
        <v>585</v>
      </c>
      <c r="C310" s="951" t="s">
        <v>586</v>
      </c>
      <c r="D310" s="958">
        <v>45182</v>
      </c>
      <c r="E310" s="957" t="s">
        <v>6</v>
      </c>
      <c r="F310" s="1473">
        <v>6500</v>
      </c>
      <c r="G310" s="425"/>
      <c r="H310" s="369">
        <f t="shared" si="4"/>
        <v>0</v>
      </c>
    </row>
    <row r="311" spans="1:8">
      <c r="A311" s="949">
        <v>9788419866868</v>
      </c>
      <c r="B311" s="951" t="s">
        <v>587</v>
      </c>
      <c r="C311" s="951" t="s">
        <v>588</v>
      </c>
      <c r="D311" s="958">
        <v>45209</v>
      </c>
      <c r="E311" s="957" t="s">
        <v>6</v>
      </c>
      <c r="F311" s="1473">
        <v>5000</v>
      </c>
      <c r="G311" s="425"/>
      <c r="H311" s="369">
        <f t="shared" si="4"/>
        <v>0</v>
      </c>
    </row>
    <row r="312" spans="1:8">
      <c r="A312" s="949">
        <v>9788419920430</v>
      </c>
      <c r="B312" s="951" t="s">
        <v>5147</v>
      </c>
      <c r="C312" s="951" t="s">
        <v>588</v>
      </c>
      <c r="D312" s="958">
        <v>45244</v>
      </c>
      <c r="E312" s="957" t="s">
        <v>6</v>
      </c>
      <c r="F312" s="1473">
        <v>5000</v>
      </c>
      <c r="G312" s="425"/>
      <c r="H312" s="369">
        <f t="shared" si="4"/>
        <v>0</v>
      </c>
    </row>
    <row r="313" spans="1:8">
      <c r="A313" s="949">
        <v>9788419972019</v>
      </c>
      <c r="B313" s="951" t="s">
        <v>5236</v>
      </c>
      <c r="C313" s="951" t="s">
        <v>5237</v>
      </c>
      <c r="D313" s="958">
        <v>45274</v>
      </c>
      <c r="E313" s="957" t="s">
        <v>6</v>
      </c>
      <c r="F313" s="1473">
        <v>5000</v>
      </c>
      <c r="G313" s="425"/>
      <c r="H313" s="369">
        <f t="shared" si="4"/>
        <v>0</v>
      </c>
    </row>
    <row r="314" spans="1:8">
      <c r="A314" s="949">
        <v>9788419972705</v>
      </c>
      <c r="B314" s="951" t="s">
        <v>5407</v>
      </c>
      <c r="C314" s="951" t="s">
        <v>5408</v>
      </c>
      <c r="D314" s="958">
        <v>45308</v>
      </c>
      <c r="E314" s="957" t="s">
        <v>2</v>
      </c>
      <c r="F314" s="1473">
        <v>5000</v>
      </c>
      <c r="G314" s="425"/>
      <c r="H314" s="369">
        <f t="shared" si="4"/>
        <v>0</v>
      </c>
    </row>
    <row r="315" spans="1:8">
      <c r="A315" s="949">
        <v>9788410108189</v>
      </c>
      <c r="B315" s="951" t="s">
        <v>5506</v>
      </c>
      <c r="C315" s="951" t="s">
        <v>578</v>
      </c>
      <c r="D315" s="958">
        <v>45336</v>
      </c>
      <c r="E315" s="957" t="s">
        <v>2</v>
      </c>
      <c r="F315" s="1473">
        <v>5000</v>
      </c>
      <c r="G315" s="425"/>
      <c r="H315" s="369">
        <f t="shared" si="4"/>
        <v>0</v>
      </c>
    </row>
    <row r="316" spans="1:8">
      <c r="A316" s="919">
        <v>9788410108721</v>
      </c>
      <c r="B316" s="925" t="s">
        <v>5507</v>
      </c>
      <c r="C316" s="925" t="s">
        <v>5508</v>
      </c>
      <c r="D316" s="932">
        <v>45364</v>
      </c>
      <c r="E316" s="938" t="s">
        <v>2</v>
      </c>
      <c r="F316" s="1468">
        <v>5000</v>
      </c>
      <c r="G316" s="425"/>
      <c r="H316" s="369">
        <f t="shared" si="4"/>
        <v>0</v>
      </c>
    </row>
    <row r="317" spans="1:8">
      <c r="A317" s="949">
        <v>9788410134157</v>
      </c>
      <c r="B317" s="951" t="s">
        <v>5777</v>
      </c>
      <c r="C317" s="951" t="s">
        <v>5778</v>
      </c>
      <c r="D317" s="953">
        <v>45392</v>
      </c>
      <c r="E317" s="957" t="s">
        <v>2</v>
      </c>
      <c r="F317" s="1473">
        <v>5000</v>
      </c>
      <c r="G317" s="425"/>
      <c r="H317" s="369">
        <f t="shared" si="4"/>
        <v>0</v>
      </c>
    </row>
    <row r="318" spans="1:8">
      <c r="A318" s="916">
        <v>9788410134782</v>
      </c>
      <c r="B318" s="923" t="s">
        <v>5928</v>
      </c>
      <c r="C318" s="923" t="s">
        <v>5929</v>
      </c>
      <c r="D318" s="929">
        <v>45427</v>
      </c>
      <c r="E318" s="936" t="s">
        <v>2</v>
      </c>
      <c r="F318" s="1466">
        <v>5000</v>
      </c>
      <c r="G318" s="425"/>
      <c r="H318" s="369">
        <f t="shared" si="4"/>
        <v>0</v>
      </c>
    </row>
    <row r="319" spans="1:8">
      <c r="A319" s="919">
        <v>9788410203143</v>
      </c>
      <c r="B319" s="925" t="s">
        <v>5930</v>
      </c>
      <c r="C319" s="925" t="s">
        <v>5931</v>
      </c>
      <c r="D319" s="932">
        <v>45455</v>
      </c>
      <c r="E319" s="938" t="s">
        <v>2</v>
      </c>
      <c r="F319" s="1468">
        <v>5000</v>
      </c>
      <c r="G319" s="425"/>
      <c r="H319" s="369">
        <f t="shared" si="4"/>
        <v>0</v>
      </c>
    </row>
    <row r="320" spans="1:8">
      <c r="A320" s="919">
        <v>9788410203570</v>
      </c>
      <c r="B320" s="925" t="s">
        <v>5932</v>
      </c>
      <c r="C320" s="925" t="s">
        <v>5929</v>
      </c>
      <c r="D320" s="932">
        <v>45483</v>
      </c>
      <c r="E320" s="938" t="s">
        <v>2</v>
      </c>
      <c r="F320" s="1468">
        <v>5000</v>
      </c>
      <c r="G320" s="425"/>
      <c r="H320" s="369">
        <f t="shared" si="4"/>
        <v>0</v>
      </c>
    </row>
    <row r="321" spans="1:8">
      <c r="A321" s="917">
        <v>9788410330054</v>
      </c>
      <c r="B321" s="830" t="s">
        <v>6442</v>
      </c>
      <c r="C321" s="830" t="s">
        <v>6443</v>
      </c>
      <c r="D321" s="840">
        <v>45504</v>
      </c>
      <c r="E321" s="848" t="s">
        <v>6434</v>
      </c>
      <c r="F321" s="1444">
        <v>5000</v>
      </c>
      <c r="G321" s="425"/>
      <c r="H321" s="369">
        <f t="shared" si="4"/>
        <v>0</v>
      </c>
    </row>
    <row r="322" spans="1:8">
      <c r="A322" s="919">
        <v>9788410330450</v>
      </c>
      <c r="B322" s="925" t="s">
        <v>28832</v>
      </c>
      <c r="C322" s="925" t="s">
        <v>228</v>
      </c>
      <c r="D322" s="932">
        <v>45545</v>
      </c>
      <c r="E322" s="938" t="s">
        <v>6434</v>
      </c>
      <c r="F322" s="1468">
        <v>5000</v>
      </c>
      <c r="G322" s="425"/>
      <c r="H322" s="369">
        <f t="shared" si="4"/>
        <v>0</v>
      </c>
    </row>
    <row r="323" spans="1:8">
      <c r="A323" s="960">
        <v>9788410330931</v>
      </c>
      <c r="B323" s="961" t="s">
        <v>31611</v>
      </c>
      <c r="C323" s="961" t="s">
        <v>31612</v>
      </c>
      <c r="D323" s="963">
        <v>45574</v>
      </c>
      <c r="E323" s="963"/>
      <c r="F323" s="1474">
        <v>5000</v>
      </c>
      <c r="G323" s="425"/>
      <c r="H323" s="369">
        <f t="shared" si="4"/>
        <v>0</v>
      </c>
    </row>
    <row r="324" spans="1:8">
      <c r="A324" s="949">
        <v>9788418742835</v>
      </c>
      <c r="B324" s="951" t="s">
        <v>590</v>
      </c>
      <c r="C324" s="951" t="s">
        <v>591</v>
      </c>
      <c r="D324" s="958">
        <v>44383</v>
      </c>
      <c r="E324" s="957" t="s">
        <v>10</v>
      </c>
      <c r="F324" s="1473">
        <v>9500</v>
      </c>
      <c r="G324" s="425"/>
      <c r="H324" s="369">
        <f t="shared" si="4"/>
        <v>0</v>
      </c>
    </row>
    <row r="325" spans="1:8">
      <c r="A325" s="949">
        <v>9788419866110</v>
      </c>
      <c r="B325" s="951" t="s">
        <v>592</v>
      </c>
      <c r="C325" s="951" t="s">
        <v>593</v>
      </c>
      <c r="D325" s="958">
        <v>45188</v>
      </c>
      <c r="E325" s="957" t="s">
        <v>181</v>
      </c>
      <c r="F325" s="1473">
        <v>23000</v>
      </c>
      <c r="G325" s="425"/>
      <c r="H325" s="369">
        <f t="shared" si="4"/>
        <v>0</v>
      </c>
    </row>
    <row r="326" spans="1:8">
      <c r="A326" s="949">
        <v>9788419811578</v>
      </c>
      <c r="B326" s="951" t="s">
        <v>594</v>
      </c>
      <c r="C326" s="951" t="s">
        <v>595</v>
      </c>
      <c r="D326" s="958">
        <v>45167</v>
      </c>
      <c r="E326" s="957" t="s">
        <v>181</v>
      </c>
      <c r="F326" s="1473">
        <v>27000</v>
      </c>
      <c r="G326" s="425"/>
      <c r="H326" s="369">
        <f t="shared" si="4"/>
        <v>0</v>
      </c>
    </row>
    <row r="327" spans="1:8">
      <c r="A327" s="973">
        <v>9788410108202</v>
      </c>
      <c r="B327" s="975" t="s">
        <v>5509</v>
      </c>
      <c r="C327" s="975" t="s">
        <v>5510</v>
      </c>
      <c r="D327" s="977">
        <v>45350</v>
      </c>
      <c r="E327" s="979" t="s">
        <v>10</v>
      </c>
      <c r="F327" s="1477">
        <v>23000</v>
      </c>
      <c r="G327" s="425"/>
      <c r="H327" s="369">
        <f t="shared" si="4"/>
        <v>0</v>
      </c>
    </row>
    <row r="328" spans="1:8">
      <c r="A328" s="949">
        <v>9788419866899</v>
      </c>
      <c r="B328" s="951" t="s">
        <v>5148</v>
      </c>
      <c r="C328" s="951" t="s">
        <v>5149</v>
      </c>
      <c r="D328" s="958">
        <v>45230</v>
      </c>
      <c r="E328" s="957" t="s">
        <v>181</v>
      </c>
      <c r="F328" s="1473">
        <v>34500</v>
      </c>
      <c r="G328" s="425"/>
      <c r="H328" s="369">
        <f t="shared" ref="H328:H391" si="5">F328*G328</f>
        <v>0</v>
      </c>
    </row>
    <row r="329" spans="1:8">
      <c r="A329" s="949">
        <v>9788418862458</v>
      </c>
      <c r="B329" s="951" t="s">
        <v>598</v>
      </c>
      <c r="C329" s="951" t="s">
        <v>599</v>
      </c>
      <c r="D329" s="958">
        <v>44468</v>
      </c>
      <c r="E329" s="957" t="s">
        <v>10</v>
      </c>
      <c r="F329" s="1473">
        <v>4000</v>
      </c>
      <c r="G329" s="425"/>
      <c r="H329" s="369">
        <f t="shared" si="5"/>
        <v>0</v>
      </c>
    </row>
    <row r="330" spans="1:8">
      <c r="A330" s="949">
        <v>9788418862908</v>
      </c>
      <c r="B330" s="951" t="s">
        <v>607</v>
      </c>
      <c r="C330" s="951" t="s">
        <v>4</v>
      </c>
      <c r="D330" s="958">
        <v>44474</v>
      </c>
      <c r="E330" s="957" t="s">
        <v>6</v>
      </c>
      <c r="F330" s="1473">
        <v>6500</v>
      </c>
      <c r="G330" s="425"/>
      <c r="H330" s="369">
        <f t="shared" si="5"/>
        <v>0</v>
      </c>
    </row>
    <row r="331" spans="1:8">
      <c r="A331" s="949">
        <v>9788418931697</v>
      </c>
      <c r="B331" s="951" t="s">
        <v>608</v>
      </c>
      <c r="C331" s="951" t="s">
        <v>4</v>
      </c>
      <c r="D331" s="958">
        <v>44509</v>
      </c>
      <c r="E331" s="957" t="s">
        <v>2</v>
      </c>
      <c r="F331" s="1473">
        <v>6500</v>
      </c>
      <c r="G331" s="425"/>
      <c r="H331" s="369">
        <f t="shared" si="5"/>
        <v>0</v>
      </c>
    </row>
    <row r="332" spans="1:8">
      <c r="A332" s="949">
        <v>9788419279033</v>
      </c>
      <c r="B332" s="951" t="s">
        <v>609</v>
      </c>
      <c r="C332" s="951" t="s">
        <v>610</v>
      </c>
      <c r="D332" s="958">
        <v>44691</v>
      </c>
      <c r="E332" s="957" t="s">
        <v>2</v>
      </c>
      <c r="F332" s="1473">
        <v>6000</v>
      </c>
      <c r="G332" s="425"/>
      <c r="H332" s="369">
        <f t="shared" si="5"/>
        <v>0</v>
      </c>
    </row>
    <row r="333" spans="1:8">
      <c r="A333" s="949">
        <v>9788419279835</v>
      </c>
      <c r="B333" s="951" t="s">
        <v>611</v>
      </c>
      <c r="C333" s="951" t="s">
        <v>612</v>
      </c>
      <c r="D333" s="958">
        <v>44720</v>
      </c>
      <c r="E333" s="957" t="s">
        <v>2</v>
      </c>
      <c r="F333" s="1473">
        <v>6000</v>
      </c>
      <c r="G333" s="425"/>
      <c r="H333" s="369">
        <f t="shared" si="5"/>
        <v>0</v>
      </c>
    </row>
    <row r="334" spans="1:8">
      <c r="A334" s="949">
        <v>9788419866882</v>
      </c>
      <c r="B334" s="951" t="s">
        <v>613</v>
      </c>
      <c r="C334" s="951" t="s">
        <v>614</v>
      </c>
      <c r="D334" s="958">
        <v>45202</v>
      </c>
      <c r="E334" s="957" t="s">
        <v>181</v>
      </c>
      <c r="F334" s="1473">
        <v>25500</v>
      </c>
      <c r="G334" s="425"/>
      <c r="H334" s="369">
        <f t="shared" si="5"/>
        <v>0</v>
      </c>
    </row>
    <row r="335" spans="1:8">
      <c r="A335" s="974">
        <v>9788410330993</v>
      </c>
      <c r="B335" s="976" t="s">
        <v>31613</v>
      </c>
      <c r="C335" s="976"/>
      <c r="D335" s="978">
        <v>45581</v>
      </c>
      <c r="E335" s="978"/>
      <c r="F335" s="1478">
        <v>38500</v>
      </c>
      <c r="G335" s="425"/>
      <c r="H335" s="369">
        <f t="shared" si="5"/>
        <v>0</v>
      </c>
    </row>
    <row r="336" spans="1:8">
      <c r="A336" s="949">
        <v>9788418382642</v>
      </c>
      <c r="B336" s="951" t="s">
        <v>615</v>
      </c>
      <c r="C336" s="951" t="s">
        <v>616</v>
      </c>
      <c r="D336" s="958">
        <v>44145</v>
      </c>
      <c r="E336" s="957" t="s">
        <v>2</v>
      </c>
      <c r="F336" s="1473">
        <v>5000</v>
      </c>
      <c r="G336" s="425"/>
      <c r="H336" s="369">
        <f t="shared" si="5"/>
        <v>0</v>
      </c>
    </row>
    <row r="337" spans="1:8">
      <c r="A337" s="949">
        <v>9788418475153</v>
      </c>
      <c r="B337" s="951" t="s">
        <v>617</v>
      </c>
      <c r="C337" s="951" t="s">
        <v>618</v>
      </c>
      <c r="D337" s="958">
        <v>44181</v>
      </c>
      <c r="E337" s="957" t="s">
        <v>2</v>
      </c>
      <c r="F337" s="1473">
        <v>6500</v>
      </c>
      <c r="G337" s="425"/>
      <c r="H337" s="369">
        <f t="shared" si="5"/>
        <v>0</v>
      </c>
    </row>
    <row r="338" spans="1:8">
      <c r="A338" s="949">
        <v>9788418475672</v>
      </c>
      <c r="B338" s="951" t="s">
        <v>619</v>
      </c>
      <c r="C338" s="951" t="s">
        <v>620</v>
      </c>
      <c r="D338" s="958">
        <v>44215</v>
      </c>
      <c r="E338" s="957" t="s">
        <v>2</v>
      </c>
      <c r="F338" s="1473">
        <v>6500</v>
      </c>
      <c r="G338" s="425"/>
      <c r="H338" s="369">
        <f t="shared" si="5"/>
        <v>0</v>
      </c>
    </row>
    <row r="339" spans="1:8">
      <c r="A339" s="949">
        <v>9788418742804</v>
      </c>
      <c r="B339" s="951" t="s">
        <v>623</v>
      </c>
      <c r="C339" s="951" t="s">
        <v>622</v>
      </c>
      <c r="D339" s="958">
        <v>44383</v>
      </c>
      <c r="E339" s="957" t="s">
        <v>2</v>
      </c>
      <c r="F339" s="1473">
        <v>5000</v>
      </c>
      <c r="G339" s="425"/>
      <c r="H339" s="369">
        <f t="shared" si="5"/>
        <v>0</v>
      </c>
    </row>
    <row r="340" spans="1:8">
      <c r="A340" s="949">
        <v>9788416945801</v>
      </c>
      <c r="B340" s="951" t="s">
        <v>625</v>
      </c>
      <c r="C340" s="951" t="s">
        <v>626</v>
      </c>
      <c r="D340" s="958">
        <v>42766</v>
      </c>
      <c r="E340" s="957" t="s">
        <v>2</v>
      </c>
      <c r="F340" s="1473">
        <v>4500</v>
      </c>
      <c r="G340" s="425"/>
      <c r="H340" s="369">
        <f t="shared" si="5"/>
        <v>0</v>
      </c>
    </row>
    <row r="341" spans="1:8">
      <c r="A341" s="949">
        <v>9788417063559</v>
      </c>
      <c r="B341" s="951" t="s">
        <v>627</v>
      </c>
      <c r="C341" s="951" t="s">
        <v>628</v>
      </c>
      <c r="D341" s="958">
        <v>42457</v>
      </c>
      <c r="E341" s="957" t="s">
        <v>2</v>
      </c>
      <c r="F341" s="1473">
        <v>4500</v>
      </c>
      <c r="G341" s="425"/>
      <c r="H341" s="369">
        <f t="shared" si="5"/>
        <v>0</v>
      </c>
    </row>
    <row r="342" spans="1:8">
      <c r="A342" s="949">
        <v>9788417071233</v>
      </c>
      <c r="B342" s="951" t="s">
        <v>629</v>
      </c>
      <c r="C342" s="951" t="s">
        <v>630</v>
      </c>
      <c r="D342" s="958">
        <v>48</v>
      </c>
      <c r="E342" s="957" t="s">
        <v>2</v>
      </c>
      <c r="F342" s="1473">
        <v>4500</v>
      </c>
      <c r="G342" s="425"/>
      <c r="H342" s="369">
        <f t="shared" si="5"/>
        <v>0</v>
      </c>
    </row>
    <row r="343" spans="1:8">
      <c r="A343" s="949">
        <v>9788417276409</v>
      </c>
      <c r="B343" s="951" t="s">
        <v>631</v>
      </c>
      <c r="C343" s="951" t="s">
        <v>632</v>
      </c>
      <c r="D343" s="958">
        <v>43074</v>
      </c>
      <c r="E343" s="957" t="s">
        <v>2</v>
      </c>
      <c r="F343" s="1473">
        <v>4500</v>
      </c>
      <c r="G343" s="425"/>
      <c r="H343" s="369">
        <f t="shared" si="5"/>
        <v>0</v>
      </c>
    </row>
    <row r="344" spans="1:8">
      <c r="A344" s="949">
        <v>9788417354053</v>
      </c>
      <c r="B344" s="951" t="s">
        <v>633</v>
      </c>
      <c r="C344" s="951" t="s">
        <v>634</v>
      </c>
      <c r="D344" s="958">
        <v>43130</v>
      </c>
      <c r="E344" s="957" t="s">
        <v>2</v>
      </c>
      <c r="F344" s="1473">
        <v>4500</v>
      </c>
      <c r="G344" s="425"/>
      <c r="H344" s="369">
        <f t="shared" si="5"/>
        <v>0</v>
      </c>
    </row>
    <row r="345" spans="1:8">
      <c r="A345" s="949">
        <v>9788417441395</v>
      </c>
      <c r="B345" s="951" t="s">
        <v>636</v>
      </c>
      <c r="C345" s="951" t="s">
        <v>635</v>
      </c>
      <c r="D345" s="958">
        <v>43223</v>
      </c>
      <c r="E345" s="957" t="s">
        <v>2</v>
      </c>
      <c r="F345" s="1473">
        <v>4500</v>
      </c>
      <c r="G345" s="425"/>
      <c r="H345" s="369">
        <f t="shared" si="5"/>
        <v>0</v>
      </c>
    </row>
    <row r="346" spans="1:8">
      <c r="A346" s="949">
        <v>9788417509200</v>
      </c>
      <c r="B346" s="951" t="s">
        <v>637</v>
      </c>
      <c r="C346" s="951" t="s">
        <v>638</v>
      </c>
      <c r="D346" s="958">
        <v>43284</v>
      </c>
      <c r="E346" s="957" t="s">
        <v>2</v>
      </c>
      <c r="F346" s="1473">
        <v>4500</v>
      </c>
      <c r="G346" s="425"/>
      <c r="H346" s="369">
        <f t="shared" si="5"/>
        <v>0</v>
      </c>
    </row>
    <row r="347" spans="1:8">
      <c r="A347" s="949">
        <v>9788417549404</v>
      </c>
      <c r="B347" s="951" t="s">
        <v>639</v>
      </c>
      <c r="C347" s="951" t="s">
        <v>640</v>
      </c>
      <c r="D347" s="958">
        <v>43347</v>
      </c>
      <c r="E347" s="957" t="s">
        <v>2</v>
      </c>
      <c r="F347" s="1473">
        <v>4500</v>
      </c>
      <c r="G347" s="425"/>
      <c r="H347" s="369">
        <f t="shared" si="5"/>
        <v>0</v>
      </c>
    </row>
    <row r="348" spans="1:8">
      <c r="A348" s="915">
        <v>9788419972712</v>
      </c>
      <c r="B348" s="922" t="s">
        <v>5409</v>
      </c>
      <c r="C348" s="922" t="s">
        <v>5410</v>
      </c>
      <c r="D348" s="965">
        <v>45301</v>
      </c>
      <c r="E348" s="935" t="s">
        <v>10</v>
      </c>
      <c r="F348" s="1465">
        <v>23500</v>
      </c>
      <c r="G348" s="425"/>
      <c r="H348" s="369">
        <f t="shared" si="5"/>
        <v>0</v>
      </c>
    </row>
    <row r="349" spans="1:8">
      <c r="A349" s="949">
        <v>9788418931901</v>
      </c>
      <c r="B349" s="951" t="s">
        <v>649</v>
      </c>
      <c r="C349" s="951" t="s">
        <v>650</v>
      </c>
      <c r="D349" s="958">
        <v>44523</v>
      </c>
      <c r="E349" s="957" t="s">
        <v>2</v>
      </c>
      <c r="F349" s="1473">
        <v>4000</v>
      </c>
      <c r="G349" s="425"/>
      <c r="H349" s="369">
        <f t="shared" si="5"/>
        <v>0</v>
      </c>
    </row>
    <row r="350" spans="1:8">
      <c r="A350" s="822">
        <v>9788410134164</v>
      </c>
      <c r="B350" s="830" t="s">
        <v>5779</v>
      </c>
      <c r="C350" s="830" t="s">
        <v>5780</v>
      </c>
      <c r="D350" s="840">
        <v>45399</v>
      </c>
      <c r="E350" s="848" t="s">
        <v>10</v>
      </c>
      <c r="F350" s="1444">
        <v>27000</v>
      </c>
      <c r="G350" s="425"/>
      <c r="H350" s="369">
        <f t="shared" si="5"/>
        <v>0</v>
      </c>
    </row>
    <row r="351" spans="1:8">
      <c r="A351" s="825">
        <v>9788410203594</v>
      </c>
      <c r="B351" s="833" t="s">
        <v>5933</v>
      </c>
      <c r="C351" s="833" t="s">
        <v>5934</v>
      </c>
      <c r="D351" s="843">
        <v>45497</v>
      </c>
      <c r="E351" s="851" t="s">
        <v>10</v>
      </c>
      <c r="F351" s="1447">
        <v>25000</v>
      </c>
      <c r="G351" s="425"/>
      <c r="H351" s="369">
        <f t="shared" si="5"/>
        <v>0</v>
      </c>
    </row>
    <row r="352" spans="1:8">
      <c r="A352" s="980">
        <v>9788410330245</v>
      </c>
      <c r="B352" s="922" t="s">
        <v>28833</v>
      </c>
      <c r="C352" s="922" t="s">
        <v>28834</v>
      </c>
      <c r="D352" s="928">
        <v>45532</v>
      </c>
      <c r="E352" s="935" t="s">
        <v>5</v>
      </c>
      <c r="F352" s="1465">
        <v>25000</v>
      </c>
      <c r="G352" s="425"/>
      <c r="H352" s="369">
        <f t="shared" si="5"/>
        <v>0</v>
      </c>
    </row>
    <row r="353" spans="1:8" ht="21">
      <c r="A353" s="981"/>
      <c r="B353" s="812" t="s">
        <v>656</v>
      </c>
      <c r="C353" s="982"/>
      <c r="D353" s="983"/>
      <c r="E353" s="984"/>
      <c r="F353" s="1479"/>
      <c r="G353" s="425"/>
      <c r="H353" s="369"/>
    </row>
    <row r="354" spans="1:8">
      <c r="A354" s="985">
        <v>9788417644383</v>
      </c>
      <c r="B354" s="987" t="s">
        <v>657</v>
      </c>
      <c r="C354" s="987" t="s">
        <v>658</v>
      </c>
      <c r="D354" s="988">
        <v>43396</v>
      </c>
      <c r="E354" s="989" t="s">
        <v>10</v>
      </c>
      <c r="F354" s="1480">
        <v>18000</v>
      </c>
      <c r="G354" s="425"/>
      <c r="H354" s="369">
        <f t="shared" si="5"/>
        <v>0</v>
      </c>
    </row>
    <row r="355" spans="1:8">
      <c r="A355" s="986">
        <v>9788417787554</v>
      </c>
      <c r="B355" s="835" t="s">
        <v>659</v>
      </c>
      <c r="C355" s="835" t="s">
        <v>658</v>
      </c>
      <c r="D355" s="836">
        <v>43536</v>
      </c>
      <c r="E355" s="845" t="s">
        <v>10</v>
      </c>
      <c r="F355" s="1481">
        <v>11500</v>
      </c>
      <c r="G355" s="425"/>
      <c r="H355" s="369">
        <f t="shared" si="5"/>
        <v>0</v>
      </c>
    </row>
    <row r="356" spans="1:8">
      <c r="A356" s="853">
        <v>9788419549587</v>
      </c>
      <c r="B356" s="855" t="s">
        <v>5935</v>
      </c>
      <c r="C356" s="991" t="s">
        <v>178</v>
      </c>
      <c r="D356" s="857">
        <v>44908</v>
      </c>
      <c r="E356" s="995" t="s">
        <v>6</v>
      </c>
      <c r="F356" s="1482">
        <v>4500</v>
      </c>
      <c r="G356" s="425"/>
      <c r="H356" s="369">
        <f t="shared" si="5"/>
        <v>0</v>
      </c>
    </row>
    <row r="357" spans="1:8">
      <c r="A357" s="990">
        <v>9788419626806</v>
      </c>
      <c r="B357" s="991" t="s">
        <v>5936</v>
      </c>
      <c r="C357" s="991" t="s">
        <v>178</v>
      </c>
      <c r="D357" s="992">
        <v>44992</v>
      </c>
      <c r="E357" s="995" t="s">
        <v>6</v>
      </c>
      <c r="F357" s="1482">
        <v>4500</v>
      </c>
      <c r="G357" s="425"/>
      <c r="H357" s="369">
        <f t="shared" si="5"/>
        <v>0</v>
      </c>
    </row>
    <row r="358" spans="1:8">
      <c r="A358" s="919">
        <v>9788419428240</v>
      </c>
      <c r="B358" s="925" t="s">
        <v>207</v>
      </c>
      <c r="C358" s="925" t="s">
        <v>208</v>
      </c>
      <c r="D358" s="993">
        <v>44810</v>
      </c>
      <c r="E358" s="938" t="s">
        <v>2</v>
      </c>
      <c r="F358" s="1468">
        <v>4500</v>
      </c>
      <c r="G358" s="425"/>
      <c r="H358" s="369">
        <f t="shared" si="5"/>
        <v>0</v>
      </c>
    </row>
    <row r="359" spans="1:8">
      <c r="A359" s="919">
        <v>9788419484642</v>
      </c>
      <c r="B359" s="925" t="s">
        <v>5511</v>
      </c>
      <c r="C359" s="925" t="s">
        <v>209</v>
      </c>
      <c r="D359" s="993">
        <v>44838</v>
      </c>
      <c r="E359" s="938" t="s">
        <v>2</v>
      </c>
      <c r="F359" s="1468">
        <v>4500</v>
      </c>
      <c r="G359" s="425"/>
      <c r="H359" s="369">
        <f t="shared" si="5"/>
        <v>0</v>
      </c>
    </row>
    <row r="360" spans="1:8">
      <c r="A360" s="919">
        <v>9788419518545</v>
      </c>
      <c r="B360" s="925" t="s">
        <v>210</v>
      </c>
      <c r="C360" s="925" t="s">
        <v>211</v>
      </c>
      <c r="D360" s="993">
        <v>44873</v>
      </c>
      <c r="E360" s="938" t="s">
        <v>2</v>
      </c>
      <c r="F360" s="1468">
        <v>4500</v>
      </c>
      <c r="G360" s="425"/>
      <c r="H360" s="369">
        <f t="shared" si="5"/>
        <v>0</v>
      </c>
    </row>
    <row r="361" spans="1:8">
      <c r="A361" s="919">
        <v>9788419549334</v>
      </c>
      <c r="B361" s="925" t="s">
        <v>212</v>
      </c>
      <c r="C361" s="925" t="s">
        <v>213</v>
      </c>
      <c r="D361" s="993">
        <v>44894</v>
      </c>
      <c r="E361" s="938" t="s">
        <v>2</v>
      </c>
      <c r="F361" s="1468">
        <v>4500</v>
      </c>
      <c r="G361" s="425"/>
      <c r="H361" s="369">
        <f t="shared" si="5"/>
        <v>0</v>
      </c>
    </row>
    <row r="362" spans="1:8">
      <c r="A362" s="919">
        <v>9788419586155</v>
      </c>
      <c r="B362" s="925" t="s">
        <v>214</v>
      </c>
      <c r="C362" s="925" t="s">
        <v>213</v>
      </c>
      <c r="D362" s="993">
        <v>44937</v>
      </c>
      <c r="E362" s="938" t="s">
        <v>2</v>
      </c>
      <c r="F362" s="1468">
        <v>4500</v>
      </c>
      <c r="G362" s="425"/>
      <c r="H362" s="369">
        <f t="shared" si="5"/>
        <v>0</v>
      </c>
    </row>
    <row r="363" spans="1:8">
      <c r="A363" s="919">
        <v>9788419586896</v>
      </c>
      <c r="B363" s="925" t="s">
        <v>215</v>
      </c>
      <c r="C363" s="925" t="s">
        <v>216</v>
      </c>
      <c r="D363" s="993">
        <v>44964</v>
      </c>
      <c r="E363" s="938" t="s">
        <v>2</v>
      </c>
      <c r="F363" s="1468">
        <v>4500</v>
      </c>
      <c r="G363" s="425"/>
      <c r="H363" s="369">
        <f t="shared" si="5"/>
        <v>0</v>
      </c>
    </row>
    <row r="364" spans="1:8">
      <c r="A364" s="919">
        <v>9788419626622</v>
      </c>
      <c r="B364" s="925" t="s">
        <v>217</v>
      </c>
      <c r="C364" s="925" t="s">
        <v>218</v>
      </c>
      <c r="D364" s="993">
        <v>44992</v>
      </c>
      <c r="E364" s="938" t="s">
        <v>6</v>
      </c>
      <c r="F364" s="1468">
        <v>4500</v>
      </c>
      <c r="G364" s="425"/>
      <c r="H364" s="369">
        <f t="shared" si="5"/>
        <v>0</v>
      </c>
    </row>
    <row r="365" spans="1:8">
      <c r="A365" s="919">
        <v>9788419678515</v>
      </c>
      <c r="B365" s="925" t="s">
        <v>219</v>
      </c>
      <c r="C365" s="925" t="s">
        <v>213</v>
      </c>
      <c r="D365" s="993">
        <v>45020</v>
      </c>
      <c r="E365" s="938" t="s">
        <v>2</v>
      </c>
      <c r="F365" s="1468">
        <v>4500</v>
      </c>
      <c r="G365" s="425"/>
      <c r="H365" s="369">
        <f t="shared" si="5"/>
        <v>0</v>
      </c>
    </row>
    <row r="366" spans="1:8">
      <c r="A366" s="919">
        <v>9788419733252</v>
      </c>
      <c r="B366" s="925" t="s">
        <v>220</v>
      </c>
      <c r="C366" s="925" t="s">
        <v>218</v>
      </c>
      <c r="D366" s="993">
        <v>45055</v>
      </c>
      <c r="E366" s="938" t="s">
        <v>6</v>
      </c>
      <c r="F366" s="1468">
        <v>4500</v>
      </c>
      <c r="G366" s="425"/>
      <c r="H366" s="369">
        <f t="shared" si="5"/>
        <v>0</v>
      </c>
    </row>
    <row r="367" spans="1:8">
      <c r="A367" s="919">
        <v>9788419760111</v>
      </c>
      <c r="B367" s="925" t="s">
        <v>221</v>
      </c>
      <c r="C367" s="925" t="s">
        <v>213</v>
      </c>
      <c r="D367" s="993">
        <v>45084</v>
      </c>
      <c r="E367" s="938" t="s">
        <v>6</v>
      </c>
      <c r="F367" s="1468">
        <v>4500</v>
      </c>
      <c r="G367" s="425"/>
      <c r="H367" s="369">
        <f t="shared" si="5"/>
        <v>0</v>
      </c>
    </row>
    <row r="368" spans="1:8">
      <c r="A368" s="853">
        <v>9788416152605</v>
      </c>
      <c r="B368" s="855" t="s">
        <v>5937</v>
      </c>
      <c r="C368" s="855"/>
      <c r="D368" s="994"/>
      <c r="E368" s="847" t="s">
        <v>149</v>
      </c>
      <c r="F368" s="1449">
        <v>17000</v>
      </c>
      <c r="G368" s="425"/>
      <c r="H368" s="369">
        <f t="shared" si="5"/>
        <v>0</v>
      </c>
    </row>
    <row r="369" spans="1:8">
      <c r="A369" s="853">
        <v>9788415990093</v>
      </c>
      <c r="B369" s="855" t="s">
        <v>5938</v>
      </c>
      <c r="C369" s="855" t="s">
        <v>660</v>
      </c>
      <c r="D369" s="994"/>
      <c r="E369" s="847" t="s">
        <v>149</v>
      </c>
      <c r="F369" s="1449">
        <v>21000</v>
      </c>
      <c r="G369" s="425"/>
      <c r="H369" s="369">
        <f t="shared" si="5"/>
        <v>0</v>
      </c>
    </row>
    <row r="370" spans="1:8">
      <c r="A370" s="919">
        <v>9788418931666</v>
      </c>
      <c r="B370" s="925" t="s">
        <v>222</v>
      </c>
      <c r="C370" s="925" t="s">
        <v>223</v>
      </c>
      <c r="D370" s="993">
        <v>44509</v>
      </c>
      <c r="E370" s="938" t="s">
        <v>2</v>
      </c>
      <c r="F370" s="1468">
        <v>4000</v>
      </c>
      <c r="G370" s="425"/>
      <c r="H370" s="369">
        <f t="shared" si="5"/>
        <v>0</v>
      </c>
    </row>
    <row r="371" spans="1:8">
      <c r="A371" s="919">
        <v>9788418974496</v>
      </c>
      <c r="B371" s="925" t="s">
        <v>224</v>
      </c>
      <c r="C371" s="925" t="s">
        <v>223</v>
      </c>
      <c r="D371" s="993">
        <v>44544</v>
      </c>
      <c r="E371" s="938" t="s">
        <v>2</v>
      </c>
      <c r="F371" s="1468">
        <v>3000</v>
      </c>
      <c r="G371" s="425"/>
      <c r="H371" s="369">
        <f t="shared" si="5"/>
        <v>0</v>
      </c>
    </row>
    <row r="372" spans="1:8">
      <c r="A372" s="919">
        <v>9788419021212</v>
      </c>
      <c r="B372" s="925" t="s">
        <v>225</v>
      </c>
      <c r="C372" s="925" t="s">
        <v>223</v>
      </c>
      <c r="D372" s="993">
        <v>44579</v>
      </c>
      <c r="E372" s="938" t="s">
        <v>2</v>
      </c>
      <c r="F372" s="1468">
        <v>3000</v>
      </c>
      <c r="G372" s="425"/>
      <c r="H372" s="369">
        <f t="shared" si="5"/>
        <v>0</v>
      </c>
    </row>
    <row r="373" spans="1:8">
      <c r="A373" s="919">
        <v>9788419021939</v>
      </c>
      <c r="B373" s="925" t="s">
        <v>226</v>
      </c>
      <c r="C373" s="925" t="s">
        <v>223</v>
      </c>
      <c r="D373" s="993">
        <v>44600</v>
      </c>
      <c r="E373" s="938" t="s">
        <v>2</v>
      </c>
      <c r="F373" s="1468">
        <v>3000</v>
      </c>
      <c r="G373" s="425"/>
      <c r="H373" s="369">
        <f t="shared" si="5"/>
        <v>0</v>
      </c>
    </row>
    <row r="374" spans="1:8">
      <c r="A374" s="919">
        <v>9788419186737</v>
      </c>
      <c r="B374" s="925" t="s">
        <v>227</v>
      </c>
      <c r="C374" s="925" t="s">
        <v>228</v>
      </c>
      <c r="D374" s="993">
        <v>44628</v>
      </c>
      <c r="E374" s="938" t="s">
        <v>2</v>
      </c>
      <c r="F374" s="1468">
        <v>3000</v>
      </c>
      <c r="G374" s="425"/>
      <c r="H374" s="369">
        <f t="shared" si="5"/>
        <v>0</v>
      </c>
    </row>
    <row r="375" spans="1:8">
      <c r="A375" s="919">
        <v>9788419210500</v>
      </c>
      <c r="B375" s="925" t="s">
        <v>229</v>
      </c>
      <c r="C375" s="925" t="s">
        <v>230</v>
      </c>
      <c r="D375" s="993">
        <v>44656</v>
      </c>
      <c r="E375" s="938" t="s">
        <v>2</v>
      </c>
      <c r="F375" s="1468">
        <v>3000</v>
      </c>
      <c r="G375" s="425"/>
      <c r="H375" s="369">
        <f t="shared" si="5"/>
        <v>0</v>
      </c>
    </row>
    <row r="376" spans="1:8">
      <c r="A376" s="919">
        <v>9788418862878</v>
      </c>
      <c r="B376" s="925" t="s">
        <v>235</v>
      </c>
      <c r="C376" s="925" t="s">
        <v>4</v>
      </c>
      <c r="D376" s="993">
        <v>44474</v>
      </c>
      <c r="E376" s="938" t="s">
        <v>2</v>
      </c>
      <c r="F376" s="1468">
        <v>6500</v>
      </c>
      <c r="G376" s="425"/>
      <c r="H376" s="369">
        <f t="shared" si="5"/>
        <v>0</v>
      </c>
    </row>
    <row r="377" spans="1:8">
      <c r="A377" s="919">
        <v>9788418931659</v>
      </c>
      <c r="B377" s="925" t="s">
        <v>236</v>
      </c>
      <c r="C377" s="925" t="s">
        <v>4</v>
      </c>
      <c r="D377" s="993">
        <v>44509</v>
      </c>
      <c r="E377" s="938" t="s">
        <v>2</v>
      </c>
      <c r="F377" s="1468">
        <v>6500</v>
      </c>
      <c r="G377" s="425"/>
      <c r="H377" s="369">
        <f t="shared" si="5"/>
        <v>0</v>
      </c>
    </row>
    <row r="378" spans="1:8">
      <c r="A378" s="919">
        <v>9788418974489</v>
      </c>
      <c r="B378" s="925" t="s">
        <v>237</v>
      </c>
      <c r="C378" s="925" t="s">
        <v>4</v>
      </c>
      <c r="D378" s="993">
        <v>44544</v>
      </c>
      <c r="E378" s="938" t="s">
        <v>2</v>
      </c>
      <c r="F378" s="1468">
        <v>6500</v>
      </c>
      <c r="G378" s="425"/>
      <c r="H378" s="369">
        <f t="shared" si="5"/>
        <v>0</v>
      </c>
    </row>
    <row r="379" spans="1:8">
      <c r="A379" s="919">
        <v>9788419021205</v>
      </c>
      <c r="B379" s="925" t="s">
        <v>238</v>
      </c>
      <c r="C379" s="925" t="s">
        <v>4</v>
      </c>
      <c r="D379" s="993">
        <v>44579</v>
      </c>
      <c r="E379" s="938" t="s">
        <v>2</v>
      </c>
      <c r="F379" s="1468">
        <v>6500</v>
      </c>
      <c r="G379" s="425"/>
      <c r="H379" s="369">
        <f t="shared" si="5"/>
        <v>0</v>
      </c>
    </row>
    <row r="380" spans="1:8">
      <c r="A380" s="919">
        <v>9788419021922</v>
      </c>
      <c r="B380" s="925" t="s">
        <v>239</v>
      </c>
      <c r="C380" s="925" t="s">
        <v>4</v>
      </c>
      <c r="D380" s="993">
        <v>44600</v>
      </c>
      <c r="E380" s="938" t="s">
        <v>2</v>
      </c>
      <c r="F380" s="1468">
        <v>6500</v>
      </c>
      <c r="G380" s="425"/>
      <c r="H380" s="369">
        <f t="shared" si="5"/>
        <v>0</v>
      </c>
    </row>
    <row r="381" spans="1:8">
      <c r="A381" s="919">
        <v>9788419186720</v>
      </c>
      <c r="B381" s="925" t="s">
        <v>240</v>
      </c>
      <c r="C381" s="925" t="s">
        <v>241</v>
      </c>
      <c r="D381" s="993">
        <v>44628</v>
      </c>
      <c r="E381" s="938" t="s">
        <v>2</v>
      </c>
      <c r="F381" s="1468">
        <v>6500</v>
      </c>
      <c r="G381" s="425"/>
      <c r="H381" s="369">
        <f t="shared" si="5"/>
        <v>0</v>
      </c>
    </row>
    <row r="382" spans="1:8">
      <c r="A382" s="919">
        <v>9788419210494</v>
      </c>
      <c r="B382" s="925" t="s">
        <v>242</v>
      </c>
      <c r="C382" s="925" t="s">
        <v>243</v>
      </c>
      <c r="D382" s="993">
        <v>44656</v>
      </c>
      <c r="E382" s="938" t="s">
        <v>10</v>
      </c>
      <c r="F382" s="1468">
        <v>9500</v>
      </c>
      <c r="G382" s="425"/>
      <c r="H382" s="369">
        <f t="shared" si="5"/>
        <v>0</v>
      </c>
    </row>
    <row r="383" spans="1:8">
      <c r="A383" s="919">
        <v>9788419263988</v>
      </c>
      <c r="B383" s="925" t="s">
        <v>244</v>
      </c>
      <c r="C383" s="925" t="s">
        <v>245</v>
      </c>
      <c r="D383" s="993">
        <v>44691</v>
      </c>
      <c r="E383" s="938" t="s">
        <v>5</v>
      </c>
      <c r="F383" s="1468">
        <v>9500</v>
      </c>
      <c r="G383" s="425"/>
      <c r="H383" s="369">
        <f t="shared" si="5"/>
        <v>0</v>
      </c>
    </row>
    <row r="384" spans="1:8">
      <c r="A384" s="919">
        <v>9788419279781</v>
      </c>
      <c r="B384" s="925" t="s">
        <v>246</v>
      </c>
      <c r="C384" s="925" t="s">
        <v>247</v>
      </c>
      <c r="D384" s="993">
        <v>44720</v>
      </c>
      <c r="E384" s="938" t="s">
        <v>2</v>
      </c>
      <c r="F384" s="1468">
        <v>6500</v>
      </c>
      <c r="G384" s="425"/>
      <c r="H384" s="369">
        <f t="shared" si="5"/>
        <v>0</v>
      </c>
    </row>
    <row r="385" spans="1:8">
      <c r="A385" s="919">
        <v>9788419325587</v>
      </c>
      <c r="B385" s="925" t="s">
        <v>248</v>
      </c>
      <c r="C385" s="925" t="s">
        <v>249</v>
      </c>
      <c r="D385" s="993">
        <v>44747</v>
      </c>
      <c r="E385" s="938" t="s">
        <v>2</v>
      </c>
      <c r="F385" s="1468">
        <v>7000</v>
      </c>
      <c r="G385" s="425"/>
      <c r="H385" s="369">
        <f t="shared" si="5"/>
        <v>0</v>
      </c>
    </row>
    <row r="386" spans="1:8">
      <c r="A386" s="919">
        <v>9788419351302</v>
      </c>
      <c r="B386" s="925" t="s">
        <v>250</v>
      </c>
      <c r="C386" s="925" t="s">
        <v>251</v>
      </c>
      <c r="D386" s="993">
        <v>44775</v>
      </c>
      <c r="E386" s="938" t="s">
        <v>2</v>
      </c>
      <c r="F386" s="1468">
        <v>7000</v>
      </c>
      <c r="G386" s="425"/>
      <c r="H386" s="369">
        <f t="shared" si="5"/>
        <v>0</v>
      </c>
    </row>
    <row r="387" spans="1:8">
      <c r="A387" s="919">
        <v>9788419428226</v>
      </c>
      <c r="B387" s="925" t="s">
        <v>252</v>
      </c>
      <c r="C387" s="925" t="s">
        <v>253</v>
      </c>
      <c r="D387" s="993">
        <v>44810</v>
      </c>
      <c r="E387" s="938" t="s">
        <v>2</v>
      </c>
      <c r="F387" s="1468">
        <v>7000</v>
      </c>
      <c r="G387" s="425"/>
      <c r="H387" s="369">
        <f t="shared" si="5"/>
        <v>0</v>
      </c>
    </row>
    <row r="388" spans="1:8">
      <c r="A388" s="919">
        <v>9788419484628</v>
      </c>
      <c r="B388" s="925" t="s">
        <v>254</v>
      </c>
      <c r="C388" s="925" t="s">
        <v>255</v>
      </c>
      <c r="D388" s="993">
        <v>44838</v>
      </c>
      <c r="E388" s="938" t="s">
        <v>10</v>
      </c>
      <c r="F388" s="1468">
        <v>7000</v>
      </c>
      <c r="G388" s="425"/>
      <c r="H388" s="369">
        <f t="shared" si="5"/>
        <v>0</v>
      </c>
    </row>
    <row r="389" spans="1:8">
      <c r="A389" s="919">
        <v>9788419518521</v>
      </c>
      <c r="B389" s="925" t="s">
        <v>256</v>
      </c>
      <c r="C389" s="925" t="s">
        <v>257</v>
      </c>
      <c r="D389" s="993">
        <v>44873</v>
      </c>
      <c r="E389" s="938" t="s">
        <v>10</v>
      </c>
      <c r="F389" s="1468">
        <v>7000</v>
      </c>
      <c r="G389" s="425"/>
      <c r="H389" s="369">
        <f t="shared" si="5"/>
        <v>0</v>
      </c>
    </row>
    <row r="390" spans="1:8">
      <c r="A390" s="919">
        <v>9788419549310</v>
      </c>
      <c r="B390" s="925" t="s">
        <v>258</v>
      </c>
      <c r="C390" s="925" t="s">
        <v>259</v>
      </c>
      <c r="D390" s="993">
        <v>44894</v>
      </c>
      <c r="E390" s="938" t="s">
        <v>2</v>
      </c>
      <c r="F390" s="1468">
        <v>7000</v>
      </c>
      <c r="G390" s="425"/>
      <c r="H390" s="369">
        <f t="shared" si="5"/>
        <v>0</v>
      </c>
    </row>
    <row r="391" spans="1:8">
      <c r="A391" s="919">
        <v>9788419586124</v>
      </c>
      <c r="B391" s="925" t="s">
        <v>260</v>
      </c>
      <c r="C391" s="925" t="s">
        <v>261</v>
      </c>
      <c r="D391" s="993">
        <v>44943</v>
      </c>
      <c r="E391" s="938" t="s">
        <v>2</v>
      </c>
      <c r="F391" s="1468">
        <v>5000</v>
      </c>
      <c r="G391" s="425"/>
      <c r="H391" s="369">
        <f t="shared" si="5"/>
        <v>0</v>
      </c>
    </row>
    <row r="392" spans="1:8">
      <c r="A392" s="919">
        <v>9788419586865</v>
      </c>
      <c r="B392" s="925" t="s">
        <v>262</v>
      </c>
      <c r="C392" s="925" t="s">
        <v>263</v>
      </c>
      <c r="D392" s="993">
        <v>44971</v>
      </c>
      <c r="E392" s="938" t="s">
        <v>2</v>
      </c>
      <c r="F392" s="1468">
        <v>7000</v>
      </c>
      <c r="G392" s="425"/>
      <c r="H392" s="369">
        <f t="shared" ref="H392:H455" si="6">F392*G392</f>
        <v>0</v>
      </c>
    </row>
    <row r="393" spans="1:8">
      <c r="A393" s="919">
        <v>9788419626592</v>
      </c>
      <c r="B393" s="925" t="s">
        <v>264</v>
      </c>
      <c r="C393" s="925" t="s">
        <v>265</v>
      </c>
      <c r="D393" s="993">
        <v>44999</v>
      </c>
      <c r="E393" s="938" t="s">
        <v>6</v>
      </c>
      <c r="F393" s="1468">
        <v>7000</v>
      </c>
      <c r="G393" s="425"/>
      <c r="H393" s="369">
        <f t="shared" si="6"/>
        <v>0</v>
      </c>
    </row>
    <row r="394" spans="1:8">
      <c r="A394" s="919">
        <v>9788419484666</v>
      </c>
      <c r="B394" s="925" t="s">
        <v>5939</v>
      </c>
      <c r="C394" s="925" t="s">
        <v>231</v>
      </c>
      <c r="D394" s="993">
        <v>44838</v>
      </c>
      <c r="E394" s="938" t="s">
        <v>2</v>
      </c>
      <c r="F394" s="1468">
        <v>6500</v>
      </c>
      <c r="G394" s="425"/>
      <c r="H394" s="369">
        <f t="shared" si="6"/>
        <v>0</v>
      </c>
    </row>
    <row r="395" spans="1:8">
      <c r="A395" s="919">
        <v>9788419549358</v>
      </c>
      <c r="B395" s="925" t="s">
        <v>5940</v>
      </c>
      <c r="C395" s="925" t="s">
        <v>232</v>
      </c>
      <c r="D395" s="993">
        <v>44915</v>
      </c>
      <c r="E395" s="938" t="s">
        <v>2</v>
      </c>
      <c r="F395" s="1468">
        <v>6500</v>
      </c>
      <c r="G395" s="425"/>
      <c r="H395" s="369">
        <f t="shared" si="6"/>
        <v>0</v>
      </c>
    </row>
    <row r="396" spans="1:8">
      <c r="A396" s="919">
        <v>9788419586162</v>
      </c>
      <c r="B396" s="925" t="s">
        <v>5941</v>
      </c>
      <c r="C396" s="925" t="s">
        <v>232</v>
      </c>
      <c r="D396" s="993">
        <v>44950</v>
      </c>
      <c r="E396" s="938" t="s">
        <v>2</v>
      </c>
      <c r="F396" s="1468">
        <v>6500</v>
      </c>
      <c r="G396" s="425"/>
      <c r="H396" s="369">
        <f t="shared" si="6"/>
        <v>0</v>
      </c>
    </row>
    <row r="397" spans="1:8">
      <c r="A397" s="919">
        <v>9788419586902</v>
      </c>
      <c r="B397" s="925" t="s">
        <v>5942</v>
      </c>
      <c r="C397" s="925" t="s">
        <v>233</v>
      </c>
      <c r="D397" s="993">
        <v>44985</v>
      </c>
      <c r="E397" s="938" t="s">
        <v>2</v>
      </c>
      <c r="F397" s="1468">
        <v>6500</v>
      </c>
      <c r="G397" s="425"/>
      <c r="H397" s="369">
        <f t="shared" si="6"/>
        <v>0</v>
      </c>
    </row>
    <row r="398" spans="1:8">
      <c r="A398" s="919">
        <v>9788419626639</v>
      </c>
      <c r="B398" s="925" t="s">
        <v>5943</v>
      </c>
      <c r="C398" s="925" t="s">
        <v>234</v>
      </c>
      <c r="D398" s="993">
        <v>45013</v>
      </c>
      <c r="E398" s="938" t="s">
        <v>6</v>
      </c>
      <c r="F398" s="1468">
        <v>6500</v>
      </c>
      <c r="G398" s="425"/>
      <c r="H398" s="369">
        <f t="shared" si="6"/>
        <v>0</v>
      </c>
    </row>
    <row r="399" spans="1:8">
      <c r="A399" s="919">
        <v>9788419325846</v>
      </c>
      <c r="B399" s="925" t="s">
        <v>266</v>
      </c>
      <c r="C399" s="925" t="s">
        <v>267</v>
      </c>
      <c r="D399" s="993">
        <v>44761</v>
      </c>
      <c r="E399" s="938" t="s">
        <v>2</v>
      </c>
      <c r="F399" s="1468">
        <v>4500</v>
      </c>
      <c r="G399" s="425"/>
      <c r="H399" s="369">
        <f t="shared" si="6"/>
        <v>0</v>
      </c>
    </row>
    <row r="400" spans="1:8">
      <c r="A400" s="919">
        <v>9788419351517</v>
      </c>
      <c r="B400" s="925" t="s">
        <v>268</v>
      </c>
      <c r="C400" s="925" t="s">
        <v>269</v>
      </c>
      <c r="D400" s="993">
        <v>44796</v>
      </c>
      <c r="E400" s="938" t="s">
        <v>2</v>
      </c>
      <c r="F400" s="1468">
        <v>4500</v>
      </c>
      <c r="G400" s="425"/>
      <c r="H400" s="369">
        <f t="shared" si="6"/>
        <v>0</v>
      </c>
    </row>
    <row r="401" spans="1:8">
      <c r="A401" s="919">
        <v>9788419428516</v>
      </c>
      <c r="B401" s="925" t="s">
        <v>270</v>
      </c>
      <c r="C401" s="925" t="s">
        <v>271</v>
      </c>
      <c r="D401" s="993">
        <v>44824</v>
      </c>
      <c r="E401" s="938" t="s">
        <v>2</v>
      </c>
      <c r="F401" s="1468">
        <v>4500</v>
      </c>
      <c r="G401" s="425"/>
      <c r="H401" s="369">
        <f t="shared" si="6"/>
        <v>0</v>
      </c>
    </row>
    <row r="402" spans="1:8">
      <c r="A402" s="919">
        <v>9788419484949</v>
      </c>
      <c r="B402" s="925" t="s">
        <v>272</v>
      </c>
      <c r="C402" s="925" t="s">
        <v>273</v>
      </c>
      <c r="D402" s="993">
        <v>44859</v>
      </c>
      <c r="E402" s="938" t="s">
        <v>2</v>
      </c>
      <c r="F402" s="1468">
        <v>4500</v>
      </c>
      <c r="G402" s="425"/>
      <c r="H402" s="369">
        <f t="shared" si="6"/>
        <v>0</v>
      </c>
    </row>
    <row r="403" spans="1:8">
      <c r="A403" s="919">
        <v>9788419586339</v>
      </c>
      <c r="B403" s="925" t="s">
        <v>274</v>
      </c>
      <c r="C403" s="925" t="s">
        <v>275</v>
      </c>
      <c r="D403" s="993">
        <v>44937</v>
      </c>
      <c r="E403" s="938" t="s">
        <v>2</v>
      </c>
      <c r="F403" s="1468">
        <v>4500</v>
      </c>
      <c r="G403" s="425"/>
      <c r="H403" s="369">
        <f t="shared" si="6"/>
        <v>0</v>
      </c>
    </row>
    <row r="404" spans="1:8">
      <c r="A404" s="822">
        <v>9788410134386</v>
      </c>
      <c r="B404" s="830" t="s">
        <v>5781</v>
      </c>
      <c r="C404" s="830" t="s">
        <v>5782</v>
      </c>
      <c r="D404" s="840">
        <v>45399</v>
      </c>
      <c r="E404" s="848" t="s">
        <v>149</v>
      </c>
      <c r="F404" s="1444">
        <v>60500</v>
      </c>
      <c r="G404" s="425"/>
      <c r="H404" s="369">
        <f t="shared" si="6"/>
        <v>0</v>
      </c>
    </row>
    <row r="405" spans="1:8">
      <c r="A405" s="919">
        <v>9788419351418</v>
      </c>
      <c r="B405" s="925" t="s">
        <v>283</v>
      </c>
      <c r="C405" s="925" t="s">
        <v>284</v>
      </c>
      <c r="D405" s="993">
        <v>44775</v>
      </c>
      <c r="E405" s="938" t="s">
        <v>2</v>
      </c>
      <c r="F405" s="1468">
        <v>4500</v>
      </c>
      <c r="G405" s="425"/>
      <c r="H405" s="369">
        <f t="shared" si="6"/>
        <v>0</v>
      </c>
    </row>
    <row r="406" spans="1:8">
      <c r="A406" s="919">
        <v>9788419428356</v>
      </c>
      <c r="B406" s="925" t="s">
        <v>285</v>
      </c>
      <c r="C406" s="925" t="s">
        <v>284</v>
      </c>
      <c r="D406" s="993">
        <v>44810</v>
      </c>
      <c r="E406" s="938" t="s">
        <v>2</v>
      </c>
      <c r="F406" s="1468">
        <v>4500</v>
      </c>
      <c r="G406" s="425"/>
      <c r="H406" s="369">
        <f t="shared" si="6"/>
        <v>0</v>
      </c>
    </row>
    <row r="407" spans="1:8">
      <c r="A407" s="919">
        <v>9788419484789</v>
      </c>
      <c r="B407" s="925" t="s">
        <v>286</v>
      </c>
      <c r="C407" s="925" t="s">
        <v>287</v>
      </c>
      <c r="D407" s="993">
        <v>44859</v>
      </c>
      <c r="E407" s="938" t="s">
        <v>2</v>
      </c>
      <c r="F407" s="1468">
        <v>4500</v>
      </c>
      <c r="G407" s="425"/>
      <c r="H407" s="369">
        <f t="shared" si="6"/>
        <v>0</v>
      </c>
    </row>
    <row r="408" spans="1:8">
      <c r="A408" s="919">
        <v>9788419518675</v>
      </c>
      <c r="B408" s="925" t="s">
        <v>288</v>
      </c>
      <c r="C408" s="925" t="s">
        <v>289</v>
      </c>
      <c r="D408" s="993">
        <v>44873</v>
      </c>
      <c r="E408" s="938" t="s">
        <v>2</v>
      </c>
      <c r="F408" s="1468">
        <v>4500</v>
      </c>
      <c r="G408" s="425"/>
      <c r="H408" s="369">
        <f t="shared" si="6"/>
        <v>0</v>
      </c>
    </row>
    <row r="409" spans="1:8">
      <c r="A409" s="919">
        <v>9788419549457</v>
      </c>
      <c r="B409" s="925" t="s">
        <v>290</v>
      </c>
      <c r="C409" s="925" t="s">
        <v>284</v>
      </c>
      <c r="D409" s="993">
        <v>44894</v>
      </c>
      <c r="E409" s="938" t="s">
        <v>2</v>
      </c>
      <c r="F409" s="1468">
        <v>4500</v>
      </c>
      <c r="G409" s="425"/>
      <c r="H409" s="369">
        <f t="shared" si="6"/>
        <v>0</v>
      </c>
    </row>
    <row r="410" spans="1:8">
      <c r="A410" s="919">
        <v>9788419586353</v>
      </c>
      <c r="B410" s="925" t="s">
        <v>291</v>
      </c>
      <c r="C410" s="925" t="s">
        <v>284</v>
      </c>
      <c r="D410" s="993">
        <v>44950</v>
      </c>
      <c r="E410" s="938" t="s">
        <v>2</v>
      </c>
      <c r="F410" s="1468">
        <v>4500</v>
      </c>
      <c r="G410" s="425"/>
      <c r="H410" s="369">
        <f t="shared" si="6"/>
        <v>0</v>
      </c>
    </row>
    <row r="411" spans="1:8">
      <c r="A411" s="919">
        <v>9788419626813</v>
      </c>
      <c r="B411" s="925" t="s">
        <v>292</v>
      </c>
      <c r="C411" s="925" t="s">
        <v>293</v>
      </c>
      <c r="D411" s="993">
        <v>45006</v>
      </c>
      <c r="E411" s="938" t="s">
        <v>6</v>
      </c>
      <c r="F411" s="1468">
        <v>4500</v>
      </c>
      <c r="G411" s="425"/>
      <c r="H411" s="369">
        <f t="shared" si="6"/>
        <v>0</v>
      </c>
    </row>
    <row r="412" spans="1:8">
      <c r="A412" s="919">
        <v>9788419733399</v>
      </c>
      <c r="B412" s="925" t="s">
        <v>294</v>
      </c>
      <c r="C412" s="925" t="s">
        <v>295</v>
      </c>
      <c r="D412" s="993">
        <v>45069</v>
      </c>
      <c r="E412" s="938" t="s">
        <v>6</v>
      </c>
      <c r="F412" s="1468">
        <v>4500</v>
      </c>
      <c r="G412" s="425"/>
      <c r="H412" s="369">
        <f t="shared" si="6"/>
        <v>0</v>
      </c>
    </row>
    <row r="413" spans="1:8">
      <c r="A413" s="919">
        <v>9788419760333</v>
      </c>
      <c r="B413" s="925" t="s">
        <v>296</v>
      </c>
      <c r="C413" s="925" t="s">
        <v>284</v>
      </c>
      <c r="D413" s="993">
        <v>45097</v>
      </c>
      <c r="E413" s="938" t="s">
        <v>6</v>
      </c>
      <c r="F413" s="1468">
        <v>4500</v>
      </c>
      <c r="G413" s="425"/>
      <c r="H413" s="369">
        <f t="shared" si="6"/>
        <v>0</v>
      </c>
    </row>
    <row r="414" spans="1:8">
      <c r="A414" s="919">
        <v>9788419811615</v>
      </c>
      <c r="B414" s="925" t="s">
        <v>297</v>
      </c>
      <c r="C414" s="925" t="s">
        <v>284</v>
      </c>
      <c r="D414" s="993">
        <v>45167</v>
      </c>
      <c r="E414" s="938" t="s">
        <v>6</v>
      </c>
      <c r="F414" s="1468">
        <v>5000</v>
      </c>
      <c r="G414" s="425"/>
      <c r="H414" s="369">
        <f t="shared" si="6"/>
        <v>0</v>
      </c>
    </row>
    <row r="415" spans="1:8">
      <c r="A415" s="821">
        <v>9788418862434</v>
      </c>
      <c r="B415" s="829" t="s">
        <v>5944</v>
      </c>
      <c r="C415" s="829" t="s">
        <v>661</v>
      </c>
      <c r="D415" s="884">
        <v>44468</v>
      </c>
      <c r="E415" s="847" t="s">
        <v>10</v>
      </c>
      <c r="F415" s="1443">
        <v>28000</v>
      </c>
      <c r="G415" s="425"/>
      <c r="H415" s="369">
        <f t="shared" si="6"/>
        <v>0</v>
      </c>
    </row>
    <row r="416" spans="1:8">
      <c r="A416" s="819">
        <v>9788418658600</v>
      </c>
      <c r="B416" s="827" t="s">
        <v>664</v>
      </c>
      <c r="C416" s="827" t="s">
        <v>350</v>
      </c>
      <c r="D416" s="836">
        <v>44300</v>
      </c>
      <c r="E416" s="845" t="s">
        <v>2</v>
      </c>
      <c r="F416" s="1458">
        <v>3000</v>
      </c>
      <c r="G416" s="425"/>
      <c r="H416" s="369">
        <f t="shared" si="6"/>
        <v>0</v>
      </c>
    </row>
    <row r="417" spans="1:8">
      <c r="A417" s="527">
        <v>9788418784118</v>
      </c>
      <c r="B417" s="45" t="s">
        <v>665</v>
      </c>
      <c r="C417" s="45" t="s">
        <v>350</v>
      </c>
      <c r="D417" s="46">
        <v>44404</v>
      </c>
      <c r="E417" s="847" t="s">
        <v>2</v>
      </c>
      <c r="F417" s="654">
        <v>4000</v>
      </c>
      <c r="G417" s="425"/>
      <c r="H417" s="369">
        <f t="shared" si="6"/>
        <v>0</v>
      </c>
    </row>
    <row r="418" spans="1:8">
      <c r="A418" s="919">
        <v>9788419325044</v>
      </c>
      <c r="B418" s="925" t="s">
        <v>322</v>
      </c>
      <c r="C418" s="925" t="s">
        <v>323</v>
      </c>
      <c r="D418" s="993">
        <v>44741</v>
      </c>
      <c r="E418" s="938" t="s">
        <v>2</v>
      </c>
      <c r="F418" s="1468">
        <v>3000</v>
      </c>
      <c r="G418" s="425"/>
      <c r="H418" s="369">
        <f t="shared" si="6"/>
        <v>0</v>
      </c>
    </row>
    <row r="419" spans="1:8">
      <c r="A419" s="919">
        <v>9788419325808</v>
      </c>
      <c r="B419" s="925" t="s">
        <v>324</v>
      </c>
      <c r="C419" s="925" t="s">
        <v>325</v>
      </c>
      <c r="D419" s="993">
        <v>44747</v>
      </c>
      <c r="E419" s="938" t="s">
        <v>2</v>
      </c>
      <c r="F419" s="1468">
        <v>3500</v>
      </c>
      <c r="G419" s="425"/>
      <c r="H419" s="369">
        <f t="shared" si="6"/>
        <v>0</v>
      </c>
    </row>
    <row r="420" spans="1:8">
      <c r="A420" s="919">
        <v>9788419351500</v>
      </c>
      <c r="B420" s="925" t="s">
        <v>326</v>
      </c>
      <c r="C420" s="925" t="s">
        <v>325</v>
      </c>
      <c r="D420" s="993">
        <v>44775</v>
      </c>
      <c r="E420" s="938" t="s">
        <v>2</v>
      </c>
      <c r="F420" s="1468">
        <v>3500</v>
      </c>
      <c r="G420" s="425"/>
      <c r="H420" s="369">
        <f t="shared" si="6"/>
        <v>0</v>
      </c>
    </row>
    <row r="421" spans="1:8">
      <c r="A421" s="919">
        <v>9788419428509</v>
      </c>
      <c r="B421" s="925" t="s">
        <v>327</v>
      </c>
      <c r="C421" s="925" t="s">
        <v>328</v>
      </c>
      <c r="D421" s="993">
        <v>44810</v>
      </c>
      <c r="E421" s="938" t="s">
        <v>2</v>
      </c>
      <c r="F421" s="1468">
        <v>3500</v>
      </c>
      <c r="G421" s="425"/>
      <c r="H421" s="369">
        <f t="shared" si="6"/>
        <v>0</v>
      </c>
    </row>
    <row r="422" spans="1:8">
      <c r="A422" s="919">
        <v>9788419484925</v>
      </c>
      <c r="B422" s="925" t="s">
        <v>329</v>
      </c>
      <c r="C422" s="925" t="s">
        <v>330</v>
      </c>
      <c r="D422" s="993">
        <v>44838</v>
      </c>
      <c r="E422" s="938" t="s">
        <v>2</v>
      </c>
      <c r="F422" s="1468">
        <v>3500</v>
      </c>
      <c r="G422" s="425"/>
      <c r="H422" s="369">
        <f t="shared" si="6"/>
        <v>0</v>
      </c>
    </row>
    <row r="423" spans="1:8">
      <c r="A423" s="919">
        <v>9788419518774</v>
      </c>
      <c r="B423" s="925" t="s">
        <v>331</v>
      </c>
      <c r="C423" s="925" t="s">
        <v>332</v>
      </c>
      <c r="D423" s="993">
        <v>44873</v>
      </c>
      <c r="E423" s="938" t="s">
        <v>2</v>
      </c>
      <c r="F423" s="1468">
        <v>3500</v>
      </c>
      <c r="G423" s="425"/>
      <c r="H423" s="369">
        <f t="shared" si="6"/>
        <v>0</v>
      </c>
    </row>
    <row r="424" spans="1:8">
      <c r="A424" s="919">
        <v>9788419549556</v>
      </c>
      <c r="B424" s="925" t="s">
        <v>333</v>
      </c>
      <c r="C424" s="925" t="s">
        <v>334</v>
      </c>
      <c r="D424" s="993">
        <v>44894</v>
      </c>
      <c r="E424" s="938" t="s">
        <v>2</v>
      </c>
      <c r="F424" s="1468">
        <v>3500</v>
      </c>
      <c r="G424" s="425"/>
      <c r="H424" s="369">
        <f t="shared" si="6"/>
        <v>0</v>
      </c>
    </row>
    <row r="425" spans="1:8">
      <c r="A425" s="919">
        <v>9788419586315</v>
      </c>
      <c r="B425" s="925" t="s">
        <v>335</v>
      </c>
      <c r="C425" s="925" t="s">
        <v>336</v>
      </c>
      <c r="D425" s="993">
        <v>44950</v>
      </c>
      <c r="E425" s="938" t="s">
        <v>2</v>
      </c>
      <c r="F425" s="1468">
        <v>3500</v>
      </c>
      <c r="G425" s="425"/>
      <c r="H425" s="369">
        <f t="shared" si="6"/>
        <v>0</v>
      </c>
    </row>
    <row r="426" spans="1:8">
      <c r="A426" s="919">
        <v>9788419626035</v>
      </c>
      <c r="B426" s="925" t="s">
        <v>337</v>
      </c>
      <c r="C426" s="925" t="s">
        <v>338</v>
      </c>
      <c r="D426" s="993">
        <v>44978</v>
      </c>
      <c r="E426" s="938" t="s">
        <v>2</v>
      </c>
      <c r="F426" s="1468">
        <v>3500</v>
      </c>
      <c r="G426" s="425"/>
      <c r="H426" s="369">
        <f t="shared" si="6"/>
        <v>0</v>
      </c>
    </row>
    <row r="427" spans="1:8">
      <c r="A427" s="919">
        <v>9788419626783</v>
      </c>
      <c r="B427" s="925" t="s">
        <v>339</v>
      </c>
      <c r="C427" s="925" t="s">
        <v>340</v>
      </c>
      <c r="D427" s="993">
        <v>45006</v>
      </c>
      <c r="E427" s="938" t="s">
        <v>6</v>
      </c>
      <c r="F427" s="1468">
        <v>3500</v>
      </c>
      <c r="G427" s="425"/>
      <c r="H427" s="369">
        <f t="shared" si="6"/>
        <v>0</v>
      </c>
    </row>
    <row r="428" spans="1:8">
      <c r="A428" s="919">
        <v>9788419678843</v>
      </c>
      <c r="B428" s="925" t="s">
        <v>341</v>
      </c>
      <c r="C428" s="925" t="s">
        <v>342</v>
      </c>
      <c r="D428" s="993">
        <v>45041</v>
      </c>
      <c r="E428" s="938" t="s">
        <v>2</v>
      </c>
      <c r="F428" s="1468">
        <v>3500</v>
      </c>
      <c r="G428" s="425"/>
      <c r="H428" s="369">
        <f t="shared" si="6"/>
        <v>0</v>
      </c>
    </row>
    <row r="429" spans="1:8">
      <c r="A429" s="919">
        <v>9788419733375</v>
      </c>
      <c r="B429" s="925" t="s">
        <v>343</v>
      </c>
      <c r="C429" s="925" t="s">
        <v>344</v>
      </c>
      <c r="D429" s="993">
        <v>45069</v>
      </c>
      <c r="E429" s="938" t="s">
        <v>6</v>
      </c>
      <c r="F429" s="1468">
        <v>3500</v>
      </c>
      <c r="G429" s="425"/>
      <c r="H429" s="369">
        <f t="shared" si="6"/>
        <v>0</v>
      </c>
    </row>
    <row r="430" spans="1:8">
      <c r="A430" s="919">
        <v>9788419760289</v>
      </c>
      <c r="B430" s="996" t="s">
        <v>5512</v>
      </c>
      <c r="C430" s="925" t="s">
        <v>5513</v>
      </c>
      <c r="D430" s="993">
        <v>45097</v>
      </c>
      <c r="E430" s="938" t="s">
        <v>6</v>
      </c>
      <c r="F430" s="1468">
        <v>3500</v>
      </c>
      <c r="G430" s="425"/>
      <c r="H430" s="369">
        <f t="shared" si="6"/>
        <v>0</v>
      </c>
    </row>
    <row r="431" spans="1:8">
      <c r="A431" s="919">
        <v>9788419811004</v>
      </c>
      <c r="B431" s="925" t="s">
        <v>5514</v>
      </c>
      <c r="C431" s="925" t="s">
        <v>5515</v>
      </c>
      <c r="D431" s="993">
        <v>45125</v>
      </c>
      <c r="E431" s="938" t="s">
        <v>6</v>
      </c>
      <c r="F431" s="1468">
        <v>4000</v>
      </c>
      <c r="G431" s="425"/>
      <c r="H431" s="369">
        <f t="shared" si="6"/>
        <v>0</v>
      </c>
    </row>
    <row r="432" spans="1:8">
      <c r="A432" s="919">
        <v>9788419811011</v>
      </c>
      <c r="B432" s="925" t="s">
        <v>345</v>
      </c>
      <c r="C432" s="925" t="s">
        <v>346</v>
      </c>
      <c r="D432" s="993">
        <v>45132</v>
      </c>
      <c r="E432" s="938" t="s">
        <v>181</v>
      </c>
      <c r="F432" s="1468">
        <v>31500</v>
      </c>
      <c r="G432" s="425"/>
      <c r="H432" s="369">
        <f t="shared" si="6"/>
        <v>0</v>
      </c>
    </row>
    <row r="433" spans="1:8">
      <c r="A433" s="919">
        <v>9788418660726</v>
      </c>
      <c r="B433" s="925" t="s">
        <v>347</v>
      </c>
      <c r="C433" s="925" t="s">
        <v>348</v>
      </c>
      <c r="D433" s="993">
        <v>44369</v>
      </c>
      <c r="E433" s="938" t="s">
        <v>149</v>
      </c>
      <c r="F433" s="1468">
        <v>23500</v>
      </c>
      <c r="G433" s="425"/>
      <c r="H433" s="369">
        <f t="shared" si="6"/>
        <v>0</v>
      </c>
    </row>
    <row r="434" spans="1:8">
      <c r="A434" s="919">
        <v>9788419586322</v>
      </c>
      <c r="B434" s="925" t="s">
        <v>349</v>
      </c>
      <c r="C434" s="925" t="s">
        <v>350</v>
      </c>
      <c r="D434" s="993">
        <v>44957</v>
      </c>
      <c r="E434" s="938" t="s">
        <v>2</v>
      </c>
      <c r="F434" s="1468">
        <v>3500</v>
      </c>
      <c r="G434" s="425"/>
      <c r="H434" s="369">
        <f t="shared" si="6"/>
        <v>0</v>
      </c>
    </row>
    <row r="435" spans="1:8">
      <c r="A435" s="919">
        <v>9788419626042</v>
      </c>
      <c r="B435" s="925" t="s">
        <v>351</v>
      </c>
      <c r="C435" s="925" t="s">
        <v>350</v>
      </c>
      <c r="D435" s="993">
        <v>44985</v>
      </c>
      <c r="E435" s="938" t="s">
        <v>2</v>
      </c>
      <c r="F435" s="1468">
        <v>3500</v>
      </c>
      <c r="G435" s="425"/>
      <c r="H435" s="369">
        <f t="shared" si="6"/>
        <v>0</v>
      </c>
    </row>
    <row r="436" spans="1:8">
      <c r="A436" s="919">
        <v>9788419626790</v>
      </c>
      <c r="B436" s="925" t="s">
        <v>352</v>
      </c>
      <c r="C436" s="925" t="s">
        <v>353</v>
      </c>
      <c r="D436" s="993">
        <v>45013</v>
      </c>
      <c r="E436" s="938" t="s">
        <v>6</v>
      </c>
      <c r="F436" s="1468">
        <v>3500</v>
      </c>
      <c r="G436" s="425"/>
      <c r="H436" s="369">
        <f t="shared" si="6"/>
        <v>0</v>
      </c>
    </row>
    <row r="437" spans="1:8">
      <c r="A437" s="919">
        <v>9788418043000</v>
      </c>
      <c r="B437" s="925" t="s">
        <v>354</v>
      </c>
      <c r="C437" s="925" t="s">
        <v>355</v>
      </c>
      <c r="D437" s="993">
        <v>43767</v>
      </c>
      <c r="E437" s="938" t="s">
        <v>10</v>
      </c>
      <c r="F437" s="1468">
        <v>32500</v>
      </c>
      <c r="G437" s="425"/>
      <c r="H437" s="369">
        <f t="shared" si="6"/>
        <v>0</v>
      </c>
    </row>
    <row r="438" spans="1:8">
      <c r="A438" s="919">
        <v>9788418293450</v>
      </c>
      <c r="B438" s="925" t="s">
        <v>356</v>
      </c>
      <c r="C438" s="925" t="s">
        <v>357</v>
      </c>
      <c r="D438" s="993">
        <v>44040</v>
      </c>
      <c r="E438" s="938" t="s">
        <v>10</v>
      </c>
      <c r="F438" s="1468">
        <v>25000</v>
      </c>
      <c r="G438" s="425"/>
      <c r="H438" s="369">
        <f t="shared" si="6"/>
        <v>0</v>
      </c>
    </row>
    <row r="439" spans="1:8">
      <c r="A439" s="919">
        <v>9788419678577</v>
      </c>
      <c r="B439" s="925" t="s">
        <v>359</v>
      </c>
      <c r="C439" s="925" t="s">
        <v>358</v>
      </c>
      <c r="D439" s="993">
        <v>45020</v>
      </c>
      <c r="E439" s="938" t="s">
        <v>2</v>
      </c>
      <c r="F439" s="1468">
        <v>4500</v>
      </c>
      <c r="G439" s="425"/>
      <c r="H439" s="369">
        <f t="shared" si="6"/>
        <v>0</v>
      </c>
    </row>
    <row r="440" spans="1:8">
      <c r="A440" s="919">
        <v>9788419760302</v>
      </c>
      <c r="B440" s="925" t="s">
        <v>360</v>
      </c>
      <c r="C440" s="925" t="s">
        <v>358</v>
      </c>
      <c r="D440" s="993">
        <v>45084</v>
      </c>
      <c r="E440" s="938" t="s">
        <v>6</v>
      </c>
      <c r="F440" s="1468">
        <v>4500</v>
      </c>
      <c r="G440" s="425"/>
      <c r="H440" s="369">
        <f t="shared" si="6"/>
        <v>0</v>
      </c>
    </row>
    <row r="441" spans="1:8">
      <c r="A441" s="919">
        <v>9788419811592</v>
      </c>
      <c r="B441" s="925" t="s">
        <v>361</v>
      </c>
      <c r="C441" s="925" t="s">
        <v>358</v>
      </c>
      <c r="D441" s="993">
        <v>45139</v>
      </c>
      <c r="E441" s="938" t="s">
        <v>6</v>
      </c>
      <c r="F441" s="1468">
        <v>5000</v>
      </c>
      <c r="G441" s="425"/>
      <c r="H441" s="369">
        <f t="shared" si="6"/>
        <v>0</v>
      </c>
    </row>
    <row r="442" spans="1:8">
      <c r="A442" s="826">
        <v>9788419920461</v>
      </c>
      <c r="B442" s="834" t="s">
        <v>5145</v>
      </c>
      <c r="C442" s="834" t="s">
        <v>5146</v>
      </c>
      <c r="D442" s="997">
        <v>45281</v>
      </c>
      <c r="E442" s="852" t="s">
        <v>6</v>
      </c>
      <c r="F442" s="1448">
        <v>5000</v>
      </c>
      <c r="G442" s="425"/>
      <c r="H442" s="369">
        <f t="shared" si="6"/>
        <v>0</v>
      </c>
    </row>
    <row r="443" spans="1:8">
      <c r="A443" s="824">
        <v>9788419920461</v>
      </c>
      <c r="B443" s="832" t="s">
        <v>5145</v>
      </c>
      <c r="C443" s="832" t="s">
        <v>5146</v>
      </c>
      <c r="D443" s="998">
        <v>45237</v>
      </c>
      <c r="E443" s="850" t="s">
        <v>6</v>
      </c>
      <c r="F443" s="1446">
        <v>5000</v>
      </c>
      <c r="G443" s="425"/>
      <c r="H443" s="369">
        <f t="shared" si="6"/>
        <v>0</v>
      </c>
    </row>
    <row r="444" spans="1:8">
      <c r="A444" s="826">
        <v>9788419972736</v>
      </c>
      <c r="B444" s="834" t="s">
        <v>5406</v>
      </c>
      <c r="C444" s="834" t="s">
        <v>358</v>
      </c>
      <c r="D444" s="997">
        <v>45315</v>
      </c>
      <c r="E444" s="852" t="s">
        <v>2</v>
      </c>
      <c r="F444" s="1448">
        <v>5000</v>
      </c>
      <c r="G444" s="425"/>
      <c r="H444" s="369">
        <f t="shared" si="6"/>
        <v>0</v>
      </c>
    </row>
    <row r="445" spans="1:8">
      <c r="A445" s="528">
        <v>9788418180477</v>
      </c>
      <c r="B445" s="47" t="s">
        <v>666</v>
      </c>
      <c r="C445" s="47" t="s">
        <v>667</v>
      </c>
      <c r="D445" s="48"/>
      <c r="E445" s="847" t="s">
        <v>2</v>
      </c>
      <c r="F445" s="655">
        <v>6500</v>
      </c>
      <c r="G445" s="425"/>
      <c r="H445" s="369">
        <f t="shared" si="6"/>
        <v>0</v>
      </c>
    </row>
    <row r="446" spans="1:8">
      <c r="A446" s="529">
        <v>9788418180477</v>
      </c>
      <c r="B446" s="49" t="s">
        <v>668</v>
      </c>
      <c r="C446" s="49" t="s">
        <v>669</v>
      </c>
      <c r="D446" s="50">
        <v>43900</v>
      </c>
      <c r="E446" s="999" t="s">
        <v>2</v>
      </c>
      <c r="F446" s="656">
        <v>6500</v>
      </c>
      <c r="G446" s="425"/>
      <c r="H446" s="369">
        <f t="shared" si="6"/>
        <v>0</v>
      </c>
    </row>
    <row r="447" spans="1:8">
      <c r="A447" s="527">
        <v>9788418225215</v>
      </c>
      <c r="B447" s="45" t="s">
        <v>670</v>
      </c>
      <c r="C447" s="45" t="s">
        <v>671</v>
      </c>
      <c r="D447" s="51">
        <v>43991</v>
      </c>
      <c r="E447" s="52" t="s">
        <v>2</v>
      </c>
      <c r="F447" s="657">
        <v>6500</v>
      </c>
      <c r="G447" s="425"/>
      <c r="H447" s="369">
        <f t="shared" si="6"/>
        <v>0</v>
      </c>
    </row>
    <row r="448" spans="1:8">
      <c r="A448" s="853">
        <v>9788418225895</v>
      </c>
      <c r="B448" s="855" t="s">
        <v>672</v>
      </c>
      <c r="C448" s="855" t="s">
        <v>667</v>
      </c>
      <c r="D448" s="994"/>
      <c r="E448" s="908"/>
      <c r="F448" s="1449">
        <v>6500</v>
      </c>
      <c r="G448" s="425"/>
      <c r="H448" s="369">
        <f t="shared" si="6"/>
        <v>0</v>
      </c>
    </row>
    <row r="449" spans="1:8">
      <c r="A449" s="530">
        <v>9788418326974</v>
      </c>
      <c r="B449" s="38" t="s">
        <v>674</v>
      </c>
      <c r="C449" s="38" t="s">
        <v>673</v>
      </c>
      <c r="D449" s="39">
        <v>44103</v>
      </c>
      <c r="E449" s="40" t="s">
        <v>2</v>
      </c>
      <c r="F449" s="658">
        <v>8500</v>
      </c>
      <c r="G449" s="425"/>
      <c r="H449" s="369">
        <f t="shared" si="6"/>
        <v>0</v>
      </c>
    </row>
    <row r="450" spans="1:8">
      <c r="A450" s="821">
        <v>9788418293689</v>
      </c>
      <c r="B450" s="829" t="s">
        <v>676</v>
      </c>
      <c r="C450" s="829" t="s">
        <v>675</v>
      </c>
      <c r="D450" s="884">
        <v>44054</v>
      </c>
      <c r="E450" s="847" t="s">
        <v>2</v>
      </c>
      <c r="F450" s="1443">
        <v>3000</v>
      </c>
      <c r="G450" s="425"/>
      <c r="H450" s="369">
        <f t="shared" si="6"/>
        <v>0</v>
      </c>
    </row>
    <row r="451" spans="1:8">
      <c r="A451" s="531">
        <v>9788418382093</v>
      </c>
      <c r="B451" s="41" t="s">
        <v>677</v>
      </c>
      <c r="C451" s="828" t="s">
        <v>678</v>
      </c>
      <c r="D451" s="837">
        <v>44110</v>
      </c>
      <c r="E451" s="846" t="s">
        <v>2</v>
      </c>
      <c r="F451" s="659">
        <v>3000</v>
      </c>
      <c r="G451" s="425"/>
      <c r="H451" s="369">
        <f t="shared" si="6"/>
        <v>0</v>
      </c>
    </row>
    <row r="452" spans="1:8">
      <c r="A452" s="949">
        <v>9788417480066</v>
      </c>
      <c r="B452" s="951" t="s">
        <v>427</v>
      </c>
      <c r="C452" s="951" t="s">
        <v>428</v>
      </c>
      <c r="D452" s="958">
        <v>43256</v>
      </c>
      <c r="E452" s="957" t="s">
        <v>2</v>
      </c>
      <c r="F452" s="1473">
        <v>4500</v>
      </c>
      <c r="G452" s="425"/>
      <c r="H452" s="369">
        <f t="shared" si="6"/>
        <v>0</v>
      </c>
    </row>
    <row r="453" spans="1:8">
      <c r="A453" s="949">
        <v>9788417509262</v>
      </c>
      <c r="B453" s="951" t="s">
        <v>429</v>
      </c>
      <c r="C453" s="951" t="s">
        <v>426</v>
      </c>
      <c r="D453" s="958">
        <v>43284</v>
      </c>
      <c r="E453" s="957" t="s">
        <v>2</v>
      </c>
      <c r="F453" s="1473">
        <v>4500</v>
      </c>
      <c r="G453" s="425"/>
      <c r="H453" s="369">
        <f t="shared" si="6"/>
        <v>0</v>
      </c>
    </row>
    <row r="454" spans="1:8">
      <c r="A454" s="949">
        <v>9788417549442</v>
      </c>
      <c r="B454" s="951" t="s">
        <v>430</v>
      </c>
      <c r="C454" s="951" t="s">
        <v>431</v>
      </c>
      <c r="D454" s="958">
        <v>43347</v>
      </c>
      <c r="E454" s="957" t="s">
        <v>2</v>
      </c>
      <c r="F454" s="1473">
        <v>4500</v>
      </c>
      <c r="G454" s="425"/>
      <c r="H454" s="369">
        <f t="shared" si="6"/>
        <v>0</v>
      </c>
    </row>
    <row r="455" spans="1:8">
      <c r="A455" s="949">
        <v>9788417644994</v>
      </c>
      <c r="B455" s="951" t="s">
        <v>432</v>
      </c>
      <c r="C455" s="951" t="s">
        <v>433</v>
      </c>
      <c r="D455" s="958">
        <v>43424</v>
      </c>
      <c r="E455" s="957" t="s">
        <v>2</v>
      </c>
      <c r="F455" s="1473">
        <v>4500</v>
      </c>
      <c r="G455" s="425"/>
      <c r="H455" s="369">
        <f t="shared" si="6"/>
        <v>0</v>
      </c>
    </row>
    <row r="456" spans="1:8">
      <c r="A456" s="949">
        <v>9788417908218</v>
      </c>
      <c r="B456" s="951" t="s">
        <v>365</v>
      </c>
      <c r="C456" s="951" t="s">
        <v>362</v>
      </c>
      <c r="D456" s="958">
        <v>43642</v>
      </c>
      <c r="E456" s="957" t="s">
        <v>2</v>
      </c>
      <c r="F456" s="1473">
        <v>3000</v>
      </c>
      <c r="G456" s="425"/>
      <c r="H456" s="369">
        <f t="shared" ref="H456:H519" si="7">F456*G456</f>
        <v>0</v>
      </c>
    </row>
    <row r="457" spans="1:8">
      <c r="A457" s="949">
        <v>9788418569272</v>
      </c>
      <c r="B457" s="951" t="s">
        <v>363</v>
      </c>
      <c r="C457" s="951" t="s">
        <v>362</v>
      </c>
      <c r="D457" s="958">
        <v>44243</v>
      </c>
      <c r="E457" s="957" t="s">
        <v>2</v>
      </c>
      <c r="F457" s="1473">
        <v>3000</v>
      </c>
      <c r="G457" s="425"/>
      <c r="H457" s="369">
        <f t="shared" si="7"/>
        <v>0</v>
      </c>
    </row>
    <row r="458" spans="1:8">
      <c r="A458" s="949">
        <v>9788418569906</v>
      </c>
      <c r="B458" s="951" t="s">
        <v>364</v>
      </c>
      <c r="C458" s="951" t="s">
        <v>362</v>
      </c>
      <c r="D458" s="958">
        <v>44271</v>
      </c>
      <c r="E458" s="957" t="s">
        <v>2</v>
      </c>
      <c r="F458" s="1473">
        <v>3000</v>
      </c>
      <c r="G458" s="425"/>
      <c r="H458" s="369">
        <f t="shared" si="7"/>
        <v>0</v>
      </c>
    </row>
    <row r="459" spans="1:8">
      <c r="A459" s="949">
        <v>9788419279095</v>
      </c>
      <c r="B459" s="951" t="s">
        <v>424</v>
      </c>
      <c r="C459" s="951" t="s">
        <v>425</v>
      </c>
      <c r="D459" s="958">
        <v>44691</v>
      </c>
      <c r="E459" s="957" t="s">
        <v>2</v>
      </c>
      <c r="F459" s="1473">
        <v>4000</v>
      </c>
      <c r="G459" s="425"/>
      <c r="H459" s="369">
        <f t="shared" si="7"/>
        <v>0</v>
      </c>
    </row>
    <row r="460" spans="1:8">
      <c r="A460" s="527">
        <v>9788418784194</v>
      </c>
      <c r="B460" s="45" t="s">
        <v>681</v>
      </c>
      <c r="C460" s="829" t="s">
        <v>624</v>
      </c>
      <c r="D460" s="884">
        <v>44404</v>
      </c>
      <c r="E460" s="847" t="s">
        <v>2</v>
      </c>
      <c r="F460" s="660">
        <v>3000</v>
      </c>
      <c r="G460" s="425"/>
      <c r="H460" s="369">
        <f t="shared" si="7"/>
        <v>0</v>
      </c>
    </row>
    <row r="461" spans="1:8">
      <c r="A461" s="532">
        <v>9788418784798</v>
      </c>
      <c r="B461" s="55" t="s">
        <v>682</v>
      </c>
      <c r="C461" s="1000" t="s">
        <v>683</v>
      </c>
      <c r="D461" s="1001">
        <v>44439</v>
      </c>
      <c r="E461" s="1003" t="s">
        <v>2</v>
      </c>
      <c r="F461" s="661">
        <v>3000</v>
      </c>
      <c r="G461" s="425"/>
      <c r="H461" s="369">
        <f t="shared" si="7"/>
        <v>0</v>
      </c>
    </row>
    <row r="462" spans="1:8">
      <c r="A462" s="533">
        <v>9788418862625</v>
      </c>
      <c r="B462" s="56" t="s">
        <v>684</v>
      </c>
      <c r="C462" s="896" t="s">
        <v>683</v>
      </c>
      <c r="D462" s="1002">
        <v>44468</v>
      </c>
      <c r="E462" s="1003" t="s">
        <v>2</v>
      </c>
      <c r="F462" s="662">
        <v>3000</v>
      </c>
      <c r="G462" s="425"/>
      <c r="H462" s="369">
        <f t="shared" si="7"/>
        <v>0</v>
      </c>
    </row>
    <row r="463" spans="1:8">
      <c r="A463" s="527">
        <v>9788418931444</v>
      </c>
      <c r="B463" s="45" t="s">
        <v>685</v>
      </c>
      <c r="C463" s="829" t="s">
        <v>686</v>
      </c>
      <c r="D463" s="884">
        <v>44503</v>
      </c>
      <c r="E463" s="847" t="s">
        <v>2</v>
      </c>
      <c r="F463" s="663">
        <v>3000</v>
      </c>
      <c r="G463" s="425"/>
      <c r="H463" s="369">
        <f t="shared" si="7"/>
        <v>0</v>
      </c>
    </row>
    <row r="464" spans="1:8">
      <c r="A464" s="534">
        <v>9788418931338</v>
      </c>
      <c r="B464" s="42" t="s">
        <v>687</v>
      </c>
      <c r="C464" s="894" t="s">
        <v>688</v>
      </c>
      <c r="D464" s="882">
        <v>44530</v>
      </c>
      <c r="E464" s="886" t="s">
        <v>2</v>
      </c>
      <c r="F464" s="664">
        <v>3000</v>
      </c>
      <c r="G464" s="425"/>
      <c r="H464" s="369">
        <f t="shared" si="7"/>
        <v>0</v>
      </c>
    </row>
    <row r="465" spans="1:8">
      <c r="A465" s="874">
        <v>9788418225826</v>
      </c>
      <c r="B465" s="880" t="s">
        <v>2780</v>
      </c>
      <c r="C465" s="880" t="s">
        <v>2781</v>
      </c>
      <c r="D465" s="881">
        <v>44012</v>
      </c>
      <c r="E465" s="885" t="s">
        <v>149</v>
      </c>
      <c r="F465" s="1455">
        <v>22500</v>
      </c>
      <c r="G465" s="425"/>
      <c r="H465" s="369">
        <f t="shared" si="7"/>
        <v>0</v>
      </c>
    </row>
    <row r="466" spans="1:8">
      <c r="A466" s="890">
        <v>9788418569937</v>
      </c>
      <c r="B466" s="896" t="s">
        <v>2782</v>
      </c>
      <c r="C466" s="896" t="s">
        <v>2783</v>
      </c>
      <c r="D466" s="1002">
        <v>44271</v>
      </c>
      <c r="E466" s="913" t="s">
        <v>149</v>
      </c>
      <c r="F466" s="1463">
        <v>22500</v>
      </c>
      <c r="G466" s="425"/>
      <c r="H466" s="369">
        <f t="shared" si="7"/>
        <v>0</v>
      </c>
    </row>
    <row r="467" spans="1:8">
      <c r="A467" s="821">
        <v>9788418862311</v>
      </c>
      <c r="B467" s="829" t="s">
        <v>2784</v>
      </c>
      <c r="C467" s="829" t="s">
        <v>2785</v>
      </c>
      <c r="D467" s="884">
        <v>44460</v>
      </c>
      <c r="E467" s="908" t="s">
        <v>149</v>
      </c>
      <c r="F467" s="1443">
        <v>22500</v>
      </c>
      <c r="G467" s="425"/>
      <c r="H467" s="369">
        <f t="shared" si="7"/>
        <v>0</v>
      </c>
    </row>
    <row r="468" spans="1:8">
      <c r="A468" s="864">
        <v>9788417827816</v>
      </c>
      <c r="B468" s="867" t="s">
        <v>690</v>
      </c>
      <c r="C468" s="867" t="s">
        <v>691</v>
      </c>
      <c r="D468" s="870">
        <v>43571</v>
      </c>
      <c r="E468" s="873" t="s">
        <v>10</v>
      </c>
      <c r="F468" s="1454">
        <v>21000</v>
      </c>
      <c r="G468" s="425"/>
      <c r="H468" s="369">
        <f t="shared" si="7"/>
        <v>0</v>
      </c>
    </row>
    <row r="469" spans="1:8">
      <c r="A469" s="919">
        <v>9788419549464</v>
      </c>
      <c r="B469" s="925" t="s">
        <v>535</v>
      </c>
      <c r="C469" s="925" t="s">
        <v>536</v>
      </c>
      <c r="D469" s="993">
        <v>44894</v>
      </c>
      <c r="E469" s="938" t="s">
        <v>2</v>
      </c>
      <c r="F469" s="1468">
        <v>5000</v>
      </c>
      <c r="G469" s="425"/>
      <c r="H469" s="369">
        <f t="shared" si="7"/>
        <v>0</v>
      </c>
    </row>
    <row r="470" spans="1:8">
      <c r="A470" s="919">
        <v>9788419586216</v>
      </c>
      <c r="B470" s="925" t="s">
        <v>537</v>
      </c>
      <c r="C470" s="925" t="s">
        <v>538</v>
      </c>
      <c r="D470" s="993">
        <v>44943</v>
      </c>
      <c r="E470" s="938" t="s">
        <v>2</v>
      </c>
      <c r="F470" s="1468">
        <v>6500</v>
      </c>
      <c r="G470" s="425"/>
      <c r="H470" s="369">
        <f t="shared" si="7"/>
        <v>0</v>
      </c>
    </row>
    <row r="471" spans="1:8">
      <c r="A471" s="919">
        <v>9788419586940</v>
      </c>
      <c r="B471" s="925" t="s">
        <v>539</v>
      </c>
      <c r="C471" s="925" t="s">
        <v>540</v>
      </c>
      <c r="D471" s="993">
        <v>44971</v>
      </c>
      <c r="E471" s="938" t="s">
        <v>2</v>
      </c>
      <c r="F471" s="1468">
        <v>5000</v>
      </c>
      <c r="G471" s="425"/>
      <c r="H471" s="369">
        <f t="shared" si="7"/>
        <v>0</v>
      </c>
    </row>
    <row r="472" spans="1:8">
      <c r="A472" s="919">
        <v>9788419626660</v>
      </c>
      <c r="B472" s="925" t="s">
        <v>541</v>
      </c>
      <c r="C472" s="925" t="s">
        <v>542</v>
      </c>
      <c r="D472" s="993">
        <v>44999</v>
      </c>
      <c r="E472" s="938" t="s">
        <v>6</v>
      </c>
      <c r="F472" s="1468">
        <v>6500</v>
      </c>
      <c r="G472" s="425"/>
      <c r="H472" s="369">
        <f t="shared" si="7"/>
        <v>0</v>
      </c>
    </row>
    <row r="473" spans="1:8">
      <c r="A473" s="889">
        <v>9788418326677</v>
      </c>
      <c r="B473" s="895" t="s">
        <v>2831</v>
      </c>
      <c r="C473" s="895" t="s">
        <v>2832</v>
      </c>
      <c r="D473" s="900">
        <v>44103</v>
      </c>
      <c r="E473" s="911" t="s">
        <v>2</v>
      </c>
      <c r="F473" s="1461">
        <v>4000</v>
      </c>
      <c r="G473" s="425"/>
      <c r="H473" s="369">
        <f t="shared" si="7"/>
        <v>0</v>
      </c>
    </row>
    <row r="474" spans="1:8">
      <c r="A474" s="874">
        <v>9788418382994</v>
      </c>
      <c r="B474" s="880" t="s">
        <v>2833</v>
      </c>
      <c r="C474" s="880" t="s">
        <v>599</v>
      </c>
      <c r="D474" s="881">
        <v>44166</v>
      </c>
      <c r="E474" s="885" t="s">
        <v>2</v>
      </c>
      <c r="F474" s="1455">
        <v>4000</v>
      </c>
      <c r="G474" s="425"/>
      <c r="H474" s="369">
        <f t="shared" si="7"/>
        <v>0</v>
      </c>
    </row>
    <row r="475" spans="1:8">
      <c r="A475" s="535">
        <v>9788418475481</v>
      </c>
      <c r="B475" s="58" t="s">
        <v>2834</v>
      </c>
      <c r="C475" s="58" t="s">
        <v>599</v>
      </c>
      <c r="D475" s="59">
        <v>44195</v>
      </c>
      <c r="E475" s="60" t="s">
        <v>2</v>
      </c>
      <c r="F475" s="665">
        <v>4000</v>
      </c>
      <c r="G475" s="425"/>
      <c r="H475" s="369">
        <f t="shared" si="7"/>
        <v>0</v>
      </c>
    </row>
    <row r="476" spans="1:8">
      <c r="A476" s="919">
        <v>9788417960858</v>
      </c>
      <c r="B476" s="925" t="s">
        <v>600</v>
      </c>
      <c r="C476" s="925" t="s">
        <v>601</v>
      </c>
      <c r="D476" s="993">
        <v>43725</v>
      </c>
      <c r="E476" s="938" t="s">
        <v>10</v>
      </c>
      <c r="F476" s="1468">
        <v>29500</v>
      </c>
      <c r="G476" s="425"/>
      <c r="H476" s="369">
        <f t="shared" si="7"/>
        <v>0</v>
      </c>
    </row>
    <row r="477" spans="1:8">
      <c r="A477" s="919">
        <v>9788419210586</v>
      </c>
      <c r="B477" s="925" t="s">
        <v>602</v>
      </c>
      <c r="C477" s="925" t="s">
        <v>603</v>
      </c>
      <c r="D477" s="993">
        <v>44663</v>
      </c>
      <c r="E477" s="938" t="s">
        <v>2</v>
      </c>
      <c r="F477" s="1468">
        <v>3000</v>
      </c>
      <c r="G477" s="425"/>
      <c r="H477" s="369">
        <f t="shared" si="7"/>
        <v>0</v>
      </c>
    </row>
    <row r="478" spans="1:8">
      <c r="A478" s="919">
        <v>9788419279057</v>
      </c>
      <c r="B478" s="925" t="s">
        <v>604</v>
      </c>
      <c r="C478" s="925" t="s">
        <v>605</v>
      </c>
      <c r="D478" s="993">
        <v>44691</v>
      </c>
      <c r="E478" s="938" t="s">
        <v>2</v>
      </c>
      <c r="F478" s="1468">
        <v>3000</v>
      </c>
      <c r="G478" s="425"/>
      <c r="H478" s="369">
        <f t="shared" si="7"/>
        <v>0</v>
      </c>
    </row>
    <row r="479" spans="1:8">
      <c r="A479" s="919">
        <v>9788419279859</v>
      </c>
      <c r="B479" s="925" t="s">
        <v>606</v>
      </c>
      <c r="C479" s="925" t="s">
        <v>603</v>
      </c>
      <c r="D479" s="993">
        <v>44720</v>
      </c>
      <c r="E479" s="938" t="s">
        <v>2</v>
      </c>
      <c r="F479" s="1468">
        <v>3000</v>
      </c>
      <c r="G479" s="425"/>
      <c r="H479" s="369">
        <f t="shared" si="7"/>
        <v>0</v>
      </c>
    </row>
    <row r="480" spans="1:8">
      <c r="A480" s="819">
        <v>9788419021441</v>
      </c>
      <c r="B480" s="827" t="s">
        <v>2835</v>
      </c>
      <c r="C480" s="827" t="s">
        <v>2836</v>
      </c>
      <c r="D480" s="836">
        <v>44586</v>
      </c>
      <c r="E480" s="845" t="s">
        <v>149</v>
      </c>
      <c r="F480" s="1458">
        <v>17000</v>
      </c>
      <c r="G480" s="425"/>
      <c r="H480" s="369">
        <f t="shared" si="7"/>
        <v>0</v>
      </c>
    </row>
    <row r="481" spans="1:8">
      <c r="A481" s="821">
        <v>9788412470987</v>
      </c>
      <c r="B481" s="829" t="s">
        <v>2837</v>
      </c>
      <c r="C481" s="829" t="s">
        <v>2836</v>
      </c>
      <c r="D481" s="884">
        <v>44614</v>
      </c>
      <c r="E481" s="847" t="s">
        <v>149</v>
      </c>
      <c r="F481" s="1443">
        <v>17000</v>
      </c>
      <c r="G481" s="425"/>
      <c r="H481" s="369">
        <f t="shared" si="7"/>
        <v>0</v>
      </c>
    </row>
    <row r="482" spans="1:8">
      <c r="A482" s="821">
        <v>9788419325853</v>
      </c>
      <c r="B482" s="829" t="s">
        <v>2838</v>
      </c>
      <c r="C482" s="829" t="s">
        <v>2839</v>
      </c>
      <c r="D482" s="839">
        <v>44761</v>
      </c>
      <c r="E482" s="847" t="s">
        <v>149</v>
      </c>
      <c r="F482" s="1443">
        <v>18000</v>
      </c>
      <c r="G482" s="425"/>
      <c r="H482" s="369">
        <f t="shared" si="7"/>
        <v>0</v>
      </c>
    </row>
    <row r="483" spans="1:8">
      <c r="A483" s="919">
        <v>9788419021977</v>
      </c>
      <c r="B483" s="925" t="s">
        <v>641</v>
      </c>
      <c r="C483" s="925" t="s">
        <v>642</v>
      </c>
      <c r="D483" s="993">
        <v>44600</v>
      </c>
      <c r="E483" s="938" t="s">
        <v>2</v>
      </c>
      <c r="F483" s="1468">
        <v>4000</v>
      </c>
      <c r="G483" s="425"/>
      <c r="H483" s="369">
        <f t="shared" si="7"/>
        <v>0</v>
      </c>
    </row>
    <row r="484" spans="1:8">
      <c r="A484" s="919">
        <v>9788419186805</v>
      </c>
      <c r="B484" s="925" t="s">
        <v>643</v>
      </c>
      <c r="C484" s="925" t="s">
        <v>644</v>
      </c>
      <c r="D484" s="993">
        <v>44628</v>
      </c>
      <c r="E484" s="938" t="s">
        <v>2</v>
      </c>
      <c r="F484" s="1468">
        <v>4000</v>
      </c>
      <c r="G484" s="425"/>
      <c r="H484" s="369">
        <f t="shared" si="7"/>
        <v>0</v>
      </c>
    </row>
    <row r="485" spans="1:8">
      <c r="A485" s="919">
        <v>9788419210579</v>
      </c>
      <c r="B485" s="925" t="s">
        <v>645</v>
      </c>
      <c r="C485" s="925" t="s">
        <v>646</v>
      </c>
      <c r="D485" s="993">
        <v>44663</v>
      </c>
      <c r="E485" s="938" t="s">
        <v>2</v>
      </c>
      <c r="F485" s="1468">
        <v>4000</v>
      </c>
      <c r="G485" s="425"/>
      <c r="H485" s="369">
        <f t="shared" si="7"/>
        <v>0</v>
      </c>
    </row>
    <row r="486" spans="1:8">
      <c r="A486" s="919">
        <v>9788419279040</v>
      </c>
      <c r="B486" s="925" t="s">
        <v>647</v>
      </c>
      <c r="C486" s="925" t="s">
        <v>648</v>
      </c>
      <c r="D486" s="993">
        <v>44691</v>
      </c>
      <c r="E486" s="938" t="s">
        <v>2</v>
      </c>
      <c r="F486" s="1468">
        <v>4000</v>
      </c>
      <c r="G486" s="425"/>
      <c r="H486" s="369">
        <f t="shared" si="7"/>
        <v>0</v>
      </c>
    </row>
    <row r="487" spans="1:8">
      <c r="A487" s="534">
        <v>9788419428547</v>
      </c>
      <c r="B487" s="42" t="s">
        <v>2857</v>
      </c>
      <c r="C487" s="42" t="s">
        <v>2858</v>
      </c>
      <c r="D487" s="61">
        <v>44824</v>
      </c>
      <c r="E487" s="44" t="s">
        <v>149</v>
      </c>
      <c r="F487" s="666">
        <v>18000</v>
      </c>
      <c r="G487" s="425"/>
      <c r="H487" s="369">
        <f t="shared" si="7"/>
        <v>0</v>
      </c>
    </row>
    <row r="488" spans="1:8">
      <c r="A488" s="527">
        <v>9788419518828</v>
      </c>
      <c r="B488" s="45" t="s">
        <v>2859</v>
      </c>
      <c r="C488" s="62" t="s">
        <v>2860</v>
      </c>
      <c r="D488" s="63">
        <v>44880</v>
      </c>
      <c r="E488" s="52" t="s">
        <v>149</v>
      </c>
      <c r="F488" s="657">
        <v>18000</v>
      </c>
      <c r="G488" s="425"/>
      <c r="H488" s="369">
        <f t="shared" si="7"/>
        <v>0</v>
      </c>
    </row>
    <row r="489" spans="1:8">
      <c r="A489" s="820">
        <v>9788419586377</v>
      </c>
      <c r="B489" s="828" t="s">
        <v>2861</v>
      </c>
      <c r="C489" s="828" t="s">
        <v>2860</v>
      </c>
      <c r="D489" s="838">
        <v>44937</v>
      </c>
      <c r="E489" s="846" t="s">
        <v>149</v>
      </c>
      <c r="F489" s="1442">
        <v>18000</v>
      </c>
      <c r="G489" s="425"/>
      <c r="H489" s="369">
        <f t="shared" si="7"/>
        <v>0</v>
      </c>
    </row>
    <row r="490" spans="1:8">
      <c r="A490" s="919">
        <v>9788419626820</v>
      </c>
      <c r="B490" s="925" t="s">
        <v>651</v>
      </c>
      <c r="C490" s="925" t="s">
        <v>652</v>
      </c>
      <c r="D490" s="993">
        <v>44992</v>
      </c>
      <c r="E490" s="938" t="s">
        <v>146</v>
      </c>
      <c r="F490" s="1468">
        <v>18000</v>
      </c>
      <c r="G490" s="425"/>
      <c r="H490" s="369">
        <f t="shared" si="7"/>
        <v>0</v>
      </c>
    </row>
    <row r="491" spans="1:8">
      <c r="A491" s="821">
        <v>9788419484956</v>
      </c>
      <c r="B491" s="829" t="s">
        <v>2865</v>
      </c>
      <c r="C491" s="829" t="s">
        <v>2866</v>
      </c>
      <c r="D491" s="884">
        <v>44642</v>
      </c>
      <c r="E491" s="847" t="s">
        <v>149</v>
      </c>
      <c r="F491" s="1483">
        <v>19500</v>
      </c>
      <c r="G491" s="425"/>
      <c r="H491" s="369">
        <f t="shared" si="7"/>
        <v>0</v>
      </c>
    </row>
    <row r="492" spans="1:8">
      <c r="A492" s="821">
        <v>9788419351524</v>
      </c>
      <c r="B492" s="829" t="s">
        <v>2867</v>
      </c>
      <c r="C492" s="829" t="s">
        <v>2868</v>
      </c>
      <c r="D492" s="839">
        <v>44796</v>
      </c>
      <c r="E492" s="847" t="s">
        <v>149</v>
      </c>
      <c r="F492" s="1443">
        <v>20500</v>
      </c>
      <c r="G492" s="425"/>
      <c r="H492" s="369">
        <f t="shared" si="7"/>
        <v>0</v>
      </c>
    </row>
    <row r="493" spans="1:8">
      <c r="A493" s="919">
        <v>9788419678713</v>
      </c>
      <c r="B493" s="925" t="s">
        <v>654</v>
      </c>
      <c r="C493" s="925" t="s">
        <v>655</v>
      </c>
      <c r="D493" s="993">
        <v>45034</v>
      </c>
      <c r="E493" s="938" t="s">
        <v>149</v>
      </c>
      <c r="F493" s="1468">
        <v>20500</v>
      </c>
      <c r="G493" s="425"/>
      <c r="H493" s="369">
        <f t="shared" si="7"/>
        <v>0</v>
      </c>
    </row>
    <row r="494" spans="1:8">
      <c r="A494" s="875">
        <v>9788417787462</v>
      </c>
      <c r="B494" s="894" t="s">
        <v>692</v>
      </c>
      <c r="C494" s="894" t="s">
        <v>693</v>
      </c>
      <c r="D494" s="882">
        <v>43529</v>
      </c>
      <c r="E494" s="886" t="s">
        <v>10</v>
      </c>
      <c r="F494" s="1456">
        <v>19500</v>
      </c>
      <c r="G494" s="425"/>
      <c r="H494" s="369">
        <f t="shared" si="7"/>
        <v>0</v>
      </c>
    </row>
    <row r="495" spans="1:8">
      <c r="A495" s="875">
        <v>9788418475450</v>
      </c>
      <c r="B495" s="894" t="s">
        <v>2869</v>
      </c>
      <c r="C495" s="894" t="s">
        <v>2870</v>
      </c>
      <c r="D495" s="882">
        <v>44439</v>
      </c>
      <c r="E495" s="886" t="s">
        <v>149</v>
      </c>
      <c r="F495" s="1456">
        <v>22500</v>
      </c>
      <c r="G495" s="425"/>
      <c r="H495" s="369">
        <f t="shared" si="7"/>
        <v>0</v>
      </c>
    </row>
    <row r="496" spans="1:8" ht="21">
      <c r="A496" s="981"/>
      <c r="B496" s="812" t="s">
        <v>694</v>
      </c>
      <c r="C496" s="982"/>
      <c r="D496" s="983"/>
      <c r="E496" s="984"/>
      <c r="F496" s="1479"/>
      <c r="G496" s="425"/>
      <c r="H496" s="369"/>
    </row>
    <row r="497" spans="1:8">
      <c r="A497" s="536"/>
      <c r="B497" s="1004" t="s">
        <v>695</v>
      </c>
      <c r="C497" s="253"/>
      <c r="D497" s="269"/>
      <c r="E497" s="77"/>
      <c r="F497" s="667"/>
      <c r="G497" s="425"/>
      <c r="H497" s="369"/>
    </row>
    <row r="498" spans="1:8">
      <c r="A498" s="528">
        <v>9788417441784</v>
      </c>
      <c r="B498" s="47" t="s">
        <v>708</v>
      </c>
      <c r="C498" s="47" t="s">
        <v>709</v>
      </c>
      <c r="D498" s="78">
        <v>43242</v>
      </c>
      <c r="E498" s="79" t="s">
        <v>149</v>
      </c>
      <c r="F498" s="655">
        <v>54000</v>
      </c>
      <c r="G498" s="425"/>
      <c r="H498" s="369">
        <f t="shared" si="7"/>
        <v>0</v>
      </c>
    </row>
    <row r="499" spans="1:8">
      <c r="A499" s="537">
        <v>9788415990864</v>
      </c>
      <c r="B499" s="47" t="s">
        <v>710</v>
      </c>
      <c r="C499" s="47" t="s">
        <v>711</v>
      </c>
      <c r="D499" s="78">
        <v>41670</v>
      </c>
      <c r="E499" s="79" t="s">
        <v>149</v>
      </c>
      <c r="F499" s="668">
        <v>25500</v>
      </c>
      <c r="G499" s="425"/>
      <c r="H499" s="369">
        <f t="shared" si="7"/>
        <v>0</v>
      </c>
    </row>
    <row r="500" spans="1:8">
      <c r="A500" s="538">
        <v>9788419210739</v>
      </c>
      <c r="B500" s="57" t="s">
        <v>696</v>
      </c>
      <c r="C500" s="57" t="s">
        <v>697</v>
      </c>
      <c r="D500" s="69">
        <v>44741</v>
      </c>
      <c r="E500" s="70" t="s">
        <v>496</v>
      </c>
      <c r="F500" s="669">
        <v>19500</v>
      </c>
      <c r="G500" s="425"/>
      <c r="H500" s="369">
        <f t="shared" si="7"/>
        <v>0</v>
      </c>
    </row>
    <row r="501" spans="1:8">
      <c r="A501" s="537">
        <v>9788416475995</v>
      </c>
      <c r="B501" s="47" t="s">
        <v>712</v>
      </c>
      <c r="C501" s="47" t="s">
        <v>713</v>
      </c>
      <c r="D501" s="78">
        <v>42277</v>
      </c>
      <c r="E501" s="79" t="s">
        <v>10</v>
      </c>
      <c r="F501" s="655">
        <v>18000</v>
      </c>
      <c r="G501" s="425"/>
      <c r="H501" s="369">
        <f t="shared" si="7"/>
        <v>0</v>
      </c>
    </row>
    <row r="502" spans="1:8">
      <c r="A502" s="537">
        <v>9788416409884</v>
      </c>
      <c r="B502" s="47" t="s">
        <v>714</v>
      </c>
      <c r="C502" s="47" t="s">
        <v>715</v>
      </c>
      <c r="D502" s="78">
        <v>42186</v>
      </c>
      <c r="E502" s="79" t="s">
        <v>149</v>
      </c>
      <c r="F502" s="655">
        <v>19500</v>
      </c>
      <c r="G502" s="425"/>
      <c r="H502" s="369">
        <f t="shared" si="7"/>
        <v>0</v>
      </c>
    </row>
    <row r="503" spans="1:8">
      <c r="A503" s="537">
        <v>9788416374502</v>
      </c>
      <c r="B503" s="47" t="s">
        <v>716</v>
      </c>
      <c r="C503" s="47" t="s">
        <v>717</v>
      </c>
      <c r="D503" s="78">
        <v>42088</v>
      </c>
      <c r="E503" s="79" t="s">
        <v>149</v>
      </c>
      <c r="F503" s="655">
        <v>19500</v>
      </c>
      <c r="G503" s="425"/>
      <c r="H503" s="369">
        <f t="shared" si="7"/>
        <v>0</v>
      </c>
    </row>
    <row r="504" spans="1:8">
      <c r="A504" s="528">
        <v>9788417176761</v>
      </c>
      <c r="B504" s="47" t="s">
        <v>698</v>
      </c>
      <c r="C504" s="47" t="s">
        <v>699</v>
      </c>
      <c r="D504" s="78">
        <v>42983</v>
      </c>
      <c r="E504" s="79" t="s">
        <v>149</v>
      </c>
      <c r="F504" s="655">
        <v>32500</v>
      </c>
      <c r="G504" s="425"/>
      <c r="H504" s="369">
        <f t="shared" si="7"/>
        <v>0</v>
      </c>
    </row>
    <row r="505" spans="1:8">
      <c r="A505" s="528">
        <v>9788417176761</v>
      </c>
      <c r="B505" s="47" t="s">
        <v>698</v>
      </c>
      <c r="C505" s="47" t="s">
        <v>699</v>
      </c>
      <c r="D505" s="78">
        <v>42983</v>
      </c>
      <c r="E505" s="79" t="s">
        <v>149</v>
      </c>
      <c r="F505" s="655">
        <v>32500</v>
      </c>
      <c r="G505" s="425"/>
      <c r="H505" s="369">
        <f t="shared" si="7"/>
        <v>0</v>
      </c>
    </row>
    <row r="506" spans="1:8">
      <c r="A506" s="528">
        <v>9788417243364</v>
      </c>
      <c r="B506" s="47" t="s">
        <v>700</v>
      </c>
      <c r="C506" s="47" t="s">
        <v>701</v>
      </c>
      <c r="D506" s="80">
        <v>43039</v>
      </c>
      <c r="E506" s="860" t="s">
        <v>10</v>
      </c>
      <c r="F506" s="655">
        <v>30000</v>
      </c>
      <c r="G506" s="425"/>
      <c r="H506" s="369">
        <f t="shared" si="7"/>
        <v>0</v>
      </c>
    </row>
    <row r="507" spans="1:8">
      <c r="A507" s="528">
        <v>9788417243364</v>
      </c>
      <c r="B507" s="47" t="s">
        <v>700</v>
      </c>
      <c r="C507" s="47" t="s">
        <v>701</v>
      </c>
      <c r="D507" s="80">
        <v>43039</v>
      </c>
      <c r="E507" s="860" t="s">
        <v>10</v>
      </c>
      <c r="F507" s="655">
        <v>30000</v>
      </c>
      <c r="G507" s="425"/>
      <c r="H507" s="369">
        <f t="shared" si="7"/>
        <v>0</v>
      </c>
    </row>
    <row r="508" spans="1:8">
      <c r="A508" s="539">
        <v>9788418225673</v>
      </c>
      <c r="B508" s="64" t="s">
        <v>702</v>
      </c>
      <c r="C508" s="64" t="s">
        <v>703</v>
      </c>
      <c r="D508" s="65">
        <v>43886</v>
      </c>
      <c r="E508" s="66" t="s">
        <v>149</v>
      </c>
      <c r="F508" s="670">
        <v>29500</v>
      </c>
      <c r="G508" s="425"/>
      <c r="H508" s="369">
        <f t="shared" si="7"/>
        <v>0</v>
      </c>
    </row>
    <row r="509" spans="1:8">
      <c r="A509" s="528">
        <v>9788417354251</v>
      </c>
      <c r="B509" s="47" t="s">
        <v>704</v>
      </c>
      <c r="C509" s="47" t="s">
        <v>705</v>
      </c>
      <c r="D509" s="78">
        <v>43137</v>
      </c>
      <c r="E509" s="79" t="s">
        <v>149</v>
      </c>
      <c r="F509" s="655">
        <v>40000</v>
      </c>
      <c r="G509" s="425"/>
      <c r="H509" s="369">
        <f t="shared" si="7"/>
        <v>0</v>
      </c>
    </row>
    <row r="510" spans="1:8">
      <c r="A510" s="528">
        <v>9788417354251</v>
      </c>
      <c r="B510" s="47" t="s">
        <v>704</v>
      </c>
      <c r="C510" s="47" t="s">
        <v>705</v>
      </c>
      <c r="D510" s="78">
        <v>43137</v>
      </c>
      <c r="E510" s="79" t="s">
        <v>149</v>
      </c>
      <c r="F510" s="655">
        <v>40000</v>
      </c>
      <c r="G510" s="425"/>
      <c r="H510" s="369">
        <f t="shared" si="7"/>
        <v>0</v>
      </c>
    </row>
    <row r="511" spans="1:8">
      <c r="A511" s="528">
        <v>9788416998494</v>
      </c>
      <c r="B511" s="47" t="s">
        <v>706</v>
      </c>
      <c r="C511" s="81" t="s">
        <v>707</v>
      </c>
      <c r="D511" s="82">
        <v>42794</v>
      </c>
      <c r="E511" s="83" t="s">
        <v>149</v>
      </c>
      <c r="F511" s="671">
        <v>22500</v>
      </c>
      <c r="G511" s="425"/>
      <c r="H511" s="369">
        <f t="shared" si="7"/>
        <v>0</v>
      </c>
    </row>
    <row r="512" spans="1:8">
      <c r="A512" s="540">
        <v>9788419021854</v>
      </c>
      <c r="B512" s="84" t="s">
        <v>3201</v>
      </c>
      <c r="C512" s="896" t="s">
        <v>3202</v>
      </c>
      <c r="D512" s="1002">
        <v>44579</v>
      </c>
      <c r="E512" s="1039"/>
      <c r="F512" s="1463">
        <v>52000</v>
      </c>
      <c r="G512" s="425"/>
      <c r="H512" s="369">
        <f t="shared" si="7"/>
        <v>0</v>
      </c>
    </row>
    <row r="513" spans="1:8">
      <c r="A513" s="854"/>
      <c r="B513" s="1017" t="s">
        <v>5238</v>
      </c>
      <c r="C513" s="855"/>
      <c r="D513" s="857"/>
      <c r="E513" s="860"/>
      <c r="F513" s="1449"/>
      <c r="G513" s="425"/>
      <c r="H513" s="369"/>
    </row>
    <row r="514" spans="1:8">
      <c r="A514" s="1005">
        <v>9788417787769</v>
      </c>
      <c r="B514" s="1018" t="s">
        <v>749</v>
      </c>
      <c r="C514" s="1018" t="s">
        <v>750</v>
      </c>
      <c r="D514" s="884">
        <v>43543</v>
      </c>
      <c r="E514" s="847" t="s">
        <v>149</v>
      </c>
      <c r="F514" s="1483">
        <v>17000</v>
      </c>
      <c r="G514" s="425"/>
      <c r="H514" s="369">
        <f t="shared" si="7"/>
        <v>0</v>
      </c>
    </row>
    <row r="515" spans="1:8">
      <c r="A515" s="1006">
        <v>9788417787776</v>
      </c>
      <c r="B515" s="867" t="s">
        <v>751</v>
      </c>
      <c r="C515" s="867" t="s">
        <v>752</v>
      </c>
      <c r="D515" s="870">
        <v>43557</v>
      </c>
      <c r="E515" s="873" t="s">
        <v>149</v>
      </c>
      <c r="F515" s="1484">
        <v>17000</v>
      </c>
      <c r="G515" s="425"/>
      <c r="H515" s="369">
        <f t="shared" si="7"/>
        <v>0</v>
      </c>
    </row>
    <row r="516" spans="1:8">
      <c r="A516" s="1006">
        <v>9788417787790</v>
      </c>
      <c r="B516" s="867" t="s">
        <v>753</v>
      </c>
      <c r="C516" s="867" t="s">
        <v>754</v>
      </c>
      <c r="D516" s="870">
        <v>43585</v>
      </c>
      <c r="E516" s="873" t="s">
        <v>149</v>
      </c>
      <c r="F516" s="1484">
        <v>17000</v>
      </c>
      <c r="G516" s="425"/>
      <c r="H516" s="369">
        <f t="shared" si="7"/>
        <v>0</v>
      </c>
    </row>
    <row r="517" spans="1:8">
      <c r="A517" s="1007">
        <v>9788417787806</v>
      </c>
      <c r="B517" s="1019" t="s">
        <v>755</v>
      </c>
      <c r="C517" s="1019" t="s">
        <v>756</v>
      </c>
      <c r="D517" s="1028">
        <v>43599</v>
      </c>
      <c r="E517" s="1040" t="s">
        <v>149</v>
      </c>
      <c r="F517" s="1485">
        <v>17000</v>
      </c>
      <c r="G517" s="425"/>
      <c r="H517" s="369">
        <f t="shared" si="7"/>
        <v>0</v>
      </c>
    </row>
    <row r="518" spans="1:8">
      <c r="A518" s="1006">
        <v>9788417787813</v>
      </c>
      <c r="B518" s="867" t="s">
        <v>757</v>
      </c>
      <c r="C518" s="867" t="s">
        <v>758</v>
      </c>
      <c r="D518" s="870">
        <v>43613</v>
      </c>
      <c r="E518" s="873" t="s">
        <v>149</v>
      </c>
      <c r="F518" s="1484">
        <v>17000</v>
      </c>
      <c r="G518" s="425"/>
      <c r="H518" s="369">
        <f t="shared" si="7"/>
        <v>0</v>
      </c>
    </row>
    <row r="519" spans="1:8">
      <c r="A519" s="1008">
        <v>9788417787820</v>
      </c>
      <c r="B519" s="1020" t="s">
        <v>759</v>
      </c>
      <c r="C519" s="1020" t="s">
        <v>760</v>
      </c>
      <c r="D519" s="1029">
        <v>43627</v>
      </c>
      <c r="E519" s="1041" t="s">
        <v>149</v>
      </c>
      <c r="F519" s="1486">
        <v>17000</v>
      </c>
      <c r="G519" s="425"/>
      <c r="H519" s="369">
        <f t="shared" si="7"/>
        <v>0</v>
      </c>
    </row>
    <row r="520" spans="1:8">
      <c r="A520" s="1009">
        <v>9788417787837</v>
      </c>
      <c r="B520" s="1021" t="s">
        <v>761</v>
      </c>
      <c r="C520" s="1021" t="s">
        <v>762</v>
      </c>
      <c r="D520" s="1030">
        <v>43642</v>
      </c>
      <c r="E520" s="1042" t="s">
        <v>149</v>
      </c>
      <c r="F520" s="1487">
        <v>17000</v>
      </c>
      <c r="G520" s="425"/>
      <c r="H520" s="369">
        <f t="shared" ref="H520:H583" si="8">F520*G520</f>
        <v>0</v>
      </c>
    </row>
    <row r="521" spans="1:8">
      <c r="A521" s="1010">
        <v>9788417787844</v>
      </c>
      <c r="B521" s="1022" t="s">
        <v>763</v>
      </c>
      <c r="C521" s="1022" t="s">
        <v>764</v>
      </c>
      <c r="D521" s="1031">
        <v>43655</v>
      </c>
      <c r="E521" s="1043" t="s">
        <v>149</v>
      </c>
      <c r="F521" s="1488">
        <v>17000</v>
      </c>
      <c r="G521" s="425"/>
      <c r="H521" s="369">
        <f t="shared" si="8"/>
        <v>0</v>
      </c>
    </row>
    <row r="522" spans="1:8">
      <c r="A522" s="1011">
        <v>9788417787851</v>
      </c>
      <c r="B522" s="1023" t="s">
        <v>765</v>
      </c>
      <c r="C522" s="1023" t="s">
        <v>764</v>
      </c>
      <c r="D522" s="1032">
        <v>43669</v>
      </c>
      <c r="E522" s="1044" t="s">
        <v>149</v>
      </c>
      <c r="F522" s="1489">
        <v>17000</v>
      </c>
      <c r="G522" s="425"/>
      <c r="H522" s="369">
        <f t="shared" si="8"/>
        <v>0</v>
      </c>
    </row>
    <row r="523" spans="1:8">
      <c r="A523" s="821">
        <v>9788417787868</v>
      </c>
      <c r="B523" s="829" t="s">
        <v>766</v>
      </c>
      <c r="C523" s="829" t="s">
        <v>767</v>
      </c>
      <c r="D523" s="884">
        <v>43683</v>
      </c>
      <c r="E523" s="847" t="s">
        <v>149</v>
      </c>
      <c r="F523" s="1443">
        <v>17000</v>
      </c>
      <c r="G523" s="425"/>
      <c r="H523" s="369">
        <f t="shared" si="8"/>
        <v>0</v>
      </c>
    </row>
    <row r="524" spans="1:8">
      <c r="A524" s="943">
        <v>9788417787875</v>
      </c>
      <c r="B524" s="944" t="s">
        <v>768</v>
      </c>
      <c r="C524" s="944" t="s">
        <v>769</v>
      </c>
      <c r="D524" s="1033">
        <v>43697</v>
      </c>
      <c r="E524" s="947" t="s">
        <v>149</v>
      </c>
      <c r="F524" s="1471">
        <v>17000</v>
      </c>
      <c r="G524" s="425"/>
      <c r="H524" s="369">
        <f t="shared" si="8"/>
        <v>0</v>
      </c>
    </row>
    <row r="525" spans="1:8">
      <c r="A525" s="1012">
        <v>9788417787882</v>
      </c>
      <c r="B525" s="1024" t="s">
        <v>770</v>
      </c>
      <c r="C525" s="1024" t="s">
        <v>771</v>
      </c>
      <c r="D525" s="1034">
        <v>43711</v>
      </c>
      <c r="E525" s="1045" t="s">
        <v>149</v>
      </c>
      <c r="F525" s="1490">
        <v>17000</v>
      </c>
      <c r="G525" s="425"/>
      <c r="H525" s="369">
        <f t="shared" si="8"/>
        <v>0</v>
      </c>
    </row>
    <row r="526" spans="1:8">
      <c r="A526" s="1013">
        <v>9788417787899</v>
      </c>
      <c r="B526" s="1025" t="s">
        <v>772</v>
      </c>
      <c r="C526" s="1025" t="s">
        <v>3</v>
      </c>
      <c r="D526" s="1035">
        <v>43725</v>
      </c>
      <c r="E526" s="1046" t="s">
        <v>149</v>
      </c>
      <c r="F526" s="1491">
        <v>17000</v>
      </c>
      <c r="G526" s="425"/>
      <c r="H526" s="369">
        <f t="shared" si="8"/>
        <v>0</v>
      </c>
    </row>
    <row r="527" spans="1:8">
      <c r="A527" s="1014">
        <v>9788417787905</v>
      </c>
      <c r="B527" s="1026" t="s">
        <v>773</v>
      </c>
      <c r="C527" s="1026" t="s">
        <v>774</v>
      </c>
      <c r="D527" s="1036">
        <v>43739</v>
      </c>
      <c r="E527" s="1047" t="s">
        <v>149</v>
      </c>
      <c r="F527" s="1492">
        <v>17000</v>
      </c>
      <c r="G527" s="425"/>
      <c r="H527" s="369">
        <f t="shared" si="8"/>
        <v>0</v>
      </c>
    </row>
    <row r="528" spans="1:8">
      <c r="A528" s="1015">
        <v>9788418026454</v>
      </c>
      <c r="B528" s="1027" t="s">
        <v>775</v>
      </c>
      <c r="C528" s="1027" t="s">
        <v>4</v>
      </c>
      <c r="D528" s="1037">
        <v>43760</v>
      </c>
      <c r="E528" s="1040" t="s">
        <v>149</v>
      </c>
      <c r="F528" s="1493">
        <v>17000</v>
      </c>
      <c r="G528" s="425"/>
      <c r="H528" s="369">
        <f t="shared" si="8"/>
        <v>0</v>
      </c>
    </row>
    <row r="529" spans="1:8">
      <c r="A529" s="864">
        <v>9788418026492</v>
      </c>
      <c r="B529" s="942" t="s">
        <v>776</v>
      </c>
      <c r="C529" s="942" t="s">
        <v>4</v>
      </c>
      <c r="D529" s="1038">
        <v>43818</v>
      </c>
      <c r="E529" s="873" t="s">
        <v>149</v>
      </c>
      <c r="F529" s="1454">
        <v>17000</v>
      </c>
      <c r="G529" s="425"/>
      <c r="H529" s="369">
        <f t="shared" si="8"/>
        <v>0</v>
      </c>
    </row>
    <row r="530" spans="1:8">
      <c r="A530" s="875">
        <v>9788418026584</v>
      </c>
      <c r="B530" s="894" t="s">
        <v>777</v>
      </c>
      <c r="C530" s="42" t="s">
        <v>778</v>
      </c>
      <c r="D530" s="335">
        <v>43998</v>
      </c>
      <c r="E530" s="907" t="s">
        <v>149</v>
      </c>
      <c r="F530" s="666">
        <v>17000</v>
      </c>
      <c r="G530" s="425"/>
      <c r="H530" s="369">
        <f t="shared" si="8"/>
        <v>0</v>
      </c>
    </row>
    <row r="531" spans="1:8">
      <c r="A531" s="890">
        <v>9788418026621</v>
      </c>
      <c r="B531" s="896" t="s">
        <v>779</v>
      </c>
      <c r="C531" s="56" t="s">
        <v>780</v>
      </c>
      <c r="D531" s="93">
        <v>44118</v>
      </c>
      <c r="E531" s="913" t="s">
        <v>149</v>
      </c>
      <c r="F531" s="672">
        <v>17000</v>
      </c>
      <c r="G531" s="425"/>
      <c r="H531" s="369">
        <f t="shared" si="8"/>
        <v>0</v>
      </c>
    </row>
    <row r="532" spans="1:8">
      <c r="A532" s="890">
        <v>9788418026638</v>
      </c>
      <c r="B532" s="896" t="s">
        <v>781</v>
      </c>
      <c r="C532" s="56" t="s">
        <v>782</v>
      </c>
      <c r="D532" s="93">
        <v>44131</v>
      </c>
      <c r="E532" s="913" t="s">
        <v>149</v>
      </c>
      <c r="F532" s="672">
        <v>17000</v>
      </c>
      <c r="G532" s="425"/>
      <c r="H532" s="369">
        <f t="shared" si="8"/>
        <v>0</v>
      </c>
    </row>
    <row r="533" spans="1:8">
      <c r="A533" s="890">
        <v>9788447141050</v>
      </c>
      <c r="B533" s="896" t="s">
        <v>783</v>
      </c>
      <c r="C533" s="56" t="s">
        <v>784</v>
      </c>
      <c r="D533" s="93">
        <v>44166</v>
      </c>
      <c r="E533" s="913" t="s">
        <v>149</v>
      </c>
      <c r="F533" s="672">
        <v>17000</v>
      </c>
      <c r="G533" s="425"/>
      <c r="H533" s="369">
        <f t="shared" si="8"/>
        <v>0</v>
      </c>
    </row>
    <row r="534" spans="1:8">
      <c r="A534" s="890">
        <v>9788447141067</v>
      </c>
      <c r="B534" s="896" t="s">
        <v>785</v>
      </c>
      <c r="C534" s="56" t="s">
        <v>786</v>
      </c>
      <c r="D534" s="93">
        <v>44181</v>
      </c>
      <c r="E534" s="913" t="s">
        <v>149</v>
      </c>
      <c r="F534" s="672">
        <v>17000</v>
      </c>
      <c r="G534" s="425"/>
      <c r="H534" s="369">
        <f t="shared" si="8"/>
        <v>0</v>
      </c>
    </row>
    <row r="535" spans="1:8">
      <c r="A535" s="535">
        <v>9788447141074</v>
      </c>
      <c r="B535" s="58" t="s">
        <v>787</v>
      </c>
      <c r="C535" s="58" t="s">
        <v>788</v>
      </c>
      <c r="D535" s="59">
        <v>44195</v>
      </c>
      <c r="E535" s="60" t="s">
        <v>149</v>
      </c>
      <c r="F535" s="665">
        <v>17000</v>
      </c>
      <c r="G535" s="425"/>
      <c r="H535" s="369">
        <f t="shared" si="8"/>
        <v>0</v>
      </c>
    </row>
    <row r="536" spans="1:8">
      <c r="A536" s="532">
        <v>9788447141081</v>
      </c>
      <c r="B536" s="55" t="s">
        <v>789</v>
      </c>
      <c r="C536" s="55" t="s">
        <v>790</v>
      </c>
      <c r="D536" s="101">
        <v>44221</v>
      </c>
      <c r="E536" s="102" t="s">
        <v>149</v>
      </c>
      <c r="F536" s="673">
        <v>17000</v>
      </c>
      <c r="G536" s="425"/>
      <c r="H536" s="369">
        <f t="shared" si="8"/>
        <v>0</v>
      </c>
    </row>
    <row r="537" spans="1:8">
      <c r="A537" s="535">
        <v>9788447141098</v>
      </c>
      <c r="B537" s="58" t="s">
        <v>791</v>
      </c>
      <c r="C537" s="58"/>
      <c r="D537" s="59">
        <v>44229</v>
      </c>
      <c r="E537" s="60" t="s">
        <v>149</v>
      </c>
      <c r="F537" s="665">
        <v>17000</v>
      </c>
      <c r="G537" s="425"/>
      <c r="H537" s="369">
        <f t="shared" si="8"/>
        <v>0</v>
      </c>
    </row>
    <row r="538" spans="1:8">
      <c r="A538" s="533">
        <v>9788447141104</v>
      </c>
      <c r="B538" s="56" t="s">
        <v>792</v>
      </c>
      <c r="C538" s="56"/>
      <c r="D538" s="96">
        <v>44243</v>
      </c>
      <c r="E538" s="97" t="s">
        <v>149</v>
      </c>
      <c r="F538" s="672">
        <v>17000</v>
      </c>
      <c r="G538" s="425"/>
      <c r="H538" s="369">
        <f t="shared" si="8"/>
        <v>0</v>
      </c>
    </row>
    <row r="539" spans="1:8">
      <c r="A539" s="533">
        <v>9788447141111</v>
      </c>
      <c r="B539" s="56" t="s">
        <v>793</v>
      </c>
      <c r="C539" s="56"/>
      <c r="D539" s="96">
        <v>44257</v>
      </c>
      <c r="E539" s="97" t="s">
        <v>149</v>
      </c>
      <c r="F539" s="672">
        <v>17000</v>
      </c>
      <c r="G539" s="425"/>
      <c r="H539" s="369">
        <f t="shared" si="8"/>
        <v>0</v>
      </c>
    </row>
    <row r="540" spans="1:8">
      <c r="A540" s="890">
        <v>9788447141128</v>
      </c>
      <c r="B540" s="896" t="s">
        <v>794</v>
      </c>
      <c r="C540" s="92"/>
      <c r="D540" s="93">
        <v>44271</v>
      </c>
      <c r="E540" s="913" t="s">
        <v>149</v>
      </c>
      <c r="F540" s="672">
        <v>17000</v>
      </c>
      <c r="G540" s="425"/>
      <c r="H540" s="369">
        <f t="shared" si="8"/>
        <v>0</v>
      </c>
    </row>
    <row r="541" spans="1:8">
      <c r="A541" s="820">
        <v>9788447141135</v>
      </c>
      <c r="B541" s="828" t="s">
        <v>795</v>
      </c>
      <c r="C541" s="139"/>
      <c r="D541" s="142">
        <v>44285</v>
      </c>
      <c r="E541" s="846" t="s">
        <v>149</v>
      </c>
      <c r="F541" s="659">
        <v>17000</v>
      </c>
      <c r="G541" s="425"/>
      <c r="H541" s="369">
        <f t="shared" si="8"/>
        <v>0</v>
      </c>
    </row>
    <row r="542" spans="1:8">
      <c r="A542" s="821">
        <v>9788447141142</v>
      </c>
      <c r="B542" s="829" t="s">
        <v>796</v>
      </c>
      <c r="C542" s="138"/>
      <c r="D542" s="46">
        <v>44300</v>
      </c>
      <c r="E542" s="847" t="s">
        <v>149</v>
      </c>
      <c r="F542" s="657">
        <v>17000</v>
      </c>
      <c r="G542" s="425"/>
      <c r="H542" s="369">
        <f t="shared" si="8"/>
        <v>0</v>
      </c>
    </row>
    <row r="543" spans="1:8">
      <c r="A543" s="854">
        <v>9788447141166</v>
      </c>
      <c r="B543" s="861" t="s">
        <v>797</v>
      </c>
      <c r="C543" s="152" t="s">
        <v>798</v>
      </c>
      <c r="D543" s="80">
        <v>44327</v>
      </c>
      <c r="E543" s="860" t="s">
        <v>149</v>
      </c>
      <c r="F543" s="674">
        <v>17000</v>
      </c>
      <c r="G543" s="425"/>
      <c r="H543" s="369">
        <f t="shared" si="8"/>
        <v>0</v>
      </c>
    </row>
    <row r="544" spans="1:8">
      <c r="A544" s="854">
        <v>9788447141173</v>
      </c>
      <c r="B544" s="861" t="s">
        <v>799</v>
      </c>
      <c r="C544" s="152" t="s">
        <v>4</v>
      </c>
      <c r="D544" s="80">
        <v>44343</v>
      </c>
      <c r="E544" s="860" t="s">
        <v>149</v>
      </c>
      <c r="F544" s="674">
        <v>17000</v>
      </c>
      <c r="G544" s="425"/>
      <c r="H544" s="369">
        <f t="shared" si="8"/>
        <v>0</v>
      </c>
    </row>
    <row r="545" spans="1:8">
      <c r="A545" s="854">
        <v>9788447141180</v>
      </c>
      <c r="B545" s="861" t="s">
        <v>800</v>
      </c>
      <c r="C545" s="152" t="s">
        <v>4</v>
      </c>
      <c r="D545" s="80">
        <v>44355</v>
      </c>
      <c r="E545" s="860" t="s">
        <v>149</v>
      </c>
      <c r="F545" s="674">
        <v>17000</v>
      </c>
      <c r="G545" s="425"/>
      <c r="H545" s="369">
        <f t="shared" si="8"/>
        <v>0</v>
      </c>
    </row>
    <row r="546" spans="1:8">
      <c r="A546" s="854">
        <v>9788447141197</v>
      </c>
      <c r="B546" s="861" t="s">
        <v>801</v>
      </c>
      <c r="C546" s="152" t="s">
        <v>4</v>
      </c>
      <c r="D546" s="80">
        <v>44369</v>
      </c>
      <c r="E546" s="860" t="s">
        <v>149</v>
      </c>
      <c r="F546" s="674">
        <v>17000</v>
      </c>
      <c r="G546" s="425"/>
      <c r="H546" s="369">
        <f t="shared" si="8"/>
        <v>0</v>
      </c>
    </row>
    <row r="547" spans="1:8">
      <c r="A547" s="889">
        <v>9788447141203</v>
      </c>
      <c r="B547" s="895" t="s">
        <v>802</v>
      </c>
      <c r="C547" s="310" t="s">
        <v>803</v>
      </c>
      <c r="D547" s="336">
        <v>44383</v>
      </c>
      <c r="E547" s="911" t="s">
        <v>149</v>
      </c>
      <c r="F547" s="675">
        <v>17000</v>
      </c>
      <c r="G547" s="425"/>
      <c r="H547" s="369">
        <f t="shared" si="8"/>
        <v>0</v>
      </c>
    </row>
    <row r="548" spans="1:8">
      <c r="A548" s="1016">
        <v>9788447141210</v>
      </c>
      <c r="B548" s="1000" t="s">
        <v>804</v>
      </c>
      <c r="C548" s="94" t="s">
        <v>805</v>
      </c>
      <c r="D548" s="95">
        <v>44397</v>
      </c>
      <c r="E548" s="1003" t="s">
        <v>149</v>
      </c>
      <c r="F548" s="676">
        <v>17000</v>
      </c>
      <c r="G548" s="425"/>
      <c r="H548" s="369">
        <f t="shared" si="8"/>
        <v>0</v>
      </c>
    </row>
    <row r="549" spans="1:8">
      <c r="A549" s="820">
        <v>9788447141227</v>
      </c>
      <c r="B549" s="828" t="s">
        <v>806</v>
      </c>
      <c r="C549" s="139" t="s">
        <v>771</v>
      </c>
      <c r="D549" s="142">
        <v>44411</v>
      </c>
      <c r="E549" s="846" t="s">
        <v>149</v>
      </c>
      <c r="F549" s="659">
        <v>17000</v>
      </c>
      <c r="G549" s="425"/>
      <c r="H549" s="369">
        <f t="shared" si="8"/>
        <v>0</v>
      </c>
    </row>
    <row r="550" spans="1:8">
      <c r="A550" s="875">
        <v>9788447141234</v>
      </c>
      <c r="B550" s="894" t="s">
        <v>807</v>
      </c>
      <c r="C550" s="91" t="s">
        <v>808</v>
      </c>
      <c r="D550" s="335">
        <v>44439</v>
      </c>
      <c r="E550" s="886" t="s">
        <v>149</v>
      </c>
      <c r="F550" s="666">
        <v>17000</v>
      </c>
      <c r="G550" s="425"/>
      <c r="H550" s="369">
        <f t="shared" si="8"/>
        <v>0</v>
      </c>
    </row>
    <row r="551" spans="1:8">
      <c r="A551" s="921">
        <v>9788447141241</v>
      </c>
      <c r="B551" s="927" t="s">
        <v>809</v>
      </c>
      <c r="C551" s="337" t="s">
        <v>810</v>
      </c>
      <c r="D551" s="338">
        <v>44453</v>
      </c>
      <c r="E551" s="1048" t="s">
        <v>149</v>
      </c>
      <c r="F551" s="669">
        <v>17000</v>
      </c>
      <c r="G551" s="425"/>
      <c r="H551" s="369">
        <f t="shared" si="8"/>
        <v>0</v>
      </c>
    </row>
    <row r="552" spans="1:8">
      <c r="A552" s="821">
        <v>9788447141258</v>
      </c>
      <c r="B552" s="829" t="s">
        <v>811</v>
      </c>
      <c r="C552" s="45" t="s">
        <v>4</v>
      </c>
      <c r="D552" s="51">
        <v>44468</v>
      </c>
      <c r="E552" s="847" t="s">
        <v>149</v>
      </c>
      <c r="F552" s="657">
        <v>17000</v>
      </c>
      <c r="G552" s="425"/>
      <c r="H552" s="369">
        <f t="shared" si="8"/>
        <v>0</v>
      </c>
    </row>
    <row r="553" spans="1:8">
      <c r="A553" s="821">
        <v>9788447141265</v>
      </c>
      <c r="B553" s="829" t="s">
        <v>812</v>
      </c>
      <c r="C553" s="45" t="s">
        <v>4</v>
      </c>
      <c r="D553" s="51">
        <v>44488</v>
      </c>
      <c r="E553" s="847" t="s">
        <v>149</v>
      </c>
      <c r="F553" s="657">
        <v>17000</v>
      </c>
      <c r="G553" s="425"/>
      <c r="H553" s="369">
        <f t="shared" si="8"/>
        <v>0</v>
      </c>
    </row>
    <row r="554" spans="1:8">
      <c r="A554" s="527">
        <v>9788447141272</v>
      </c>
      <c r="B554" s="45" t="s">
        <v>813</v>
      </c>
      <c r="C554" s="45" t="s">
        <v>4</v>
      </c>
      <c r="D554" s="51">
        <v>44503</v>
      </c>
      <c r="E554" s="52" t="s">
        <v>149</v>
      </c>
      <c r="F554" s="657">
        <v>17000</v>
      </c>
      <c r="G554" s="425"/>
      <c r="H554" s="369">
        <f t="shared" si="8"/>
        <v>0</v>
      </c>
    </row>
    <row r="555" spans="1:8">
      <c r="A555" s="529">
        <v>9788447141289</v>
      </c>
      <c r="B555" s="158" t="s">
        <v>814</v>
      </c>
      <c r="C555" s="158" t="s">
        <v>815</v>
      </c>
      <c r="D555" s="159">
        <v>44516</v>
      </c>
      <c r="E555" s="147" t="s">
        <v>149</v>
      </c>
      <c r="F555" s="656">
        <v>17000</v>
      </c>
      <c r="G555" s="425"/>
      <c r="H555" s="369">
        <f t="shared" si="8"/>
        <v>0</v>
      </c>
    </row>
    <row r="556" spans="1:8">
      <c r="A556" s="533">
        <v>9788447141302</v>
      </c>
      <c r="B556" s="56" t="s">
        <v>816</v>
      </c>
      <c r="C556" s="56" t="s">
        <v>817</v>
      </c>
      <c r="D556" s="96">
        <v>44560</v>
      </c>
      <c r="E556" s="97" t="s">
        <v>149</v>
      </c>
      <c r="F556" s="672">
        <v>17000</v>
      </c>
      <c r="G556" s="425"/>
      <c r="H556" s="369">
        <f t="shared" si="8"/>
        <v>0</v>
      </c>
    </row>
    <row r="557" spans="1:8">
      <c r="A557" s="533">
        <v>9788447141319</v>
      </c>
      <c r="B557" s="56" t="s">
        <v>818</v>
      </c>
      <c r="C557" s="56" t="s">
        <v>817</v>
      </c>
      <c r="D557" s="96">
        <v>44560</v>
      </c>
      <c r="E557" s="97" t="s">
        <v>149</v>
      </c>
      <c r="F557" s="672">
        <v>17000</v>
      </c>
      <c r="G557" s="425"/>
      <c r="H557" s="369">
        <f t="shared" si="8"/>
        <v>0</v>
      </c>
    </row>
    <row r="558" spans="1:8">
      <c r="A558" s="534">
        <v>9788447141326</v>
      </c>
      <c r="B558" s="42" t="s">
        <v>819</v>
      </c>
      <c r="C558" s="42" t="s">
        <v>820</v>
      </c>
      <c r="D558" s="43">
        <v>44586</v>
      </c>
      <c r="E558" s="44" t="s">
        <v>149</v>
      </c>
      <c r="F558" s="666">
        <v>17000</v>
      </c>
      <c r="G558" s="425"/>
      <c r="H558" s="369">
        <f t="shared" si="8"/>
        <v>0</v>
      </c>
    </row>
    <row r="559" spans="1:8">
      <c r="A559" s="534">
        <v>9788447141333</v>
      </c>
      <c r="B559" s="42" t="s">
        <v>821</v>
      </c>
      <c r="C559" s="42" t="s">
        <v>822</v>
      </c>
      <c r="D559" s="43">
        <v>44593</v>
      </c>
      <c r="E559" s="44" t="s">
        <v>149</v>
      </c>
      <c r="F559" s="666">
        <v>17000</v>
      </c>
      <c r="G559" s="425"/>
      <c r="H559" s="369">
        <f t="shared" si="8"/>
        <v>0</v>
      </c>
    </row>
    <row r="560" spans="1:8">
      <c r="A560" s="538">
        <v>9788447141357</v>
      </c>
      <c r="B560" s="57" t="s">
        <v>823</v>
      </c>
      <c r="C560" s="57" t="s">
        <v>824</v>
      </c>
      <c r="D560" s="69"/>
      <c r="E560" s="70" t="s">
        <v>149</v>
      </c>
      <c r="F560" s="669">
        <v>17000</v>
      </c>
      <c r="G560" s="425"/>
      <c r="H560" s="369">
        <f t="shared" si="8"/>
        <v>0</v>
      </c>
    </row>
    <row r="561" spans="1:8">
      <c r="A561" s="538">
        <v>9788447141371</v>
      </c>
      <c r="B561" s="57" t="s">
        <v>825</v>
      </c>
      <c r="C561" s="57" t="s">
        <v>826</v>
      </c>
      <c r="D561" s="69" t="s">
        <v>827</v>
      </c>
      <c r="E561" s="70" t="s">
        <v>149</v>
      </c>
      <c r="F561" s="669">
        <v>17000</v>
      </c>
      <c r="G561" s="425"/>
      <c r="H561" s="369">
        <f t="shared" si="8"/>
        <v>0</v>
      </c>
    </row>
    <row r="562" spans="1:8">
      <c r="A562" s="534">
        <v>9788447141388</v>
      </c>
      <c r="B562" s="42" t="s">
        <v>828</v>
      </c>
      <c r="C562" s="170" t="s">
        <v>829</v>
      </c>
      <c r="D562" s="43">
        <v>44684</v>
      </c>
      <c r="E562" s="44" t="s">
        <v>149</v>
      </c>
      <c r="F562" s="677">
        <v>17000</v>
      </c>
      <c r="G562" s="425"/>
      <c r="H562" s="369">
        <f t="shared" si="8"/>
        <v>0</v>
      </c>
    </row>
    <row r="563" spans="1:8">
      <c r="A563" s="534">
        <v>9788447141395</v>
      </c>
      <c r="B563" s="42" t="s">
        <v>830</v>
      </c>
      <c r="C563" s="170" t="s">
        <v>829</v>
      </c>
      <c r="D563" s="43">
        <v>44684</v>
      </c>
      <c r="E563" s="44" t="s">
        <v>149</v>
      </c>
      <c r="F563" s="677">
        <v>17000</v>
      </c>
      <c r="G563" s="425"/>
      <c r="H563" s="369">
        <f t="shared" si="8"/>
        <v>0</v>
      </c>
    </row>
    <row r="564" spans="1:8">
      <c r="A564" s="819">
        <v>9788447141401</v>
      </c>
      <c r="B564" s="827" t="s">
        <v>831</v>
      </c>
      <c r="C564" s="827" t="s">
        <v>832</v>
      </c>
      <c r="D564" s="836">
        <v>44698</v>
      </c>
      <c r="E564" s="845" t="s">
        <v>496</v>
      </c>
      <c r="F564" s="1458">
        <v>17000</v>
      </c>
      <c r="G564" s="425"/>
      <c r="H564" s="369">
        <f t="shared" si="8"/>
        <v>0</v>
      </c>
    </row>
    <row r="565" spans="1:8">
      <c r="A565" s="821">
        <v>9788447141418</v>
      </c>
      <c r="B565" s="829" t="s">
        <v>833</v>
      </c>
      <c r="C565" s="829" t="s">
        <v>834</v>
      </c>
      <c r="D565" s="884">
        <v>44705</v>
      </c>
      <c r="E565" s="847" t="s">
        <v>496</v>
      </c>
      <c r="F565" s="1443">
        <v>17000</v>
      </c>
      <c r="G565" s="425"/>
      <c r="H565" s="369">
        <f t="shared" si="8"/>
        <v>0</v>
      </c>
    </row>
    <row r="566" spans="1:8">
      <c r="A566" s="921">
        <v>9788447141425</v>
      </c>
      <c r="B566" s="927" t="s">
        <v>835</v>
      </c>
      <c r="C566" s="927" t="s">
        <v>836</v>
      </c>
      <c r="D566" s="934">
        <v>44741</v>
      </c>
      <c r="E566" s="1048" t="s">
        <v>496</v>
      </c>
      <c r="F566" s="1470">
        <v>17000</v>
      </c>
      <c r="G566" s="425"/>
      <c r="H566" s="369">
        <f t="shared" si="8"/>
        <v>0</v>
      </c>
    </row>
    <row r="567" spans="1:8">
      <c r="A567" s="921">
        <v>9788447141432</v>
      </c>
      <c r="B567" s="927" t="s">
        <v>837</v>
      </c>
      <c r="C567" s="927" t="s">
        <v>838</v>
      </c>
      <c r="D567" s="934">
        <v>44741</v>
      </c>
      <c r="E567" s="1048" t="s">
        <v>496</v>
      </c>
      <c r="F567" s="1470">
        <v>17000</v>
      </c>
      <c r="G567" s="425"/>
      <c r="H567" s="369">
        <f t="shared" si="8"/>
        <v>0</v>
      </c>
    </row>
    <row r="568" spans="1:8">
      <c r="A568" s="921">
        <v>9788410429130</v>
      </c>
      <c r="B568" s="927" t="s">
        <v>31614</v>
      </c>
      <c r="C568" s="927" t="s">
        <v>31615</v>
      </c>
      <c r="D568" s="934">
        <v>45553</v>
      </c>
      <c r="E568" s="1048"/>
      <c r="F568" s="1470">
        <v>73500</v>
      </c>
      <c r="G568" s="425"/>
      <c r="H568" s="369">
        <f t="shared" si="8"/>
        <v>0</v>
      </c>
    </row>
    <row r="569" spans="1:8">
      <c r="A569" s="1049">
        <v>9788410429178</v>
      </c>
      <c r="B569" s="1061" t="s">
        <v>31616</v>
      </c>
      <c r="C569" s="1061" t="s">
        <v>31617</v>
      </c>
      <c r="D569" s="1075">
        <v>45567</v>
      </c>
      <c r="E569" s="1075"/>
      <c r="F569" s="1494">
        <v>78000</v>
      </c>
      <c r="G569" s="425"/>
      <c r="H569" s="369">
        <f t="shared" si="8"/>
        <v>0</v>
      </c>
    </row>
    <row r="570" spans="1:8">
      <c r="A570" s="1050">
        <v>9788410429185</v>
      </c>
      <c r="B570" s="1062" t="s">
        <v>31618</v>
      </c>
      <c r="C570" s="1062" t="s">
        <v>31619</v>
      </c>
      <c r="D570" s="1076">
        <v>45581</v>
      </c>
      <c r="E570" s="1076"/>
      <c r="F570" s="1495">
        <v>78000</v>
      </c>
      <c r="G570" s="425"/>
      <c r="H570" s="369">
        <f t="shared" si="8"/>
        <v>0</v>
      </c>
    </row>
    <row r="571" spans="1:8">
      <c r="A571" s="1051">
        <v>9788410429192</v>
      </c>
      <c r="B571" s="1063" t="s">
        <v>31620</v>
      </c>
      <c r="C571" s="1063" t="s">
        <v>31621</v>
      </c>
      <c r="D571" s="1077">
        <v>45595</v>
      </c>
      <c r="E571" s="1077"/>
      <c r="F571" s="1496">
        <v>78000</v>
      </c>
      <c r="G571" s="425"/>
      <c r="H571" s="369">
        <f t="shared" si="8"/>
        <v>0</v>
      </c>
    </row>
    <row r="572" spans="1:8">
      <c r="A572" s="1052">
        <v>9788447146956</v>
      </c>
      <c r="B572" s="1064" t="s">
        <v>916</v>
      </c>
      <c r="C572" s="1073"/>
      <c r="D572" s="1078">
        <v>44243</v>
      </c>
      <c r="E572" s="1088" t="s">
        <v>149</v>
      </c>
      <c r="F572" s="1497">
        <v>17000</v>
      </c>
      <c r="G572" s="425"/>
      <c r="H572" s="369">
        <f t="shared" si="8"/>
        <v>0</v>
      </c>
    </row>
    <row r="573" spans="1:8">
      <c r="A573" s="1052">
        <v>9788447146963</v>
      </c>
      <c r="B573" s="1064" t="s">
        <v>917</v>
      </c>
      <c r="C573" s="1073"/>
      <c r="D573" s="1078">
        <v>44257</v>
      </c>
      <c r="E573" s="1088" t="s">
        <v>149</v>
      </c>
      <c r="F573" s="1497">
        <v>17000</v>
      </c>
      <c r="G573" s="425"/>
      <c r="H573" s="369">
        <f t="shared" si="8"/>
        <v>0</v>
      </c>
    </row>
    <row r="574" spans="1:8">
      <c r="A574" s="1052">
        <v>9788447151790</v>
      </c>
      <c r="B574" s="1064" t="s">
        <v>918</v>
      </c>
      <c r="C574" s="1073"/>
      <c r="D574" s="1078">
        <v>44271</v>
      </c>
      <c r="E574" s="1088" t="s">
        <v>149</v>
      </c>
      <c r="F574" s="1497">
        <v>17000</v>
      </c>
      <c r="G574" s="425"/>
      <c r="H574" s="369">
        <f t="shared" si="8"/>
        <v>0</v>
      </c>
    </row>
    <row r="575" spans="1:8">
      <c r="A575" s="1052">
        <v>9788447151806</v>
      </c>
      <c r="B575" s="1064" t="s">
        <v>919</v>
      </c>
      <c r="C575" s="1073"/>
      <c r="D575" s="1078">
        <v>44285</v>
      </c>
      <c r="E575" s="1088" t="s">
        <v>149</v>
      </c>
      <c r="F575" s="1497">
        <v>17000</v>
      </c>
      <c r="G575" s="425"/>
      <c r="H575" s="369">
        <f t="shared" si="8"/>
        <v>0</v>
      </c>
    </row>
    <row r="576" spans="1:8">
      <c r="A576" s="1052">
        <v>9788447151813</v>
      </c>
      <c r="B576" s="1064" t="s">
        <v>920</v>
      </c>
      <c r="C576" s="1073"/>
      <c r="D576" s="1078">
        <v>44300</v>
      </c>
      <c r="E576" s="1088" t="s">
        <v>149</v>
      </c>
      <c r="F576" s="1497">
        <v>17000</v>
      </c>
      <c r="G576" s="425"/>
      <c r="H576" s="369">
        <f t="shared" si="8"/>
        <v>0</v>
      </c>
    </row>
    <row r="577" spans="1:8">
      <c r="A577" s="1053">
        <v>9788447151820</v>
      </c>
      <c r="B577" s="1065" t="s">
        <v>921</v>
      </c>
      <c r="C577" s="1074" t="s">
        <v>922</v>
      </c>
      <c r="D577" s="1079">
        <v>44313</v>
      </c>
      <c r="E577" s="1089" t="s">
        <v>149</v>
      </c>
      <c r="F577" s="1498">
        <v>17000</v>
      </c>
      <c r="G577" s="425"/>
      <c r="H577" s="369">
        <f t="shared" si="8"/>
        <v>0</v>
      </c>
    </row>
    <row r="578" spans="1:8">
      <c r="A578" s="1053">
        <v>9788447151837</v>
      </c>
      <c r="B578" s="1065" t="s">
        <v>923</v>
      </c>
      <c r="C578" s="1074" t="s">
        <v>924</v>
      </c>
      <c r="D578" s="1079">
        <v>44327</v>
      </c>
      <c r="E578" s="1089" t="s">
        <v>149</v>
      </c>
      <c r="F578" s="1498">
        <v>17000</v>
      </c>
      <c r="G578" s="425"/>
      <c r="H578" s="369">
        <f t="shared" si="8"/>
        <v>0</v>
      </c>
    </row>
    <row r="579" spans="1:8">
      <c r="A579" s="1053">
        <v>9788447151844</v>
      </c>
      <c r="B579" s="1065" t="s">
        <v>925</v>
      </c>
      <c r="C579" s="1074" t="s">
        <v>926</v>
      </c>
      <c r="D579" s="1079">
        <v>44343</v>
      </c>
      <c r="E579" s="1089" t="s">
        <v>149</v>
      </c>
      <c r="F579" s="1498">
        <v>17000</v>
      </c>
      <c r="G579" s="425"/>
      <c r="H579" s="369">
        <f t="shared" si="8"/>
        <v>0</v>
      </c>
    </row>
    <row r="580" spans="1:8">
      <c r="A580" s="1053">
        <v>9788447151851</v>
      </c>
      <c r="B580" s="1065" t="s">
        <v>927</v>
      </c>
      <c r="C580" s="1074" t="s">
        <v>928</v>
      </c>
      <c r="D580" s="1079">
        <v>44355</v>
      </c>
      <c r="E580" s="1089" t="s">
        <v>149</v>
      </c>
      <c r="F580" s="1498">
        <v>17000</v>
      </c>
      <c r="G580" s="425"/>
      <c r="H580" s="369">
        <f t="shared" si="8"/>
        <v>0</v>
      </c>
    </row>
    <row r="581" spans="1:8">
      <c r="A581" s="1053">
        <v>9788447151868</v>
      </c>
      <c r="B581" s="1065" t="s">
        <v>929</v>
      </c>
      <c r="C581" s="1074" t="s">
        <v>4</v>
      </c>
      <c r="D581" s="1079">
        <v>44369</v>
      </c>
      <c r="E581" s="1089" t="s">
        <v>149</v>
      </c>
      <c r="F581" s="1498">
        <v>17000</v>
      </c>
      <c r="G581" s="425"/>
      <c r="H581" s="369">
        <f t="shared" si="8"/>
        <v>0</v>
      </c>
    </row>
    <row r="582" spans="1:8">
      <c r="A582" s="1054">
        <v>9788447151875</v>
      </c>
      <c r="B582" s="1066" t="s">
        <v>930</v>
      </c>
      <c r="C582" s="1066" t="s">
        <v>4</v>
      </c>
      <c r="D582" s="1080">
        <v>44383</v>
      </c>
      <c r="E582" s="1090" t="s">
        <v>149</v>
      </c>
      <c r="F582" s="1499">
        <v>17000</v>
      </c>
      <c r="G582" s="425"/>
      <c r="H582" s="369">
        <f t="shared" si="8"/>
        <v>0</v>
      </c>
    </row>
    <row r="583" spans="1:8">
      <c r="A583" s="1055">
        <v>9788447151882</v>
      </c>
      <c r="B583" s="1067" t="s">
        <v>931</v>
      </c>
      <c r="C583" s="1067" t="s">
        <v>932</v>
      </c>
      <c r="D583" s="1081">
        <v>44397</v>
      </c>
      <c r="E583" s="1091" t="s">
        <v>149</v>
      </c>
      <c r="F583" s="1500">
        <v>17000</v>
      </c>
      <c r="G583" s="425"/>
      <c r="H583" s="369">
        <f t="shared" si="8"/>
        <v>0</v>
      </c>
    </row>
    <row r="584" spans="1:8">
      <c r="A584" s="1056">
        <v>9788447151899</v>
      </c>
      <c r="B584" s="1068" t="s">
        <v>933</v>
      </c>
      <c r="C584" s="1068" t="s">
        <v>934</v>
      </c>
      <c r="D584" s="1082">
        <v>44411</v>
      </c>
      <c r="E584" s="1092" t="s">
        <v>149</v>
      </c>
      <c r="F584" s="1501">
        <v>17000</v>
      </c>
      <c r="G584" s="425"/>
      <c r="H584" s="369">
        <f t="shared" ref="H584:H647" si="9">F584*G584</f>
        <v>0</v>
      </c>
    </row>
    <row r="585" spans="1:8">
      <c r="A585" s="1057">
        <v>9788447151912</v>
      </c>
      <c r="B585" s="1069" t="s">
        <v>5945</v>
      </c>
      <c r="C585" s="1069" t="s">
        <v>4</v>
      </c>
      <c r="D585" s="1083">
        <v>44453</v>
      </c>
      <c r="E585" s="1093" t="s">
        <v>149</v>
      </c>
      <c r="F585" s="1502">
        <v>17000</v>
      </c>
      <c r="G585" s="425"/>
      <c r="H585" s="369">
        <f t="shared" si="9"/>
        <v>0</v>
      </c>
    </row>
    <row r="586" spans="1:8">
      <c r="A586" s="1058">
        <v>9788447151929</v>
      </c>
      <c r="B586" s="1070" t="s">
        <v>935</v>
      </c>
      <c r="C586" s="1070" t="s">
        <v>924</v>
      </c>
      <c r="D586" s="1084">
        <v>44468</v>
      </c>
      <c r="E586" s="1094" t="s">
        <v>149</v>
      </c>
      <c r="F586" s="1503">
        <v>17000</v>
      </c>
      <c r="G586" s="425"/>
      <c r="H586" s="369">
        <f t="shared" si="9"/>
        <v>0</v>
      </c>
    </row>
    <row r="587" spans="1:8">
      <c r="A587" s="1058">
        <v>9788447151936</v>
      </c>
      <c r="B587" s="1070" t="s">
        <v>5946</v>
      </c>
      <c r="C587" s="1070" t="s">
        <v>936</v>
      </c>
      <c r="D587" s="1084">
        <v>44488</v>
      </c>
      <c r="E587" s="1094" t="s">
        <v>149</v>
      </c>
      <c r="F587" s="1503">
        <v>17000</v>
      </c>
      <c r="G587" s="425"/>
      <c r="H587" s="369">
        <f t="shared" si="9"/>
        <v>0</v>
      </c>
    </row>
    <row r="588" spans="1:8">
      <c r="A588" s="1058">
        <v>9788447151943</v>
      </c>
      <c r="B588" s="1070" t="s">
        <v>5947</v>
      </c>
      <c r="C588" s="1070" t="s">
        <v>367</v>
      </c>
      <c r="D588" s="1084">
        <v>44503</v>
      </c>
      <c r="E588" s="1094" t="s">
        <v>149</v>
      </c>
      <c r="F588" s="1503">
        <v>17000</v>
      </c>
      <c r="G588" s="425"/>
      <c r="H588" s="369">
        <f t="shared" si="9"/>
        <v>0</v>
      </c>
    </row>
    <row r="589" spans="1:8">
      <c r="A589" s="1059">
        <v>9788447151950</v>
      </c>
      <c r="B589" s="1071" t="s">
        <v>937</v>
      </c>
      <c r="C589" s="1071" t="s">
        <v>938</v>
      </c>
      <c r="D589" s="1085">
        <v>44516</v>
      </c>
      <c r="E589" s="1095" t="s">
        <v>149</v>
      </c>
      <c r="F589" s="1504">
        <v>17000</v>
      </c>
      <c r="G589" s="425"/>
      <c r="H589" s="369">
        <f t="shared" si="9"/>
        <v>0</v>
      </c>
    </row>
    <row r="590" spans="1:8">
      <c r="A590" s="1060">
        <v>9788447151967</v>
      </c>
      <c r="B590" s="1072" t="s">
        <v>939</v>
      </c>
      <c r="C590" s="1072" t="s">
        <v>940</v>
      </c>
      <c r="D590" s="1086">
        <v>44530</v>
      </c>
      <c r="E590" s="1096" t="s">
        <v>149</v>
      </c>
      <c r="F590" s="1505">
        <v>17000</v>
      </c>
      <c r="G590" s="425"/>
      <c r="H590" s="369">
        <f t="shared" si="9"/>
        <v>0</v>
      </c>
    </row>
    <row r="591" spans="1:8">
      <c r="A591" s="1058">
        <v>9788447151974</v>
      </c>
      <c r="B591" s="1070" t="s">
        <v>941</v>
      </c>
      <c r="C591" s="1070" t="s">
        <v>4</v>
      </c>
      <c r="D591" s="1084">
        <v>44560</v>
      </c>
      <c r="E591" s="1094" t="s">
        <v>149</v>
      </c>
      <c r="F591" s="1503">
        <v>17000</v>
      </c>
      <c r="G591" s="425"/>
      <c r="H591" s="369">
        <f t="shared" si="9"/>
        <v>0</v>
      </c>
    </row>
    <row r="592" spans="1:8">
      <c r="A592" s="1058">
        <v>9788447151981</v>
      </c>
      <c r="B592" s="1070" t="s">
        <v>942</v>
      </c>
      <c r="C592" s="1070" t="s">
        <v>943</v>
      </c>
      <c r="D592" s="1084">
        <v>44560</v>
      </c>
      <c r="E592" s="1094" t="s">
        <v>149</v>
      </c>
      <c r="F592" s="1503">
        <v>17000</v>
      </c>
      <c r="G592" s="425"/>
      <c r="H592" s="369">
        <f t="shared" si="9"/>
        <v>0</v>
      </c>
    </row>
    <row r="593" spans="1:8">
      <c r="A593" s="1060">
        <v>9788447151998</v>
      </c>
      <c r="B593" s="1072" t="s">
        <v>944</v>
      </c>
      <c r="C593" s="1072" t="s">
        <v>4</v>
      </c>
      <c r="D593" s="1086">
        <v>44586</v>
      </c>
      <c r="E593" s="1096" t="s">
        <v>149</v>
      </c>
      <c r="F593" s="1505">
        <v>17000</v>
      </c>
      <c r="G593" s="425"/>
      <c r="H593" s="369">
        <f t="shared" si="9"/>
        <v>0</v>
      </c>
    </row>
    <row r="594" spans="1:8">
      <c r="A594" s="1060">
        <v>9788447152001</v>
      </c>
      <c r="B594" s="1072" t="s">
        <v>945</v>
      </c>
      <c r="C594" s="1072" t="s">
        <v>4</v>
      </c>
      <c r="D594" s="1086">
        <v>44593</v>
      </c>
      <c r="E594" s="1096" t="s">
        <v>149</v>
      </c>
      <c r="F594" s="1505">
        <v>17000</v>
      </c>
      <c r="G594" s="425"/>
      <c r="H594" s="369">
        <f t="shared" si="9"/>
        <v>0</v>
      </c>
    </row>
    <row r="595" spans="1:8">
      <c r="A595" s="1057">
        <v>9788447152018</v>
      </c>
      <c r="B595" s="1069" t="s">
        <v>946</v>
      </c>
      <c r="C595" s="1069" t="s">
        <v>947</v>
      </c>
      <c r="D595" s="1083"/>
      <c r="E595" s="1093" t="s">
        <v>149</v>
      </c>
      <c r="F595" s="1502">
        <v>17000</v>
      </c>
      <c r="G595" s="425"/>
      <c r="H595" s="369">
        <f t="shared" si="9"/>
        <v>0</v>
      </c>
    </row>
    <row r="596" spans="1:8">
      <c r="A596" s="1057">
        <v>9788447152025</v>
      </c>
      <c r="B596" s="1069" t="s">
        <v>5948</v>
      </c>
      <c r="C596" s="1069" t="s">
        <v>948</v>
      </c>
      <c r="D596" s="1083"/>
      <c r="E596" s="1097" t="s">
        <v>149</v>
      </c>
      <c r="F596" s="1502">
        <v>17000</v>
      </c>
      <c r="G596" s="425"/>
      <c r="H596" s="369">
        <f t="shared" si="9"/>
        <v>0</v>
      </c>
    </row>
    <row r="597" spans="1:8">
      <c r="A597" s="541">
        <v>9788447152032</v>
      </c>
      <c r="B597" s="339" t="s">
        <v>949</v>
      </c>
      <c r="C597" s="340" t="s">
        <v>950</v>
      </c>
      <c r="D597" s="1083" t="s">
        <v>827</v>
      </c>
      <c r="E597" s="1093" t="s">
        <v>149</v>
      </c>
      <c r="F597" s="678">
        <v>17000</v>
      </c>
      <c r="G597" s="425"/>
      <c r="H597" s="369">
        <f t="shared" si="9"/>
        <v>0</v>
      </c>
    </row>
    <row r="598" spans="1:8">
      <c r="A598" s="1057">
        <v>9788447152049</v>
      </c>
      <c r="B598" s="1069" t="s">
        <v>951</v>
      </c>
      <c r="C598" s="1069" t="s">
        <v>952</v>
      </c>
      <c r="D598" s="1083" t="s">
        <v>827</v>
      </c>
      <c r="E598" s="1093" t="s">
        <v>149</v>
      </c>
      <c r="F598" s="1502">
        <v>17000</v>
      </c>
      <c r="G598" s="425"/>
      <c r="H598" s="369">
        <f t="shared" si="9"/>
        <v>0</v>
      </c>
    </row>
    <row r="599" spans="1:8">
      <c r="A599" s="1060">
        <v>9788419210449</v>
      </c>
      <c r="B599" s="1072" t="s">
        <v>953</v>
      </c>
      <c r="C599" s="1072" t="s">
        <v>954</v>
      </c>
      <c r="D599" s="1086">
        <v>44684</v>
      </c>
      <c r="E599" s="1096" t="s">
        <v>149</v>
      </c>
      <c r="F599" s="1505">
        <v>17000</v>
      </c>
      <c r="G599" s="425"/>
      <c r="H599" s="369">
        <f t="shared" si="9"/>
        <v>0</v>
      </c>
    </row>
    <row r="600" spans="1:8">
      <c r="A600" s="1060">
        <v>9788419210456</v>
      </c>
      <c r="B600" s="1072" t="s">
        <v>955</v>
      </c>
      <c r="C600" s="1072" t="s">
        <v>954</v>
      </c>
      <c r="D600" s="1086">
        <v>44684</v>
      </c>
      <c r="E600" s="1096" t="s">
        <v>149</v>
      </c>
      <c r="F600" s="1505">
        <v>17000</v>
      </c>
      <c r="G600" s="425"/>
      <c r="H600" s="369">
        <f t="shared" si="9"/>
        <v>0</v>
      </c>
    </row>
    <row r="601" spans="1:8">
      <c r="A601" s="1056">
        <v>9788419263308</v>
      </c>
      <c r="B601" s="1068" t="s">
        <v>5516</v>
      </c>
      <c r="C601" s="1068" t="s">
        <v>4</v>
      </c>
      <c r="D601" s="1087">
        <v>45308</v>
      </c>
      <c r="E601" s="1092" t="s">
        <v>149</v>
      </c>
      <c r="F601" s="1501">
        <v>17000</v>
      </c>
      <c r="G601" s="425"/>
      <c r="H601" s="369">
        <f t="shared" si="9"/>
        <v>0</v>
      </c>
    </row>
    <row r="602" spans="1:8">
      <c r="A602" s="1056">
        <v>9788419263315</v>
      </c>
      <c r="B602" s="1068" t="s">
        <v>5517</v>
      </c>
      <c r="C602" s="1068" t="s">
        <v>4</v>
      </c>
      <c r="D602" s="1087">
        <v>45308</v>
      </c>
      <c r="E602" s="1092" t="s">
        <v>149</v>
      </c>
      <c r="F602" s="1501">
        <v>17000</v>
      </c>
      <c r="G602" s="425"/>
      <c r="H602" s="369">
        <f t="shared" si="9"/>
        <v>0</v>
      </c>
    </row>
    <row r="603" spans="1:8">
      <c r="A603" s="1056">
        <v>9788419263322</v>
      </c>
      <c r="B603" s="1068" t="s">
        <v>5518</v>
      </c>
      <c r="C603" s="1068" t="s">
        <v>4</v>
      </c>
      <c r="D603" s="1087">
        <v>45315</v>
      </c>
      <c r="E603" s="1092" t="s">
        <v>149</v>
      </c>
      <c r="F603" s="1501">
        <v>17000</v>
      </c>
      <c r="G603" s="425"/>
      <c r="H603" s="369">
        <f t="shared" si="9"/>
        <v>0</v>
      </c>
    </row>
    <row r="604" spans="1:8">
      <c r="A604" s="1056">
        <v>9788419263339</v>
      </c>
      <c r="B604" s="1068" t="s">
        <v>5519</v>
      </c>
      <c r="C604" s="1068" t="s">
        <v>4</v>
      </c>
      <c r="D604" s="1087">
        <v>45315</v>
      </c>
      <c r="E604" s="1092" t="s">
        <v>149</v>
      </c>
      <c r="F604" s="1501">
        <v>17000</v>
      </c>
      <c r="G604" s="425"/>
      <c r="H604" s="369">
        <f t="shared" si="9"/>
        <v>0</v>
      </c>
    </row>
    <row r="605" spans="1:8">
      <c r="A605" s="874">
        <v>9788419263346</v>
      </c>
      <c r="B605" s="880" t="s">
        <v>5783</v>
      </c>
      <c r="C605" s="880" t="s">
        <v>4</v>
      </c>
      <c r="D605" s="901">
        <v>45357</v>
      </c>
      <c r="E605" s="885" t="s">
        <v>149</v>
      </c>
      <c r="F605" s="1455">
        <v>17000</v>
      </c>
      <c r="G605" s="425"/>
      <c r="H605" s="369">
        <f t="shared" si="9"/>
        <v>0</v>
      </c>
    </row>
    <row r="606" spans="1:8">
      <c r="A606" s="542">
        <v>9788419263353</v>
      </c>
      <c r="B606" s="341" t="s">
        <v>5949</v>
      </c>
      <c r="C606" s="341" t="s">
        <v>4</v>
      </c>
      <c r="D606" s="901">
        <v>45357</v>
      </c>
      <c r="E606" s="885" t="s">
        <v>149</v>
      </c>
      <c r="F606" s="679">
        <v>17000</v>
      </c>
      <c r="G606" s="425"/>
      <c r="H606" s="369">
        <f t="shared" si="9"/>
        <v>0</v>
      </c>
    </row>
    <row r="607" spans="1:8">
      <c r="A607" s="874">
        <v>9788419263360</v>
      </c>
      <c r="B607" s="880" t="s">
        <v>5784</v>
      </c>
      <c r="C607" s="880" t="s">
        <v>4</v>
      </c>
      <c r="D607" s="901">
        <v>45364</v>
      </c>
      <c r="E607" s="885" t="s">
        <v>149</v>
      </c>
      <c r="F607" s="1455">
        <v>17000</v>
      </c>
      <c r="G607" s="425"/>
      <c r="H607" s="369">
        <f t="shared" si="9"/>
        <v>0</v>
      </c>
    </row>
    <row r="608" spans="1:8">
      <c r="A608" s="874">
        <v>9788419263377</v>
      </c>
      <c r="B608" s="880" t="s">
        <v>5785</v>
      </c>
      <c r="C608" s="880" t="s">
        <v>4</v>
      </c>
      <c r="D608" s="901">
        <v>45364</v>
      </c>
      <c r="E608" s="885" t="s">
        <v>149</v>
      </c>
      <c r="F608" s="1455">
        <v>17000</v>
      </c>
      <c r="G608" s="425"/>
      <c r="H608" s="369">
        <f t="shared" si="9"/>
        <v>0</v>
      </c>
    </row>
    <row r="609" spans="1:8">
      <c r="A609" s="874">
        <v>9788419263384</v>
      </c>
      <c r="B609" s="880" t="s">
        <v>5786</v>
      </c>
      <c r="C609" s="880" t="s">
        <v>4</v>
      </c>
      <c r="D609" s="901">
        <v>45371</v>
      </c>
      <c r="E609" s="885" t="s">
        <v>149</v>
      </c>
      <c r="F609" s="1455">
        <v>18500</v>
      </c>
      <c r="G609" s="425"/>
      <c r="H609" s="369">
        <f t="shared" si="9"/>
        <v>0</v>
      </c>
    </row>
    <row r="610" spans="1:8">
      <c r="A610" s="874">
        <v>9788419263391</v>
      </c>
      <c r="B610" s="880" t="s">
        <v>5787</v>
      </c>
      <c r="C610" s="880" t="s">
        <v>4</v>
      </c>
      <c r="D610" s="901">
        <v>45371</v>
      </c>
      <c r="E610" s="885" t="s">
        <v>149</v>
      </c>
      <c r="F610" s="1455">
        <v>18500</v>
      </c>
      <c r="G610" s="425"/>
      <c r="H610" s="369">
        <f t="shared" si="9"/>
        <v>0</v>
      </c>
    </row>
    <row r="611" spans="1:8">
      <c r="A611" s="874">
        <v>9788419263407</v>
      </c>
      <c r="B611" s="880" t="s">
        <v>5788</v>
      </c>
      <c r="C611" s="880" t="s">
        <v>4</v>
      </c>
      <c r="D611" s="901">
        <v>45378</v>
      </c>
      <c r="E611" s="885" t="s">
        <v>149</v>
      </c>
      <c r="F611" s="1455">
        <v>18500</v>
      </c>
      <c r="G611" s="425"/>
      <c r="H611" s="369">
        <f t="shared" si="9"/>
        <v>0</v>
      </c>
    </row>
    <row r="612" spans="1:8">
      <c r="A612" s="874">
        <v>9788419263414</v>
      </c>
      <c r="B612" s="880" t="s">
        <v>5789</v>
      </c>
      <c r="C612" s="880" t="s">
        <v>4</v>
      </c>
      <c r="D612" s="901">
        <v>45378</v>
      </c>
      <c r="E612" s="885" t="s">
        <v>149</v>
      </c>
      <c r="F612" s="1455">
        <v>18500</v>
      </c>
      <c r="G612" s="425"/>
      <c r="H612" s="369">
        <f t="shared" si="9"/>
        <v>0</v>
      </c>
    </row>
    <row r="613" spans="1:8">
      <c r="A613" s="915">
        <v>9788419263421</v>
      </c>
      <c r="B613" s="922" t="s">
        <v>5950</v>
      </c>
      <c r="C613" s="922" t="s">
        <v>4</v>
      </c>
      <c r="D613" s="928">
        <v>45385</v>
      </c>
      <c r="E613" s="935" t="s">
        <v>149</v>
      </c>
      <c r="F613" s="1455">
        <v>18500</v>
      </c>
      <c r="G613" s="425"/>
      <c r="H613" s="369">
        <f t="shared" si="9"/>
        <v>0</v>
      </c>
    </row>
    <row r="614" spans="1:8">
      <c r="A614" s="949">
        <v>9788419263438</v>
      </c>
      <c r="B614" s="951" t="s">
        <v>5951</v>
      </c>
      <c r="C614" s="951" t="s">
        <v>4</v>
      </c>
      <c r="D614" s="953">
        <v>45392</v>
      </c>
      <c r="E614" s="957" t="s">
        <v>149</v>
      </c>
      <c r="F614" s="1455">
        <v>18500</v>
      </c>
      <c r="G614" s="425"/>
      <c r="H614" s="369">
        <f t="shared" si="9"/>
        <v>0</v>
      </c>
    </row>
    <row r="615" spans="1:8">
      <c r="A615" s="822">
        <v>9788419263445</v>
      </c>
      <c r="B615" s="830" t="s">
        <v>5790</v>
      </c>
      <c r="C615" s="830" t="s">
        <v>4</v>
      </c>
      <c r="D615" s="840">
        <v>45399</v>
      </c>
      <c r="E615" s="848" t="s">
        <v>149</v>
      </c>
      <c r="F615" s="1455">
        <v>18500</v>
      </c>
      <c r="G615" s="425"/>
      <c r="H615" s="369">
        <f t="shared" si="9"/>
        <v>0</v>
      </c>
    </row>
    <row r="616" spans="1:8">
      <c r="A616" s="915">
        <v>9788419263469</v>
      </c>
      <c r="B616" s="922" t="s">
        <v>5952</v>
      </c>
      <c r="C616" s="922" t="s">
        <v>4</v>
      </c>
      <c r="D616" s="928">
        <v>45420</v>
      </c>
      <c r="E616" s="935" t="s">
        <v>149</v>
      </c>
      <c r="F616" s="1465">
        <v>18500</v>
      </c>
      <c r="G616" s="425"/>
      <c r="H616" s="369">
        <f t="shared" si="9"/>
        <v>0</v>
      </c>
    </row>
    <row r="617" spans="1:8">
      <c r="A617" s="915">
        <v>9788419263476</v>
      </c>
      <c r="B617" s="922" t="s">
        <v>5953</v>
      </c>
      <c r="C617" s="922" t="s">
        <v>4</v>
      </c>
      <c r="D617" s="928">
        <v>45434</v>
      </c>
      <c r="E617" s="935" t="s">
        <v>149</v>
      </c>
      <c r="F617" s="1465">
        <v>18500</v>
      </c>
      <c r="G617" s="425"/>
      <c r="H617" s="369">
        <f t="shared" si="9"/>
        <v>0</v>
      </c>
    </row>
    <row r="618" spans="1:8">
      <c r="A618" s="824">
        <v>9788419263483</v>
      </c>
      <c r="B618" s="832" t="s">
        <v>5954</v>
      </c>
      <c r="C618" s="832" t="s">
        <v>4</v>
      </c>
      <c r="D618" s="842">
        <v>45448</v>
      </c>
      <c r="E618" s="850" t="s">
        <v>149</v>
      </c>
      <c r="F618" s="1446">
        <v>18500</v>
      </c>
      <c r="G618" s="425"/>
      <c r="H618" s="369">
        <f t="shared" si="9"/>
        <v>0</v>
      </c>
    </row>
    <row r="619" spans="1:8">
      <c r="A619" s="826">
        <v>9788419263490</v>
      </c>
      <c r="B619" s="834" t="s">
        <v>5955</v>
      </c>
      <c r="C619" s="834" t="s">
        <v>4</v>
      </c>
      <c r="D619" s="844">
        <v>45462</v>
      </c>
      <c r="E619" s="852" t="s">
        <v>149</v>
      </c>
      <c r="F619" s="1448">
        <v>18500</v>
      </c>
      <c r="G619" s="425"/>
      <c r="H619" s="369">
        <f t="shared" si="9"/>
        <v>0</v>
      </c>
    </row>
    <row r="620" spans="1:8">
      <c r="A620" s="915">
        <v>9788419263506</v>
      </c>
      <c r="B620" s="922" t="s">
        <v>5956</v>
      </c>
      <c r="C620" s="922" t="s">
        <v>4</v>
      </c>
      <c r="D620" s="928">
        <v>45476</v>
      </c>
      <c r="E620" s="935" t="s">
        <v>149</v>
      </c>
      <c r="F620" s="1465">
        <v>18500</v>
      </c>
      <c r="G620" s="425"/>
      <c r="H620" s="369">
        <f t="shared" si="9"/>
        <v>0</v>
      </c>
    </row>
    <row r="621" spans="1:8">
      <c r="A621" s="822">
        <v>9788419263513</v>
      </c>
      <c r="B621" s="830" t="s">
        <v>5957</v>
      </c>
      <c r="C621" s="830" t="s">
        <v>4</v>
      </c>
      <c r="D621" s="840">
        <v>45490</v>
      </c>
      <c r="E621" s="848" t="s">
        <v>149</v>
      </c>
      <c r="F621" s="1444">
        <v>18500</v>
      </c>
      <c r="G621" s="425"/>
      <c r="H621" s="369">
        <f t="shared" si="9"/>
        <v>0</v>
      </c>
    </row>
    <row r="622" spans="1:8">
      <c r="A622" s="822">
        <v>9788419263520</v>
      </c>
      <c r="B622" s="830" t="s">
        <v>6444</v>
      </c>
      <c r="C622" s="830" t="s">
        <v>6445</v>
      </c>
      <c r="D622" s="840">
        <v>45504</v>
      </c>
      <c r="E622" s="848" t="s">
        <v>496</v>
      </c>
      <c r="F622" s="1444">
        <v>18500</v>
      </c>
      <c r="G622" s="425"/>
      <c r="H622" s="369">
        <f t="shared" si="9"/>
        <v>0</v>
      </c>
    </row>
    <row r="623" spans="1:8">
      <c r="A623" s="822">
        <v>9788419263537</v>
      </c>
      <c r="B623" s="830" t="s">
        <v>6446</v>
      </c>
      <c r="C623" s="830" t="s">
        <v>6447</v>
      </c>
      <c r="D623" s="840">
        <v>45504</v>
      </c>
      <c r="E623" s="848" t="s">
        <v>496</v>
      </c>
      <c r="F623" s="1444">
        <v>18500</v>
      </c>
      <c r="G623" s="425"/>
      <c r="H623" s="369">
        <f t="shared" si="9"/>
        <v>0</v>
      </c>
    </row>
    <row r="624" spans="1:8">
      <c r="A624" s="915">
        <v>9788419263544</v>
      </c>
      <c r="B624" s="922" t="s">
        <v>28835</v>
      </c>
      <c r="C624" s="922" t="s">
        <v>4</v>
      </c>
      <c r="D624" s="928">
        <v>45539</v>
      </c>
      <c r="E624" s="935" t="s">
        <v>496</v>
      </c>
      <c r="F624" s="1465">
        <v>18500</v>
      </c>
      <c r="G624" s="425"/>
      <c r="H624" s="369">
        <f t="shared" si="9"/>
        <v>0</v>
      </c>
    </row>
    <row r="625" spans="1:8">
      <c r="A625" s="822">
        <v>9788419263551</v>
      </c>
      <c r="B625" s="830" t="s">
        <v>28836</v>
      </c>
      <c r="C625" s="830" t="s">
        <v>4</v>
      </c>
      <c r="D625" s="840">
        <v>45553</v>
      </c>
      <c r="E625" s="848" t="s">
        <v>496</v>
      </c>
      <c r="F625" s="1444">
        <v>18500</v>
      </c>
      <c r="G625" s="425"/>
      <c r="H625" s="369">
        <f t="shared" si="9"/>
        <v>0</v>
      </c>
    </row>
    <row r="626" spans="1:8">
      <c r="A626" s="1049">
        <v>9788419263575</v>
      </c>
      <c r="B626" s="1061" t="s">
        <v>31622</v>
      </c>
      <c r="C626" s="1118" t="s">
        <v>31623</v>
      </c>
      <c r="D626" s="1075">
        <v>45566</v>
      </c>
      <c r="E626" s="1075"/>
      <c r="F626" s="1494">
        <v>18500</v>
      </c>
      <c r="G626" s="425"/>
      <c r="H626" s="369">
        <f t="shared" si="9"/>
        <v>0</v>
      </c>
    </row>
    <row r="627" spans="1:8">
      <c r="A627" s="1049">
        <v>9788419263568</v>
      </c>
      <c r="B627" s="1061" t="s">
        <v>31624</v>
      </c>
      <c r="C627" s="1118" t="s">
        <v>31623</v>
      </c>
      <c r="D627" s="1075">
        <v>45566</v>
      </c>
      <c r="E627" s="1075"/>
      <c r="F627" s="1494">
        <v>18500</v>
      </c>
      <c r="G627" s="425"/>
      <c r="H627" s="369">
        <f t="shared" si="9"/>
        <v>0</v>
      </c>
    </row>
    <row r="628" spans="1:8">
      <c r="A628" s="1049">
        <v>9788410330757</v>
      </c>
      <c r="B628" s="1061" t="s">
        <v>31625</v>
      </c>
      <c r="C628" s="1118" t="s">
        <v>31623</v>
      </c>
      <c r="D628" s="1075">
        <v>45567</v>
      </c>
      <c r="E628" s="1075"/>
      <c r="F628" s="1494">
        <v>26000</v>
      </c>
      <c r="G628" s="425"/>
      <c r="H628" s="369">
        <f t="shared" si="9"/>
        <v>0</v>
      </c>
    </row>
    <row r="629" spans="1:8">
      <c r="A629" s="1098">
        <v>9788410330764</v>
      </c>
      <c r="B629" s="1108" t="s">
        <v>31626</v>
      </c>
      <c r="C629" s="1108" t="s">
        <v>31627</v>
      </c>
      <c r="D629" s="1121">
        <v>45574</v>
      </c>
      <c r="E629" s="1121"/>
      <c r="F629" s="1506">
        <v>26000</v>
      </c>
      <c r="G629" s="425"/>
      <c r="H629" s="369">
        <f t="shared" si="9"/>
        <v>0</v>
      </c>
    </row>
    <row r="630" spans="1:8">
      <c r="A630" s="1051">
        <v>9788410330795</v>
      </c>
      <c r="B630" s="1063" t="s">
        <v>31628</v>
      </c>
      <c r="C630" s="1063" t="s">
        <v>31629</v>
      </c>
      <c r="D630" s="1077">
        <v>45595</v>
      </c>
      <c r="E630" s="1077"/>
      <c r="F630" s="1496">
        <v>26000</v>
      </c>
      <c r="G630" s="425"/>
      <c r="H630" s="369">
        <f t="shared" si="9"/>
        <v>0</v>
      </c>
    </row>
    <row r="631" spans="1:8">
      <c r="A631" s="1099">
        <v>9788410330788</v>
      </c>
      <c r="B631" s="1109" t="s">
        <v>31630</v>
      </c>
      <c r="C631" s="1109" t="s">
        <v>31631</v>
      </c>
      <c r="D631" s="1122">
        <v>45588</v>
      </c>
      <c r="E631" s="1122"/>
      <c r="F631" s="1507">
        <v>26000</v>
      </c>
      <c r="G631" s="425"/>
      <c r="H631" s="369">
        <f t="shared" si="9"/>
        <v>0</v>
      </c>
    </row>
    <row r="632" spans="1:8">
      <c r="A632" s="1050">
        <v>9788410330771</v>
      </c>
      <c r="B632" s="1062" t="s">
        <v>31632</v>
      </c>
      <c r="C632" s="1062" t="s">
        <v>31633</v>
      </c>
      <c r="D632" s="1076">
        <v>45581</v>
      </c>
      <c r="E632" s="1076"/>
      <c r="F632" s="1495">
        <v>26000</v>
      </c>
      <c r="G632" s="425"/>
      <c r="H632" s="369">
        <f t="shared" si="9"/>
        <v>0</v>
      </c>
    </row>
    <row r="633" spans="1:8">
      <c r="A633" s="854">
        <v>9788417509897</v>
      </c>
      <c r="B633" s="855" t="s">
        <v>961</v>
      </c>
      <c r="C633" s="855" t="s">
        <v>962</v>
      </c>
      <c r="D633" s="857">
        <v>43369</v>
      </c>
      <c r="E633" s="860" t="s">
        <v>149</v>
      </c>
      <c r="F633" s="1451">
        <v>17000</v>
      </c>
      <c r="G633" s="425"/>
      <c r="H633" s="369">
        <f t="shared" si="9"/>
        <v>0</v>
      </c>
    </row>
    <row r="634" spans="1:8">
      <c r="A634" s="1100">
        <v>9788417509903</v>
      </c>
      <c r="B634" s="865" t="s">
        <v>963</v>
      </c>
      <c r="C634" s="865" t="s">
        <v>964</v>
      </c>
      <c r="D634" s="868">
        <v>43382</v>
      </c>
      <c r="E634" s="871" t="s">
        <v>149</v>
      </c>
      <c r="F634" s="1508">
        <v>17000</v>
      </c>
      <c r="G634" s="425"/>
      <c r="H634" s="369">
        <f t="shared" si="9"/>
        <v>0</v>
      </c>
    </row>
    <row r="635" spans="1:8">
      <c r="A635" s="1101">
        <v>9788417509927</v>
      </c>
      <c r="B635" s="1110" t="s">
        <v>965</v>
      </c>
      <c r="C635" s="1110" t="s">
        <v>966</v>
      </c>
      <c r="D635" s="934">
        <v>43410</v>
      </c>
      <c r="E635" s="1048" t="s">
        <v>149</v>
      </c>
      <c r="F635" s="1509">
        <v>17000</v>
      </c>
      <c r="G635" s="425"/>
      <c r="H635" s="369">
        <f t="shared" si="9"/>
        <v>0</v>
      </c>
    </row>
    <row r="636" spans="1:8">
      <c r="A636" s="1006">
        <v>9788417509965</v>
      </c>
      <c r="B636" s="867" t="s">
        <v>968</v>
      </c>
      <c r="C636" s="867" t="s">
        <v>966</v>
      </c>
      <c r="D636" s="870">
        <v>43469</v>
      </c>
      <c r="E636" s="873" t="s">
        <v>149</v>
      </c>
      <c r="F636" s="1484">
        <v>17000</v>
      </c>
      <c r="G636" s="425"/>
      <c r="H636" s="369">
        <f t="shared" si="9"/>
        <v>0</v>
      </c>
    </row>
    <row r="637" spans="1:8">
      <c r="A637" s="1006">
        <v>9788417509972</v>
      </c>
      <c r="B637" s="867" t="s">
        <v>969</v>
      </c>
      <c r="C637" s="867" t="s">
        <v>970</v>
      </c>
      <c r="D637" s="870">
        <v>43487</v>
      </c>
      <c r="E637" s="873" t="s">
        <v>149</v>
      </c>
      <c r="F637" s="1484">
        <v>17000</v>
      </c>
      <c r="G637" s="425"/>
      <c r="H637" s="369">
        <f t="shared" si="9"/>
        <v>0</v>
      </c>
    </row>
    <row r="638" spans="1:8">
      <c r="A638" s="1006">
        <v>9788417509989</v>
      </c>
      <c r="B638" s="867" t="s">
        <v>5520</v>
      </c>
      <c r="C638" s="867"/>
      <c r="D638" s="870">
        <v>43501</v>
      </c>
      <c r="E638" s="873"/>
      <c r="F638" s="1484">
        <v>17000</v>
      </c>
      <c r="G638" s="425"/>
      <c r="H638" s="369">
        <f t="shared" si="9"/>
        <v>0</v>
      </c>
    </row>
    <row r="639" spans="1:8">
      <c r="A639" s="1102">
        <v>9788417531003</v>
      </c>
      <c r="B639" s="1111" t="s">
        <v>971</v>
      </c>
      <c r="C639" s="1111" t="s">
        <v>972</v>
      </c>
      <c r="D639" s="837">
        <v>43529</v>
      </c>
      <c r="E639" s="846" t="s">
        <v>149</v>
      </c>
      <c r="F639" s="1484">
        <v>17000</v>
      </c>
      <c r="G639" s="425"/>
      <c r="H639" s="369">
        <f t="shared" si="9"/>
        <v>0</v>
      </c>
    </row>
    <row r="640" spans="1:8">
      <c r="A640" s="1005">
        <v>9788417531010</v>
      </c>
      <c r="B640" s="1018" t="s">
        <v>973</v>
      </c>
      <c r="C640" s="1018" t="s">
        <v>967</v>
      </c>
      <c r="D640" s="884">
        <v>43543</v>
      </c>
      <c r="E640" s="847" t="s">
        <v>149</v>
      </c>
      <c r="F640" s="1484">
        <v>17000</v>
      </c>
      <c r="G640" s="425"/>
      <c r="H640" s="369">
        <f t="shared" si="9"/>
        <v>0</v>
      </c>
    </row>
    <row r="641" spans="1:8">
      <c r="A641" s="1006">
        <v>9788417531027</v>
      </c>
      <c r="B641" s="867" t="s">
        <v>974</v>
      </c>
      <c r="C641" s="867" t="s">
        <v>975</v>
      </c>
      <c r="D641" s="870">
        <v>43557</v>
      </c>
      <c r="E641" s="873" t="s">
        <v>149</v>
      </c>
      <c r="F641" s="1484">
        <v>17000</v>
      </c>
      <c r="G641" s="425"/>
      <c r="H641" s="369">
        <f t="shared" si="9"/>
        <v>0</v>
      </c>
    </row>
    <row r="642" spans="1:8">
      <c r="A642" s="1006">
        <v>9788417531034</v>
      </c>
      <c r="B642" s="867" t="s">
        <v>976</v>
      </c>
      <c r="C642" s="867" t="s">
        <v>977</v>
      </c>
      <c r="D642" s="870">
        <v>43571</v>
      </c>
      <c r="E642" s="873" t="s">
        <v>149</v>
      </c>
      <c r="F642" s="1484">
        <v>17000</v>
      </c>
      <c r="G642" s="425"/>
      <c r="H642" s="369">
        <f t="shared" si="9"/>
        <v>0</v>
      </c>
    </row>
    <row r="643" spans="1:8">
      <c r="A643" s="1006">
        <v>9788417531065</v>
      </c>
      <c r="B643" s="867" t="s">
        <v>978</v>
      </c>
      <c r="C643" s="867" t="s">
        <v>979</v>
      </c>
      <c r="D643" s="870">
        <v>43613</v>
      </c>
      <c r="E643" s="873" t="s">
        <v>149</v>
      </c>
      <c r="F643" s="1484">
        <v>17000</v>
      </c>
      <c r="G643" s="425"/>
      <c r="H643" s="369">
        <f t="shared" si="9"/>
        <v>0</v>
      </c>
    </row>
    <row r="644" spans="1:8">
      <c r="A644" s="1008">
        <v>9788417531072</v>
      </c>
      <c r="B644" s="1020" t="s">
        <v>980</v>
      </c>
      <c r="C644" s="1020" t="s">
        <v>967</v>
      </c>
      <c r="D644" s="1029">
        <v>43627</v>
      </c>
      <c r="E644" s="1041" t="s">
        <v>149</v>
      </c>
      <c r="F644" s="1484">
        <v>17000</v>
      </c>
      <c r="G644" s="425"/>
      <c r="H644" s="369">
        <f t="shared" si="9"/>
        <v>0</v>
      </c>
    </row>
    <row r="645" spans="1:8">
      <c r="A645" s="1009">
        <v>9788417531089</v>
      </c>
      <c r="B645" s="1021" t="s">
        <v>981</v>
      </c>
      <c r="C645" s="1021" t="s">
        <v>982</v>
      </c>
      <c r="D645" s="1030">
        <v>43642</v>
      </c>
      <c r="E645" s="1042" t="s">
        <v>149</v>
      </c>
      <c r="F645" s="1484">
        <v>17000</v>
      </c>
      <c r="G645" s="425"/>
      <c r="H645" s="369">
        <f t="shared" si="9"/>
        <v>0</v>
      </c>
    </row>
    <row r="646" spans="1:8">
      <c r="A646" s="1010">
        <v>9788417531096</v>
      </c>
      <c r="B646" s="1022" t="s">
        <v>983</v>
      </c>
      <c r="C646" s="1022" t="s">
        <v>984</v>
      </c>
      <c r="D646" s="1031">
        <v>43655</v>
      </c>
      <c r="E646" s="1043" t="s">
        <v>149</v>
      </c>
      <c r="F646" s="1484">
        <v>17000</v>
      </c>
      <c r="G646" s="425"/>
      <c r="H646" s="369">
        <f t="shared" si="9"/>
        <v>0</v>
      </c>
    </row>
    <row r="647" spans="1:8">
      <c r="A647" s="821">
        <v>9788417531119</v>
      </c>
      <c r="B647" s="829" t="s">
        <v>985</v>
      </c>
      <c r="C647" s="829" t="s">
        <v>986</v>
      </c>
      <c r="D647" s="884">
        <v>43683</v>
      </c>
      <c r="E647" s="847" t="s">
        <v>149</v>
      </c>
      <c r="F647" s="1484">
        <v>17000</v>
      </c>
      <c r="G647" s="425"/>
      <c r="H647" s="369">
        <f t="shared" si="9"/>
        <v>0</v>
      </c>
    </row>
    <row r="648" spans="1:8">
      <c r="A648" s="943">
        <v>9788417531126</v>
      </c>
      <c r="B648" s="944" t="s">
        <v>987</v>
      </c>
      <c r="C648" s="944" t="s">
        <v>988</v>
      </c>
      <c r="D648" s="1033">
        <v>43697</v>
      </c>
      <c r="E648" s="947" t="s">
        <v>149</v>
      </c>
      <c r="F648" s="1484">
        <v>17000</v>
      </c>
      <c r="G648" s="425"/>
      <c r="H648" s="369">
        <f t="shared" ref="H648:H711" si="10">F648*G648</f>
        <v>0</v>
      </c>
    </row>
    <row r="649" spans="1:8">
      <c r="A649" s="1012">
        <v>9788417531133</v>
      </c>
      <c r="B649" s="1024" t="s">
        <v>989</v>
      </c>
      <c r="C649" s="1024" t="s">
        <v>967</v>
      </c>
      <c r="D649" s="1034">
        <v>43711</v>
      </c>
      <c r="E649" s="1045" t="s">
        <v>149</v>
      </c>
      <c r="F649" s="1484">
        <v>17000</v>
      </c>
      <c r="G649" s="425"/>
      <c r="H649" s="369">
        <f t="shared" si="10"/>
        <v>0</v>
      </c>
    </row>
    <row r="650" spans="1:8">
      <c r="A650" s="1013">
        <v>9788417531140</v>
      </c>
      <c r="B650" s="1025" t="s">
        <v>990</v>
      </c>
      <c r="C650" s="1025" t="s">
        <v>991</v>
      </c>
      <c r="D650" s="1035">
        <v>43725</v>
      </c>
      <c r="E650" s="1046" t="s">
        <v>149</v>
      </c>
      <c r="F650" s="1484">
        <v>17000</v>
      </c>
      <c r="G650" s="425"/>
      <c r="H650" s="369">
        <f t="shared" si="10"/>
        <v>0</v>
      </c>
    </row>
    <row r="651" spans="1:8">
      <c r="A651" s="1014">
        <v>9788417531157</v>
      </c>
      <c r="B651" s="1026" t="s">
        <v>992</v>
      </c>
      <c r="C651" s="1026" t="s">
        <v>993</v>
      </c>
      <c r="D651" s="1123">
        <v>43739</v>
      </c>
      <c r="E651" s="1047" t="s">
        <v>149</v>
      </c>
      <c r="F651" s="1484">
        <v>17000</v>
      </c>
      <c r="G651" s="425"/>
      <c r="H651" s="369">
        <f t="shared" si="10"/>
        <v>0</v>
      </c>
    </row>
    <row r="652" spans="1:8">
      <c r="A652" s="819">
        <v>9788417531164</v>
      </c>
      <c r="B652" s="827" t="s">
        <v>994</v>
      </c>
      <c r="C652" s="827" t="s">
        <v>4</v>
      </c>
      <c r="D652" s="836">
        <v>43760</v>
      </c>
      <c r="E652" s="909" t="s">
        <v>149</v>
      </c>
      <c r="F652" s="1484">
        <v>17000</v>
      </c>
      <c r="G652" s="425"/>
      <c r="H652" s="369">
        <f t="shared" si="10"/>
        <v>0</v>
      </c>
    </row>
    <row r="653" spans="1:8">
      <c r="A653" s="921">
        <v>9788417531171</v>
      </c>
      <c r="B653" s="927" t="s">
        <v>995</v>
      </c>
      <c r="C653" s="829" t="s">
        <v>986</v>
      </c>
      <c r="D653" s="934">
        <v>43774</v>
      </c>
      <c r="E653" s="1048" t="s">
        <v>149</v>
      </c>
      <c r="F653" s="1484">
        <v>17000</v>
      </c>
      <c r="G653" s="425"/>
      <c r="H653" s="369">
        <f t="shared" si="10"/>
        <v>0</v>
      </c>
    </row>
    <row r="654" spans="1:8">
      <c r="A654" s="819">
        <v>9788417531188</v>
      </c>
      <c r="B654" s="827" t="s">
        <v>996</v>
      </c>
      <c r="C654" s="827" t="s">
        <v>4</v>
      </c>
      <c r="D654" s="836">
        <v>43788</v>
      </c>
      <c r="E654" s="845" t="s">
        <v>149</v>
      </c>
      <c r="F654" s="1484">
        <v>17000</v>
      </c>
      <c r="G654" s="425"/>
      <c r="H654" s="369">
        <f t="shared" si="10"/>
        <v>0</v>
      </c>
    </row>
    <row r="655" spans="1:8">
      <c r="A655" s="875">
        <v>9788417531195</v>
      </c>
      <c r="B655" s="894" t="s">
        <v>997</v>
      </c>
      <c r="C655" s="894" t="s">
        <v>4</v>
      </c>
      <c r="D655" s="882">
        <v>43802</v>
      </c>
      <c r="E655" s="886" t="s">
        <v>149</v>
      </c>
      <c r="F655" s="1484">
        <v>17000</v>
      </c>
      <c r="G655" s="425"/>
      <c r="H655" s="369">
        <f t="shared" si="10"/>
        <v>0</v>
      </c>
    </row>
    <row r="656" spans="1:8">
      <c r="A656" s="864">
        <v>9788417531201</v>
      </c>
      <c r="B656" s="942" t="s">
        <v>998</v>
      </c>
      <c r="C656" s="942" t="s">
        <v>999</v>
      </c>
      <c r="D656" s="870">
        <v>43818</v>
      </c>
      <c r="E656" s="873" t="s">
        <v>149</v>
      </c>
      <c r="F656" s="1484">
        <v>17000</v>
      </c>
      <c r="G656" s="425"/>
      <c r="H656" s="369">
        <f t="shared" si="10"/>
        <v>0</v>
      </c>
    </row>
    <row r="657" spans="1:8">
      <c r="A657" s="864">
        <v>9788417531218</v>
      </c>
      <c r="B657" s="942" t="s">
        <v>1000</v>
      </c>
      <c r="C657" s="942" t="s">
        <v>4</v>
      </c>
      <c r="D657" s="870">
        <v>43818</v>
      </c>
      <c r="E657" s="873" t="s">
        <v>149</v>
      </c>
      <c r="F657" s="1484">
        <v>17000</v>
      </c>
      <c r="G657" s="425"/>
      <c r="H657" s="369">
        <f t="shared" si="10"/>
        <v>0</v>
      </c>
    </row>
    <row r="658" spans="1:8">
      <c r="A658" s="864">
        <v>9788417531256</v>
      </c>
      <c r="B658" s="942" t="s">
        <v>5521</v>
      </c>
      <c r="C658" s="942"/>
      <c r="D658" s="870">
        <v>43879</v>
      </c>
      <c r="E658" s="873" t="s">
        <v>149</v>
      </c>
      <c r="F658" s="1484">
        <v>17000</v>
      </c>
      <c r="G658" s="425"/>
      <c r="H658" s="369">
        <f t="shared" si="10"/>
        <v>0</v>
      </c>
    </row>
    <row r="659" spans="1:8">
      <c r="A659" s="1015">
        <v>9788417531263</v>
      </c>
      <c r="B659" s="1112" t="s">
        <v>1001</v>
      </c>
      <c r="C659" s="1112" t="s">
        <v>1002</v>
      </c>
      <c r="D659" s="1028">
        <v>43900</v>
      </c>
      <c r="E659" s="1132" t="s">
        <v>149</v>
      </c>
      <c r="F659" s="1484">
        <v>17000</v>
      </c>
      <c r="G659" s="425"/>
      <c r="H659" s="369">
        <f t="shared" si="10"/>
        <v>0</v>
      </c>
    </row>
    <row r="660" spans="1:8">
      <c r="A660" s="820">
        <v>9788417531270</v>
      </c>
      <c r="B660" s="828" t="s">
        <v>1003</v>
      </c>
      <c r="C660" s="828" t="s">
        <v>977</v>
      </c>
      <c r="D660" s="837">
        <v>43977</v>
      </c>
      <c r="E660" s="906" t="s">
        <v>149</v>
      </c>
      <c r="F660" s="1484">
        <v>17000</v>
      </c>
      <c r="G660" s="425"/>
      <c r="H660" s="369">
        <f t="shared" si="10"/>
        <v>0</v>
      </c>
    </row>
    <row r="661" spans="1:8">
      <c r="A661" s="874">
        <v>9788417531300</v>
      </c>
      <c r="B661" s="880" t="s">
        <v>1004</v>
      </c>
      <c r="C661" s="880" t="s">
        <v>1005</v>
      </c>
      <c r="D661" s="881">
        <v>44012</v>
      </c>
      <c r="E661" s="912" t="s">
        <v>149</v>
      </c>
      <c r="F661" s="1484">
        <v>17000</v>
      </c>
      <c r="G661" s="425"/>
      <c r="H661" s="369">
        <f t="shared" si="10"/>
        <v>0</v>
      </c>
    </row>
    <row r="662" spans="1:8">
      <c r="A662" s="890">
        <v>9788417531317</v>
      </c>
      <c r="B662" s="896" t="s">
        <v>1006</v>
      </c>
      <c r="C662" s="896" t="s">
        <v>967</v>
      </c>
      <c r="D662" s="1002">
        <v>44026</v>
      </c>
      <c r="E662" s="913" t="s">
        <v>149</v>
      </c>
      <c r="F662" s="1484">
        <v>17000</v>
      </c>
      <c r="G662" s="425"/>
      <c r="H662" s="369">
        <f t="shared" si="10"/>
        <v>0</v>
      </c>
    </row>
    <row r="663" spans="1:8">
      <c r="A663" s="543">
        <v>9788417531324</v>
      </c>
      <c r="B663" s="342" t="s">
        <v>1007</v>
      </c>
      <c r="C663" s="342" t="s">
        <v>1008</v>
      </c>
      <c r="D663" s="1002">
        <v>44075</v>
      </c>
      <c r="E663" s="343" t="s">
        <v>149</v>
      </c>
      <c r="F663" s="1484">
        <v>17000</v>
      </c>
      <c r="G663" s="425"/>
      <c r="H663" s="369">
        <f t="shared" si="10"/>
        <v>0</v>
      </c>
    </row>
    <row r="664" spans="1:8">
      <c r="A664" s="543">
        <v>9788417531331</v>
      </c>
      <c r="B664" s="342" t="s">
        <v>1009</v>
      </c>
      <c r="C664" s="342" t="s">
        <v>1010</v>
      </c>
      <c r="D664" s="344">
        <v>44090</v>
      </c>
      <c r="E664" s="343" t="s">
        <v>149</v>
      </c>
      <c r="F664" s="1484">
        <v>17000</v>
      </c>
      <c r="G664" s="425"/>
      <c r="H664" s="369">
        <f t="shared" si="10"/>
        <v>0</v>
      </c>
    </row>
    <row r="665" spans="1:8">
      <c r="A665" s="820">
        <v>9788417531393</v>
      </c>
      <c r="B665" s="828" t="s">
        <v>5522</v>
      </c>
      <c r="C665" s="828" t="s">
        <v>5523</v>
      </c>
      <c r="D665" s="837">
        <v>44166</v>
      </c>
      <c r="E665" s="906" t="s">
        <v>149</v>
      </c>
      <c r="F665" s="1484">
        <v>17000</v>
      </c>
      <c r="G665" s="425"/>
      <c r="H665" s="369">
        <f t="shared" si="10"/>
        <v>0</v>
      </c>
    </row>
    <row r="666" spans="1:8">
      <c r="A666" s="544">
        <v>9788417531447</v>
      </c>
      <c r="B666" s="345" t="s">
        <v>5524</v>
      </c>
      <c r="C666" s="345"/>
      <c r="D666" s="837">
        <v>44250</v>
      </c>
      <c r="E666" s="907" t="s">
        <v>149</v>
      </c>
      <c r="F666" s="1484">
        <v>17000</v>
      </c>
      <c r="G666" s="425"/>
      <c r="H666" s="369">
        <f t="shared" si="10"/>
        <v>0</v>
      </c>
    </row>
    <row r="667" spans="1:8">
      <c r="A667" s="544">
        <v>9788417531454</v>
      </c>
      <c r="B667" s="828" t="s">
        <v>5525</v>
      </c>
      <c r="C667" s="345"/>
      <c r="D667" s="837">
        <v>44285</v>
      </c>
      <c r="E667" s="907" t="s">
        <v>149</v>
      </c>
      <c r="F667" s="1484">
        <v>17000</v>
      </c>
      <c r="G667" s="425"/>
      <c r="H667" s="369">
        <f t="shared" si="10"/>
        <v>0</v>
      </c>
    </row>
    <row r="668" spans="1:8">
      <c r="A668" s="544">
        <v>9788417531461</v>
      </c>
      <c r="B668" s="345" t="s">
        <v>5526</v>
      </c>
      <c r="C668" s="345"/>
      <c r="D668" s="837">
        <v>44300</v>
      </c>
      <c r="E668" s="346" t="s">
        <v>149</v>
      </c>
      <c r="F668" s="1484">
        <v>17000</v>
      </c>
      <c r="G668" s="425"/>
      <c r="H668" s="369">
        <f t="shared" si="10"/>
        <v>0</v>
      </c>
    </row>
    <row r="669" spans="1:8">
      <c r="A669" s="875">
        <v>9788417531515</v>
      </c>
      <c r="B669" s="894" t="s">
        <v>5527</v>
      </c>
      <c r="C669" s="896"/>
      <c r="D669" s="882"/>
      <c r="E669" s="907" t="s">
        <v>149</v>
      </c>
      <c r="F669" s="1484">
        <v>17000</v>
      </c>
      <c r="G669" s="425"/>
      <c r="H669" s="369">
        <f t="shared" si="10"/>
        <v>0</v>
      </c>
    </row>
    <row r="670" spans="1:8">
      <c r="A670" s="875">
        <v>9788417531522</v>
      </c>
      <c r="B670" s="894" t="s">
        <v>5528</v>
      </c>
      <c r="C670" s="896"/>
      <c r="D670" s="882"/>
      <c r="E670" s="907" t="s">
        <v>149</v>
      </c>
      <c r="F670" s="1484">
        <v>17000</v>
      </c>
      <c r="G670" s="425"/>
      <c r="H670" s="369">
        <f t="shared" si="10"/>
        <v>0</v>
      </c>
    </row>
    <row r="671" spans="1:8">
      <c r="A671" s="821">
        <v>9788417531591</v>
      </c>
      <c r="B671" s="829" t="s">
        <v>5529</v>
      </c>
      <c r="C671" s="829"/>
      <c r="D671" s="884">
        <v>44503</v>
      </c>
      <c r="E671" s="908" t="s">
        <v>149</v>
      </c>
      <c r="F671" s="1443">
        <v>17000</v>
      </c>
      <c r="G671" s="425"/>
      <c r="H671" s="369">
        <f t="shared" si="10"/>
        <v>0</v>
      </c>
    </row>
    <row r="672" spans="1:8">
      <c r="A672" s="819">
        <v>9788417531607</v>
      </c>
      <c r="B672" s="827" t="s">
        <v>1011</v>
      </c>
      <c r="C672" s="827" t="s">
        <v>991</v>
      </c>
      <c r="D672" s="836">
        <v>44516</v>
      </c>
      <c r="E672" s="909" t="s">
        <v>149</v>
      </c>
      <c r="F672" s="1458">
        <v>17000</v>
      </c>
      <c r="G672" s="425"/>
      <c r="H672" s="369">
        <f t="shared" si="10"/>
        <v>0</v>
      </c>
    </row>
    <row r="673" spans="1:8">
      <c r="A673" s="821">
        <v>9788417531621</v>
      </c>
      <c r="B673" s="829" t="s">
        <v>1012</v>
      </c>
      <c r="C673" s="829" t="s">
        <v>1013</v>
      </c>
      <c r="D673" s="884">
        <v>44560</v>
      </c>
      <c r="E673" s="847" t="s">
        <v>149</v>
      </c>
      <c r="F673" s="1443">
        <v>17000</v>
      </c>
      <c r="G673" s="425"/>
      <c r="H673" s="369">
        <f t="shared" si="10"/>
        <v>0</v>
      </c>
    </row>
    <row r="674" spans="1:8">
      <c r="A674" s="1103"/>
      <c r="B674" s="1017" t="s">
        <v>1032</v>
      </c>
      <c r="C674" s="1103"/>
      <c r="D674" s="1124"/>
      <c r="E674" s="1133"/>
      <c r="F674" s="1510"/>
      <c r="G674" s="425"/>
      <c r="H674" s="369"/>
    </row>
    <row r="675" spans="1:8">
      <c r="A675" s="535">
        <v>9788418382345</v>
      </c>
      <c r="B675" s="58" t="s">
        <v>1033</v>
      </c>
      <c r="C675" s="58" t="s">
        <v>1034</v>
      </c>
      <c r="D675" s="59">
        <v>44131</v>
      </c>
      <c r="E675" s="1134" t="s">
        <v>149</v>
      </c>
      <c r="F675" s="665">
        <v>49500</v>
      </c>
      <c r="G675" s="425"/>
      <c r="H675" s="369">
        <f t="shared" si="10"/>
        <v>0</v>
      </c>
    </row>
    <row r="676" spans="1:8">
      <c r="A676" s="1104">
        <v>9788417871215</v>
      </c>
      <c r="B676" s="1113" t="s">
        <v>1035</v>
      </c>
      <c r="C676" s="1113" t="s">
        <v>1036</v>
      </c>
      <c r="D676" s="1125">
        <v>43627</v>
      </c>
      <c r="E676" s="1135" t="s">
        <v>149</v>
      </c>
      <c r="F676" s="1511">
        <v>52000</v>
      </c>
      <c r="G676" s="425"/>
      <c r="H676" s="369">
        <f t="shared" si="10"/>
        <v>0</v>
      </c>
    </row>
    <row r="677" spans="1:8">
      <c r="A677" s="546">
        <v>9788417665289</v>
      </c>
      <c r="B677" s="1114" t="s">
        <v>1037</v>
      </c>
      <c r="C677" s="1114" t="s">
        <v>1016</v>
      </c>
      <c r="D677" s="1126">
        <v>43438</v>
      </c>
      <c r="E677" s="1136" t="s">
        <v>149</v>
      </c>
      <c r="F677" s="1512">
        <v>29000</v>
      </c>
      <c r="G677" s="425"/>
      <c r="H677" s="369">
        <f t="shared" si="10"/>
        <v>0</v>
      </c>
    </row>
    <row r="678" spans="1:8">
      <c r="A678" s="853">
        <v>9788417441692</v>
      </c>
      <c r="B678" s="855" t="s">
        <v>1038</v>
      </c>
      <c r="C678" s="855" t="s">
        <v>1039</v>
      </c>
      <c r="D678" s="857">
        <v>43235</v>
      </c>
      <c r="E678" s="860" t="s">
        <v>149</v>
      </c>
      <c r="F678" s="1449">
        <v>34000</v>
      </c>
      <c r="G678" s="425"/>
      <c r="H678" s="369">
        <f t="shared" si="10"/>
        <v>0</v>
      </c>
    </row>
    <row r="679" spans="1:8">
      <c r="A679" s="915">
        <v>9788410203983</v>
      </c>
      <c r="B679" s="922" t="s">
        <v>28837</v>
      </c>
      <c r="C679" s="922" t="s">
        <v>28838</v>
      </c>
      <c r="D679" s="928">
        <v>45532</v>
      </c>
      <c r="E679" s="935" t="s">
        <v>496</v>
      </c>
      <c r="F679" s="1465">
        <v>54000</v>
      </c>
      <c r="G679" s="425"/>
      <c r="H679" s="369">
        <f t="shared" si="10"/>
        <v>0</v>
      </c>
    </row>
    <row r="680" spans="1:8">
      <c r="A680" s="973">
        <v>9788410203112</v>
      </c>
      <c r="B680" s="975" t="s">
        <v>5958</v>
      </c>
      <c r="C680" s="975" t="s">
        <v>1041</v>
      </c>
      <c r="D680" s="977">
        <v>45469</v>
      </c>
      <c r="E680" s="979" t="s">
        <v>149</v>
      </c>
      <c r="F680" s="1477">
        <v>49500</v>
      </c>
      <c r="G680" s="425"/>
      <c r="H680" s="369">
        <f t="shared" si="10"/>
        <v>0</v>
      </c>
    </row>
    <row r="681" spans="1:8">
      <c r="A681" s="888">
        <v>9788418225468</v>
      </c>
      <c r="B681" s="893" t="s">
        <v>1042</v>
      </c>
      <c r="C681" s="893" t="s">
        <v>1043</v>
      </c>
      <c r="D681" s="899">
        <v>44082</v>
      </c>
      <c r="E681" s="1137" t="s">
        <v>149</v>
      </c>
      <c r="F681" s="1459">
        <v>43000</v>
      </c>
      <c r="G681" s="425"/>
      <c r="H681" s="369">
        <f t="shared" si="10"/>
        <v>0</v>
      </c>
    </row>
    <row r="682" spans="1:8">
      <c r="A682" s="949">
        <v>9788419920904</v>
      </c>
      <c r="B682" s="951" t="s">
        <v>5239</v>
      </c>
      <c r="C682" s="951" t="s">
        <v>760</v>
      </c>
      <c r="D682" s="953">
        <v>45274</v>
      </c>
      <c r="E682" s="957" t="s">
        <v>146</v>
      </c>
      <c r="F682" s="1473">
        <v>50500</v>
      </c>
      <c r="G682" s="425"/>
      <c r="H682" s="369">
        <f t="shared" si="10"/>
        <v>0</v>
      </c>
    </row>
    <row r="683" spans="1:8">
      <c r="A683" s="890">
        <v>9788419586032</v>
      </c>
      <c r="B683" s="896" t="s">
        <v>1044</v>
      </c>
      <c r="C683" s="56" t="s">
        <v>3</v>
      </c>
      <c r="D683" s="231">
        <v>44950</v>
      </c>
      <c r="E683" s="1138" t="s">
        <v>149</v>
      </c>
      <c r="F683" s="672">
        <v>44000</v>
      </c>
      <c r="G683" s="425"/>
      <c r="H683" s="369">
        <f t="shared" si="10"/>
        <v>0</v>
      </c>
    </row>
    <row r="684" spans="1:8">
      <c r="A684" s="822">
        <v>9788410134676</v>
      </c>
      <c r="B684" s="830" t="s">
        <v>5791</v>
      </c>
      <c r="C684" s="1119" t="s">
        <v>1046</v>
      </c>
      <c r="D684" s="1127">
        <v>45399</v>
      </c>
      <c r="E684" s="848" t="s">
        <v>149</v>
      </c>
      <c r="F684" s="707">
        <v>46500</v>
      </c>
      <c r="G684" s="425"/>
      <c r="H684" s="369">
        <f t="shared" si="10"/>
        <v>0</v>
      </c>
    </row>
    <row r="685" spans="1:8">
      <c r="A685" s="820">
        <v>9788418569678</v>
      </c>
      <c r="B685" s="828" t="s">
        <v>1047</v>
      </c>
      <c r="C685" s="828" t="s">
        <v>1048</v>
      </c>
      <c r="D685" s="837">
        <v>44257</v>
      </c>
      <c r="E685" s="846" t="s">
        <v>149</v>
      </c>
      <c r="F685" s="1442">
        <v>32500</v>
      </c>
      <c r="G685" s="425"/>
      <c r="H685" s="369">
        <f t="shared" si="10"/>
        <v>0</v>
      </c>
    </row>
    <row r="686" spans="1:8">
      <c r="A686" s="875">
        <v>9788419163103</v>
      </c>
      <c r="B686" s="894" t="s">
        <v>1052</v>
      </c>
      <c r="C686" s="42" t="s">
        <v>1053</v>
      </c>
      <c r="D686" s="43">
        <v>44649</v>
      </c>
      <c r="E686" s="886" t="s">
        <v>149</v>
      </c>
      <c r="F686" s="677">
        <v>36500</v>
      </c>
      <c r="G686" s="425"/>
      <c r="H686" s="369">
        <f t="shared" si="10"/>
        <v>0</v>
      </c>
    </row>
    <row r="687" spans="1:8">
      <c r="A687" s="1015">
        <v>9788417960780</v>
      </c>
      <c r="B687" s="1027" t="s">
        <v>1054</v>
      </c>
      <c r="C687" s="1027" t="s">
        <v>1055</v>
      </c>
      <c r="D687" s="1028">
        <v>43760</v>
      </c>
      <c r="E687" s="1040" t="s">
        <v>149</v>
      </c>
      <c r="F687" s="1493">
        <v>51000</v>
      </c>
      <c r="G687" s="425"/>
      <c r="H687" s="369">
        <f t="shared" si="10"/>
        <v>0</v>
      </c>
    </row>
    <row r="688" spans="1:8">
      <c r="A688" s="973">
        <v>9788419760715</v>
      </c>
      <c r="B688" s="975" t="s">
        <v>1056</v>
      </c>
      <c r="C688" s="975" t="s">
        <v>1057</v>
      </c>
      <c r="D688" s="977">
        <v>45125</v>
      </c>
      <c r="E688" s="979" t="s">
        <v>146</v>
      </c>
      <c r="F688" s="1477">
        <v>47500</v>
      </c>
      <c r="G688" s="425"/>
      <c r="H688" s="369">
        <f t="shared" si="10"/>
        <v>0</v>
      </c>
    </row>
    <row r="689" spans="1:8">
      <c r="A689" s="1105">
        <v>9788410330528</v>
      </c>
      <c r="B689" s="1115" t="s">
        <v>31634</v>
      </c>
      <c r="C689" s="1115" t="s">
        <v>35</v>
      </c>
      <c r="D689" s="1128">
        <v>45581</v>
      </c>
      <c r="E689" s="1128"/>
      <c r="F689" s="1513">
        <v>41000</v>
      </c>
      <c r="G689" s="425"/>
      <c r="H689" s="369">
        <f t="shared" si="10"/>
        <v>0</v>
      </c>
    </row>
    <row r="690" spans="1:8">
      <c r="A690" s="528">
        <v>9788419733047</v>
      </c>
      <c r="B690" s="47" t="s">
        <v>1062</v>
      </c>
      <c r="C690" s="47" t="s">
        <v>1063</v>
      </c>
      <c r="D690" s="78">
        <v>43326</v>
      </c>
      <c r="E690" s="79" t="s">
        <v>149</v>
      </c>
      <c r="F690" s="655">
        <v>38500</v>
      </c>
      <c r="G690" s="425"/>
      <c r="H690" s="369">
        <f t="shared" si="10"/>
        <v>0</v>
      </c>
    </row>
    <row r="691" spans="1:8">
      <c r="A691" s="534">
        <v>9788419210111</v>
      </c>
      <c r="B691" s="42" t="s">
        <v>5959</v>
      </c>
      <c r="C691" s="42" t="s">
        <v>1064</v>
      </c>
      <c r="D691" s="43">
        <v>44649</v>
      </c>
      <c r="E691" s="44" t="s">
        <v>149</v>
      </c>
      <c r="F691" s="677">
        <v>36500</v>
      </c>
      <c r="G691" s="425"/>
      <c r="H691" s="369">
        <f t="shared" si="10"/>
        <v>0</v>
      </c>
    </row>
    <row r="692" spans="1:8">
      <c r="A692" s="863">
        <v>9788417644444</v>
      </c>
      <c r="B692" s="866" t="s">
        <v>1065</v>
      </c>
      <c r="C692" s="866" t="s">
        <v>1066</v>
      </c>
      <c r="D692" s="869">
        <v>43410</v>
      </c>
      <c r="E692" s="872" t="s">
        <v>10</v>
      </c>
      <c r="F692" s="1453">
        <v>29000</v>
      </c>
      <c r="G692" s="425"/>
      <c r="H692" s="369">
        <f t="shared" si="10"/>
        <v>0</v>
      </c>
    </row>
    <row r="693" spans="1:8">
      <c r="A693" s="863">
        <v>9788419021113</v>
      </c>
      <c r="B693" s="1116" t="s">
        <v>1067</v>
      </c>
      <c r="C693" s="1116" t="s">
        <v>1068</v>
      </c>
      <c r="D693" s="869">
        <v>44593</v>
      </c>
      <c r="E693" s="872" t="s">
        <v>149</v>
      </c>
      <c r="F693" s="1453">
        <v>65000</v>
      </c>
      <c r="G693" s="425"/>
      <c r="H693" s="369">
        <f t="shared" si="10"/>
        <v>0</v>
      </c>
    </row>
    <row r="694" spans="1:8">
      <c r="A694" s="864">
        <v>9788417787912</v>
      </c>
      <c r="B694" s="867" t="s">
        <v>1069</v>
      </c>
      <c r="C694" s="867" t="s">
        <v>1070</v>
      </c>
      <c r="D694" s="870">
        <v>43557</v>
      </c>
      <c r="E694" s="873" t="s">
        <v>149</v>
      </c>
      <c r="F694" s="1454">
        <v>57500</v>
      </c>
      <c r="G694" s="425"/>
      <c r="H694" s="369">
        <f t="shared" si="10"/>
        <v>0</v>
      </c>
    </row>
    <row r="695" spans="1:8">
      <c r="A695" s="575">
        <v>9788410134690</v>
      </c>
      <c r="B695" s="263" t="s">
        <v>5960</v>
      </c>
      <c r="C695" s="263" t="s">
        <v>2561</v>
      </c>
      <c r="D695" s="287">
        <v>45441</v>
      </c>
      <c r="E695" s="576" t="s">
        <v>149</v>
      </c>
      <c r="F695" s="706">
        <v>57500</v>
      </c>
      <c r="G695" s="425"/>
      <c r="H695" s="369">
        <f t="shared" si="10"/>
        <v>0</v>
      </c>
    </row>
    <row r="696" spans="1:8">
      <c r="A696" s="920">
        <v>9788419733429</v>
      </c>
      <c r="B696" s="926" t="s">
        <v>1076</v>
      </c>
      <c r="C696" s="926" t="s">
        <v>1077</v>
      </c>
      <c r="D696" s="933">
        <v>45104</v>
      </c>
      <c r="E696" s="1139" t="s">
        <v>146</v>
      </c>
      <c r="F696" s="1469">
        <v>61500</v>
      </c>
      <c r="G696" s="425"/>
      <c r="H696" s="369">
        <f t="shared" si="10"/>
        <v>0</v>
      </c>
    </row>
    <row r="697" spans="1:8">
      <c r="A697" s="863">
        <v>9788419518026</v>
      </c>
      <c r="B697" s="1116" t="s">
        <v>1083</v>
      </c>
      <c r="C697" s="1120" t="s">
        <v>1084</v>
      </c>
      <c r="D697" s="1129">
        <v>44887</v>
      </c>
      <c r="E697" s="872" t="s">
        <v>149</v>
      </c>
      <c r="F697" s="1453">
        <v>71000</v>
      </c>
      <c r="G697" s="425"/>
      <c r="H697" s="369">
        <f t="shared" si="10"/>
        <v>0</v>
      </c>
    </row>
    <row r="698" spans="1:8">
      <c r="A698" s="948">
        <v>9788419626882</v>
      </c>
      <c r="B698" s="950" t="s">
        <v>1085</v>
      </c>
      <c r="C698" s="950" t="s">
        <v>1086</v>
      </c>
      <c r="D698" s="952">
        <v>45049</v>
      </c>
      <c r="E698" s="966" t="s">
        <v>149</v>
      </c>
      <c r="F698" s="1472">
        <v>47500</v>
      </c>
      <c r="G698" s="425"/>
      <c r="H698" s="369">
        <f t="shared" si="10"/>
        <v>0</v>
      </c>
    </row>
    <row r="699" spans="1:8">
      <c r="A699" s="915">
        <v>9788419866271</v>
      </c>
      <c r="B699" s="922" t="s">
        <v>5150</v>
      </c>
      <c r="C699" s="922" t="s">
        <v>5151</v>
      </c>
      <c r="D699" s="928">
        <v>45237</v>
      </c>
      <c r="E699" s="935" t="s">
        <v>146</v>
      </c>
      <c r="F699" s="1465">
        <v>49000</v>
      </c>
      <c r="G699" s="425"/>
      <c r="H699" s="369">
        <f t="shared" si="10"/>
        <v>0</v>
      </c>
    </row>
    <row r="700" spans="1:8">
      <c r="A700" s="921">
        <v>9788419279286</v>
      </c>
      <c r="B700" s="927" t="s">
        <v>1089</v>
      </c>
      <c r="C700" s="927" t="s">
        <v>1090</v>
      </c>
      <c r="D700" s="934">
        <v>44747</v>
      </c>
      <c r="E700" s="1048" t="s">
        <v>496</v>
      </c>
      <c r="F700" s="1470">
        <v>86000</v>
      </c>
      <c r="G700" s="425"/>
      <c r="H700" s="369">
        <f t="shared" si="10"/>
        <v>0</v>
      </c>
    </row>
    <row r="701" spans="1:8">
      <c r="A701" s="824">
        <v>9788410203402</v>
      </c>
      <c r="B701" s="832" t="s">
        <v>5961</v>
      </c>
      <c r="C701" s="832" t="s">
        <v>1046</v>
      </c>
      <c r="D701" s="842">
        <v>45476</v>
      </c>
      <c r="E701" s="850" t="s">
        <v>149</v>
      </c>
      <c r="F701" s="1446">
        <v>44000</v>
      </c>
      <c r="G701" s="425"/>
      <c r="H701" s="369">
        <f t="shared" si="10"/>
        <v>0</v>
      </c>
    </row>
    <row r="702" spans="1:8">
      <c r="A702" s="1016">
        <v>9788418660757</v>
      </c>
      <c r="B702" s="1000" t="s">
        <v>1092</v>
      </c>
      <c r="C702" s="1000" t="s">
        <v>1093</v>
      </c>
      <c r="D702" s="1001">
        <v>44369</v>
      </c>
      <c r="E702" s="1003" t="s">
        <v>149</v>
      </c>
      <c r="F702" s="1514">
        <v>70500</v>
      </c>
      <c r="G702" s="425"/>
      <c r="H702" s="369">
        <f t="shared" si="10"/>
        <v>0</v>
      </c>
    </row>
    <row r="703" spans="1:8">
      <c r="A703" s="949">
        <v>9788410330122</v>
      </c>
      <c r="B703" s="951" t="s">
        <v>28839</v>
      </c>
      <c r="C703" s="951" t="s">
        <v>28840</v>
      </c>
      <c r="D703" s="953">
        <v>45545</v>
      </c>
      <c r="E703" s="957" t="s">
        <v>496</v>
      </c>
      <c r="F703" s="1473">
        <v>65000</v>
      </c>
      <c r="G703" s="425"/>
      <c r="H703" s="369">
        <f t="shared" si="10"/>
        <v>0</v>
      </c>
    </row>
    <row r="704" spans="1:8">
      <c r="A704" s="1106">
        <v>9788410330627</v>
      </c>
      <c r="B704" s="1117" t="s">
        <v>31635</v>
      </c>
      <c r="C704" s="1117" t="s">
        <v>31636</v>
      </c>
      <c r="D704" s="1130">
        <v>45588</v>
      </c>
      <c r="E704" s="1130"/>
      <c r="F704" s="1515">
        <v>77000</v>
      </c>
      <c r="G704" s="425"/>
      <c r="H704" s="369">
        <f t="shared" si="10"/>
        <v>0</v>
      </c>
    </row>
    <row r="705" spans="1:8">
      <c r="A705" s="864">
        <v>9788417787264</v>
      </c>
      <c r="B705" s="867" t="s">
        <v>1099</v>
      </c>
      <c r="C705" s="867" t="s">
        <v>1100</v>
      </c>
      <c r="D705" s="870">
        <v>43157</v>
      </c>
      <c r="E705" s="1140" t="s">
        <v>149</v>
      </c>
      <c r="F705" s="1454">
        <v>40500</v>
      </c>
      <c r="G705" s="425"/>
      <c r="H705" s="369">
        <f t="shared" si="10"/>
        <v>0</v>
      </c>
    </row>
    <row r="706" spans="1:8">
      <c r="A706" s="1107">
        <v>9788417549213</v>
      </c>
      <c r="B706" s="861" t="s">
        <v>1101</v>
      </c>
      <c r="C706" s="861" t="s">
        <v>1102</v>
      </c>
      <c r="D706" s="1131">
        <v>43340</v>
      </c>
      <c r="E706" s="1141" t="s">
        <v>149</v>
      </c>
      <c r="F706" s="1516">
        <v>78000</v>
      </c>
      <c r="G706" s="425"/>
      <c r="H706" s="369">
        <f t="shared" si="10"/>
        <v>0</v>
      </c>
    </row>
    <row r="707" spans="1:8">
      <c r="A707" s="538">
        <v>9788419279279</v>
      </c>
      <c r="B707" s="57" t="s">
        <v>1104</v>
      </c>
      <c r="C707" s="57" t="s">
        <v>1105</v>
      </c>
      <c r="D707" s="69">
        <v>44747</v>
      </c>
      <c r="E707" s="70" t="s">
        <v>496</v>
      </c>
      <c r="F707" s="669">
        <v>56000</v>
      </c>
      <c r="G707" s="425"/>
      <c r="H707" s="369">
        <f t="shared" si="10"/>
        <v>0</v>
      </c>
    </row>
    <row r="708" spans="1:8">
      <c r="A708" s="533">
        <v>9788418862526</v>
      </c>
      <c r="B708" s="56" t="s">
        <v>1106</v>
      </c>
      <c r="C708" s="56" t="s">
        <v>1107</v>
      </c>
      <c r="D708" s="96">
        <v>44468</v>
      </c>
      <c r="E708" s="97" t="s">
        <v>149</v>
      </c>
      <c r="F708" s="672">
        <v>57500</v>
      </c>
      <c r="G708" s="425"/>
      <c r="H708" s="369">
        <f t="shared" si="10"/>
        <v>0</v>
      </c>
    </row>
    <row r="709" spans="1:8">
      <c r="A709" s="528">
        <v>9788417827960</v>
      </c>
      <c r="B709" s="47" t="s">
        <v>1108</v>
      </c>
      <c r="C709" s="47" t="s">
        <v>1109</v>
      </c>
      <c r="D709" s="80">
        <v>43613</v>
      </c>
      <c r="E709" s="79" t="s">
        <v>149</v>
      </c>
      <c r="F709" s="655">
        <v>57500</v>
      </c>
      <c r="G709" s="425"/>
      <c r="H709" s="369">
        <f t="shared" si="10"/>
        <v>0</v>
      </c>
    </row>
    <row r="710" spans="1:8">
      <c r="A710" s="534">
        <v>9788419021663</v>
      </c>
      <c r="B710" s="42" t="s">
        <v>1127</v>
      </c>
      <c r="C710" s="42" t="s">
        <v>1128</v>
      </c>
      <c r="D710" s="43">
        <v>44649</v>
      </c>
      <c r="E710" s="44" t="s">
        <v>149</v>
      </c>
      <c r="F710" s="677">
        <v>43000</v>
      </c>
      <c r="G710" s="425"/>
      <c r="H710" s="369">
        <f t="shared" si="10"/>
        <v>0</v>
      </c>
    </row>
    <row r="711" spans="1:8">
      <c r="A711" s="547">
        <v>9788419626103</v>
      </c>
      <c r="B711" s="71" t="s">
        <v>1129</v>
      </c>
      <c r="C711" s="71" t="s">
        <v>1130</v>
      </c>
      <c r="D711" s="273">
        <v>45013</v>
      </c>
      <c r="E711" s="73" t="s">
        <v>146</v>
      </c>
      <c r="F711" s="683">
        <v>55000</v>
      </c>
      <c r="G711" s="425"/>
      <c r="H711" s="369">
        <f t="shared" si="10"/>
        <v>0</v>
      </c>
    </row>
    <row r="712" spans="1:8">
      <c r="A712" s="528">
        <v>9788417063849</v>
      </c>
      <c r="B712" s="47" t="s">
        <v>1133</v>
      </c>
      <c r="C712" s="47" t="s">
        <v>932</v>
      </c>
      <c r="D712" s="78">
        <v>42457</v>
      </c>
      <c r="E712" s="79" t="s">
        <v>149</v>
      </c>
      <c r="F712" s="655">
        <v>23500</v>
      </c>
      <c r="G712" s="425"/>
      <c r="H712" s="369">
        <f t="shared" ref="H712:H775" si="11">F712*G712</f>
        <v>0</v>
      </c>
    </row>
    <row r="713" spans="1:8">
      <c r="A713" s="854"/>
      <c r="B713" s="1004" t="s">
        <v>5240</v>
      </c>
      <c r="C713" s="855"/>
      <c r="D713" s="857"/>
      <c r="E713" s="860"/>
      <c r="F713" s="1449"/>
      <c r="G713" s="425"/>
      <c r="H713" s="369"/>
    </row>
    <row r="714" spans="1:8">
      <c r="A714" s="875">
        <v>9788419518491</v>
      </c>
      <c r="B714" s="894" t="s">
        <v>5962</v>
      </c>
      <c r="C714" s="829" t="s">
        <v>650</v>
      </c>
      <c r="D714" s="882"/>
      <c r="E714" s="886" t="s">
        <v>149</v>
      </c>
      <c r="F714" s="1456">
        <v>36000</v>
      </c>
      <c r="G714" s="425"/>
      <c r="H714" s="369">
        <f t="shared" si="11"/>
        <v>0</v>
      </c>
    </row>
    <row r="715" spans="1:8">
      <c r="A715" s="822">
        <v>9788419972804</v>
      </c>
      <c r="B715" s="830" t="s">
        <v>5963</v>
      </c>
      <c r="C715" s="830" t="s">
        <v>5411</v>
      </c>
      <c r="D715" s="840">
        <v>45315</v>
      </c>
      <c r="E715" s="848" t="s">
        <v>149</v>
      </c>
      <c r="F715" s="1444">
        <v>45000</v>
      </c>
      <c r="G715" s="425"/>
      <c r="H715" s="369">
        <f t="shared" si="11"/>
        <v>0</v>
      </c>
    </row>
    <row r="716" spans="1:8">
      <c r="A716" s="822">
        <v>9788410134270</v>
      </c>
      <c r="B716" s="830" t="s">
        <v>5964</v>
      </c>
      <c r="C716" s="830" t="s">
        <v>5792</v>
      </c>
      <c r="D716" s="840">
        <v>45399</v>
      </c>
      <c r="E716" s="848" t="s">
        <v>149</v>
      </c>
      <c r="F716" s="1444">
        <v>36000</v>
      </c>
      <c r="G716" s="425"/>
      <c r="H716" s="369">
        <f t="shared" si="11"/>
        <v>0</v>
      </c>
    </row>
    <row r="717" spans="1:8" ht="17.399999999999999" customHeight="1">
      <c r="A717" s="973">
        <v>9788410134102</v>
      </c>
      <c r="B717" s="975" t="s">
        <v>5965</v>
      </c>
      <c r="C717" s="975" t="s">
        <v>5793</v>
      </c>
      <c r="D717" s="977">
        <v>45378</v>
      </c>
      <c r="E717" s="979" t="s">
        <v>149</v>
      </c>
      <c r="F717" s="1477">
        <v>49000</v>
      </c>
      <c r="G717" s="425"/>
      <c r="H717" s="369">
        <f t="shared" si="11"/>
        <v>0</v>
      </c>
    </row>
    <row r="718" spans="1:8">
      <c r="A718" s="853">
        <v>9788419325945</v>
      </c>
      <c r="B718" s="855" t="s">
        <v>5966</v>
      </c>
      <c r="C718" s="855" t="s">
        <v>1410</v>
      </c>
      <c r="D718" s="857">
        <v>44915</v>
      </c>
      <c r="E718" s="860" t="s">
        <v>149</v>
      </c>
      <c r="F718" s="1449">
        <v>19500</v>
      </c>
      <c r="G718" s="425"/>
      <c r="H718" s="369">
        <f t="shared" si="11"/>
        <v>0</v>
      </c>
    </row>
    <row r="719" spans="1:8">
      <c r="A719" s="853">
        <v>9788419325945</v>
      </c>
      <c r="B719" s="855" t="s">
        <v>5967</v>
      </c>
      <c r="C719" s="855" t="s">
        <v>1410</v>
      </c>
      <c r="D719" s="857">
        <v>44768</v>
      </c>
      <c r="E719" s="860" t="s">
        <v>149</v>
      </c>
      <c r="F719" s="1449">
        <v>19500</v>
      </c>
      <c r="G719" s="425"/>
      <c r="H719" s="369">
        <f t="shared" si="11"/>
        <v>0</v>
      </c>
    </row>
    <row r="720" spans="1:8">
      <c r="A720" s="853">
        <v>9788419210968</v>
      </c>
      <c r="B720" s="855" t="s">
        <v>5968</v>
      </c>
      <c r="C720" s="855" t="s">
        <v>1931</v>
      </c>
      <c r="D720" s="857">
        <v>44684</v>
      </c>
      <c r="E720" s="860" t="s">
        <v>149</v>
      </c>
      <c r="F720" s="1449">
        <v>44500</v>
      </c>
      <c r="G720" s="425"/>
      <c r="H720" s="369">
        <f t="shared" si="11"/>
        <v>0</v>
      </c>
    </row>
    <row r="721" spans="1:8">
      <c r="A721" s="853">
        <v>9788419626127</v>
      </c>
      <c r="B721" s="855" t="s">
        <v>5969</v>
      </c>
      <c r="C721" s="855" t="s">
        <v>5242</v>
      </c>
      <c r="D721" s="857">
        <v>44978</v>
      </c>
      <c r="E721" s="860" t="s">
        <v>146</v>
      </c>
      <c r="F721" s="1449">
        <v>47500</v>
      </c>
      <c r="G721" s="425"/>
      <c r="H721" s="369">
        <f t="shared" si="11"/>
        <v>0</v>
      </c>
    </row>
    <row r="722" spans="1:8">
      <c r="A722" s="854">
        <v>9788418862212</v>
      </c>
      <c r="B722" s="855" t="s">
        <v>5970</v>
      </c>
      <c r="C722" s="855" t="s">
        <v>5243</v>
      </c>
      <c r="D722" s="857">
        <v>44453</v>
      </c>
      <c r="E722" s="860" t="s">
        <v>146</v>
      </c>
      <c r="F722" s="1449">
        <v>30000</v>
      </c>
      <c r="G722" s="425"/>
      <c r="H722" s="369">
        <f t="shared" si="11"/>
        <v>0</v>
      </c>
    </row>
    <row r="723" spans="1:8">
      <c r="A723" s="853">
        <v>9788419733450</v>
      </c>
      <c r="B723" s="855" t="s">
        <v>5971</v>
      </c>
      <c r="C723" s="855" t="s">
        <v>1932</v>
      </c>
      <c r="D723" s="857">
        <v>45069</v>
      </c>
      <c r="E723" s="860" t="s">
        <v>146</v>
      </c>
      <c r="F723" s="1449">
        <v>28000</v>
      </c>
      <c r="G723" s="425"/>
      <c r="H723" s="369">
        <f t="shared" si="11"/>
        <v>0</v>
      </c>
    </row>
    <row r="724" spans="1:8">
      <c r="A724" s="854"/>
      <c r="B724" s="1004" t="s">
        <v>1135</v>
      </c>
      <c r="C724" s="855"/>
      <c r="D724" s="857"/>
      <c r="E724" s="860"/>
      <c r="F724" s="1449"/>
      <c r="G724" s="425"/>
      <c r="H724" s="369"/>
    </row>
    <row r="725" spans="1:8">
      <c r="A725" s="875">
        <v>9788419210708</v>
      </c>
      <c r="B725" s="894" t="s">
        <v>1136</v>
      </c>
      <c r="C725" s="878" t="s">
        <v>5972</v>
      </c>
      <c r="D725" s="882">
        <v>44684</v>
      </c>
      <c r="E725" s="886" t="s">
        <v>149</v>
      </c>
      <c r="F725" s="1517">
        <v>53500</v>
      </c>
      <c r="G725" s="425"/>
      <c r="H725" s="369">
        <f t="shared" si="11"/>
        <v>0</v>
      </c>
    </row>
    <row r="726" spans="1:8">
      <c r="A726" s="821">
        <v>9788418382338</v>
      </c>
      <c r="B726" s="829" t="s">
        <v>1137</v>
      </c>
      <c r="C726" s="829" t="s">
        <v>1138</v>
      </c>
      <c r="D726" s="884">
        <v>44124</v>
      </c>
      <c r="E726" s="847" t="s">
        <v>149</v>
      </c>
      <c r="F726" s="1443">
        <v>48500</v>
      </c>
      <c r="G726" s="425"/>
      <c r="H726" s="369">
        <f t="shared" si="11"/>
        <v>0</v>
      </c>
    </row>
    <row r="727" spans="1:8">
      <c r="A727" s="853">
        <v>9788417441241</v>
      </c>
      <c r="B727" s="855" t="s">
        <v>1139</v>
      </c>
      <c r="C727" s="855" t="s">
        <v>1138</v>
      </c>
      <c r="D727" s="857">
        <v>43214</v>
      </c>
      <c r="E727" s="858" t="s">
        <v>149</v>
      </c>
      <c r="F727" s="1449">
        <v>45500</v>
      </c>
      <c r="G727" s="425"/>
      <c r="H727" s="369">
        <f t="shared" si="11"/>
        <v>0</v>
      </c>
    </row>
    <row r="728" spans="1:8">
      <c r="A728" s="864">
        <v>9788418026072</v>
      </c>
      <c r="B728" s="942" t="s">
        <v>1140</v>
      </c>
      <c r="C728" s="942"/>
      <c r="D728" s="870">
        <v>43734</v>
      </c>
      <c r="E728" s="858" t="s">
        <v>149</v>
      </c>
      <c r="F728" s="1454">
        <v>49500</v>
      </c>
      <c r="G728" s="425"/>
      <c r="H728" s="369">
        <f t="shared" si="11"/>
        <v>0</v>
      </c>
    </row>
    <row r="729" spans="1:8">
      <c r="A729" s="539">
        <v>9788418026089</v>
      </c>
      <c r="B729" s="64" t="s">
        <v>1141</v>
      </c>
      <c r="C729" s="64"/>
      <c r="D729" s="65">
        <v>43734</v>
      </c>
      <c r="E729" s="79" t="s">
        <v>149</v>
      </c>
      <c r="F729" s="670">
        <v>49500</v>
      </c>
      <c r="G729" s="425"/>
      <c r="H729" s="369">
        <f t="shared" si="11"/>
        <v>0</v>
      </c>
    </row>
    <row r="730" spans="1:8">
      <c r="A730" s="539">
        <v>9788417722456</v>
      </c>
      <c r="B730" s="85" t="s">
        <v>1142</v>
      </c>
      <c r="C730" s="85" t="s">
        <v>1138</v>
      </c>
      <c r="D730" s="65">
        <v>43480</v>
      </c>
      <c r="E730" s="66" t="s">
        <v>149</v>
      </c>
      <c r="F730" s="670">
        <v>48500</v>
      </c>
      <c r="G730" s="425"/>
      <c r="H730" s="369">
        <f t="shared" si="11"/>
        <v>0</v>
      </c>
    </row>
    <row r="731" spans="1:8">
      <c r="A731" s="819">
        <v>9788418475610</v>
      </c>
      <c r="B731" s="827" t="s">
        <v>1143</v>
      </c>
      <c r="C731" s="827" t="s">
        <v>1144</v>
      </c>
      <c r="D731" s="836">
        <v>44208</v>
      </c>
      <c r="E731" s="845" t="s">
        <v>149</v>
      </c>
      <c r="F731" s="1458">
        <v>44500</v>
      </c>
      <c r="G731" s="425"/>
      <c r="H731" s="369">
        <f t="shared" si="11"/>
        <v>0</v>
      </c>
    </row>
    <row r="732" spans="1:8">
      <c r="A732" s="864">
        <v>9788418026096</v>
      </c>
      <c r="B732" s="942" t="s">
        <v>1145</v>
      </c>
      <c r="C732" s="942"/>
      <c r="D732" s="870">
        <v>43802</v>
      </c>
      <c r="E732" s="1140"/>
      <c r="F732" s="1454">
        <v>192500</v>
      </c>
      <c r="G732" s="425"/>
      <c r="H732" s="369">
        <f t="shared" si="11"/>
        <v>0</v>
      </c>
    </row>
    <row r="733" spans="1:8">
      <c r="A733" s="1016">
        <v>9788419186980</v>
      </c>
      <c r="B733" s="1000" t="s">
        <v>1146</v>
      </c>
      <c r="C733" s="1000" t="s">
        <v>1147</v>
      </c>
      <c r="D733" s="1001">
        <v>44649</v>
      </c>
      <c r="E733" s="1142" t="s">
        <v>149</v>
      </c>
      <c r="F733" s="1518">
        <v>40500</v>
      </c>
      <c r="G733" s="425"/>
      <c r="H733" s="369">
        <f t="shared" si="11"/>
        <v>0</v>
      </c>
    </row>
    <row r="734" spans="1:8">
      <c r="A734" s="529">
        <v>9788418569784</v>
      </c>
      <c r="B734" s="158" t="s">
        <v>1148</v>
      </c>
      <c r="C734" s="158" t="s">
        <v>1149</v>
      </c>
      <c r="D734" s="159">
        <v>44264</v>
      </c>
      <c r="E734" s="147" t="s">
        <v>149</v>
      </c>
      <c r="F734" s="656">
        <v>44500</v>
      </c>
      <c r="G734" s="425"/>
      <c r="H734" s="369">
        <f t="shared" si="11"/>
        <v>0</v>
      </c>
    </row>
    <row r="735" spans="1:8">
      <c r="A735" s="1014">
        <v>9788417960520</v>
      </c>
      <c r="B735" s="1026" t="s">
        <v>1150</v>
      </c>
      <c r="C735" s="1026" t="s">
        <v>1138</v>
      </c>
      <c r="D735" s="1123">
        <v>43809</v>
      </c>
      <c r="E735" s="1145" t="s">
        <v>149</v>
      </c>
      <c r="F735" s="1492">
        <v>49500</v>
      </c>
      <c r="G735" s="425"/>
      <c r="H735" s="369">
        <f t="shared" si="11"/>
        <v>0</v>
      </c>
    </row>
    <row r="736" spans="1:8">
      <c r="A736" s="863">
        <v>9788419021625</v>
      </c>
      <c r="B736" s="1116" t="s">
        <v>1151</v>
      </c>
      <c r="C736" s="1116" t="s">
        <v>1152</v>
      </c>
      <c r="D736" s="869">
        <v>44593</v>
      </c>
      <c r="E736" s="1146" t="s">
        <v>149</v>
      </c>
      <c r="F736" s="1453">
        <v>51000</v>
      </c>
      <c r="G736" s="425"/>
      <c r="H736" s="369">
        <f t="shared" si="11"/>
        <v>0</v>
      </c>
    </row>
    <row r="737" spans="1:8">
      <c r="A737" s="552">
        <v>9788410203013</v>
      </c>
      <c r="B737" s="280" t="s">
        <v>5973</v>
      </c>
      <c r="C737" s="280" t="s">
        <v>5974</v>
      </c>
      <c r="D737" s="1143">
        <v>45427</v>
      </c>
      <c r="E737" s="347" t="s">
        <v>149</v>
      </c>
      <c r="F737" s="1519">
        <v>54000</v>
      </c>
      <c r="G737" s="425"/>
      <c r="H737" s="369">
        <f t="shared" si="11"/>
        <v>0</v>
      </c>
    </row>
    <row r="738" spans="1:8">
      <c r="A738" s="915">
        <v>9788410203204</v>
      </c>
      <c r="B738" s="922" t="s">
        <v>5975</v>
      </c>
      <c r="C738" s="922" t="s">
        <v>5974</v>
      </c>
      <c r="D738" s="928">
        <v>45448</v>
      </c>
      <c r="E738" s="935" t="s">
        <v>149</v>
      </c>
      <c r="F738" s="1465">
        <v>54000</v>
      </c>
      <c r="G738" s="425"/>
      <c r="H738" s="369">
        <f t="shared" si="11"/>
        <v>0</v>
      </c>
    </row>
    <row r="739" spans="1:8">
      <c r="A739" s="822">
        <v>9788410330344</v>
      </c>
      <c r="B739" s="830" t="s">
        <v>6448</v>
      </c>
      <c r="C739" s="830" t="s">
        <v>5974</v>
      </c>
      <c r="D739" s="840">
        <v>45504</v>
      </c>
      <c r="E739" s="848" t="s">
        <v>496</v>
      </c>
      <c r="F739" s="1444">
        <v>57500</v>
      </c>
      <c r="G739" s="425"/>
      <c r="H739" s="369">
        <f t="shared" si="11"/>
        <v>0</v>
      </c>
    </row>
    <row r="740" spans="1:8">
      <c r="A740" s="918">
        <v>9788410330894</v>
      </c>
      <c r="B740" s="924" t="s">
        <v>31637</v>
      </c>
      <c r="C740" s="924" t="s">
        <v>5974</v>
      </c>
      <c r="D740" s="931">
        <v>45567</v>
      </c>
      <c r="E740" s="931"/>
      <c r="F740" s="1467">
        <v>54000</v>
      </c>
      <c r="G740" s="425"/>
      <c r="H740" s="369">
        <f t="shared" si="11"/>
        <v>0</v>
      </c>
    </row>
    <row r="741" spans="1:8">
      <c r="A741" s="822">
        <v>9788419760265</v>
      </c>
      <c r="B741" s="830" t="s">
        <v>5412</v>
      </c>
      <c r="C741" s="830" t="s">
        <v>5413</v>
      </c>
      <c r="D741" s="840">
        <v>45315</v>
      </c>
      <c r="E741" s="848" t="s">
        <v>149</v>
      </c>
      <c r="F741" s="1444">
        <v>25500</v>
      </c>
      <c r="G741" s="425"/>
      <c r="H741" s="369">
        <f t="shared" si="11"/>
        <v>0</v>
      </c>
    </row>
    <row r="742" spans="1:8">
      <c r="A742" s="534">
        <v>9788418784859</v>
      </c>
      <c r="B742" s="42" t="s">
        <v>1153</v>
      </c>
      <c r="C742" s="42" t="s">
        <v>1138</v>
      </c>
      <c r="D742" s="43">
        <v>44439</v>
      </c>
      <c r="E742" s="44" t="s">
        <v>149</v>
      </c>
      <c r="F742" s="666">
        <v>26000</v>
      </c>
      <c r="G742" s="425"/>
      <c r="H742" s="369">
        <f t="shared" si="11"/>
        <v>0</v>
      </c>
    </row>
    <row r="743" spans="1:8">
      <c r="A743" s="875">
        <v>9788419325778</v>
      </c>
      <c r="B743" s="894" t="s">
        <v>1154</v>
      </c>
      <c r="C743" s="894" t="s">
        <v>1155</v>
      </c>
      <c r="D743" s="1144">
        <v>44768</v>
      </c>
      <c r="E743" s="907" t="s">
        <v>149</v>
      </c>
      <c r="F743" s="1456">
        <v>29500</v>
      </c>
      <c r="G743" s="425"/>
      <c r="H743" s="369">
        <f t="shared" si="11"/>
        <v>0</v>
      </c>
    </row>
    <row r="744" spans="1:8">
      <c r="A744" s="539">
        <v>9788417908751</v>
      </c>
      <c r="B744" s="64" t="s">
        <v>1156</v>
      </c>
      <c r="C744" s="64"/>
      <c r="D744" s="65">
        <v>43669</v>
      </c>
      <c r="E744" s="66"/>
      <c r="F744" s="670">
        <v>25000</v>
      </c>
      <c r="G744" s="425"/>
      <c r="H744" s="369">
        <f t="shared" si="11"/>
        <v>0</v>
      </c>
    </row>
    <row r="745" spans="1:8">
      <c r="A745" s="854"/>
      <c r="B745" s="1004" t="s">
        <v>1157</v>
      </c>
      <c r="C745" s="855"/>
      <c r="D745" s="857"/>
      <c r="E745" s="860"/>
      <c r="F745" s="1449"/>
      <c r="G745" s="425"/>
      <c r="H745" s="369"/>
    </row>
    <row r="746" spans="1:8">
      <c r="A746" s="534">
        <v>9788418475887</v>
      </c>
      <c r="B746" s="42" t="s">
        <v>1172</v>
      </c>
      <c r="C746" s="42" t="s">
        <v>1173</v>
      </c>
      <c r="D746" s="43">
        <v>44222</v>
      </c>
      <c r="E746" s="44" t="s">
        <v>149</v>
      </c>
      <c r="F746" s="666">
        <v>67000</v>
      </c>
      <c r="G746" s="425"/>
      <c r="H746" s="369">
        <f t="shared" si="11"/>
        <v>0</v>
      </c>
    </row>
    <row r="747" spans="1:8">
      <c r="A747" s="531">
        <v>9788419186966</v>
      </c>
      <c r="B747" s="41" t="s">
        <v>1162</v>
      </c>
      <c r="C747" s="41" t="s">
        <v>1163</v>
      </c>
      <c r="D747" s="67">
        <v>44628</v>
      </c>
      <c r="E747" s="68" t="s">
        <v>149</v>
      </c>
      <c r="F747" s="659">
        <v>44500</v>
      </c>
      <c r="G747" s="425"/>
      <c r="H747" s="369">
        <f t="shared" si="11"/>
        <v>0</v>
      </c>
    </row>
    <row r="748" spans="1:8">
      <c r="A748" s="534">
        <v>9788418569449</v>
      </c>
      <c r="B748" s="42" t="s">
        <v>1164</v>
      </c>
      <c r="C748" s="42" t="s">
        <v>1165</v>
      </c>
      <c r="D748" s="43">
        <v>44250</v>
      </c>
      <c r="E748" s="79" t="s">
        <v>1166</v>
      </c>
      <c r="F748" s="666">
        <v>60500</v>
      </c>
      <c r="G748" s="425"/>
      <c r="H748" s="369">
        <f t="shared" si="11"/>
        <v>0</v>
      </c>
    </row>
    <row r="749" spans="1:8">
      <c r="A749" s="534">
        <v>9788418742675</v>
      </c>
      <c r="B749" s="42" t="s">
        <v>1167</v>
      </c>
      <c r="C749" s="42" t="s">
        <v>1168</v>
      </c>
      <c r="D749" s="43">
        <v>44369</v>
      </c>
      <c r="E749" s="79" t="s">
        <v>1166</v>
      </c>
      <c r="F749" s="666">
        <v>60500</v>
      </c>
      <c r="G749" s="425"/>
      <c r="H749" s="369">
        <f t="shared" si="11"/>
        <v>0</v>
      </c>
    </row>
    <row r="750" spans="1:8">
      <c r="A750" s="527">
        <v>9788418862540</v>
      </c>
      <c r="B750" s="45" t="s">
        <v>1169</v>
      </c>
      <c r="C750" s="45" t="s">
        <v>1170</v>
      </c>
      <c r="D750" s="51">
        <v>44468</v>
      </c>
      <c r="E750" s="52" t="s">
        <v>1166</v>
      </c>
      <c r="F750" s="657">
        <v>59500</v>
      </c>
      <c r="G750" s="425"/>
      <c r="H750" s="369">
        <f t="shared" si="11"/>
        <v>0</v>
      </c>
    </row>
    <row r="751" spans="1:8">
      <c r="A751" s="527">
        <v>9788418974946</v>
      </c>
      <c r="B751" s="45" t="s">
        <v>1171</v>
      </c>
      <c r="C751" s="45" t="s">
        <v>4</v>
      </c>
      <c r="D751" s="51">
        <v>44560</v>
      </c>
      <c r="E751" s="52" t="s">
        <v>149</v>
      </c>
      <c r="F751" s="657">
        <v>59500</v>
      </c>
      <c r="G751" s="425"/>
      <c r="H751" s="369">
        <f t="shared" si="11"/>
        <v>0</v>
      </c>
    </row>
    <row r="752" spans="1:8">
      <c r="A752" s="534">
        <v>9788419210135</v>
      </c>
      <c r="B752" s="42" t="s">
        <v>1160</v>
      </c>
      <c r="C752" s="42" t="s">
        <v>1161</v>
      </c>
      <c r="D752" s="43">
        <v>44649</v>
      </c>
      <c r="E752" s="44" t="s">
        <v>149</v>
      </c>
      <c r="F752" s="677">
        <v>59500</v>
      </c>
      <c r="G752" s="425"/>
      <c r="H752" s="369">
        <f t="shared" si="11"/>
        <v>0</v>
      </c>
    </row>
    <row r="753" spans="1:8">
      <c r="A753" s="921">
        <v>9788419325174</v>
      </c>
      <c r="B753" s="927" t="s">
        <v>1158</v>
      </c>
      <c r="C753" s="927" t="s">
        <v>1159</v>
      </c>
      <c r="D753" s="934">
        <v>44747</v>
      </c>
      <c r="E753" s="1048" t="s">
        <v>496</v>
      </c>
      <c r="F753" s="1470">
        <v>57000</v>
      </c>
      <c r="G753" s="425"/>
      <c r="H753" s="369">
        <f t="shared" si="11"/>
        <v>0</v>
      </c>
    </row>
    <row r="754" spans="1:8">
      <c r="A754" s="854"/>
      <c r="B754" s="1004" t="s">
        <v>5244</v>
      </c>
      <c r="C754" s="855"/>
      <c r="D754" s="857"/>
      <c r="E754" s="860"/>
      <c r="F754" s="1449"/>
      <c r="G754" s="425"/>
      <c r="H754" s="369"/>
    </row>
    <row r="755" spans="1:8">
      <c r="A755" s="532">
        <v>9788419163219</v>
      </c>
      <c r="B755" s="55" t="s">
        <v>2542</v>
      </c>
      <c r="C755" s="559" t="s">
        <v>367</v>
      </c>
      <c r="D755" s="101">
        <v>44684</v>
      </c>
      <c r="E755" s="1147" t="s">
        <v>10</v>
      </c>
      <c r="F755" s="676">
        <v>13000</v>
      </c>
      <c r="G755" s="425"/>
      <c r="H755" s="369">
        <f t="shared" si="11"/>
        <v>0</v>
      </c>
    </row>
    <row r="756" spans="1:8">
      <c r="A756" s="532">
        <v>9788418784880</v>
      </c>
      <c r="B756" s="55" t="s">
        <v>5976</v>
      </c>
      <c r="C756" s="55" t="s">
        <v>1034</v>
      </c>
      <c r="D756" s="101">
        <v>44439</v>
      </c>
      <c r="E756" s="1147" t="s">
        <v>10</v>
      </c>
      <c r="F756" s="673">
        <v>13000</v>
      </c>
      <c r="G756" s="425"/>
      <c r="H756" s="369">
        <f t="shared" si="11"/>
        <v>0</v>
      </c>
    </row>
    <row r="757" spans="1:8">
      <c r="A757" s="949">
        <v>9788410330191</v>
      </c>
      <c r="B757" s="951" t="s">
        <v>6449</v>
      </c>
      <c r="C757" s="951" t="s">
        <v>6450</v>
      </c>
      <c r="D757" s="953">
        <v>45511</v>
      </c>
      <c r="E757" s="957" t="s">
        <v>5</v>
      </c>
      <c r="F757" s="1473">
        <v>13000</v>
      </c>
      <c r="G757" s="425"/>
      <c r="H757" s="369">
        <f t="shared" si="11"/>
        <v>0</v>
      </c>
    </row>
    <row r="758" spans="1:8">
      <c r="A758" s="919">
        <v>9788419972125</v>
      </c>
      <c r="B758" s="925" t="s">
        <v>5245</v>
      </c>
      <c r="C758" s="925" t="s">
        <v>5246</v>
      </c>
      <c r="D758" s="932">
        <v>45274</v>
      </c>
      <c r="E758" s="938" t="s">
        <v>181</v>
      </c>
      <c r="F758" s="1468">
        <v>13000</v>
      </c>
      <c r="G758" s="425"/>
      <c r="H758" s="369">
        <f t="shared" si="11"/>
        <v>0</v>
      </c>
    </row>
    <row r="759" spans="1:8">
      <c r="A759" s="919">
        <v>9788419972811</v>
      </c>
      <c r="B759" s="925" t="s">
        <v>5414</v>
      </c>
      <c r="C759" s="925" t="s">
        <v>5415</v>
      </c>
      <c r="D759" s="932">
        <v>45308</v>
      </c>
      <c r="E759" s="938" t="s">
        <v>10</v>
      </c>
      <c r="F759" s="1468">
        <v>13000</v>
      </c>
      <c r="G759" s="425"/>
      <c r="H759" s="369">
        <f t="shared" si="11"/>
        <v>0</v>
      </c>
    </row>
    <row r="760" spans="1:8">
      <c r="A760" s="1148">
        <v>9788419549709</v>
      </c>
      <c r="B760" s="1150" t="s">
        <v>2543</v>
      </c>
      <c r="C760" s="1150" t="s">
        <v>1046</v>
      </c>
      <c r="D760" s="1152">
        <v>44915</v>
      </c>
      <c r="E760" s="1154" t="s">
        <v>10</v>
      </c>
      <c r="F760" s="1520">
        <v>13000</v>
      </c>
      <c r="G760" s="425"/>
      <c r="H760" s="369">
        <f t="shared" si="11"/>
        <v>0</v>
      </c>
    </row>
    <row r="761" spans="1:8">
      <c r="A761" s="826">
        <v>9788419920041</v>
      </c>
      <c r="B761" s="834" t="s">
        <v>5164</v>
      </c>
      <c r="C761" s="834" t="s">
        <v>5165</v>
      </c>
      <c r="D761" s="844">
        <v>45223</v>
      </c>
      <c r="E761" s="852" t="s">
        <v>181</v>
      </c>
      <c r="F761" s="1448">
        <v>13000</v>
      </c>
      <c r="G761" s="425"/>
      <c r="H761" s="369">
        <f t="shared" si="11"/>
        <v>0</v>
      </c>
    </row>
    <row r="762" spans="1:8">
      <c r="A762" s="863">
        <v>9788419518880</v>
      </c>
      <c r="B762" s="1116" t="s">
        <v>2544</v>
      </c>
      <c r="C762" s="1120" t="s">
        <v>2545</v>
      </c>
      <c r="D762" s="1129">
        <v>44887</v>
      </c>
      <c r="E762" s="872" t="s">
        <v>10</v>
      </c>
      <c r="F762" s="1453">
        <v>13000</v>
      </c>
      <c r="G762" s="425"/>
      <c r="H762" s="369">
        <f t="shared" si="11"/>
        <v>0</v>
      </c>
    </row>
    <row r="763" spans="1:8">
      <c r="A763" s="824">
        <v>9788410134287</v>
      </c>
      <c r="B763" s="832" t="s">
        <v>5794</v>
      </c>
      <c r="C763" s="832" t="s">
        <v>5795</v>
      </c>
      <c r="D763" s="842">
        <v>45385</v>
      </c>
      <c r="E763" s="850" t="s">
        <v>10</v>
      </c>
      <c r="F763" s="1446">
        <v>13000</v>
      </c>
      <c r="G763" s="425"/>
      <c r="H763" s="369">
        <f t="shared" si="11"/>
        <v>0</v>
      </c>
    </row>
    <row r="764" spans="1:8">
      <c r="A764" s="915">
        <v>9788410330399</v>
      </c>
      <c r="B764" s="922" t="s">
        <v>28841</v>
      </c>
      <c r="C764" s="922" t="s">
        <v>28842</v>
      </c>
      <c r="D764" s="928">
        <v>45539</v>
      </c>
      <c r="E764" s="935" t="s">
        <v>5</v>
      </c>
      <c r="F764" s="1465">
        <v>19500</v>
      </c>
      <c r="G764" s="425"/>
      <c r="H764" s="369">
        <f t="shared" si="11"/>
        <v>0</v>
      </c>
    </row>
    <row r="765" spans="1:8">
      <c r="A765" s="824">
        <v>9788419920553</v>
      </c>
      <c r="B765" s="832" t="s">
        <v>5172</v>
      </c>
      <c r="C765" s="832" t="s">
        <v>3214</v>
      </c>
      <c r="D765" s="842">
        <v>45237</v>
      </c>
      <c r="E765" s="850" t="s">
        <v>181</v>
      </c>
      <c r="F765" s="1446">
        <v>13000</v>
      </c>
      <c r="G765" s="425"/>
      <c r="H765" s="369">
        <f t="shared" si="11"/>
        <v>0</v>
      </c>
    </row>
    <row r="766" spans="1:8">
      <c r="A766" s="921">
        <v>9788419279361</v>
      </c>
      <c r="B766" s="927" t="s">
        <v>2928</v>
      </c>
      <c r="C766" s="927" t="s">
        <v>2929</v>
      </c>
      <c r="D766" s="934">
        <v>44741</v>
      </c>
      <c r="E766" s="1048" t="s">
        <v>5</v>
      </c>
      <c r="F766" s="1470">
        <v>13000</v>
      </c>
      <c r="G766" s="425"/>
      <c r="H766" s="369">
        <f t="shared" si="11"/>
        <v>0</v>
      </c>
    </row>
    <row r="767" spans="1:8">
      <c r="A767" s="822">
        <v>9788418974106</v>
      </c>
      <c r="B767" s="830" t="s">
        <v>5796</v>
      </c>
      <c r="C767" s="830" t="s">
        <v>5797</v>
      </c>
      <c r="D767" s="840">
        <v>45371</v>
      </c>
      <c r="E767" s="848" t="s">
        <v>10</v>
      </c>
      <c r="F767" s="1444">
        <v>13000</v>
      </c>
      <c r="G767" s="425"/>
      <c r="H767" s="369">
        <f t="shared" si="11"/>
        <v>0</v>
      </c>
    </row>
    <row r="768" spans="1:8">
      <c r="A768" s="826">
        <v>9788410203181</v>
      </c>
      <c r="B768" s="834" t="s">
        <v>5977</v>
      </c>
      <c r="C768" s="834" t="s">
        <v>2668</v>
      </c>
      <c r="D768" s="844">
        <v>45462</v>
      </c>
      <c r="E768" s="852" t="s">
        <v>10</v>
      </c>
      <c r="F768" s="1448">
        <v>13000</v>
      </c>
      <c r="G768" s="425"/>
      <c r="H768" s="369">
        <f t="shared" si="11"/>
        <v>0</v>
      </c>
    </row>
    <row r="769" spans="1:8">
      <c r="A769" s="874">
        <v>9788418475412</v>
      </c>
      <c r="B769" s="880" t="s">
        <v>2546</v>
      </c>
      <c r="C769" s="880" t="s">
        <v>760</v>
      </c>
      <c r="D769" s="881">
        <v>44628</v>
      </c>
      <c r="E769" s="885" t="s">
        <v>10</v>
      </c>
      <c r="F769" s="1455">
        <v>13000</v>
      </c>
      <c r="G769" s="425"/>
      <c r="H769" s="369">
        <f t="shared" si="11"/>
        <v>0</v>
      </c>
    </row>
    <row r="770" spans="1:8">
      <c r="A770" s="948">
        <v>9788419866226</v>
      </c>
      <c r="B770" s="950" t="s">
        <v>5978</v>
      </c>
      <c r="C770" s="950" t="s">
        <v>1074</v>
      </c>
      <c r="D770" s="952">
        <v>45196</v>
      </c>
      <c r="E770" s="966" t="s">
        <v>181</v>
      </c>
      <c r="F770" s="1472">
        <v>13000</v>
      </c>
      <c r="G770" s="425"/>
      <c r="H770" s="369">
        <f t="shared" si="11"/>
        <v>0</v>
      </c>
    </row>
    <row r="771" spans="1:8">
      <c r="A771" s="915">
        <v>9788410203006</v>
      </c>
      <c r="B771" s="922" t="s">
        <v>5979</v>
      </c>
      <c r="C771" s="922" t="s">
        <v>5980</v>
      </c>
      <c r="D771" s="928">
        <v>45441</v>
      </c>
      <c r="E771" s="935" t="s">
        <v>10</v>
      </c>
      <c r="F771" s="1465">
        <v>13000</v>
      </c>
      <c r="G771" s="425"/>
      <c r="H771" s="369">
        <f t="shared" si="11"/>
        <v>0</v>
      </c>
    </row>
    <row r="772" spans="1:8">
      <c r="A772" s="1149">
        <v>9788419811103</v>
      </c>
      <c r="B772" s="1151" t="s">
        <v>2547</v>
      </c>
      <c r="C772" s="1151" t="s">
        <v>2548</v>
      </c>
      <c r="D772" s="1153">
        <v>45118</v>
      </c>
      <c r="E772" s="1155" t="s">
        <v>181</v>
      </c>
      <c r="F772" s="1521">
        <v>13000</v>
      </c>
      <c r="G772" s="425"/>
      <c r="H772" s="369">
        <f t="shared" si="11"/>
        <v>0</v>
      </c>
    </row>
    <row r="773" spans="1:8">
      <c r="A773" s="822">
        <v>9788410330023</v>
      </c>
      <c r="B773" s="830" t="s">
        <v>6451</v>
      </c>
      <c r="C773" s="830" t="s">
        <v>1053</v>
      </c>
      <c r="D773" s="840">
        <v>45504</v>
      </c>
      <c r="E773" s="848" t="s">
        <v>5</v>
      </c>
      <c r="F773" s="1444">
        <v>13000</v>
      </c>
      <c r="G773" s="425"/>
      <c r="H773" s="369">
        <f t="shared" si="11"/>
        <v>0</v>
      </c>
    </row>
    <row r="774" spans="1:8">
      <c r="A774" s="1016">
        <v>9788418784897</v>
      </c>
      <c r="B774" s="1000" t="s">
        <v>2549</v>
      </c>
      <c r="C774" s="1000" t="s">
        <v>1534</v>
      </c>
      <c r="D774" s="1001">
        <v>44439</v>
      </c>
      <c r="E774" s="1003" t="s">
        <v>10</v>
      </c>
      <c r="F774" s="1514">
        <v>13000</v>
      </c>
      <c r="G774" s="425"/>
      <c r="H774" s="369">
        <f t="shared" si="11"/>
        <v>0</v>
      </c>
    </row>
    <row r="775" spans="1:8">
      <c r="A775" s="973">
        <v>9788419866240</v>
      </c>
      <c r="B775" s="975" t="s">
        <v>2550</v>
      </c>
      <c r="C775" s="975" t="s">
        <v>1597</v>
      </c>
      <c r="D775" s="977">
        <v>45196</v>
      </c>
      <c r="E775" s="979" t="s">
        <v>181</v>
      </c>
      <c r="F775" s="1477">
        <v>13000</v>
      </c>
      <c r="G775" s="425"/>
      <c r="H775" s="369">
        <f t="shared" si="11"/>
        <v>0</v>
      </c>
    </row>
    <row r="776" spans="1:8">
      <c r="A776" s="916">
        <v>9788410134997</v>
      </c>
      <c r="B776" s="923" t="s">
        <v>5981</v>
      </c>
      <c r="C776" s="923" t="s">
        <v>1612</v>
      </c>
      <c r="D776" s="929">
        <v>45427</v>
      </c>
      <c r="E776" s="936" t="s">
        <v>10</v>
      </c>
      <c r="F776" s="1466">
        <v>13000</v>
      </c>
      <c r="G776" s="425"/>
      <c r="H776" s="369">
        <f t="shared" ref="H776:H839" si="12">F776*G776</f>
        <v>0</v>
      </c>
    </row>
    <row r="777" spans="1:8">
      <c r="A777" s="874">
        <v>9788419586438</v>
      </c>
      <c r="B777" s="880" t="s">
        <v>2551</v>
      </c>
      <c r="C777" s="880" t="s">
        <v>1616</v>
      </c>
      <c r="D777" s="901">
        <v>44937</v>
      </c>
      <c r="E777" s="885" t="s">
        <v>10</v>
      </c>
      <c r="F777" s="1455">
        <v>13000</v>
      </c>
      <c r="G777" s="425"/>
      <c r="H777" s="369">
        <f t="shared" si="12"/>
        <v>0</v>
      </c>
    </row>
    <row r="778" spans="1:8">
      <c r="A778" s="824">
        <v>9788419920058</v>
      </c>
      <c r="B778" s="832" t="s">
        <v>2552</v>
      </c>
      <c r="C778" s="832" t="s">
        <v>1061</v>
      </c>
      <c r="D778" s="842">
        <v>45202</v>
      </c>
      <c r="E778" s="850" t="s">
        <v>181</v>
      </c>
      <c r="F778" s="1446">
        <v>13000</v>
      </c>
      <c r="G778" s="425"/>
      <c r="H778" s="369">
        <f t="shared" si="12"/>
        <v>0</v>
      </c>
    </row>
    <row r="779" spans="1:8">
      <c r="A779" s="973">
        <v>9788410330641</v>
      </c>
      <c r="B779" s="975" t="s">
        <v>28843</v>
      </c>
      <c r="C779" s="975" t="s">
        <v>28844</v>
      </c>
      <c r="D779" s="977">
        <v>45560</v>
      </c>
      <c r="E779" s="979" t="s">
        <v>5</v>
      </c>
      <c r="F779" s="1477">
        <v>13000</v>
      </c>
      <c r="G779" s="425"/>
      <c r="H779" s="369">
        <f t="shared" si="12"/>
        <v>0</v>
      </c>
    </row>
    <row r="780" spans="1:8">
      <c r="A780" s="949">
        <v>9788410203716</v>
      </c>
      <c r="B780" s="951" t="s">
        <v>5982</v>
      </c>
      <c r="C780" s="951" t="s">
        <v>5983</v>
      </c>
      <c r="D780" s="953">
        <v>45483</v>
      </c>
      <c r="E780" s="957" t="s">
        <v>10</v>
      </c>
      <c r="F780" s="1473">
        <v>13000</v>
      </c>
      <c r="G780" s="425"/>
      <c r="H780" s="369">
        <f t="shared" si="12"/>
        <v>0</v>
      </c>
    </row>
    <row r="781" spans="1:8">
      <c r="A781" s="890">
        <v>9788418862809</v>
      </c>
      <c r="B781" s="896" t="s">
        <v>2553</v>
      </c>
      <c r="C781" s="896" t="s">
        <v>1070</v>
      </c>
      <c r="D781" s="1002">
        <v>44503</v>
      </c>
      <c r="E781" s="1039" t="s">
        <v>10</v>
      </c>
      <c r="F781" s="1463">
        <v>13000</v>
      </c>
      <c r="G781" s="425"/>
      <c r="H781" s="369">
        <f t="shared" si="12"/>
        <v>0</v>
      </c>
    </row>
    <row r="782" spans="1:8">
      <c r="A782" s="874">
        <v>9788419626158</v>
      </c>
      <c r="B782" s="880" t="s">
        <v>2554</v>
      </c>
      <c r="C782" s="880" t="s">
        <v>2555</v>
      </c>
      <c r="D782" s="901">
        <v>44964</v>
      </c>
      <c r="E782" s="885" t="s">
        <v>10</v>
      </c>
      <c r="F782" s="1455">
        <v>13000</v>
      </c>
      <c r="G782" s="425"/>
      <c r="H782" s="369">
        <f t="shared" si="12"/>
        <v>0</v>
      </c>
    </row>
    <row r="783" spans="1:8">
      <c r="A783" s="915">
        <v>9788419733474</v>
      </c>
      <c r="B783" s="922" t="s">
        <v>2556</v>
      </c>
      <c r="C783" s="922" t="s">
        <v>2557</v>
      </c>
      <c r="D783" s="928">
        <v>45055</v>
      </c>
      <c r="E783" s="935" t="s">
        <v>181</v>
      </c>
      <c r="F783" s="1465">
        <v>13000</v>
      </c>
      <c r="G783" s="425"/>
      <c r="H783" s="369">
        <f t="shared" si="12"/>
        <v>0</v>
      </c>
    </row>
    <row r="784" spans="1:8">
      <c r="A784" s="1149">
        <v>9788419811684</v>
      </c>
      <c r="B784" s="1151" t="s">
        <v>2558</v>
      </c>
      <c r="C784" s="1151" t="s">
        <v>367</v>
      </c>
      <c r="D784" s="1153">
        <v>45146</v>
      </c>
      <c r="E784" s="1155" t="s">
        <v>181</v>
      </c>
      <c r="F784" s="1521">
        <v>13000</v>
      </c>
      <c r="G784" s="425"/>
      <c r="H784" s="369">
        <f t="shared" si="12"/>
        <v>0</v>
      </c>
    </row>
    <row r="785" spans="1:8">
      <c r="A785" s="949">
        <v>9788410108820</v>
      </c>
      <c r="B785" s="951" t="s">
        <v>5530</v>
      </c>
      <c r="C785" s="951" t="s">
        <v>1072</v>
      </c>
      <c r="D785" s="953">
        <v>45364</v>
      </c>
      <c r="E785" s="957" t="s">
        <v>10</v>
      </c>
      <c r="F785" s="1473">
        <v>13000</v>
      </c>
      <c r="G785" s="425"/>
      <c r="H785" s="369">
        <f t="shared" si="12"/>
        <v>0</v>
      </c>
    </row>
    <row r="786" spans="1:8">
      <c r="A786" s="1156">
        <v>9788410330962</v>
      </c>
      <c r="B786" s="1157" t="s">
        <v>31638</v>
      </c>
      <c r="C786" s="1157" t="s">
        <v>5811</v>
      </c>
      <c r="D786" s="1158">
        <v>45574</v>
      </c>
      <c r="E786" s="1158"/>
      <c r="F786" s="1522">
        <v>13000</v>
      </c>
      <c r="G786" s="425"/>
      <c r="H786" s="369">
        <f t="shared" si="12"/>
        <v>0</v>
      </c>
    </row>
    <row r="787" spans="1:8">
      <c r="A787" s="864">
        <v>9788419866011</v>
      </c>
      <c r="B787" s="942" t="s">
        <v>5984</v>
      </c>
      <c r="C787" s="942" t="s">
        <v>760</v>
      </c>
      <c r="D787" s="964">
        <v>45146</v>
      </c>
      <c r="E787" s="873" t="s">
        <v>181</v>
      </c>
      <c r="F787" s="1454">
        <v>19500</v>
      </c>
      <c r="G787" s="425"/>
      <c r="H787" s="369">
        <f t="shared" si="12"/>
        <v>0</v>
      </c>
    </row>
    <row r="788" spans="1:8">
      <c r="A788" s="826">
        <v>9788410203723</v>
      </c>
      <c r="B788" s="834" t="s">
        <v>5985</v>
      </c>
      <c r="C788" s="834" t="s">
        <v>5986</v>
      </c>
      <c r="D788" s="844">
        <v>45490</v>
      </c>
      <c r="E788" s="852" t="s">
        <v>10</v>
      </c>
      <c r="F788" s="1448">
        <v>13000</v>
      </c>
      <c r="G788" s="425"/>
      <c r="H788" s="369">
        <f t="shared" si="12"/>
        <v>0</v>
      </c>
    </row>
    <row r="789" spans="1:8">
      <c r="A789" s="1016">
        <v>9788419351715</v>
      </c>
      <c r="B789" s="1000" t="s">
        <v>2559</v>
      </c>
      <c r="C789" s="1000" t="s">
        <v>1725</v>
      </c>
      <c r="D789" s="1159">
        <v>44859</v>
      </c>
      <c r="E789" s="1142" t="s">
        <v>10</v>
      </c>
      <c r="F789" s="1514">
        <v>13000</v>
      </c>
      <c r="G789" s="425"/>
      <c r="H789" s="369">
        <f t="shared" si="12"/>
        <v>0</v>
      </c>
    </row>
    <row r="790" spans="1:8">
      <c r="A790" s="1148">
        <v>9788419626936</v>
      </c>
      <c r="B790" s="1150" t="s">
        <v>2560</v>
      </c>
      <c r="C790" s="1150" t="s">
        <v>2561</v>
      </c>
      <c r="D790" s="1152">
        <v>44992</v>
      </c>
      <c r="E790" s="1174" t="s">
        <v>181</v>
      </c>
      <c r="F790" s="1520">
        <v>13000</v>
      </c>
      <c r="G790" s="425"/>
      <c r="H790" s="369">
        <f t="shared" si="12"/>
        <v>0</v>
      </c>
    </row>
    <row r="791" spans="1:8">
      <c r="A791" s="919">
        <v>9788419163141</v>
      </c>
      <c r="B791" s="925" t="s">
        <v>5987</v>
      </c>
      <c r="C791" s="925" t="s">
        <v>5988</v>
      </c>
      <c r="D791" s="932">
        <v>45483</v>
      </c>
      <c r="E791" s="956" t="s">
        <v>10</v>
      </c>
      <c r="F791" s="1468">
        <v>13000</v>
      </c>
      <c r="G791" s="425"/>
      <c r="H791" s="369">
        <f t="shared" si="12"/>
        <v>0</v>
      </c>
    </row>
    <row r="792" spans="1:8">
      <c r="A792" s="1016">
        <v>9788419163202</v>
      </c>
      <c r="B792" s="1000" t="s">
        <v>2562</v>
      </c>
      <c r="C792" s="1166" t="s">
        <v>1077</v>
      </c>
      <c r="D792" s="1001">
        <v>44684</v>
      </c>
      <c r="E792" s="1142" t="s">
        <v>10</v>
      </c>
      <c r="F792" s="1518">
        <v>13000</v>
      </c>
      <c r="G792" s="425"/>
      <c r="H792" s="369">
        <f t="shared" si="12"/>
        <v>0</v>
      </c>
    </row>
    <row r="793" spans="1:8">
      <c r="A793" s="919">
        <v>9788419972132</v>
      </c>
      <c r="B793" s="925" t="s">
        <v>5247</v>
      </c>
      <c r="C793" s="925" t="s">
        <v>5248</v>
      </c>
      <c r="D793" s="932">
        <v>45274</v>
      </c>
      <c r="E793" s="956" t="s">
        <v>181</v>
      </c>
      <c r="F793" s="1468">
        <v>13000</v>
      </c>
      <c r="G793" s="425"/>
      <c r="H793" s="369">
        <f t="shared" si="12"/>
        <v>0</v>
      </c>
    </row>
    <row r="794" spans="1:8">
      <c r="A794" s="919">
        <v>9788410108295</v>
      </c>
      <c r="B794" s="925" t="s">
        <v>5531</v>
      </c>
      <c r="C794" s="925" t="s">
        <v>5248</v>
      </c>
      <c r="D794" s="932">
        <v>45336</v>
      </c>
      <c r="E794" s="956" t="s">
        <v>10</v>
      </c>
      <c r="F794" s="1468">
        <v>13000</v>
      </c>
      <c r="G794" s="425"/>
      <c r="H794" s="369">
        <f t="shared" si="12"/>
        <v>0</v>
      </c>
    </row>
    <row r="795" spans="1:8">
      <c r="A795" s="915">
        <v>9788419760418</v>
      </c>
      <c r="B795" s="922" t="s">
        <v>2563</v>
      </c>
      <c r="C795" s="922" t="s">
        <v>2564</v>
      </c>
      <c r="D795" s="928">
        <v>45084</v>
      </c>
      <c r="E795" s="937" t="s">
        <v>181</v>
      </c>
      <c r="F795" s="1465">
        <v>13000</v>
      </c>
      <c r="G795" s="425"/>
      <c r="H795" s="369">
        <f t="shared" si="12"/>
        <v>0</v>
      </c>
    </row>
    <row r="796" spans="1:8">
      <c r="A796" s="863">
        <v>9788419518897</v>
      </c>
      <c r="B796" s="1116" t="s">
        <v>2565</v>
      </c>
      <c r="C796" s="1120" t="s">
        <v>2566</v>
      </c>
      <c r="D796" s="1129">
        <v>44887</v>
      </c>
      <c r="E796" s="1146" t="s">
        <v>10</v>
      </c>
      <c r="F796" s="1453">
        <v>13000</v>
      </c>
      <c r="G796" s="425"/>
      <c r="H796" s="369">
        <f t="shared" si="12"/>
        <v>0</v>
      </c>
    </row>
    <row r="797" spans="1:8">
      <c r="A797" s="1160">
        <v>9788410330139</v>
      </c>
      <c r="B797" s="1163" t="s">
        <v>6452</v>
      </c>
      <c r="C797" s="1163" t="s">
        <v>6453</v>
      </c>
      <c r="D797" s="1168">
        <v>45511</v>
      </c>
      <c r="E797" s="348" t="s">
        <v>5</v>
      </c>
      <c r="F797" s="681">
        <v>13000</v>
      </c>
      <c r="G797" s="425"/>
      <c r="H797" s="369">
        <f t="shared" si="12"/>
        <v>0</v>
      </c>
    </row>
    <row r="798" spans="1:8">
      <c r="A798" s="824">
        <v>9788419920065</v>
      </c>
      <c r="B798" s="832" t="s">
        <v>2567</v>
      </c>
      <c r="C798" s="832" t="s">
        <v>348</v>
      </c>
      <c r="D798" s="842">
        <v>45202</v>
      </c>
      <c r="E798" s="940" t="s">
        <v>181</v>
      </c>
      <c r="F798" s="1446">
        <v>13000</v>
      </c>
      <c r="G798" s="425"/>
      <c r="H798" s="369">
        <f t="shared" si="12"/>
        <v>0</v>
      </c>
    </row>
    <row r="799" spans="1:8">
      <c r="A799" s="919">
        <v>9788410134294</v>
      </c>
      <c r="B799" s="925" t="s">
        <v>5798</v>
      </c>
      <c r="C799" s="925" t="s">
        <v>350</v>
      </c>
      <c r="D799" s="932">
        <v>45392</v>
      </c>
      <c r="E799" s="956" t="s">
        <v>10</v>
      </c>
      <c r="F799" s="1468">
        <v>13000</v>
      </c>
      <c r="G799" s="425"/>
      <c r="H799" s="369">
        <f t="shared" si="12"/>
        <v>0</v>
      </c>
    </row>
    <row r="800" spans="1:8">
      <c r="A800" s="889">
        <v>9788419351692</v>
      </c>
      <c r="B800" s="895" t="s">
        <v>2568</v>
      </c>
      <c r="C800" s="895" t="s">
        <v>2569</v>
      </c>
      <c r="D800" s="1169">
        <v>44832</v>
      </c>
      <c r="E800" s="1175" t="s">
        <v>10</v>
      </c>
      <c r="F800" s="1461">
        <v>13000</v>
      </c>
      <c r="G800" s="425"/>
      <c r="H800" s="369">
        <f t="shared" si="12"/>
        <v>0</v>
      </c>
    </row>
    <row r="801" spans="1:8">
      <c r="A801" s="826">
        <v>9788410108301</v>
      </c>
      <c r="B801" s="834" t="s">
        <v>5532</v>
      </c>
      <c r="C801" s="834" t="s">
        <v>1802</v>
      </c>
      <c r="D801" s="844">
        <v>45343</v>
      </c>
      <c r="E801" s="955" t="s">
        <v>10</v>
      </c>
      <c r="F801" s="1448">
        <v>13000</v>
      </c>
      <c r="G801" s="425"/>
      <c r="H801" s="369">
        <f t="shared" si="12"/>
        <v>0</v>
      </c>
    </row>
    <row r="802" spans="1:8">
      <c r="A802" s="919">
        <v>9788419972842</v>
      </c>
      <c r="B802" s="925" t="s">
        <v>5416</v>
      </c>
      <c r="C802" s="925" t="s">
        <v>1995</v>
      </c>
      <c r="D802" s="932">
        <v>45308</v>
      </c>
      <c r="E802" s="956" t="s">
        <v>10</v>
      </c>
      <c r="F802" s="1468">
        <v>13000</v>
      </c>
      <c r="G802" s="425"/>
      <c r="H802" s="369">
        <f t="shared" si="12"/>
        <v>0</v>
      </c>
    </row>
    <row r="803" spans="1:8">
      <c r="A803" s="1016">
        <v>9788419325471</v>
      </c>
      <c r="B803" s="1000" t="s">
        <v>2570</v>
      </c>
      <c r="C803" s="1000" t="s">
        <v>2571</v>
      </c>
      <c r="D803" s="1159">
        <v>44768</v>
      </c>
      <c r="E803" s="1142" t="s">
        <v>10</v>
      </c>
      <c r="F803" s="1514">
        <v>13000</v>
      </c>
      <c r="G803" s="425"/>
      <c r="H803" s="369">
        <f t="shared" si="12"/>
        <v>0</v>
      </c>
    </row>
    <row r="804" spans="1:8">
      <c r="A804" s="1016">
        <v>9788419279347</v>
      </c>
      <c r="B804" s="1000" t="s">
        <v>2572</v>
      </c>
      <c r="C804" s="1000" t="s">
        <v>2573</v>
      </c>
      <c r="D804" s="1001">
        <v>44712</v>
      </c>
      <c r="E804" s="1142" t="s">
        <v>5</v>
      </c>
      <c r="F804" s="1514">
        <v>13000</v>
      </c>
      <c r="G804" s="425"/>
      <c r="H804" s="369">
        <f t="shared" si="12"/>
        <v>0</v>
      </c>
    </row>
    <row r="805" spans="1:8">
      <c r="A805" s="1016">
        <v>9788419351654</v>
      </c>
      <c r="B805" s="1000" t="s">
        <v>2574</v>
      </c>
      <c r="C805" s="1000" t="s">
        <v>4</v>
      </c>
      <c r="D805" s="1159">
        <v>44803</v>
      </c>
      <c r="E805" s="1003" t="s">
        <v>10</v>
      </c>
      <c r="F805" s="1514">
        <v>13000</v>
      </c>
      <c r="G805" s="425"/>
      <c r="H805" s="369">
        <f t="shared" si="12"/>
        <v>0</v>
      </c>
    </row>
    <row r="806" spans="1:8">
      <c r="A806" s="920">
        <v>9788419972828</v>
      </c>
      <c r="B806" s="926" t="s">
        <v>5533</v>
      </c>
      <c r="C806" s="926" t="s">
        <v>5534</v>
      </c>
      <c r="D806" s="933">
        <v>45322</v>
      </c>
      <c r="E806" s="939" t="s">
        <v>10</v>
      </c>
      <c r="F806" s="1469">
        <v>13000</v>
      </c>
      <c r="G806" s="425"/>
      <c r="H806" s="369">
        <f t="shared" si="12"/>
        <v>0</v>
      </c>
    </row>
    <row r="807" spans="1:8">
      <c r="A807" s="915">
        <v>9788419733481</v>
      </c>
      <c r="B807" s="922" t="s">
        <v>2575</v>
      </c>
      <c r="C807" s="922" t="s">
        <v>2576</v>
      </c>
      <c r="D807" s="928">
        <v>45062</v>
      </c>
      <c r="E807" s="935" t="s">
        <v>181</v>
      </c>
      <c r="F807" s="1465">
        <v>13000</v>
      </c>
      <c r="G807" s="425"/>
      <c r="H807" s="369">
        <f t="shared" si="12"/>
        <v>0</v>
      </c>
    </row>
    <row r="808" spans="1:8">
      <c r="A808" s="949">
        <v>9788419678751</v>
      </c>
      <c r="B808" s="951" t="s">
        <v>2577</v>
      </c>
      <c r="C808" s="951" t="s">
        <v>2578</v>
      </c>
      <c r="D808" s="953">
        <v>45034</v>
      </c>
      <c r="E808" s="957" t="s">
        <v>10</v>
      </c>
      <c r="F808" s="1473">
        <v>13000</v>
      </c>
      <c r="G808" s="425"/>
      <c r="H808" s="369">
        <f t="shared" si="12"/>
        <v>0</v>
      </c>
    </row>
    <row r="809" spans="1:8">
      <c r="A809" s="824">
        <v>9788410203167</v>
      </c>
      <c r="B809" s="832" t="s">
        <v>5989</v>
      </c>
      <c r="C809" s="832" t="s">
        <v>5990</v>
      </c>
      <c r="D809" s="842">
        <v>45448</v>
      </c>
      <c r="E809" s="850" t="s">
        <v>10</v>
      </c>
      <c r="F809" s="1446">
        <v>13000</v>
      </c>
      <c r="G809" s="425"/>
      <c r="H809" s="369">
        <f t="shared" si="12"/>
        <v>0</v>
      </c>
    </row>
    <row r="810" spans="1:8">
      <c r="A810" s="1016">
        <v>9788419163189</v>
      </c>
      <c r="B810" s="1000" t="s">
        <v>2579</v>
      </c>
      <c r="C810" s="1000" t="s">
        <v>932</v>
      </c>
      <c r="D810" s="1001">
        <v>44649</v>
      </c>
      <c r="E810" s="1142" t="s">
        <v>10</v>
      </c>
      <c r="F810" s="1518">
        <v>13000</v>
      </c>
      <c r="G810" s="425"/>
      <c r="H810" s="369">
        <f t="shared" si="12"/>
        <v>0</v>
      </c>
    </row>
    <row r="811" spans="1:8">
      <c r="A811" s="915">
        <v>9788419733498</v>
      </c>
      <c r="B811" s="922" t="s">
        <v>2580</v>
      </c>
      <c r="C811" s="922" t="s">
        <v>2581</v>
      </c>
      <c r="D811" s="928">
        <v>45069</v>
      </c>
      <c r="E811" s="935" t="s">
        <v>181</v>
      </c>
      <c r="F811" s="1465">
        <v>13000</v>
      </c>
      <c r="G811" s="425"/>
      <c r="H811" s="369">
        <f t="shared" si="12"/>
        <v>0</v>
      </c>
    </row>
    <row r="812" spans="1:8">
      <c r="A812" s="1161">
        <v>9788410429093</v>
      </c>
      <c r="B812" s="1164" t="s">
        <v>31639</v>
      </c>
      <c r="C812" s="1164" t="s">
        <v>31640</v>
      </c>
      <c r="D812" s="1170">
        <v>45588</v>
      </c>
      <c r="E812" s="1170"/>
      <c r="F812" s="1523">
        <v>13000</v>
      </c>
      <c r="G812" s="425"/>
      <c r="H812" s="369">
        <f t="shared" si="12"/>
        <v>0</v>
      </c>
    </row>
    <row r="813" spans="1:8">
      <c r="A813" s="1149">
        <v>9788419811691</v>
      </c>
      <c r="B813" s="1151" t="s">
        <v>2582</v>
      </c>
      <c r="C813" s="1151" t="s">
        <v>2583</v>
      </c>
      <c r="D813" s="1153">
        <v>45146</v>
      </c>
      <c r="E813" s="1155" t="s">
        <v>181</v>
      </c>
      <c r="F813" s="1521">
        <v>13000</v>
      </c>
      <c r="G813" s="425"/>
      <c r="H813" s="369">
        <f t="shared" si="12"/>
        <v>0</v>
      </c>
    </row>
    <row r="814" spans="1:8">
      <c r="A814" s="973">
        <v>9788419811714</v>
      </c>
      <c r="B814" s="975" t="s">
        <v>2584</v>
      </c>
      <c r="C814" s="975" t="s">
        <v>2585</v>
      </c>
      <c r="D814" s="1171">
        <v>45167</v>
      </c>
      <c r="E814" s="979" t="s">
        <v>181</v>
      </c>
      <c r="F814" s="1477">
        <v>13000</v>
      </c>
      <c r="G814" s="425"/>
      <c r="H814" s="369">
        <f t="shared" si="12"/>
        <v>0</v>
      </c>
    </row>
    <row r="815" spans="1:8">
      <c r="A815" s="824">
        <v>9788410203709</v>
      </c>
      <c r="B815" s="832" t="s">
        <v>5991</v>
      </c>
      <c r="C815" s="832" t="s">
        <v>5992</v>
      </c>
      <c r="D815" s="998">
        <v>45476</v>
      </c>
      <c r="E815" s="850" t="s">
        <v>10</v>
      </c>
      <c r="F815" s="1446">
        <v>13000</v>
      </c>
      <c r="G815" s="425"/>
      <c r="H815" s="369">
        <f t="shared" si="12"/>
        <v>0</v>
      </c>
    </row>
    <row r="816" spans="1:8">
      <c r="A816" s="1162">
        <v>9788410203884</v>
      </c>
      <c r="B816" s="1165" t="s">
        <v>31641</v>
      </c>
      <c r="C816" s="970" t="s">
        <v>31642</v>
      </c>
      <c r="D816" s="1172">
        <v>45581</v>
      </c>
      <c r="E816" s="1176"/>
      <c r="F816" s="1476">
        <v>13000</v>
      </c>
      <c r="G816" s="425"/>
      <c r="H816" s="369">
        <f t="shared" si="12"/>
        <v>0</v>
      </c>
    </row>
    <row r="817" spans="1:8">
      <c r="A817" s="826">
        <v>9788419972156</v>
      </c>
      <c r="B817" s="834" t="s">
        <v>5249</v>
      </c>
      <c r="C817" s="255" t="s">
        <v>5250</v>
      </c>
      <c r="D817" s="314">
        <v>45281</v>
      </c>
      <c r="E817" s="852" t="s">
        <v>181</v>
      </c>
      <c r="F817" s="685">
        <v>13000</v>
      </c>
      <c r="G817" s="425"/>
      <c r="H817" s="369">
        <f t="shared" si="12"/>
        <v>0</v>
      </c>
    </row>
    <row r="818" spans="1:8">
      <c r="A818" s="915">
        <v>9788410330382</v>
      </c>
      <c r="B818" s="922" t="s">
        <v>28845</v>
      </c>
      <c r="C818" s="257" t="s">
        <v>28846</v>
      </c>
      <c r="D818" s="1173">
        <v>45539</v>
      </c>
      <c r="E818" s="935" t="s">
        <v>5</v>
      </c>
      <c r="F818" s="684">
        <v>13000</v>
      </c>
      <c r="G818" s="425"/>
      <c r="H818" s="369">
        <f t="shared" si="12"/>
        <v>0</v>
      </c>
    </row>
    <row r="819" spans="1:8">
      <c r="A819" s="824">
        <v>9788419972835</v>
      </c>
      <c r="B819" s="832" t="s">
        <v>5417</v>
      </c>
      <c r="C819" s="832" t="s">
        <v>5418</v>
      </c>
      <c r="D819" s="842">
        <v>45301</v>
      </c>
      <c r="E819" s="850" t="s">
        <v>10</v>
      </c>
      <c r="F819" s="1446">
        <v>13000</v>
      </c>
      <c r="G819" s="425"/>
      <c r="H819" s="369">
        <f t="shared" si="12"/>
        <v>0</v>
      </c>
    </row>
    <row r="820" spans="1:8">
      <c r="A820" s="826">
        <v>9788410108837</v>
      </c>
      <c r="B820" s="834" t="s">
        <v>5799</v>
      </c>
      <c r="C820" s="1167" t="s">
        <v>5800</v>
      </c>
      <c r="D820" s="314">
        <v>45371</v>
      </c>
      <c r="E820" s="852" t="s">
        <v>10</v>
      </c>
      <c r="F820" s="685">
        <v>13000</v>
      </c>
      <c r="G820" s="425"/>
      <c r="H820" s="369">
        <f t="shared" si="12"/>
        <v>0</v>
      </c>
    </row>
    <row r="821" spans="1:8">
      <c r="A821" s="1016">
        <v>9788418974113</v>
      </c>
      <c r="B821" s="1000" t="s">
        <v>2586</v>
      </c>
      <c r="C821" s="1000" t="s">
        <v>2587</v>
      </c>
      <c r="D821" s="95">
        <v>44530</v>
      </c>
      <c r="E821" s="1003" t="s">
        <v>10</v>
      </c>
      <c r="F821" s="673">
        <v>13000</v>
      </c>
      <c r="G821" s="425"/>
      <c r="H821" s="369">
        <f t="shared" si="12"/>
        <v>0</v>
      </c>
    </row>
    <row r="822" spans="1:8">
      <c r="A822" s="826">
        <v>9788419021168</v>
      </c>
      <c r="B822" s="834" t="s">
        <v>5993</v>
      </c>
      <c r="C822" s="255" t="s">
        <v>5535</v>
      </c>
      <c r="D822" s="276">
        <v>45343</v>
      </c>
      <c r="E822" s="852" t="s">
        <v>10</v>
      </c>
      <c r="F822" s="685">
        <v>13000</v>
      </c>
      <c r="G822" s="425"/>
      <c r="H822" s="369">
        <f t="shared" si="12"/>
        <v>0</v>
      </c>
    </row>
    <row r="823" spans="1:8">
      <c r="A823" s="1015">
        <v>9788418862595</v>
      </c>
      <c r="B823" s="1027" t="s">
        <v>2590</v>
      </c>
      <c r="C823" s="1027" t="s">
        <v>1102</v>
      </c>
      <c r="D823" s="54">
        <v>44607</v>
      </c>
      <c r="E823" s="1177" t="s">
        <v>10</v>
      </c>
      <c r="F823" s="686">
        <v>13000</v>
      </c>
      <c r="G823" s="425"/>
      <c r="H823" s="369">
        <f t="shared" si="12"/>
        <v>0</v>
      </c>
    </row>
    <row r="824" spans="1:8">
      <c r="A824" s="890">
        <v>9788418974960</v>
      </c>
      <c r="B824" s="896" t="s">
        <v>2591</v>
      </c>
      <c r="C824" s="896" t="s">
        <v>1102</v>
      </c>
      <c r="D824" s="96">
        <v>44560</v>
      </c>
      <c r="E824" s="913" t="s">
        <v>10</v>
      </c>
      <c r="F824" s="672">
        <v>13000</v>
      </c>
      <c r="G824" s="425"/>
      <c r="H824" s="369">
        <f t="shared" si="12"/>
        <v>0</v>
      </c>
    </row>
    <row r="825" spans="1:8">
      <c r="A825" s="863">
        <v>9788419518873</v>
      </c>
      <c r="B825" s="1116" t="s">
        <v>2592</v>
      </c>
      <c r="C825" s="1120" t="s">
        <v>5994</v>
      </c>
      <c r="D825" s="1129">
        <v>44887</v>
      </c>
      <c r="E825" s="872" t="s">
        <v>10</v>
      </c>
      <c r="F825" s="1453">
        <v>13000</v>
      </c>
      <c r="G825" s="425"/>
      <c r="H825" s="369">
        <f t="shared" si="12"/>
        <v>0</v>
      </c>
    </row>
    <row r="826" spans="1:8">
      <c r="A826" s="1148">
        <v>9788419549693</v>
      </c>
      <c r="B826" s="1150" t="s">
        <v>2593</v>
      </c>
      <c r="C826" s="1150" t="s">
        <v>2594</v>
      </c>
      <c r="D826" s="1152">
        <v>44915</v>
      </c>
      <c r="E826" s="1154" t="s">
        <v>10</v>
      </c>
      <c r="F826" s="1520">
        <v>13000</v>
      </c>
      <c r="G826" s="425"/>
      <c r="H826" s="369">
        <f t="shared" si="12"/>
        <v>0</v>
      </c>
    </row>
    <row r="827" spans="1:8">
      <c r="A827" s="532">
        <v>9788419163172</v>
      </c>
      <c r="B827" s="55" t="s">
        <v>2595</v>
      </c>
      <c r="C827" s="55" t="s">
        <v>653</v>
      </c>
      <c r="D827" s="101">
        <v>44649</v>
      </c>
      <c r="E827" s="102" t="s">
        <v>10</v>
      </c>
      <c r="F827" s="676">
        <v>13000</v>
      </c>
      <c r="G827" s="425"/>
      <c r="H827" s="369">
        <f t="shared" si="12"/>
        <v>0</v>
      </c>
    </row>
    <row r="828" spans="1:8">
      <c r="A828" s="557">
        <v>9788410108813</v>
      </c>
      <c r="B828" s="256" t="s">
        <v>5536</v>
      </c>
      <c r="C828" s="256" t="s">
        <v>5537</v>
      </c>
      <c r="D828" s="283">
        <v>45357</v>
      </c>
      <c r="E828" s="148" t="s">
        <v>10</v>
      </c>
      <c r="F828" s="696">
        <v>13000</v>
      </c>
      <c r="G828" s="425"/>
      <c r="H828" s="369">
        <f t="shared" si="12"/>
        <v>0</v>
      </c>
    </row>
    <row r="829" spans="1:8">
      <c r="A829" s="549">
        <v>9788410134317</v>
      </c>
      <c r="B829" s="258" t="s">
        <v>5801</v>
      </c>
      <c r="C829" s="258" t="s">
        <v>2801</v>
      </c>
      <c r="D829" s="277">
        <v>45406</v>
      </c>
      <c r="E829" s="137" t="s">
        <v>10</v>
      </c>
      <c r="F829" s="687">
        <v>13000</v>
      </c>
      <c r="G829" s="425"/>
      <c r="H829" s="369">
        <f t="shared" si="12"/>
        <v>0</v>
      </c>
    </row>
    <row r="830" spans="1:8">
      <c r="A830" s="1016">
        <v>9788419163158</v>
      </c>
      <c r="B830" s="1000" t="s">
        <v>2596</v>
      </c>
      <c r="C830" s="1000" t="s">
        <v>2276</v>
      </c>
      <c r="D830" s="1001">
        <v>44621</v>
      </c>
      <c r="E830" s="1003" t="s">
        <v>10</v>
      </c>
      <c r="F830" s="1514">
        <v>13000</v>
      </c>
      <c r="G830" s="425"/>
      <c r="H830" s="369">
        <f t="shared" si="12"/>
        <v>0</v>
      </c>
    </row>
    <row r="831" spans="1:8">
      <c r="A831" s="549">
        <v>9788419866233</v>
      </c>
      <c r="B831" s="258" t="s">
        <v>2599</v>
      </c>
      <c r="C831" s="258" t="s">
        <v>1597</v>
      </c>
      <c r="D831" s="277">
        <v>45196</v>
      </c>
      <c r="E831" s="137" t="s">
        <v>181</v>
      </c>
      <c r="F831" s="687">
        <v>13000</v>
      </c>
      <c r="G831" s="425"/>
      <c r="H831" s="369">
        <f t="shared" si="12"/>
        <v>0</v>
      </c>
    </row>
    <row r="832" spans="1:8">
      <c r="A832" s="863">
        <v>9788419021175</v>
      </c>
      <c r="B832" s="1116" t="s">
        <v>2600</v>
      </c>
      <c r="C832" s="1116" t="s">
        <v>4</v>
      </c>
      <c r="D832" s="869">
        <v>44593</v>
      </c>
      <c r="E832" s="872" t="s">
        <v>10</v>
      </c>
      <c r="F832" s="1453">
        <v>13000</v>
      </c>
      <c r="G832" s="425"/>
      <c r="H832" s="369">
        <f t="shared" si="12"/>
        <v>0</v>
      </c>
    </row>
    <row r="833" spans="1:8">
      <c r="A833" s="1016">
        <v>9788419279392</v>
      </c>
      <c r="B833" s="1000" t="s">
        <v>2601</v>
      </c>
      <c r="C833" s="1000" t="s">
        <v>2326</v>
      </c>
      <c r="D833" s="1159">
        <v>44768</v>
      </c>
      <c r="E833" s="1003" t="s">
        <v>10</v>
      </c>
      <c r="F833" s="1514">
        <v>13000</v>
      </c>
      <c r="G833" s="425"/>
      <c r="H833" s="369">
        <f t="shared" si="12"/>
        <v>0</v>
      </c>
    </row>
    <row r="834" spans="1:8">
      <c r="A834" s="949">
        <v>9788410330719</v>
      </c>
      <c r="B834" s="951" t="s">
        <v>28847</v>
      </c>
      <c r="C834" s="951" t="s">
        <v>28848</v>
      </c>
      <c r="D834" s="953">
        <v>45545</v>
      </c>
      <c r="E834" s="957" t="s">
        <v>5</v>
      </c>
      <c r="F834" s="1473">
        <v>13000</v>
      </c>
      <c r="G834" s="425"/>
      <c r="H834" s="369">
        <f t="shared" si="12"/>
        <v>0</v>
      </c>
    </row>
    <row r="835" spans="1:8">
      <c r="A835" s="545">
        <v>9788419811707</v>
      </c>
      <c r="B835" s="254" t="s">
        <v>2604</v>
      </c>
      <c r="C835" s="254" t="s">
        <v>2605</v>
      </c>
      <c r="D835" s="272">
        <v>45167</v>
      </c>
      <c r="E835" s="135" t="s">
        <v>181</v>
      </c>
      <c r="F835" s="682">
        <v>13000</v>
      </c>
      <c r="G835" s="425"/>
      <c r="H835" s="369">
        <f t="shared" si="12"/>
        <v>0</v>
      </c>
    </row>
    <row r="836" spans="1:8">
      <c r="A836" s="550">
        <v>9788419351708</v>
      </c>
      <c r="B836" s="98" t="s">
        <v>2606</v>
      </c>
      <c r="C836" s="98" t="s">
        <v>2607</v>
      </c>
      <c r="D836" s="311">
        <v>44832</v>
      </c>
      <c r="E836" s="100" t="s">
        <v>10</v>
      </c>
      <c r="F836" s="688">
        <v>13000</v>
      </c>
      <c r="G836" s="425"/>
      <c r="H836" s="369">
        <f t="shared" si="12"/>
        <v>0</v>
      </c>
    </row>
    <row r="837" spans="1:8">
      <c r="A837" s="826">
        <v>9788410134300</v>
      </c>
      <c r="B837" s="834" t="s">
        <v>5802</v>
      </c>
      <c r="C837" s="834" t="s">
        <v>5803</v>
      </c>
      <c r="D837" s="844">
        <v>45399</v>
      </c>
      <c r="E837" s="852" t="s">
        <v>10</v>
      </c>
      <c r="F837" s="1448">
        <v>13000</v>
      </c>
      <c r="G837" s="425"/>
      <c r="H837" s="369">
        <f t="shared" si="12"/>
        <v>0</v>
      </c>
    </row>
    <row r="838" spans="1:8">
      <c r="A838" s="889">
        <v>9788419351685</v>
      </c>
      <c r="B838" s="895" t="s">
        <v>2608</v>
      </c>
      <c r="C838" s="895" t="s">
        <v>2609</v>
      </c>
      <c r="D838" s="1169">
        <v>44832</v>
      </c>
      <c r="E838" s="911" t="s">
        <v>149</v>
      </c>
      <c r="F838" s="1461">
        <v>13000</v>
      </c>
      <c r="G838" s="425"/>
      <c r="H838" s="369">
        <f t="shared" si="12"/>
        <v>0</v>
      </c>
    </row>
    <row r="839" spans="1:8">
      <c r="A839" s="1015">
        <v>9788419626165</v>
      </c>
      <c r="B839" s="1027" t="s">
        <v>2610</v>
      </c>
      <c r="C839" s="1027" t="s">
        <v>2611</v>
      </c>
      <c r="D839" s="1178">
        <v>44971</v>
      </c>
      <c r="E839" s="1040" t="s">
        <v>10</v>
      </c>
      <c r="F839" s="1493">
        <v>13000</v>
      </c>
      <c r="G839" s="425"/>
      <c r="H839" s="369">
        <f t="shared" si="12"/>
        <v>0</v>
      </c>
    </row>
    <row r="840" spans="1:8">
      <c r="A840" s="990">
        <v>9788419626929</v>
      </c>
      <c r="B840" s="991" t="s">
        <v>2612</v>
      </c>
      <c r="C840" s="991" t="s">
        <v>2613</v>
      </c>
      <c r="D840" s="992">
        <v>44992</v>
      </c>
      <c r="E840" s="1179" t="s">
        <v>181</v>
      </c>
      <c r="F840" s="1482">
        <v>13000</v>
      </c>
      <c r="G840" s="425"/>
      <c r="H840" s="369">
        <f t="shared" ref="H840:H903" si="13">F840*G840</f>
        <v>0</v>
      </c>
    </row>
    <row r="841" spans="1:8">
      <c r="A841" s="824">
        <v>9788418862588</v>
      </c>
      <c r="B841" s="832" t="s">
        <v>5419</v>
      </c>
      <c r="C841" s="832" t="s">
        <v>367</v>
      </c>
      <c r="D841" s="842">
        <v>45301</v>
      </c>
      <c r="E841" s="850" t="s">
        <v>10</v>
      </c>
      <c r="F841" s="1446">
        <v>13000</v>
      </c>
      <c r="G841" s="425"/>
      <c r="H841" s="369">
        <f t="shared" si="13"/>
        <v>0</v>
      </c>
    </row>
    <row r="842" spans="1:8">
      <c r="A842" s="1016">
        <v>9788419279323</v>
      </c>
      <c r="B842" s="1000" t="s">
        <v>2614</v>
      </c>
      <c r="C842" s="1000" t="s">
        <v>2615</v>
      </c>
      <c r="D842" s="1001">
        <v>44712</v>
      </c>
      <c r="E842" s="1003" t="s">
        <v>5</v>
      </c>
      <c r="F842" s="1514">
        <v>13000</v>
      </c>
      <c r="G842" s="425"/>
      <c r="H842" s="369">
        <f t="shared" si="13"/>
        <v>0</v>
      </c>
    </row>
    <row r="843" spans="1:8">
      <c r="A843" s="948">
        <v>9788410108318</v>
      </c>
      <c r="B843" s="950" t="s">
        <v>5538</v>
      </c>
      <c r="C843" s="950" t="s">
        <v>5241</v>
      </c>
      <c r="D843" s="952">
        <v>45350</v>
      </c>
      <c r="E843" s="966" t="s">
        <v>10</v>
      </c>
      <c r="F843" s="1472">
        <v>13000</v>
      </c>
      <c r="G843" s="425"/>
      <c r="H843" s="369">
        <f t="shared" si="13"/>
        <v>0</v>
      </c>
    </row>
    <row r="844" spans="1:8">
      <c r="A844" s="890">
        <v>9788418862786</v>
      </c>
      <c r="B844" s="896" t="s">
        <v>2616</v>
      </c>
      <c r="C844" s="896" t="s">
        <v>1975</v>
      </c>
      <c r="D844" s="1002">
        <v>44503</v>
      </c>
      <c r="E844" s="1039" t="s">
        <v>10</v>
      </c>
      <c r="F844" s="1463">
        <v>13000</v>
      </c>
      <c r="G844" s="425"/>
      <c r="H844" s="369">
        <f t="shared" si="13"/>
        <v>0</v>
      </c>
    </row>
    <row r="845" spans="1:8">
      <c r="A845" s="973">
        <v>9788410203198</v>
      </c>
      <c r="B845" s="975" t="s">
        <v>5995</v>
      </c>
      <c r="C845" s="975" t="s">
        <v>2849</v>
      </c>
      <c r="D845" s="977">
        <v>45469</v>
      </c>
      <c r="E845" s="979" t="s">
        <v>10</v>
      </c>
      <c r="F845" s="1477">
        <v>13000</v>
      </c>
      <c r="G845" s="425"/>
      <c r="H845" s="369">
        <f t="shared" si="13"/>
        <v>0</v>
      </c>
    </row>
    <row r="846" spans="1:8">
      <c r="A846" s="822">
        <v>9788410330535</v>
      </c>
      <c r="B846" s="830" t="s">
        <v>28849</v>
      </c>
      <c r="C846" s="830" t="s">
        <v>3091</v>
      </c>
      <c r="D846" s="840">
        <v>45553</v>
      </c>
      <c r="E846" s="848" t="s">
        <v>5</v>
      </c>
      <c r="F846" s="1444">
        <v>13000</v>
      </c>
      <c r="G846" s="425"/>
      <c r="H846" s="369">
        <f t="shared" si="13"/>
        <v>0</v>
      </c>
    </row>
    <row r="847" spans="1:8">
      <c r="A847" s="826">
        <v>9788419920034</v>
      </c>
      <c r="B847" s="834" t="s">
        <v>5166</v>
      </c>
      <c r="C847" s="834" t="s">
        <v>1132</v>
      </c>
      <c r="D847" s="844">
        <v>45223</v>
      </c>
      <c r="E847" s="852" t="s">
        <v>181</v>
      </c>
      <c r="F847" s="1448">
        <v>13000</v>
      </c>
      <c r="G847" s="425"/>
      <c r="H847" s="369">
        <f t="shared" si="13"/>
        <v>0</v>
      </c>
    </row>
    <row r="848" spans="1:8">
      <c r="A848" s="973">
        <v>9788419811110</v>
      </c>
      <c r="B848" s="975" t="s">
        <v>2617</v>
      </c>
      <c r="C848" s="975" t="s">
        <v>2618</v>
      </c>
      <c r="D848" s="977">
        <v>45125</v>
      </c>
      <c r="E848" s="979" t="s">
        <v>181</v>
      </c>
      <c r="F848" s="1477">
        <v>13000</v>
      </c>
      <c r="G848" s="425"/>
      <c r="H848" s="369">
        <f t="shared" si="13"/>
        <v>0</v>
      </c>
    </row>
    <row r="849" spans="1:8">
      <c r="A849" s="919">
        <v>9788419279408</v>
      </c>
      <c r="B849" s="925" t="s">
        <v>5539</v>
      </c>
      <c r="C849" s="925" t="s">
        <v>962</v>
      </c>
      <c r="D849" s="932">
        <v>45336</v>
      </c>
      <c r="E849" s="938" t="s">
        <v>10</v>
      </c>
      <c r="F849" s="1468">
        <v>13000</v>
      </c>
      <c r="G849" s="425"/>
      <c r="H849" s="369">
        <f t="shared" si="13"/>
        <v>0</v>
      </c>
    </row>
    <row r="850" spans="1:8">
      <c r="A850" s="919">
        <v>9788410203174</v>
      </c>
      <c r="B850" s="925" t="s">
        <v>5996</v>
      </c>
      <c r="C850" s="925" t="s">
        <v>1036</v>
      </c>
      <c r="D850" s="932">
        <v>45455</v>
      </c>
      <c r="E850" s="938" t="s">
        <v>10</v>
      </c>
      <c r="F850" s="1468">
        <v>13000</v>
      </c>
      <c r="G850" s="425"/>
      <c r="H850" s="369">
        <f t="shared" si="13"/>
        <v>0</v>
      </c>
    </row>
    <row r="851" spans="1:8">
      <c r="A851" s="890">
        <v>9788418862571</v>
      </c>
      <c r="B851" s="896" t="s">
        <v>2619</v>
      </c>
      <c r="C851" s="896" t="s">
        <v>2508</v>
      </c>
      <c r="D851" s="1002">
        <v>44468</v>
      </c>
      <c r="E851" s="1039" t="s">
        <v>2</v>
      </c>
      <c r="F851" s="1463">
        <v>13000</v>
      </c>
      <c r="G851" s="425"/>
      <c r="H851" s="369">
        <f t="shared" si="13"/>
        <v>0</v>
      </c>
    </row>
    <row r="852" spans="1:8">
      <c r="A852" s="948">
        <v>9788410108844</v>
      </c>
      <c r="B852" s="950" t="s">
        <v>5804</v>
      </c>
      <c r="C852" s="950" t="s">
        <v>5805</v>
      </c>
      <c r="D852" s="952">
        <v>45378</v>
      </c>
      <c r="E852" s="966" t="s">
        <v>10</v>
      </c>
      <c r="F852" s="1472">
        <v>13000</v>
      </c>
      <c r="G852" s="425"/>
      <c r="H852" s="369">
        <f t="shared" si="13"/>
        <v>0</v>
      </c>
    </row>
    <row r="853" spans="1:8">
      <c r="A853" s="854"/>
      <c r="B853" s="1004" t="s">
        <v>1174</v>
      </c>
      <c r="C853" s="855"/>
      <c r="D853" s="857"/>
      <c r="E853" s="860"/>
      <c r="F853" s="1449"/>
      <c r="G853" s="425"/>
      <c r="H853" s="369"/>
    </row>
    <row r="854" spans="1:8">
      <c r="A854" s="821">
        <v>9788418660573</v>
      </c>
      <c r="B854" s="829" t="s">
        <v>5997</v>
      </c>
      <c r="C854" s="829" t="s">
        <v>1175</v>
      </c>
      <c r="D854" s="884">
        <v>44334</v>
      </c>
      <c r="E854" s="847" t="s">
        <v>149</v>
      </c>
      <c r="F854" s="1443">
        <v>28000</v>
      </c>
      <c r="G854" s="425"/>
      <c r="H854" s="369">
        <f t="shared" si="13"/>
        <v>0</v>
      </c>
    </row>
    <row r="855" spans="1:8">
      <c r="A855" s="875">
        <v>9788417871123</v>
      </c>
      <c r="B855" s="878" t="s">
        <v>5998</v>
      </c>
      <c r="C855" s="878" t="s">
        <v>1176</v>
      </c>
      <c r="D855" s="882">
        <v>43592</v>
      </c>
      <c r="E855" s="886" t="s">
        <v>149</v>
      </c>
      <c r="F855" s="1456">
        <v>21000</v>
      </c>
      <c r="G855" s="425"/>
      <c r="H855" s="369">
        <f t="shared" si="13"/>
        <v>0</v>
      </c>
    </row>
    <row r="856" spans="1:8">
      <c r="A856" s="864">
        <v>9788418094149</v>
      </c>
      <c r="B856" s="942" t="s">
        <v>5999</v>
      </c>
      <c r="C856" s="942" t="s">
        <v>1177</v>
      </c>
      <c r="D856" s="870">
        <v>43818</v>
      </c>
      <c r="E856" s="1140" t="s">
        <v>149</v>
      </c>
      <c r="F856" s="1454">
        <v>26000</v>
      </c>
      <c r="G856" s="425"/>
      <c r="H856" s="369">
        <f t="shared" si="13"/>
        <v>0</v>
      </c>
    </row>
    <row r="857" spans="1:8">
      <c r="A857" s="854">
        <v>9788416409440</v>
      </c>
      <c r="B857" s="855" t="s">
        <v>1178</v>
      </c>
      <c r="C857" s="855" t="s">
        <v>1179</v>
      </c>
      <c r="D857" s="857">
        <v>42151</v>
      </c>
      <c r="E857" s="860" t="s">
        <v>149</v>
      </c>
      <c r="F857" s="1449">
        <v>25500</v>
      </c>
      <c r="G857" s="425"/>
      <c r="H857" s="369">
        <f t="shared" si="13"/>
        <v>0</v>
      </c>
    </row>
    <row r="858" spans="1:8">
      <c r="A858" s="854">
        <v>9788416475612</v>
      </c>
      <c r="B858" s="855" t="s">
        <v>1180</v>
      </c>
      <c r="C858" s="855" t="s">
        <v>1181</v>
      </c>
      <c r="D858" s="857">
        <v>42242</v>
      </c>
      <c r="E858" s="858" t="s">
        <v>149</v>
      </c>
      <c r="F858" s="1449">
        <v>25500</v>
      </c>
      <c r="G858" s="425"/>
      <c r="H858" s="369">
        <f t="shared" si="13"/>
        <v>0</v>
      </c>
    </row>
    <row r="859" spans="1:8">
      <c r="A859" s="854">
        <v>9788416518920</v>
      </c>
      <c r="B859" s="855" t="s">
        <v>1182</v>
      </c>
      <c r="C859" s="855" t="s">
        <v>1183</v>
      </c>
      <c r="D859" s="857">
        <v>42336</v>
      </c>
      <c r="E859" s="858" t="s">
        <v>149</v>
      </c>
      <c r="F859" s="1449">
        <v>25500</v>
      </c>
      <c r="G859" s="425"/>
      <c r="H859" s="369">
        <f t="shared" si="13"/>
        <v>0</v>
      </c>
    </row>
    <row r="860" spans="1:8">
      <c r="A860" s="854">
        <v>9788416660193</v>
      </c>
      <c r="B860" s="855" t="s">
        <v>1184</v>
      </c>
      <c r="C860" s="855" t="s">
        <v>1185</v>
      </c>
      <c r="D860" s="857">
        <v>42430</v>
      </c>
      <c r="E860" s="858" t="s">
        <v>149</v>
      </c>
      <c r="F860" s="1449">
        <v>27000</v>
      </c>
      <c r="G860" s="425"/>
      <c r="H860" s="369">
        <f t="shared" si="13"/>
        <v>0</v>
      </c>
    </row>
    <row r="861" spans="1:8">
      <c r="A861" s="820">
        <v>9788419518699</v>
      </c>
      <c r="B861" s="828" t="s">
        <v>1186</v>
      </c>
      <c r="C861" s="945" t="s">
        <v>1187</v>
      </c>
      <c r="D861" s="838">
        <v>44873</v>
      </c>
      <c r="E861" s="906" t="s">
        <v>149</v>
      </c>
      <c r="F861" s="1442">
        <v>36500</v>
      </c>
      <c r="G861" s="425"/>
      <c r="H861" s="369">
        <f t="shared" si="13"/>
        <v>0</v>
      </c>
    </row>
    <row r="862" spans="1:8">
      <c r="A862" s="820">
        <v>9788418742224</v>
      </c>
      <c r="B862" s="828" t="s">
        <v>1188</v>
      </c>
      <c r="C862" s="828" t="s">
        <v>1189</v>
      </c>
      <c r="D862" s="837">
        <v>44348</v>
      </c>
      <c r="E862" s="846" t="s">
        <v>149</v>
      </c>
      <c r="F862" s="1442">
        <v>28000</v>
      </c>
      <c r="G862" s="425"/>
      <c r="H862" s="369">
        <f t="shared" si="13"/>
        <v>0</v>
      </c>
    </row>
    <row r="863" spans="1:8">
      <c r="A863" s="853">
        <v>9788418742224</v>
      </c>
      <c r="B863" s="855" t="s">
        <v>1188</v>
      </c>
      <c r="C863" s="855" t="s">
        <v>1190</v>
      </c>
      <c r="D863" s="857">
        <v>43326</v>
      </c>
      <c r="E863" s="860" t="s">
        <v>149</v>
      </c>
      <c r="F863" s="1449">
        <v>25500</v>
      </c>
      <c r="G863" s="425"/>
      <c r="H863" s="369">
        <f t="shared" si="13"/>
        <v>0</v>
      </c>
    </row>
    <row r="864" spans="1:8">
      <c r="A864" s="824">
        <v>9788419733344</v>
      </c>
      <c r="B864" s="832" t="s">
        <v>1191</v>
      </c>
      <c r="C864" s="832" t="s">
        <v>1192</v>
      </c>
      <c r="D864" s="842">
        <v>45055</v>
      </c>
      <c r="E864" s="850" t="s">
        <v>146</v>
      </c>
      <c r="F864" s="1446">
        <v>36500</v>
      </c>
      <c r="G864" s="425"/>
      <c r="H864" s="369">
        <f t="shared" si="13"/>
        <v>0</v>
      </c>
    </row>
    <row r="865" spans="1:8">
      <c r="A865" s="821">
        <v>9788417960452</v>
      </c>
      <c r="B865" s="829" t="s">
        <v>6000</v>
      </c>
      <c r="C865" s="829" t="s">
        <v>1193</v>
      </c>
      <c r="D865" s="884">
        <v>44278</v>
      </c>
      <c r="E865" s="847" t="s">
        <v>149</v>
      </c>
      <c r="F865" s="1443">
        <v>26000</v>
      </c>
      <c r="G865" s="425"/>
      <c r="H865" s="369">
        <f t="shared" si="13"/>
        <v>0</v>
      </c>
    </row>
    <row r="866" spans="1:8">
      <c r="A866" s="864">
        <v>9788417787172</v>
      </c>
      <c r="B866" s="867" t="s">
        <v>6001</v>
      </c>
      <c r="C866" s="867" t="s">
        <v>1194</v>
      </c>
      <c r="D866" s="870">
        <v>43515</v>
      </c>
      <c r="E866" s="873" t="s">
        <v>149</v>
      </c>
      <c r="F866" s="1454">
        <v>22500</v>
      </c>
      <c r="G866" s="425"/>
      <c r="H866" s="369">
        <f t="shared" si="13"/>
        <v>0</v>
      </c>
    </row>
    <row r="867" spans="1:8">
      <c r="A867" s="824">
        <v>9788419866103</v>
      </c>
      <c r="B867" s="832" t="s">
        <v>1195</v>
      </c>
      <c r="C867" s="832" t="s">
        <v>1196</v>
      </c>
      <c r="D867" s="842">
        <v>45174</v>
      </c>
      <c r="E867" s="850" t="s">
        <v>146</v>
      </c>
      <c r="F867" s="1446">
        <v>49500</v>
      </c>
      <c r="G867" s="425"/>
      <c r="H867" s="369">
        <f t="shared" si="13"/>
        <v>0</v>
      </c>
    </row>
    <row r="868" spans="1:8">
      <c r="A868" s="820">
        <v>9788412470901</v>
      </c>
      <c r="B868" s="828" t="s">
        <v>6002</v>
      </c>
      <c r="C868" s="828" t="s">
        <v>1197</v>
      </c>
      <c r="D868" s="837">
        <v>44600</v>
      </c>
      <c r="E868" s="846" t="s">
        <v>149</v>
      </c>
      <c r="F868" s="1442">
        <v>31500</v>
      </c>
      <c r="G868" s="425"/>
      <c r="H868" s="369">
        <f t="shared" si="13"/>
        <v>0</v>
      </c>
    </row>
    <row r="869" spans="1:8">
      <c r="A869" s="875">
        <v>9788418026775</v>
      </c>
      <c r="B869" s="894" t="s">
        <v>1198</v>
      </c>
      <c r="C869" s="894" t="s">
        <v>1199</v>
      </c>
      <c r="D869" s="882">
        <v>44343</v>
      </c>
      <c r="E869" s="886" t="s">
        <v>149</v>
      </c>
      <c r="F869" s="1456">
        <v>29500</v>
      </c>
      <c r="G869" s="425"/>
      <c r="H869" s="369">
        <f t="shared" si="13"/>
        <v>0</v>
      </c>
    </row>
    <row r="870" spans="1:8">
      <c r="A870" s="874">
        <v>9788418026775</v>
      </c>
      <c r="B870" s="880" t="s">
        <v>6003</v>
      </c>
      <c r="C870" s="880" t="s">
        <v>1200</v>
      </c>
      <c r="D870" s="881">
        <v>43753</v>
      </c>
      <c r="E870" s="885" t="s">
        <v>149</v>
      </c>
      <c r="F870" s="1455">
        <v>29500</v>
      </c>
      <c r="G870" s="425"/>
      <c r="H870" s="369">
        <f t="shared" si="13"/>
        <v>0</v>
      </c>
    </row>
    <row r="871" spans="1:8">
      <c r="A871" s="823">
        <v>9788418120589</v>
      </c>
      <c r="B871" s="831" t="s">
        <v>1201</v>
      </c>
      <c r="C871" s="831" t="s">
        <v>1016</v>
      </c>
      <c r="D871" s="1180">
        <v>43514</v>
      </c>
      <c r="E871" s="849" t="s">
        <v>149</v>
      </c>
      <c r="F871" s="1445">
        <v>20500</v>
      </c>
      <c r="G871" s="425"/>
      <c r="H871" s="369">
        <f t="shared" si="13"/>
        <v>0</v>
      </c>
    </row>
    <row r="872" spans="1:8">
      <c r="A872" s="819">
        <v>9788418120541</v>
      </c>
      <c r="B872" s="827" t="s">
        <v>1202</v>
      </c>
      <c r="C872" s="827" t="s">
        <v>97</v>
      </c>
      <c r="D872" s="1181">
        <v>44327</v>
      </c>
      <c r="E872" s="845" t="s">
        <v>149</v>
      </c>
      <c r="F872" s="1458">
        <v>29500</v>
      </c>
      <c r="G872" s="425"/>
      <c r="H872" s="369">
        <f t="shared" si="13"/>
        <v>0</v>
      </c>
    </row>
    <row r="873" spans="1:8">
      <c r="A873" s="823">
        <v>9788418293863</v>
      </c>
      <c r="B873" s="831" t="s">
        <v>6004</v>
      </c>
      <c r="C873" s="831" t="s">
        <v>1203</v>
      </c>
      <c r="D873" s="1180">
        <v>44474</v>
      </c>
      <c r="E873" s="849" t="s">
        <v>149</v>
      </c>
      <c r="F873" s="1445">
        <v>25000</v>
      </c>
      <c r="G873" s="425"/>
      <c r="H873" s="369">
        <f t="shared" si="13"/>
        <v>0</v>
      </c>
    </row>
    <row r="874" spans="1:8">
      <c r="A874" s="820">
        <v>9788419586971</v>
      </c>
      <c r="B874" s="828" t="s">
        <v>1204</v>
      </c>
      <c r="C874" s="41" t="s">
        <v>1205</v>
      </c>
      <c r="D874" s="278">
        <v>44964</v>
      </c>
      <c r="E874" s="906" t="s">
        <v>149</v>
      </c>
      <c r="F874" s="659">
        <v>25000</v>
      </c>
      <c r="G874" s="425"/>
      <c r="H874" s="369">
        <f t="shared" si="13"/>
        <v>0</v>
      </c>
    </row>
    <row r="875" spans="1:8">
      <c r="A875" s="821">
        <v>9788418120534</v>
      </c>
      <c r="B875" s="829" t="s">
        <v>1206</v>
      </c>
      <c r="C875" s="138" t="s">
        <v>1207</v>
      </c>
      <c r="D875" s="46">
        <v>43865</v>
      </c>
      <c r="E875" s="847" t="s">
        <v>149</v>
      </c>
      <c r="F875" s="657">
        <v>29500</v>
      </c>
      <c r="G875" s="425"/>
      <c r="H875" s="369">
        <f t="shared" si="13"/>
        <v>0</v>
      </c>
    </row>
    <row r="876" spans="1:8">
      <c r="A876" s="821">
        <v>9788418225260</v>
      </c>
      <c r="B876" s="829" t="s">
        <v>6005</v>
      </c>
      <c r="C876" s="45" t="s">
        <v>1208</v>
      </c>
      <c r="D876" s="51">
        <v>43991</v>
      </c>
      <c r="E876" s="847" t="s">
        <v>149</v>
      </c>
      <c r="F876" s="657">
        <v>29500</v>
      </c>
      <c r="G876" s="425"/>
      <c r="H876" s="369">
        <f t="shared" si="13"/>
        <v>0</v>
      </c>
    </row>
    <row r="877" spans="1:8">
      <c r="A877" s="820">
        <v>9788418784491</v>
      </c>
      <c r="B877" s="828" t="s">
        <v>1209</v>
      </c>
      <c r="C877" s="41" t="s">
        <v>1210</v>
      </c>
      <c r="D877" s="67">
        <v>44411</v>
      </c>
      <c r="E877" s="846" t="s">
        <v>149</v>
      </c>
      <c r="F877" s="659">
        <v>26000</v>
      </c>
      <c r="G877" s="425"/>
      <c r="H877" s="369">
        <f t="shared" si="13"/>
        <v>0</v>
      </c>
    </row>
    <row r="878" spans="1:8">
      <c r="A878" s="888">
        <v>9788418326554</v>
      </c>
      <c r="B878" s="893" t="s">
        <v>1211</v>
      </c>
      <c r="C878" s="74" t="s">
        <v>1212</v>
      </c>
      <c r="D878" s="75">
        <v>44075</v>
      </c>
      <c r="E878" s="1137" t="s">
        <v>149</v>
      </c>
      <c r="F878" s="680">
        <v>40500</v>
      </c>
      <c r="G878" s="425"/>
      <c r="H878" s="369">
        <f t="shared" si="13"/>
        <v>0</v>
      </c>
    </row>
    <row r="879" spans="1:8">
      <c r="A879" s="820">
        <v>9788418569630</v>
      </c>
      <c r="B879" s="828" t="s">
        <v>1213</v>
      </c>
      <c r="C879" s="41" t="s">
        <v>1214</v>
      </c>
      <c r="D879" s="67">
        <v>44257</v>
      </c>
      <c r="E879" s="846" t="s">
        <v>149</v>
      </c>
      <c r="F879" s="659">
        <v>29500</v>
      </c>
      <c r="G879" s="425"/>
      <c r="H879" s="369">
        <f t="shared" si="13"/>
        <v>0</v>
      </c>
    </row>
    <row r="880" spans="1:8">
      <c r="A880" s="823">
        <v>9788418931017</v>
      </c>
      <c r="B880" s="831" t="s">
        <v>6006</v>
      </c>
      <c r="C880" s="38" t="s">
        <v>4</v>
      </c>
      <c r="D880" s="39">
        <v>44474</v>
      </c>
      <c r="E880" s="849" t="s">
        <v>149</v>
      </c>
      <c r="F880" s="658">
        <v>25000</v>
      </c>
      <c r="G880" s="425"/>
      <c r="H880" s="369">
        <f t="shared" si="13"/>
        <v>0</v>
      </c>
    </row>
    <row r="881" spans="1:8">
      <c r="A881" s="821">
        <v>9788418974892</v>
      </c>
      <c r="B881" s="829" t="s">
        <v>1215</v>
      </c>
      <c r="C881" s="45" t="s">
        <v>4</v>
      </c>
      <c r="D881" s="51">
        <v>44560</v>
      </c>
      <c r="E881" s="847" t="s">
        <v>149</v>
      </c>
      <c r="F881" s="657">
        <v>42000</v>
      </c>
      <c r="G881" s="425"/>
      <c r="H881" s="369">
        <f t="shared" si="13"/>
        <v>0</v>
      </c>
    </row>
    <row r="882" spans="1:8">
      <c r="A882" s="820">
        <v>9788419021335</v>
      </c>
      <c r="B882" s="828" t="s">
        <v>6007</v>
      </c>
      <c r="C882" s="139" t="s">
        <v>4</v>
      </c>
      <c r="D882" s="67">
        <v>44579</v>
      </c>
      <c r="E882" s="68" t="s">
        <v>149</v>
      </c>
      <c r="F882" s="659">
        <v>25000</v>
      </c>
      <c r="G882" s="425"/>
      <c r="H882" s="369">
        <f t="shared" si="13"/>
        <v>0</v>
      </c>
    </row>
    <row r="883" spans="1:8">
      <c r="A883" s="820">
        <v>9788419279125</v>
      </c>
      <c r="B883" s="828" t="s">
        <v>6008</v>
      </c>
      <c r="C883" s="139" t="s">
        <v>1216</v>
      </c>
      <c r="D883" s="67">
        <v>44691</v>
      </c>
      <c r="E883" s="68" t="s">
        <v>496</v>
      </c>
      <c r="F883" s="659">
        <v>26000</v>
      </c>
      <c r="G883" s="425"/>
      <c r="H883" s="369">
        <f t="shared" si="13"/>
        <v>0</v>
      </c>
    </row>
    <row r="884" spans="1:8">
      <c r="A884" s="820">
        <v>9788419351432</v>
      </c>
      <c r="B884" s="828" t="s">
        <v>6009</v>
      </c>
      <c r="C884" s="139" t="s">
        <v>1217</v>
      </c>
      <c r="D884" s="140">
        <v>44775</v>
      </c>
      <c r="E884" s="68" t="s">
        <v>149</v>
      </c>
      <c r="F884" s="659">
        <v>31000</v>
      </c>
      <c r="G884" s="425"/>
      <c r="H884" s="369">
        <f t="shared" si="13"/>
        <v>0</v>
      </c>
    </row>
    <row r="885" spans="1:8">
      <c r="A885" s="820">
        <v>9788419484819</v>
      </c>
      <c r="B885" s="828" t="s">
        <v>6010</v>
      </c>
      <c r="C885" s="139" t="s">
        <v>1218</v>
      </c>
      <c r="D885" s="140">
        <v>44838</v>
      </c>
      <c r="E885" s="68" t="s">
        <v>149</v>
      </c>
      <c r="F885" s="659">
        <v>46500</v>
      </c>
      <c r="G885" s="425"/>
      <c r="H885" s="369">
        <f t="shared" si="13"/>
        <v>0</v>
      </c>
    </row>
    <row r="886" spans="1:8">
      <c r="A886" s="530">
        <v>9788418862137</v>
      </c>
      <c r="B886" s="38" t="s">
        <v>6011</v>
      </c>
      <c r="C886" s="38" t="s">
        <v>1231</v>
      </c>
      <c r="D886" s="39">
        <v>44446</v>
      </c>
      <c r="E886" s="40" t="s">
        <v>10</v>
      </c>
      <c r="F886" s="658">
        <v>32500</v>
      </c>
      <c r="G886" s="425"/>
      <c r="H886" s="369">
        <f t="shared" si="13"/>
        <v>0</v>
      </c>
    </row>
    <row r="887" spans="1:8">
      <c r="A887" s="531">
        <v>9788419186904</v>
      </c>
      <c r="B887" s="41" t="s">
        <v>1232</v>
      </c>
      <c r="C887" s="41" t="s">
        <v>1233</v>
      </c>
      <c r="D887" s="67">
        <v>44628</v>
      </c>
      <c r="E887" s="68" t="s">
        <v>149</v>
      </c>
      <c r="F887" s="689">
        <v>28000</v>
      </c>
      <c r="G887" s="425"/>
      <c r="H887" s="369">
        <f t="shared" si="13"/>
        <v>0</v>
      </c>
    </row>
    <row r="888" spans="1:8">
      <c r="A888" s="531">
        <v>9788419279965</v>
      </c>
      <c r="B888" s="41" t="s">
        <v>1234</v>
      </c>
      <c r="C888" s="41" t="s">
        <v>1235</v>
      </c>
      <c r="D888" s="67">
        <v>44720</v>
      </c>
      <c r="E888" s="68" t="s">
        <v>496</v>
      </c>
      <c r="F888" s="659">
        <v>28000</v>
      </c>
      <c r="G888" s="425"/>
      <c r="H888" s="369">
        <f t="shared" si="13"/>
        <v>0</v>
      </c>
    </row>
    <row r="889" spans="1:8">
      <c r="A889" s="531">
        <v>9788419428417</v>
      </c>
      <c r="B889" s="41" t="s">
        <v>1236</v>
      </c>
      <c r="C889" s="41" t="s">
        <v>1237</v>
      </c>
      <c r="D889" s="140">
        <v>44810</v>
      </c>
      <c r="E889" s="141" t="s">
        <v>149</v>
      </c>
      <c r="F889" s="659">
        <v>31000</v>
      </c>
      <c r="G889" s="425"/>
      <c r="H889" s="369">
        <f t="shared" si="13"/>
        <v>0</v>
      </c>
    </row>
    <row r="890" spans="1:8">
      <c r="A890" s="551">
        <v>9788419549471</v>
      </c>
      <c r="B890" s="88" t="s">
        <v>1238</v>
      </c>
      <c r="C890" s="88" t="s">
        <v>1239</v>
      </c>
      <c r="D890" s="279">
        <v>44894</v>
      </c>
      <c r="E890" s="947" t="s">
        <v>149</v>
      </c>
      <c r="F890" s="690">
        <v>39000</v>
      </c>
      <c r="G890" s="425"/>
      <c r="H890" s="369">
        <f t="shared" si="13"/>
        <v>0</v>
      </c>
    </row>
    <row r="891" spans="1:8">
      <c r="A891" s="819">
        <v>9788418569777</v>
      </c>
      <c r="B891" s="827" t="s">
        <v>1240</v>
      </c>
      <c r="C891" s="827" t="s">
        <v>1241</v>
      </c>
      <c r="D891" s="1181">
        <v>44264</v>
      </c>
      <c r="E891" s="845" t="s">
        <v>149</v>
      </c>
      <c r="F891" s="1458">
        <v>38000</v>
      </c>
      <c r="G891" s="425"/>
      <c r="H891" s="369">
        <f t="shared" si="13"/>
        <v>0</v>
      </c>
    </row>
    <row r="892" spans="1:8">
      <c r="A892" s="820">
        <v>9788418784507</v>
      </c>
      <c r="B892" s="828" t="s">
        <v>1242</v>
      </c>
      <c r="C892" s="828" t="s">
        <v>1243</v>
      </c>
      <c r="D892" s="142">
        <v>44411</v>
      </c>
      <c r="E892" s="846" t="s">
        <v>149</v>
      </c>
      <c r="F892" s="659">
        <v>25000</v>
      </c>
      <c r="G892" s="425"/>
      <c r="H892" s="369">
        <f t="shared" si="13"/>
        <v>0</v>
      </c>
    </row>
    <row r="893" spans="1:8">
      <c r="A893" s="820">
        <v>9788418293597</v>
      </c>
      <c r="B893" s="828" t="s">
        <v>1244</v>
      </c>
      <c r="C893" s="828" t="s">
        <v>1245</v>
      </c>
      <c r="D893" s="1182">
        <v>44131</v>
      </c>
      <c r="E893" s="846" t="s">
        <v>149</v>
      </c>
      <c r="F893" s="1442">
        <v>60000</v>
      </c>
      <c r="G893" s="425"/>
      <c r="H893" s="369">
        <f t="shared" si="13"/>
        <v>0</v>
      </c>
    </row>
    <row r="894" spans="1:8">
      <c r="A894" s="876">
        <v>9788417908423</v>
      </c>
      <c r="B894" s="879" t="s">
        <v>6012</v>
      </c>
      <c r="C894" s="879" t="s">
        <v>1246</v>
      </c>
      <c r="D894" s="1185">
        <v>43648</v>
      </c>
      <c r="E894" s="887" t="s">
        <v>149</v>
      </c>
      <c r="F894" s="1457">
        <v>26000</v>
      </c>
      <c r="G894" s="425"/>
      <c r="H894" s="369">
        <f t="shared" si="13"/>
        <v>0</v>
      </c>
    </row>
    <row r="895" spans="1:8">
      <c r="A895" s="821">
        <v>9788418293726</v>
      </c>
      <c r="B895" s="829" t="s">
        <v>6013</v>
      </c>
      <c r="C895" s="829" t="s">
        <v>1247</v>
      </c>
      <c r="D895" s="1186">
        <v>44054</v>
      </c>
      <c r="E895" s="847" t="s">
        <v>149</v>
      </c>
      <c r="F895" s="1443">
        <v>53500</v>
      </c>
      <c r="G895" s="425"/>
      <c r="H895" s="369">
        <f t="shared" si="13"/>
        <v>0</v>
      </c>
    </row>
    <row r="896" spans="1:8">
      <c r="A896" s="1183">
        <v>9788419626721</v>
      </c>
      <c r="B896" s="1184" t="s">
        <v>1248</v>
      </c>
      <c r="C896" s="1184" t="s">
        <v>1249</v>
      </c>
      <c r="D896" s="1187">
        <v>45006</v>
      </c>
      <c r="E896" s="1189" t="s">
        <v>146</v>
      </c>
      <c r="F896" s="1524">
        <v>25000</v>
      </c>
      <c r="G896" s="425"/>
      <c r="H896" s="369">
        <f t="shared" si="13"/>
        <v>0</v>
      </c>
    </row>
    <row r="897" spans="1:8">
      <c r="A897" s="875">
        <v>9788418225376</v>
      </c>
      <c r="B897" s="894" t="s">
        <v>1250</v>
      </c>
      <c r="C897" s="894" t="s">
        <v>1251</v>
      </c>
      <c r="D897" s="1188">
        <v>43998</v>
      </c>
      <c r="E897" s="886" t="s">
        <v>149</v>
      </c>
      <c r="F897" s="1456">
        <v>23500</v>
      </c>
      <c r="G897" s="425"/>
      <c r="H897" s="369">
        <f t="shared" si="13"/>
        <v>0</v>
      </c>
    </row>
    <row r="898" spans="1:8">
      <c r="A898" s="820">
        <v>9788418382123</v>
      </c>
      <c r="B898" s="828" t="s">
        <v>1252</v>
      </c>
      <c r="C898" s="828" t="s">
        <v>1253</v>
      </c>
      <c r="D898" s="1182">
        <v>44110</v>
      </c>
      <c r="E898" s="846" t="s">
        <v>149</v>
      </c>
      <c r="F898" s="1442">
        <v>23500</v>
      </c>
      <c r="G898" s="425"/>
      <c r="H898" s="369">
        <f t="shared" si="13"/>
        <v>0</v>
      </c>
    </row>
    <row r="899" spans="1:8">
      <c r="A899" s="819">
        <v>9788418569173</v>
      </c>
      <c r="B899" s="827" t="s">
        <v>1254</v>
      </c>
      <c r="C899" s="827" t="s">
        <v>1255</v>
      </c>
      <c r="D899" s="836">
        <v>44236</v>
      </c>
      <c r="E899" s="845" t="s">
        <v>149</v>
      </c>
      <c r="F899" s="1458">
        <v>28000</v>
      </c>
      <c r="G899" s="425"/>
      <c r="H899" s="369">
        <f t="shared" si="13"/>
        <v>0</v>
      </c>
    </row>
    <row r="900" spans="1:8">
      <c r="A900" s="820">
        <v>9788418660191</v>
      </c>
      <c r="B900" s="828" t="s">
        <v>1256</v>
      </c>
      <c r="C900" s="828" t="s">
        <v>38</v>
      </c>
      <c r="D900" s="837">
        <v>44320</v>
      </c>
      <c r="E900" s="846" t="s">
        <v>149</v>
      </c>
      <c r="F900" s="1442">
        <v>26000</v>
      </c>
      <c r="G900" s="425"/>
      <c r="H900" s="369">
        <f t="shared" si="13"/>
        <v>0</v>
      </c>
    </row>
    <row r="901" spans="1:8">
      <c r="A901" s="823">
        <v>9788418862120</v>
      </c>
      <c r="B901" s="831" t="s">
        <v>6014</v>
      </c>
      <c r="C901" s="831" t="s">
        <v>1257</v>
      </c>
      <c r="D901" s="841">
        <v>44446</v>
      </c>
      <c r="E901" s="849" t="s">
        <v>10</v>
      </c>
      <c r="F901" s="1445">
        <v>38000</v>
      </c>
      <c r="G901" s="425"/>
      <c r="H901" s="369">
        <f t="shared" si="13"/>
        <v>0</v>
      </c>
    </row>
    <row r="902" spans="1:8">
      <c r="A902" s="820">
        <v>9788418974571</v>
      </c>
      <c r="B902" s="828" t="s">
        <v>6015</v>
      </c>
      <c r="C902" s="828" t="s">
        <v>1258</v>
      </c>
      <c r="D902" s="837">
        <v>44544</v>
      </c>
      <c r="E902" s="846" t="s">
        <v>149</v>
      </c>
      <c r="F902" s="1442">
        <v>23500</v>
      </c>
      <c r="G902" s="425"/>
      <c r="H902" s="369">
        <f t="shared" si="13"/>
        <v>0</v>
      </c>
    </row>
    <row r="903" spans="1:8">
      <c r="A903" s="820">
        <v>9788419186898</v>
      </c>
      <c r="B903" s="828" t="s">
        <v>6016</v>
      </c>
      <c r="C903" s="828" t="s">
        <v>1259</v>
      </c>
      <c r="D903" s="837">
        <v>44628</v>
      </c>
      <c r="E903" s="906" t="s">
        <v>149</v>
      </c>
      <c r="F903" s="1525">
        <v>26000</v>
      </c>
      <c r="G903" s="425"/>
      <c r="H903" s="369">
        <f t="shared" si="13"/>
        <v>0</v>
      </c>
    </row>
    <row r="904" spans="1:8">
      <c r="A904" s="531">
        <v>9788419279941</v>
      </c>
      <c r="B904" s="41" t="s">
        <v>6017</v>
      </c>
      <c r="C904" s="828" t="s">
        <v>1260</v>
      </c>
      <c r="D904" s="837">
        <v>44720</v>
      </c>
      <c r="E904" s="846" t="s">
        <v>496</v>
      </c>
      <c r="F904" s="691">
        <v>23500</v>
      </c>
      <c r="G904" s="425"/>
      <c r="H904" s="369">
        <f t="shared" ref="H904:H967" si="14">F904*G904</f>
        <v>0</v>
      </c>
    </row>
    <row r="905" spans="1:8">
      <c r="A905" s="531">
        <v>9788419428394</v>
      </c>
      <c r="B905" s="41" t="s">
        <v>6018</v>
      </c>
      <c r="C905" s="828" t="s">
        <v>1261</v>
      </c>
      <c r="D905" s="838">
        <v>44810</v>
      </c>
      <c r="E905" s="846" t="s">
        <v>149</v>
      </c>
      <c r="F905" s="691">
        <v>25000</v>
      </c>
      <c r="G905" s="425"/>
      <c r="H905" s="369">
        <f t="shared" si="14"/>
        <v>0</v>
      </c>
    </row>
    <row r="906" spans="1:8">
      <c r="A906" s="531">
        <v>9788419586261</v>
      </c>
      <c r="B906" s="41" t="s">
        <v>1262</v>
      </c>
      <c r="C906" s="828" t="s">
        <v>1263</v>
      </c>
      <c r="D906" s="838">
        <v>44937</v>
      </c>
      <c r="E906" s="846" t="s">
        <v>149</v>
      </c>
      <c r="F906" s="691">
        <v>26000</v>
      </c>
      <c r="G906" s="425"/>
      <c r="H906" s="369">
        <f t="shared" si="14"/>
        <v>0</v>
      </c>
    </row>
    <row r="907" spans="1:8">
      <c r="A907" s="552">
        <v>9788419760944</v>
      </c>
      <c r="B907" s="280" t="s">
        <v>1264</v>
      </c>
      <c r="C907" s="923" t="s">
        <v>1265</v>
      </c>
      <c r="D907" s="929">
        <v>45111</v>
      </c>
      <c r="E907" s="936" t="s">
        <v>146</v>
      </c>
      <c r="F907" s="692">
        <v>28000</v>
      </c>
      <c r="G907" s="425"/>
      <c r="H907" s="369">
        <f t="shared" si="14"/>
        <v>0</v>
      </c>
    </row>
    <row r="908" spans="1:8">
      <c r="A908" s="534">
        <v>9788418974069</v>
      </c>
      <c r="B908" s="42" t="s">
        <v>1266</v>
      </c>
      <c r="C908" s="894" t="s">
        <v>1267</v>
      </c>
      <c r="D908" s="882">
        <v>44530</v>
      </c>
      <c r="E908" s="886" t="s">
        <v>149</v>
      </c>
      <c r="F908" s="664">
        <v>28000</v>
      </c>
      <c r="G908" s="425"/>
      <c r="H908" s="369">
        <f t="shared" si="14"/>
        <v>0</v>
      </c>
    </row>
    <row r="909" spans="1:8">
      <c r="A909" s="973">
        <v>9788410134010</v>
      </c>
      <c r="B909" s="975" t="s">
        <v>6019</v>
      </c>
      <c r="C909" s="975" t="s">
        <v>5806</v>
      </c>
      <c r="D909" s="977">
        <v>45406</v>
      </c>
      <c r="E909" s="979" t="s">
        <v>149</v>
      </c>
      <c r="F909" s="1477">
        <v>110500</v>
      </c>
      <c r="G909" s="425"/>
      <c r="H909" s="369">
        <f t="shared" si="14"/>
        <v>0</v>
      </c>
    </row>
    <row r="910" spans="1:8">
      <c r="A910" s="948">
        <v>9788410203105</v>
      </c>
      <c r="B910" s="950" t="s">
        <v>6020</v>
      </c>
      <c r="C910" s="950" t="s">
        <v>6021</v>
      </c>
      <c r="D910" s="952">
        <v>45469</v>
      </c>
      <c r="E910" s="966" t="s">
        <v>149</v>
      </c>
      <c r="F910" s="1472">
        <v>91000</v>
      </c>
      <c r="G910" s="425"/>
      <c r="H910" s="369">
        <f t="shared" si="14"/>
        <v>0</v>
      </c>
    </row>
    <row r="911" spans="1:8">
      <c r="A911" s="527">
        <v>9788418784149</v>
      </c>
      <c r="B911" s="45" t="s">
        <v>1268</v>
      </c>
      <c r="C911" s="829" t="s">
        <v>1269</v>
      </c>
      <c r="D911" s="884">
        <v>44404</v>
      </c>
      <c r="E911" s="847" t="s">
        <v>149</v>
      </c>
      <c r="F911" s="660">
        <v>23500</v>
      </c>
      <c r="G911" s="425"/>
      <c r="H911" s="369">
        <f t="shared" si="14"/>
        <v>0</v>
      </c>
    </row>
    <row r="912" spans="1:8">
      <c r="A912" s="530">
        <v>9788418931024</v>
      </c>
      <c r="B912" s="38" t="s">
        <v>6022</v>
      </c>
      <c r="C912" s="831" t="s">
        <v>1270</v>
      </c>
      <c r="D912" s="841">
        <v>44474</v>
      </c>
      <c r="E912" s="849" t="s">
        <v>149</v>
      </c>
      <c r="F912" s="693">
        <v>26000</v>
      </c>
      <c r="G912" s="425"/>
      <c r="H912" s="369">
        <f t="shared" si="14"/>
        <v>0</v>
      </c>
    </row>
    <row r="913" spans="1:8">
      <c r="A913" s="819">
        <v>9788418382574</v>
      </c>
      <c r="B913" s="827" t="s">
        <v>1271</v>
      </c>
      <c r="C913" s="827" t="s">
        <v>1272</v>
      </c>
      <c r="D913" s="836">
        <v>44138</v>
      </c>
      <c r="E913" s="845" t="s">
        <v>149</v>
      </c>
      <c r="F913" s="1526">
        <v>40500</v>
      </c>
      <c r="G913" s="425"/>
      <c r="H913" s="369">
        <f t="shared" si="14"/>
        <v>0</v>
      </c>
    </row>
    <row r="914" spans="1:8">
      <c r="A914" s="875">
        <v>9788418658037</v>
      </c>
      <c r="B914" s="894" t="s">
        <v>1273</v>
      </c>
      <c r="C914" s="894" t="s">
        <v>4</v>
      </c>
      <c r="D914" s="882">
        <v>44278</v>
      </c>
      <c r="E914" s="886" t="s">
        <v>149</v>
      </c>
      <c r="F914" s="1456">
        <v>43000</v>
      </c>
      <c r="G914" s="425"/>
      <c r="H914" s="369">
        <f t="shared" si="14"/>
        <v>0</v>
      </c>
    </row>
    <row r="915" spans="1:8">
      <c r="A915" s="821">
        <v>9788418120565</v>
      </c>
      <c r="B915" s="829" t="s">
        <v>1274</v>
      </c>
      <c r="C915" s="829" t="s">
        <v>1275</v>
      </c>
      <c r="D915" s="884">
        <v>43865</v>
      </c>
      <c r="E915" s="847" t="s">
        <v>149</v>
      </c>
      <c r="F915" s="1443">
        <v>45500</v>
      </c>
      <c r="G915" s="425"/>
      <c r="H915" s="369">
        <f t="shared" si="14"/>
        <v>0</v>
      </c>
    </row>
    <row r="916" spans="1:8">
      <c r="A916" s="820">
        <v>9788418742255</v>
      </c>
      <c r="B916" s="828" t="s">
        <v>1276</v>
      </c>
      <c r="C916" s="828" t="s">
        <v>1277</v>
      </c>
      <c r="D916" s="837">
        <v>44348</v>
      </c>
      <c r="E916" s="846" t="s">
        <v>149</v>
      </c>
      <c r="F916" s="1442">
        <v>38000</v>
      </c>
      <c r="G916" s="425"/>
      <c r="H916" s="369">
        <f t="shared" si="14"/>
        <v>0</v>
      </c>
    </row>
    <row r="917" spans="1:8">
      <c r="A917" s="553">
        <v>9788418658617</v>
      </c>
      <c r="B917" s="143" t="s">
        <v>1278</v>
      </c>
      <c r="C917" s="143" t="s">
        <v>1279</v>
      </c>
      <c r="D917" s="144">
        <v>44300</v>
      </c>
      <c r="E917" s="554" t="s">
        <v>149</v>
      </c>
      <c r="F917" s="694">
        <v>20500</v>
      </c>
      <c r="G917" s="425"/>
      <c r="H917" s="369">
        <f t="shared" si="14"/>
        <v>0</v>
      </c>
    </row>
    <row r="918" spans="1:8">
      <c r="A918" s="555">
        <v>9788418784521</v>
      </c>
      <c r="B918" s="145" t="s">
        <v>1280</v>
      </c>
      <c r="C918" s="145" t="s">
        <v>1281</v>
      </c>
      <c r="D918" s="146">
        <v>44411</v>
      </c>
      <c r="E918" s="556" t="s">
        <v>149</v>
      </c>
      <c r="F918" s="695">
        <v>28000</v>
      </c>
      <c r="G918" s="425"/>
      <c r="H918" s="369">
        <f t="shared" si="14"/>
        <v>0</v>
      </c>
    </row>
    <row r="919" spans="1:8">
      <c r="A919" s="820">
        <v>9788419428424</v>
      </c>
      <c r="B919" s="828" t="s">
        <v>6023</v>
      </c>
      <c r="C919" s="828" t="s">
        <v>1282</v>
      </c>
      <c r="D919" s="838">
        <v>44810</v>
      </c>
      <c r="E919" s="846" t="s">
        <v>149</v>
      </c>
      <c r="F919" s="1442">
        <v>26000</v>
      </c>
      <c r="G919" s="425"/>
      <c r="H919" s="369">
        <f t="shared" si="14"/>
        <v>0</v>
      </c>
    </row>
    <row r="920" spans="1:8">
      <c r="A920" s="551">
        <v>9788419549501</v>
      </c>
      <c r="B920" s="88" t="s">
        <v>1283</v>
      </c>
      <c r="C920" s="88" t="s">
        <v>1284</v>
      </c>
      <c r="D920" s="281">
        <v>44894</v>
      </c>
      <c r="E920" s="89" t="s">
        <v>149</v>
      </c>
      <c r="F920" s="690">
        <v>31000</v>
      </c>
      <c r="G920" s="425"/>
      <c r="H920" s="369">
        <f t="shared" si="14"/>
        <v>0</v>
      </c>
    </row>
    <row r="921" spans="1:8">
      <c r="A921" s="538">
        <v>9788419626738</v>
      </c>
      <c r="B921" s="57" t="s">
        <v>1285</v>
      </c>
      <c r="C921" s="57" t="s">
        <v>1286</v>
      </c>
      <c r="D921" s="282">
        <v>45013</v>
      </c>
      <c r="E921" s="70" t="s">
        <v>146</v>
      </c>
      <c r="F921" s="669">
        <v>26000</v>
      </c>
      <c r="G921" s="425"/>
      <c r="H921" s="369">
        <f t="shared" si="14"/>
        <v>0</v>
      </c>
    </row>
    <row r="922" spans="1:8">
      <c r="A922" s="530">
        <v>9788418931048</v>
      </c>
      <c r="B922" s="38" t="s">
        <v>6024</v>
      </c>
      <c r="C922" s="38" t="s">
        <v>1287</v>
      </c>
      <c r="D922" s="39">
        <v>44474</v>
      </c>
      <c r="E922" s="40" t="s">
        <v>149</v>
      </c>
      <c r="F922" s="658">
        <v>40500</v>
      </c>
      <c r="G922" s="425"/>
      <c r="H922" s="369">
        <f t="shared" si="14"/>
        <v>0</v>
      </c>
    </row>
    <row r="923" spans="1:8">
      <c r="A923" s="531">
        <v>9788419186928</v>
      </c>
      <c r="B923" s="41" t="s">
        <v>1288</v>
      </c>
      <c r="C923" s="41" t="s">
        <v>423</v>
      </c>
      <c r="D923" s="67">
        <v>44628</v>
      </c>
      <c r="E923" s="68" t="s">
        <v>149</v>
      </c>
      <c r="F923" s="689">
        <v>23500</v>
      </c>
      <c r="G923" s="425"/>
      <c r="H923" s="369">
        <f t="shared" si="14"/>
        <v>0</v>
      </c>
    </row>
    <row r="924" spans="1:8">
      <c r="A924" s="538">
        <v>9788419678560</v>
      </c>
      <c r="B924" s="57" t="s">
        <v>1289</v>
      </c>
      <c r="C924" s="57"/>
      <c r="D924" s="282">
        <v>45002</v>
      </c>
      <c r="E924" s="68" t="s">
        <v>149</v>
      </c>
      <c r="F924" s="669">
        <v>44500</v>
      </c>
      <c r="G924" s="425"/>
      <c r="H924" s="369">
        <f t="shared" si="14"/>
        <v>0</v>
      </c>
    </row>
    <row r="925" spans="1:8">
      <c r="A925" s="538">
        <v>9788419866646</v>
      </c>
      <c r="B925" s="57" t="s">
        <v>1291</v>
      </c>
      <c r="C925" s="57" t="s">
        <v>1292</v>
      </c>
      <c r="D925" s="282">
        <v>45118</v>
      </c>
      <c r="E925" s="136" t="s">
        <v>146</v>
      </c>
      <c r="F925" s="669">
        <v>31500</v>
      </c>
      <c r="G925" s="425"/>
      <c r="H925" s="369">
        <f t="shared" si="14"/>
        <v>0</v>
      </c>
    </row>
    <row r="926" spans="1:8">
      <c r="A926" s="530">
        <v>9788418120572</v>
      </c>
      <c r="B926" s="38" t="s">
        <v>1293</v>
      </c>
      <c r="C926" s="38" t="s">
        <v>1294</v>
      </c>
      <c r="D926" s="39">
        <v>43879</v>
      </c>
      <c r="E926" s="40" t="s">
        <v>149</v>
      </c>
      <c r="F926" s="658">
        <v>25000</v>
      </c>
      <c r="G926" s="425"/>
      <c r="H926" s="369">
        <f t="shared" si="14"/>
        <v>0</v>
      </c>
    </row>
    <row r="927" spans="1:8">
      <c r="A927" s="529">
        <v>9788419586988</v>
      </c>
      <c r="B927" s="158" t="s">
        <v>6025</v>
      </c>
      <c r="C927" s="158" t="s">
        <v>1295</v>
      </c>
      <c r="D927" s="240">
        <v>44971</v>
      </c>
      <c r="E927" s="147" t="s">
        <v>149</v>
      </c>
      <c r="F927" s="656">
        <v>27500</v>
      </c>
      <c r="G927" s="425"/>
      <c r="H927" s="369">
        <f t="shared" si="14"/>
        <v>0</v>
      </c>
    </row>
    <row r="928" spans="1:8">
      <c r="A928" s="527">
        <v>9788418658723</v>
      </c>
      <c r="B928" s="45" t="s">
        <v>1296</v>
      </c>
      <c r="C928" s="45" t="s">
        <v>1297</v>
      </c>
      <c r="D928" s="51">
        <v>44306</v>
      </c>
      <c r="E928" s="52" t="s">
        <v>149</v>
      </c>
      <c r="F928" s="657">
        <v>20500</v>
      </c>
      <c r="G928" s="425"/>
      <c r="H928" s="369">
        <f t="shared" si="14"/>
        <v>0</v>
      </c>
    </row>
    <row r="929" spans="1:8">
      <c r="A929" s="821">
        <v>9788418862472</v>
      </c>
      <c r="B929" s="829" t="s">
        <v>6026</v>
      </c>
      <c r="C929" s="829" t="s">
        <v>1298</v>
      </c>
      <c r="D929" s="884">
        <v>44468</v>
      </c>
      <c r="E929" s="847" t="s">
        <v>10</v>
      </c>
      <c r="F929" s="1443">
        <v>29500</v>
      </c>
      <c r="G929" s="425"/>
      <c r="H929" s="369">
        <f t="shared" si="14"/>
        <v>0</v>
      </c>
    </row>
    <row r="930" spans="1:8">
      <c r="A930" s="532">
        <v>9788419279156</v>
      </c>
      <c r="B930" s="55" t="s">
        <v>1299</v>
      </c>
      <c r="C930" s="55" t="s">
        <v>1300</v>
      </c>
      <c r="D930" s="95">
        <v>44712</v>
      </c>
      <c r="E930" s="102" t="s">
        <v>496</v>
      </c>
      <c r="F930" s="673">
        <v>22500</v>
      </c>
      <c r="G930" s="425"/>
      <c r="H930" s="369">
        <f t="shared" si="14"/>
        <v>0</v>
      </c>
    </row>
    <row r="931" spans="1:8">
      <c r="A931" s="557">
        <v>9788419760203</v>
      </c>
      <c r="B931" s="256" t="s">
        <v>6027</v>
      </c>
      <c r="C931" s="256" t="s">
        <v>1301</v>
      </c>
      <c r="D931" s="283">
        <v>45084</v>
      </c>
      <c r="E931" s="148" t="s">
        <v>146</v>
      </c>
      <c r="F931" s="696">
        <v>34000</v>
      </c>
      <c r="G931" s="425"/>
      <c r="H931" s="369">
        <f t="shared" si="14"/>
        <v>0</v>
      </c>
    </row>
    <row r="932" spans="1:8">
      <c r="A932" s="557">
        <v>9788419866936</v>
      </c>
      <c r="B932" s="256" t="s">
        <v>6028</v>
      </c>
      <c r="C932" s="256" t="s">
        <v>362</v>
      </c>
      <c r="D932" s="283">
        <v>45209</v>
      </c>
      <c r="E932" s="148" t="s">
        <v>146</v>
      </c>
      <c r="F932" s="696">
        <v>31000</v>
      </c>
      <c r="G932" s="425"/>
      <c r="H932" s="369">
        <f t="shared" si="14"/>
        <v>0</v>
      </c>
    </row>
    <row r="933" spans="1:8">
      <c r="A933" s="557">
        <v>9788419811523</v>
      </c>
      <c r="B933" s="256" t="s">
        <v>6029</v>
      </c>
      <c r="C933" s="256" t="s">
        <v>958</v>
      </c>
      <c r="D933" s="283">
        <v>45146</v>
      </c>
      <c r="E933" s="148" t="s">
        <v>146</v>
      </c>
      <c r="F933" s="696">
        <v>31500</v>
      </c>
      <c r="G933" s="425"/>
      <c r="H933" s="369">
        <f t="shared" si="14"/>
        <v>0</v>
      </c>
    </row>
    <row r="934" spans="1:8">
      <c r="A934" s="557">
        <v>9788419186935</v>
      </c>
      <c r="B934" s="256" t="s">
        <v>6030</v>
      </c>
      <c r="C934" s="256" t="s">
        <v>1259</v>
      </c>
      <c r="D934" s="283">
        <v>44649</v>
      </c>
      <c r="E934" s="148" t="s">
        <v>149</v>
      </c>
      <c r="F934" s="696">
        <v>26000</v>
      </c>
      <c r="G934" s="425"/>
      <c r="H934" s="369">
        <f t="shared" si="14"/>
        <v>0</v>
      </c>
    </row>
    <row r="935" spans="1:8">
      <c r="A935" s="557">
        <v>9788418225505</v>
      </c>
      <c r="B935" s="256" t="s">
        <v>1302</v>
      </c>
      <c r="C935" s="256" t="s">
        <v>1303</v>
      </c>
      <c r="D935" s="283">
        <v>44005</v>
      </c>
      <c r="E935" s="148" t="s">
        <v>149</v>
      </c>
      <c r="F935" s="696">
        <v>42000</v>
      </c>
      <c r="G935" s="425"/>
      <c r="H935" s="369">
        <f t="shared" si="14"/>
        <v>0</v>
      </c>
    </row>
    <row r="936" spans="1:8">
      <c r="A936" s="557">
        <v>9788419428431</v>
      </c>
      <c r="B936" s="256" t="s">
        <v>6031</v>
      </c>
      <c r="C936" s="256" t="s">
        <v>1304</v>
      </c>
      <c r="D936" s="283">
        <v>44810</v>
      </c>
      <c r="E936" s="148" t="s">
        <v>149</v>
      </c>
      <c r="F936" s="696">
        <v>36500</v>
      </c>
      <c r="G936" s="425"/>
      <c r="H936" s="369">
        <f t="shared" si="14"/>
        <v>0</v>
      </c>
    </row>
    <row r="937" spans="1:8">
      <c r="A937" s="557">
        <v>9788418742903</v>
      </c>
      <c r="B937" s="256" t="s">
        <v>1305</v>
      </c>
      <c r="C937" s="256" t="s">
        <v>4</v>
      </c>
      <c r="D937" s="283">
        <v>44383</v>
      </c>
      <c r="E937" s="148" t="s">
        <v>149</v>
      </c>
      <c r="F937" s="696">
        <v>31500</v>
      </c>
      <c r="G937" s="425"/>
      <c r="H937" s="369">
        <f t="shared" si="14"/>
        <v>0</v>
      </c>
    </row>
    <row r="938" spans="1:8">
      <c r="A938" s="578">
        <v>9788410330283</v>
      </c>
      <c r="B938" s="289" t="s">
        <v>28850</v>
      </c>
      <c r="C938" s="289" t="s">
        <v>28851</v>
      </c>
      <c r="D938" s="290">
        <v>45553</v>
      </c>
      <c r="E938" s="291" t="s">
        <v>496</v>
      </c>
      <c r="F938" s="707">
        <v>52000</v>
      </c>
      <c r="G938" s="425"/>
      <c r="H938" s="369">
        <f t="shared" si="14"/>
        <v>0</v>
      </c>
    </row>
    <row r="939" spans="1:8">
      <c r="A939" s="824">
        <v>9788418784514</v>
      </c>
      <c r="B939" s="832" t="s">
        <v>1306</v>
      </c>
      <c r="C939" s="832" t="s">
        <v>4</v>
      </c>
      <c r="D939" s="842">
        <v>44411</v>
      </c>
      <c r="E939" s="850" t="s">
        <v>149</v>
      </c>
      <c r="F939" s="1446">
        <v>55000</v>
      </c>
      <c r="G939" s="425"/>
      <c r="H939" s="369">
        <f t="shared" si="14"/>
        <v>0</v>
      </c>
    </row>
    <row r="940" spans="1:8">
      <c r="A940" s="973">
        <v>9788410108806</v>
      </c>
      <c r="B940" s="975" t="s">
        <v>6032</v>
      </c>
      <c r="C940" s="975" t="s">
        <v>5807</v>
      </c>
      <c r="D940" s="977">
        <v>45378</v>
      </c>
      <c r="E940" s="979" t="s">
        <v>149</v>
      </c>
      <c r="F940" s="1477">
        <v>104000</v>
      </c>
      <c r="G940" s="425"/>
      <c r="H940" s="369">
        <f t="shared" si="14"/>
        <v>0</v>
      </c>
    </row>
    <row r="941" spans="1:8">
      <c r="A941" s="557">
        <v>9788419678553</v>
      </c>
      <c r="B941" s="256" t="s">
        <v>1309</v>
      </c>
      <c r="C941" s="256" t="s">
        <v>1310</v>
      </c>
      <c r="D941" s="283">
        <v>45020</v>
      </c>
      <c r="E941" s="148" t="s">
        <v>149</v>
      </c>
      <c r="F941" s="696">
        <v>55500</v>
      </c>
      <c r="G941" s="425"/>
      <c r="H941" s="369">
        <f t="shared" si="14"/>
        <v>0</v>
      </c>
    </row>
    <row r="942" spans="1:8">
      <c r="A942" s="557">
        <v>9788418382253</v>
      </c>
      <c r="B942" s="256" t="s">
        <v>1311</v>
      </c>
      <c r="C942" s="256" t="s">
        <v>1312</v>
      </c>
      <c r="D942" s="283">
        <v>44166</v>
      </c>
      <c r="E942" s="148" t="s">
        <v>149</v>
      </c>
      <c r="F942" s="696">
        <v>23500</v>
      </c>
      <c r="G942" s="425"/>
      <c r="H942" s="369">
        <f t="shared" si="14"/>
        <v>0</v>
      </c>
    </row>
    <row r="943" spans="1:8">
      <c r="A943" s="557">
        <v>9788419210692</v>
      </c>
      <c r="B943" s="256" t="s">
        <v>6033</v>
      </c>
      <c r="C943" s="256" t="s">
        <v>1313</v>
      </c>
      <c r="D943" s="283">
        <v>44663</v>
      </c>
      <c r="E943" s="148" t="s">
        <v>149</v>
      </c>
      <c r="F943" s="696">
        <v>28000</v>
      </c>
      <c r="G943" s="425"/>
      <c r="H943" s="369">
        <f t="shared" si="14"/>
        <v>0</v>
      </c>
    </row>
    <row r="944" spans="1:8">
      <c r="A944" s="557">
        <v>9788419484826</v>
      </c>
      <c r="B944" s="256" t="s">
        <v>1314</v>
      </c>
      <c r="C944" s="256" t="s">
        <v>1315</v>
      </c>
      <c r="D944" s="283">
        <v>44838</v>
      </c>
      <c r="E944" s="148" t="s">
        <v>149</v>
      </c>
      <c r="F944" s="696">
        <v>25000</v>
      </c>
      <c r="G944" s="425"/>
      <c r="H944" s="369">
        <f t="shared" si="14"/>
        <v>0</v>
      </c>
    </row>
    <row r="945" spans="1:8">
      <c r="A945" s="557">
        <v>9788419760197</v>
      </c>
      <c r="B945" s="256" t="s">
        <v>1316</v>
      </c>
      <c r="C945" s="256" t="s">
        <v>1317</v>
      </c>
      <c r="D945" s="283">
        <v>45084</v>
      </c>
      <c r="E945" s="148" t="s">
        <v>146</v>
      </c>
      <c r="F945" s="696">
        <v>32500</v>
      </c>
      <c r="G945" s="425"/>
      <c r="H945" s="369">
        <f t="shared" si="14"/>
        <v>0</v>
      </c>
    </row>
    <row r="946" spans="1:8">
      <c r="A946" s="557">
        <v>9788417722173</v>
      </c>
      <c r="B946" s="256" t="s">
        <v>6034</v>
      </c>
      <c r="C946" s="256" t="s">
        <v>1318</v>
      </c>
      <c r="D946" s="283">
        <v>43480</v>
      </c>
      <c r="E946" s="148" t="s">
        <v>149</v>
      </c>
      <c r="F946" s="696">
        <v>23500</v>
      </c>
      <c r="G946" s="425"/>
      <c r="H946" s="369">
        <f t="shared" si="14"/>
        <v>0</v>
      </c>
    </row>
    <row r="947" spans="1:8">
      <c r="A947" s="557">
        <v>9788418931789</v>
      </c>
      <c r="B947" s="256" t="s">
        <v>1319</v>
      </c>
      <c r="C947" s="256" t="s">
        <v>1105</v>
      </c>
      <c r="D947" s="283">
        <v>44509</v>
      </c>
      <c r="E947" s="148" t="s">
        <v>149</v>
      </c>
      <c r="F947" s="696">
        <v>28000</v>
      </c>
      <c r="G947" s="425"/>
      <c r="H947" s="369">
        <f t="shared" si="14"/>
        <v>0</v>
      </c>
    </row>
    <row r="948" spans="1:8">
      <c r="A948" s="557">
        <v>9788417871543</v>
      </c>
      <c r="B948" s="256" t="s">
        <v>6035</v>
      </c>
      <c r="C948" s="256" t="s">
        <v>1320</v>
      </c>
      <c r="D948" s="283">
        <v>43613</v>
      </c>
      <c r="E948" s="148" t="s">
        <v>149</v>
      </c>
      <c r="F948" s="696">
        <v>22500</v>
      </c>
      <c r="G948" s="425"/>
      <c r="H948" s="369">
        <f t="shared" si="14"/>
        <v>0</v>
      </c>
    </row>
    <row r="949" spans="1:8">
      <c r="A949" s="557">
        <v>9788419279149</v>
      </c>
      <c r="B949" s="256" t="s">
        <v>1321</v>
      </c>
      <c r="C949" s="256" t="s">
        <v>1322</v>
      </c>
      <c r="D949" s="283">
        <v>44691</v>
      </c>
      <c r="E949" s="148" t="s">
        <v>496</v>
      </c>
      <c r="F949" s="696">
        <v>28000</v>
      </c>
      <c r="G949" s="425"/>
      <c r="H949" s="369">
        <f t="shared" si="14"/>
        <v>0</v>
      </c>
    </row>
    <row r="950" spans="1:8">
      <c r="A950" s="557">
        <v>9788417960865</v>
      </c>
      <c r="B950" s="256" t="s">
        <v>6036</v>
      </c>
      <c r="C950" s="256"/>
      <c r="D950" s="283">
        <v>43725</v>
      </c>
      <c r="E950" s="148" t="s">
        <v>149</v>
      </c>
      <c r="F950" s="696">
        <v>23500</v>
      </c>
      <c r="G950" s="425"/>
      <c r="H950" s="369">
        <f t="shared" si="14"/>
        <v>0</v>
      </c>
    </row>
    <row r="951" spans="1:8">
      <c r="A951" s="557">
        <v>9788419021342</v>
      </c>
      <c r="B951" s="256" t="s">
        <v>1323</v>
      </c>
      <c r="C951" s="256" t="s">
        <v>1324</v>
      </c>
      <c r="D951" s="283">
        <v>44579</v>
      </c>
      <c r="E951" s="148" t="s">
        <v>149</v>
      </c>
      <c r="F951" s="696">
        <v>28000</v>
      </c>
      <c r="G951" s="425"/>
      <c r="H951" s="369">
        <f t="shared" si="14"/>
        <v>0</v>
      </c>
    </row>
    <row r="952" spans="1:8">
      <c r="A952" s="557">
        <v>9788419279132</v>
      </c>
      <c r="B952" s="256" t="s">
        <v>1325</v>
      </c>
      <c r="C952" s="256" t="s">
        <v>1326</v>
      </c>
      <c r="D952" s="283">
        <v>44691</v>
      </c>
      <c r="E952" s="148" t="s">
        <v>496</v>
      </c>
      <c r="F952" s="696">
        <v>35500</v>
      </c>
      <c r="G952" s="425"/>
      <c r="H952" s="369">
        <f t="shared" si="14"/>
        <v>0</v>
      </c>
    </row>
    <row r="953" spans="1:8">
      <c r="A953" s="557">
        <v>9788418120046</v>
      </c>
      <c r="B953" s="256" t="s">
        <v>1327</v>
      </c>
      <c r="C953" s="256" t="s">
        <v>1328</v>
      </c>
      <c r="D953" s="283">
        <v>43845</v>
      </c>
      <c r="E953" s="148" t="s">
        <v>149</v>
      </c>
      <c r="F953" s="696">
        <v>42000</v>
      </c>
      <c r="G953" s="425"/>
      <c r="H953" s="369">
        <f t="shared" si="14"/>
        <v>0</v>
      </c>
    </row>
    <row r="954" spans="1:8">
      <c r="A954" s="557">
        <v>9788418326646</v>
      </c>
      <c r="B954" s="256" t="s">
        <v>6037</v>
      </c>
      <c r="C954" s="256" t="s">
        <v>1329</v>
      </c>
      <c r="D954" s="283">
        <v>44082</v>
      </c>
      <c r="E954" s="148" t="s">
        <v>149</v>
      </c>
      <c r="F954" s="696">
        <v>32500</v>
      </c>
      <c r="G954" s="425"/>
      <c r="H954" s="369">
        <f t="shared" si="14"/>
        <v>0</v>
      </c>
    </row>
    <row r="955" spans="1:8">
      <c r="A955" s="557">
        <v>9788419518712</v>
      </c>
      <c r="B955" s="256" t="s">
        <v>1330</v>
      </c>
      <c r="C955" s="256" t="s">
        <v>1331</v>
      </c>
      <c r="D955" s="283">
        <v>44873</v>
      </c>
      <c r="E955" s="148" t="s">
        <v>149</v>
      </c>
      <c r="F955" s="696">
        <v>39000</v>
      </c>
      <c r="G955" s="425"/>
      <c r="H955" s="369">
        <f t="shared" si="14"/>
        <v>0</v>
      </c>
    </row>
    <row r="956" spans="1:8">
      <c r="A956" s="557">
        <v>9788418784156</v>
      </c>
      <c r="B956" s="256" t="s">
        <v>1332</v>
      </c>
      <c r="C956" s="256" t="s">
        <v>1333</v>
      </c>
      <c r="D956" s="283">
        <v>44404</v>
      </c>
      <c r="E956" s="148" t="s">
        <v>149</v>
      </c>
      <c r="F956" s="696">
        <v>31500</v>
      </c>
      <c r="G956" s="425"/>
      <c r="H956" s="369">
        <f t="shared" si="14"/>
        <v>0</v>
      </c>
    </row>
    <row r="957" spans="1:8">
      <c r="A957" s="557">
        <v>9788417960438</v>
      </c>
      <c r="B957" s="256" t="s">
        <v>6038</v>
      </c>
      <c r="C957" s="256" t="s">
        <v>1334</v>
      </c>
      <c r="D957" s="283">
        <v>43690</v>
      </c>
      <c r="E957" s="148" t="s">
        <v>149</v>
      </c>
      <c r="F957" s="696">
        <v>35500</v>
      </c>
      <c r="G957" s="425"/>
      <c r="H957" s="369">
        <f t="shared" si="14"/>
        <v>0</v>
      </c>
    </row>
    <row r="958" spans="1:8">
      <c r="A958" s="557">
        <v>9788418931031</v>
      </c>
      <c r="B958" s="256" t="s">
        <v>6039</v>
      </c>
      <c r="C958" s="256" t="s">
        <v>4</v>
      </c>
      <c r="D958" s="283">
        <v>44474</v>
      </c>
      <c r="E958" s="148" t="s">
        <v>149</v>
      </c>
      <c r="F958" s="696">
        <v>32500</v>
      </c>
      <c r="G958" s="425"/>
      <c r="H958" s="369">
        <f t="shared" si="14"/>
        <v>0</v>
      </c>
    </row>
    <row r="959" spans="1:8">
      <c r="A959" s="824">
        <v>9788417549756</v>
      </c>
      <c r="B959" s="832" t="s">
        <v>6040</v>
      </c>
      <c r="C959" s="832" t="s">
        <v>1335</v>
      </c>
      <c r="D959" s="842">
        <v>43362</v>
      </c>
      <c r="E959" s="850" t="s">
        <v>149</v>
      </c>
      <c r="F959" s="1446">
        <v>23500</v>
      </c>
      <c r="G959" s="425"/>
      <c r="H959" s="369">
        <f t="shared" si="14"/>
        <v>0</v>
      </c>
    </row>
    <row r="960" spans="1:8">
      <c r="A960" s="824">
        <v>9788418931758</v>
      </c>
      <c r="B960" s="832" t="s">
        <v>6041</v>
      </c>
      <c r="C960" s="832" t="s">
        <v>1336</v>
      </c>
      <c r="D960" s="842">
        <v>44509</v>
      </c>
      <c r="E960" s="850" t="s">
        <v>149</v>
      </c>
      <c r="F960" s="1446">
        <v>28000</v>
      </c>
      <c r="G960" s="425"/>
      <c r="H960" s="369">
        <f t="shared" si="14"/>
        <v>0</v>
      </c>
    </row>
    <row r="961" spans="1:8">
      <c r="A961" s="824">
        <v>9788412470918</v>
      </c>
      <c r="B961" s="832" t="s">
        <v>6042</v>
      </c>
      <c r="C961" s="832" t="s">
        <v>621</v>
      </c>
      <c r="D961" s="842">
        <v>44600</v>
      </c>
      <c r="E961" s="850" t="s">
        <v>149</v>
      </c>
      <c r="F961" s="1446">
        <v>26000</v>
      </c>
      <c r="G961" s="425"/>
      <c r="H961" s="369">
        <f t="shared" si="14"/>
        <v>0</v>
      </c>
    </row>
    <row r="962" spans="1:8">
      <c r="A962" s="557">
        <v>9788417827113</v>
      </c>
      <c r="B962" s="256" t="s">
        <v>6043</v>
      </c>
      <c r="C962" s="256" t="s">
        <v>1337</v>
      </c>
      <c r="D962" s="283">
        <v>43550</v>
      </c>
      <c r="E962" s="148" t="s">
        <v>149</v>
      </c>
      <c r="F962" s="696">
        <v>23500</v>
      </c>
      <c r="G962" s="425"/>
      <c r="H962" s="369">
        <f t="shared" si="14"/>
        <v>0</v>
      </c>
    </row>
    <row r="963" spans="1:8">
      <c r="A963" s="557">
        <v>9788419428400</v>
      </c>
      <c r="B963" s="256" t="s">
        <v>6044</v>
      </c>
      <c r="C963" s="256" t="s">
        <v>1338</v>
      </c>
      <c r="D963" s="283">
        <v>44810</v>
      </c>
      <c r="E963" s="148" t="s">
        <v>149</v>
      </c>
      <c r="F963" s="696">
        <v>34000</v>
      </c>
      <c r="G963" s="425"/>
      <c r="H963" s="369">
        <f t="shared" si="14"/>
        <v>0</v>
      </c>
    </row>
    <row r="964" spans="1:8">
      <c r="A964" s="557">
        <v>9788418026133</v>
      </c>
      <c r="B964" s="256" t="s">
        <v>6045</v>
      </c>
      <c r="C964" s="256" t="s">
        <v>1339</v>
      </c>
      <c r="D964" s="283">
        <v>43739</v>
      </c>
      <c r="E964" s="148" t="s">
        <v>149</v>
      </c>
      <c r="F964" s="696">
        <v>23500</v>
      </c>
      <c r="G964" s="425"/>
      <c r="H964" s="369">
        <f t="shared" si="14"/>
        <v>0</v>
      </c>
    </row>
    <row r="965" spans="1:8">
      <c r="A965" s="557">
        <v>9788419586278</v>
      </c>
      <c r="B965" s="256" t="s">
        <v>1340</v>
      </c>
      <c r="C965" s="256" t="s">
        <v>1341</v>
      </c>
      <c r="D965" s="283">
        <v>44943</v>
      </c>
      <c r="E965" s="148" t="s">
        <v>149</v>
      </c>
      <c r="F965" s="696">
        <v>29500</v>
      </c>
      <c r="G965" s="425"/>
      <c r="H965" s="369">
        <f t="shared" si="14"/>
        <v>0</v>
      </c>
    </row>
    <row r="966" spans="1:8">
      <c r="A966" s="557">
        <v>9788418120275</v>
      </c>
      <c r="B966" s="256" t="s">
        <v>6046</v>
      </c>
      <c r="C966" s="256" t="s">
        <v>1342</v>
      </c>
      <c r="D966" s="283">
        <v>43858</v>
      </c>
      <c r="E966" s="148" t="s">
        <v>149</v>
      </c>
      <c r="F966" s="696">
        <v>26000</v>
      </c>
      <c r="G966" s="425"/>
      <c r="H966" s="369">
        <f t="shared" si="14"/>
        <v>0</v>
      </c>
    </row>
    <row r="967" spans="1:8">
      <c r="A967" s="557">
        <v>9788418180538</v>
      </c>
      <c r="B967" s="256" t="s">
        <v>6047</v>
      </c>
      <c r="C967" s="256" t="s">
        <v>1343</v>
      </c>
      <c r="D967" s="283">
        <v>43900</v>
      </c>
      <c r="E967" s="148" t="s">
        <v>149</v>
      </c>
      <c r="F967" s="696">
        <v>26000</v>
      </c>
      <c r="G967" s="425"/>
      <c r="H967" s="369">
        <f t="shared" si="14"/>
        <v>0</v>
      </c>
    </row>
    <row r="968" spans="1:8">
      <c r="A968" s="557">
        <v>9788419760951</v>
      </c>
      <c r="B968" s="256" t="s">
        <v>1344</v>
      </c>
      <c r="C968" s="256" t="s">
        <v>1345</v>
      </c>
      <c r="D968" s="283">
        <v>45118</v>
      </c>
      <c r="E968" s="148" t="s">
        <v>146</v>
      </c>
      <c r="F968" s="696">
        <v>42000</v>
      </c>
      <c r="G968" s="425"/>
      <c r="H968" s="369">
        <f t="shared" ref="H968:H1031" si="15">F968*G968</f>
        <v>0</v>
      </c>
    </row>
    <row r="969" spans="1:8">
      <c r="A969" s="557">
        <v>9788418293177</v>
      </c>
      <c r="B969" s="256" t="s">
        <v>6048</v>
      </c>
      <c r="C969" s="256" t="s">
        <v>1346</v>
      </c>
      <c r="D969" s="283">
        <v>44033</v>
      </c>
      <c r="E969" s="148" t="s">
        <v>149</v>
      </c>
      <c r="F969" s="696">
        <v>23500</v>
      </c>
      <c r="G969" s="425"/>
      <c r="H969" s="369">
        <f t="shared" si="15"/>
        <v>0</v>
      </c>
    </row>
    <row r="970" spans="1:8">
      <c r="A970" s="557">
        <v>9788418382239</v>
      </c>
      <c r="B970" s="256" t="s">
        <v>6049</v>
      </c>
      <c r="C970" s="256" t="s">
        <v>1347</v>
      </c>
      <c r="D970" s="283">
        <v>44118</v>
      </c>
      <c r="E970" s="148" t="s">
        <v>149</v>
      </c>
      <c r="F970" s="696">
        <v>26000</v>
      </c>
      <c r="G970" s="425"/>
      <c r="H970" s="369">
        <f t="shared" si="15"/>
        <v>0</v>
      </c>
    </row>
    <row r="971" spans="1:8">
      <c r="A971" s="557">
        <v>9788418742897</v>
      </c>
      <c r="B971" s="256" t="s">
        <v>6050</v>
      </c>
      <c r="C971" s="256" t="s">
        <v>1348</v>
      </c>
      <c r="D971" s="283">
        <v>44383</v>
      </c>
      <c r="E971" s="148" t="s">
        <v>149</v>
      </c>
      <c r="F971" s="696">
        <v>25000</v>
      </c>
      <c r="G971" s="425"/>
      <c r="H971" s="369">
        <f t="shared" si="15"/>
        <v>0</v>
      </c>
    </row>
    <row r="972" spans="1:8">
      <c r="A972" s="528">
        <v>9788417908683</v>
      </c>
      <c r="B972" s="47" t="s">
        <v>2389</v>
      </c>
      <c r="C972" s="47" t="s">
        <v>2390</v>
      </c>
      <c r="D972" s="78">
        <v>43662</v>
      </c>
      <c r="E972" s="79" t="s">
        <v>149</v>
      </c>
      <c r="F972" s="655">
        <v>35500</v>
      </c>
      <c r="G972" s="425"/>
      <c r="H972" s="369">
        <f t="shared" si="15"/>
        <v>0</v>
      </c>
    </row>
    <row r="973" spans="1:8">
      <c r="A973" s="528">
        <v>9788418043949</v>
      </c>
      <c r="B973" s="47" t="s">
        <v>2391</v>
      </c>
      <c r="C973" s="47" t="s">
        <v>2392</v>
      </c>
      <c r="D973" s="78">
        <v>43802</v>
      </c>
      <c r="E973" s="79" t="s">
        <v>149</v>
      </c>
      <c r="F973" s="655">
        <v>23500</v>
      </c>
      <c r="G973" s="425"/>
      <c r="H973" s="369">
        <f t="shared" si="15"/>
        <v>0</v>
      </c>
    </row>
    <row r="974" spans="1:8">
      <c r="A974" s="528">
        <v>9788418293467</v>
      </c>
      <c r="B974" s="47" t="s">
        <v>2393</v>
      </c>
      <c r="C974" s="47" t="s">
        <v>2394</v>
      </c>
      <c r="D974" s="78">
        <v>44040</v>
      </c>
      <c r="E974" s="79" t="s">
        <v>149</v>
      </c>
      <c r="F974" s="655">
        <v>47000</v>
      </c>
      <c r="G974" s="425"/>
      <c r="H974" s="369">
        <f t="shared" si="15"/>
        <v>0</v>
      </c>
    </row>
    <row r="975" spans="1:8">
      <c r="A975" s="557">
        <v>9788419210685</v>
      </c>
      <c r="B975" s="256" t="s">
        <v>6051</v>
      </c>
      <c r="C975" s="256" t="s">
        <v>1349</v>
      </c>
      <c r="D975" s="283">
        <v>44663</v>
      </c>
      <c r="E975" s="148" t="s">
        <v>149</v>
      </c>
      <c r="F975" s="696">
        <v>25000</v>
      </c>
      <c r="G975" s="425"/>
      <c r="H975" s="369">
        <f t="shared" si="15"/>
        <v>0</v>
      </c>
    </row>
    <row r="976" spans="1:8">
      <c r="A976" s="557">
        <v>9788419279958</v>
      </c>
      <c r="B976" s="256" t="s">
        <v>6052</v>
      </c>
      <c r="C976" s="256" t="s">
        <v>1350</v>
      </c>
      <c r="D976" s="283">
        <v>44720</v>
      </c>
      <c r="E976" s="148" t="s">
        <v>496</v>
      </c>
      <c r="F976" s="696">
        <v>28000</v>
      </c>
      <c r="G976" s="425"/>
      <c r="H976" s="369">
        <f t="shared" si="15"/>
        <v>0</v>
      </c>
    </row>
    <row r="977" spans="1:8">
      <c r="A977" s="557">
        <v>9788419518705</v>
      </c>
      <c r="B977" s="256" t="s">
        <v>6053</v>
      </c>
      <c r="C977" s="256" t="s">
        <v>1351</v>
      </c>
      <c r="D977" s="283">
        <v>44873</v>
      </c>
      <c r="E977" s="148" t="s">
        <v>149</v>
      </c>
      <c r="F977" s="696">
        <v>25000</v>
      </c>
      <c r="G977" s="425"/>
      <c r="H977" s="369">
        <f t="shared" si="15"/>
        <v>0</v>
      </c>
    </row>
    <row r="978" spans="1:8">
      <c r="A978" s="557">
        <v>9788419678546</v>
      </c>
      <c r="B978" s="256" t="s">
        <v>1352</v>
      </c>
      <c r="C978" s="256" t="s">
        <v>1353</v>
      </c>
      <c r="D978" s="283">
        <v>45020</v>
      </c>
      <c r="E978" s="148" t="s">
        <v>149</v>
      </c>
      <c r="F978" s="696">
        <v>25000</v>
      </c>
      <c r="G978" s="425"/>
      <c r="H978" s="369">
        <f t="shared" si="15"/>
        <v>0</v>
      </c>
    </row>
    <row r="979" spans="1:8">
      <c r="A979" s="557">
        <v>9788418660207</v>
      </c>
      <c r="B979" s="256" t="s">
        <v>1354</v>
      </c>
      <c r="C979" s="256" t="s">
        <v>1355</v>
      </c>
      <c r="D979" s="283">
        <v>44320</v>
      </c>
      <c r="E979" s="148" t="s">
        <v>149</v>
      </c>
      <c r="F979" s="696">
        <v>28000</v>
      </c>
      <c r="G979" s="425"/>
      <c r="H979" s="369">
        <f t="shared" si="15"/>
        <v>0</v>
      </c>
    </row>
    <row r="980" spans="1:8">
      <c r="A980" s="557">
        <v>9788419866929</v>
      </c>
      <c r="B980" s="256" t="s">
        <v>1356</v>
      </c>
      <c r="C980" s="256" t="s">
        <v>1357</v>
      </c>
      <c r="D980" s="283">
        <v>45209</v>
      </c>
      <c r="E980" s="148" t="s">
        <v>146</v>
      </c>
      <c r="F980" s="696">
        <v>31500</v>
      </c>
      <c r="G980" s="425"/>
      <c r="H980" s="369">
        <f t="shared" si="15"/>
        <v>0</v>
      </c>
    </row>
    <row r="981" spans="1:8">
      <c r="A981" s="557">
        <v>9788418569814</v>
      </c>
      <c r="B981" s="256" t="s">
        <v>1358</v>
      </c>
      <c r="C981" s="256" t="s">
        <v>1359</v>
      </c>
      <c r="D981" s="283">
        <v>44264</v>
      </c>
      <c r="E981" s="148" t="s">
        <v>149</v>
      </c>
      <c r="F981" s="696">
        <v>53000</v>
      </c>
      <c r="G981" s="425"/>
      <c r="H981" s="369">
        <f t="shared" si="15"/>
        <v>0</v>
      </c>
    </row>
    <row r="982" spans="1:8">
      <c r="A982" s="557">
        <v>9788418931772</v>
      </c>
      <c r="B982" s="256" t="s">
        <v>6054</v>
      </c>
      <c r="C982" s="256" t="s">
        <v>1336</v>
      </c>
      <c r="D982" s="283">
        <v>44509</v>
      </c>
      <c r="E982" s="148" t="s">
        <v>149</v>
      </c>
      <c r="F982" s="696">
        <v>26000</v>
      </c>
      <c r="G982" s="425"/>
      <c r="H982" s="369">
        <f t="shared" si="15"/>
        <v>0</v>
      </c>
    </row>
    <row r="983" spans="1:8">
      <c r="A983" s="820">
        <v>9788419186911</v>
      </c>
      <c r="B983" s="828" t="s">
        <v>1360</v>
      </c>
      <c r="C983" s="828" t="s">
        <v>1361</v>
      </c>
      <c r="D983" s="837">
        <v>44628</v>
      </c>
      <c r="E983" s="906" t="s">
        <v>149</v>
      </c>
      <c r="F983" s="1525">
        <v>25000</v>
      </c>
      <c r="G983" s="425"/>
      <c r="H983" s="369">
        <f t="shared" si="15"/>
        <v>0</v>
      </c>
    </row>
    <row r="984" spans="1:8">
      <c r="A984" s="820">
        <v>9788419325747</v>
      </c>
      <c r="B984" s="828" t="s">
        <v>1362</v>
      </c>
      <c r="C984" s="828" t="s">
        <v>1363</v>
      </c>
      <c r="D984" s="838">
        <v>44747</v>
      </c>
      <c r="E984" s="906" t="s">
        <v>149</v>
      </c>
      <c r="F984" s="1442">
        <v>26000</v>
      </c>
      <c r="G984" s="425"/>
      <c r="H984" s="369">
        <f t="shared" si="15"/>
        <v>0</v>
      </c>
    </row>
    <row r="985" spans="1:8">
      <c r="A985" s="551">
        <v>9788419549495</v>
      </c>
      <c r="B985" s="88" t="s">
        <v>1364</v>
      </c>
      <c r="C985" s="259" t="s">
        <v>1365</v>
      </c>
      <c r="D985" s="284">
        <v>44894</v>
      </c>
      <c r="E985" s="149" t="s">
        <v>149</v>
      </c>
      <c r="F985" s="697">
        <v>34000</v>
      </c>
      <c r="G985" s="425"/>
      <c r="H985" s="369">
        <f t="shared" si="15"/>
        <v>0</v>
      </c>
    </row>
    <row r="986" spans="1:8">
      <c r="A986" s="854"/>
      <c r="B986" s="1004" t="s">
        <v>2956</v>
      </c>
      <c r="C986" s="855"/>
      <c r="D986" s="857"/>
      <c r="E986" s="860"/>
      <c r="F986" s="1449"/>
      <c r="G986" s="425"/>
      <c r="H986" s="369"/>
    </row>
    <row r="987" spans="1:8">
      <c r="A987" s="819">
        <v>9788418660436</v>
      </c>
      <c r="B987" s="827" t="s">
        <v>2957</v>
      </c>
      <c r="C987" s="827" t="s">
        <v>2958</v>
      </c>
      <c r="D987" s="836">
        <v>44327</v>
      </c>
      <c r="E987" s="845" t="s">
        <v>149</v>
      </c>
      <c r="F987" s="1458">
        <v>104000</v>
      </c>
      <c r="G987" s="425"/>
      <c r="H987" s="369">
        <f t="shared" si="15"/>
        <v>0</v>
      </c>
    </row>
    <row r="988" spans="1:8">
      <c r="A988" s="547">
        <v>9788418120633</v>
      </c>
      <c r="B988" s="71" t="s">
        <v>2959</v>
      </c>
      <c r="C988" s="71" t="s">
        <v>2960</v>
      </c>
      <c r="D988" s="72">
        <v>43886</v>
      </c>
      <c r="E988" s="73" t="s">
        <v>149</v>
      </c>
      <c r="F988" s="683">
        <v>65000</v>
      </c>
      <c r="G988" s="425"/>
      <c r="H988" s="369">
        <f t="shared" si="15"/>
        <v>0</v>
      </c>
    </row>
    <row r="989" spans="1:8">
      <c r="A989" s="863">
        <v>9788418180842</v>
      </c>
      <c r="B989" s="1116" t="s">
        <v>2961</v>
      </c>
      <c r="C989" s="1116" t="s">
        <v>3</v>
      </c>
      <c r="D989" s="869">
        <v>44005</v>
      </c>
      <c r="E989" s="872" t="s">
        <v>149</v>
      </c>
      <c r="F989" s="1453">
        <v>65000</v>
      </c>
      <c r="G989" s="425"/>
      <c r="H989" s="369">
        <f t="shared" si="15"/>
        <v>0</v>
      </c>
    </row>
    <row r="990" spans="1:8">
      <c r="A990" s="1015">
        <v>9788418293610</v>
      </c>
      <c r="B990" s="1027" t="s">
        <v>2962</v>
      </c>
      <c r="C990" s="1027" t="s">
        <v>3</v>
      </c>
      <c r="D990" s="1028">
        <v>44047</v>
      </c>
      <c r="E990" s="1040" t="s">
        <v>149</v>
      </c>
      <c r="F990" s="1493">
        <v>65000</v>
      </c>
      <c r="G990" s="425"/>
      <c r="H990" s="369">
        <f t="shared" si="15"/>
        <v>0</v>
      </c>
    </row>
    <row r="991" spans="1:8">
      <c r="A991" s="1015">
        <v>9788418180866</v>
      </c>
      <c r="B991" s="1027" t="s">
        <v>2963</v>
      </c>
      <c r="C991" s="1027" t="s">
        <v>4</v>
      </c>
      <c r="D991" s="1028">
        <v>44138</v>
      </c>
      <c r="E991" s="1040" t="s">
        <v>149</v>
      </c>
      <c r="F991" s="1493">
        <v>65000</v>
      </c>
      <c r="G991" s="425"/>
      <c r="H991" s="369">
        <f t="shared" si="15"/>
        <v>0</v>
      </c>
    </row>
    <row r="992" spans="1:8">
      <c r="A992" s="874">
        <v>9788418180873</v>
      </c>
      <c r="B992" s="880" t="s">
        <v>2964</v>
      </c>
      <c r="C992" s="880" t="s">
        <v>4</v>
      </c>
      <c r="D992" s="881">
        <v>44229</v>
      </c>
      <c r="E992" s="885" t="s">
        <v>149</v>
      </c>
      <c r="F992" s="1455">
        <v>65000</v>
      </c>
      <c r="G992" s="425"/>
      <c r="H992" s="369">
        <f t="shared" si="15"/>
        <v>0</v>
      </c>
    </row>
    <row r="993" spans="1:8">
      <c r="A993" s="863">
        <v>9788419626905</v>
      </c>
      <c r="B993" s="1116" t="s">
        <v>2965</v>
      </c>
      <c r="C993" s="1116" t="s">
        <v>2966</v>
      </c>
      <c r="D993" s="1129">
        <v>45013</v>
      </c>
      <c r="E993" s="872" t="s">
        <v>146</v>
      </c>
      <c r="F993" s="1453">
        <v>71500</v>
      </c>
      <c r="G993" s="425"/>
      <c r="H993" s="369">
        <f t="shared" si="15"/>
        <v>0</v>
      </c>
    </row>
    <row r="994" spans="1:8">
      <c r="A994" s="1149">
        <v>9788419760388</v>
      </c>
      <c r="B994" s="1151" t="s">
        <v>2967</v>
      </c>
      <c r="C994" s="1151" t="s">
        <v>2968</v>
      </c>
      <c r="D994" s="1153">
        <v>45104</v>
      </c>
      <c r="E994" s="1155" t="s">
        <v>146</v>
      </c>
      <c r="F994" s="1521">
        <v>71500</v>
      </c>
      <c r="G994" s="425"/>
      <c r="H994" s="369">
        <f t="shared" si="15"/>
        <v>0</v>
      </c>
    </row>
    <row r="995" spans="1:8">
      <c r="A995" s="973">
        <v>9788419733894</v>
      </c>
      <c r="B995" s="975" t="s">
        <v>5257</v>
      </c>
      <c r="C995" s="975" t="s">
        <v>5258</v>
      </c>
      <c r="D995" s="977">
        <v>45258</v>
      </c>
      <c r="E995" s="979" t="s">
        <v>146</v>
      </c>
      <c r="F995" s="1477">
        <v>71500</v>
      </c>
      <c r="G995" s="425"/>
      <c r="H995" s="369">
        <f t="shared" si="15"/>
        <v>0</v>
      </c>
    </row>
    <row r="996" spans="1:8">
      <c r="A996" s="915">
        <v>9788419733900</v>
      </c>
      <c r="B996" s="922" t="s">
        <v>6055</v>
      </c>
      <c r="C996" s="922" t="s">
        <v>6056</v>
      </c>
      <c r="D996" s="928">
        <v>45441</v>
      </c>
      <c r="E996" s="935" t="s">
        <v>149</v>
      </c>
      <c r="F996" s="1465">
        <v>71500</v>
      </c>
      <c r="G996" s="425"/>
      <c r="H996" s="369">
        <f t="shared" si="15"/>
        <v>0</v>
      </c>
    </row>
    <row r="997" spans="1:8">
      <c r="A997" s="1016">
        <v>9788418784873</v>
      </c>
      <c r="B997" s="1000" t="s">
        <v>2969</v>
      </c>
      <c r="C997" s="55" t="s">
        <v>2970</v>
      </c>
      <c r="D997" s="101">
        <v>44439</v>
      </c>
      <c r="E997" s="1003" t="s">
        <v>149</v>
      </c>
      <c r="F997" s="673">
        <v>65000</v>
      </c>
      <c r="G997" s="425"/>
      <c r="H997" s="369">
        <f t="shared" si="15"/>
        <v>0</v>
      </c>
    </row>
    <row r="998" spans="1:8">
      <c r="A998" s="1016">
        <v>9788418974076</v>
      </c>
      <c r="B998" s="1000" t="s">
        <v>2971</v>
      </c>
      <c r="C998" s="1000" t="s">
        <v>4</v>
      </c>
      <c r="D998" s="1001">
        <v>44530</v>
      </c>
      <c r="E998" s="1003" t="s">
        <v>149</v>
      </c>
      <c r="F998" s="1514">
        <v>65000</v>
      </c>
      <c r="G998" s="425"/>
      <c r="H998" s="369">
        <f t="shared" si="15"/>
        <v>0</v>
      </c>
    </row>
    <row r="999" spans="1:8">
      <c r="A999" s="1016">
        <v>9788419163110</v>
      </c>
      <c r="B999" s="1000" t="s">
        <v>2972</v>
      </c>
      <c r="C999" s="1000" t="s">
        <v>4</v>
      </c>
      <c r="D999" s="1001">
        <v>44621</v>
      </c>
      <c r="E999" s="1003" t="s">
        <v>149</v>
      </c>
      <c r="F999" s="1514">
        <v>65000</v>
      </c>
      <c r="G999" s="425"/>
      <c r="H999" s="369">
        <f t="shared" si="15"/>
        <v>0</v>
      </c>
    </row>
    <row r="1000" spans="1:8">
      <c r="A1000" s="1016">
        <v>9788419279316</v>
      </c>
      <c r="B1000" s="1000" t="s">
        <v>2973</v>
      </c>
      <c r="C1000" s="1000" t="s">
        <v>2974</v>
      </c>
      <c r="D1000" s="1001">
        <v>44712</v>
      </c>
      <c r="E1000" s="1003" t="s">
        <v>496</v>
      </c>
      <c r="F1000" s="1514">
        <v>65000</v>
      </c>
      <c r="G1000" s="425"/>
      <c r="H1000" s="369">
        <f t="shared" si="15"/>
        <v>0</v>
      </c>
    </row>
    <row r="1001" spans="1:8">
      <c r="A1001" s="1016">
        <v>9788419351630</v>
      </c>
      <c r="B1001" s="1000" t="s">
        <v>2975</v>
      </c>
      <c r="C1001" s="1000" t="s">
        <v>2976</v>
      </c>
      <c r="D1001" s="1159">
        <v>44803</v>
      </c>
      <c r="E1001" s="1003" t="s">
        <v>149</v>
      </c>
      <c r="F1001" s="1514">
        <v>65000</v>
      </c>
      <c r="G1001" s="425"/>
      <c r="H1001" s="369">
        <f t="shared" si="15"/>
        <v>0</v>
      </c>
    </row>
    <row r="1002" spans="1:8">
      <c r="A1002" s="1190">
        <v>9788419518859</v>
      </c>
      <c r="B1002" s="1191" t="s">
        <v>2977</v>
      </c>
      <c r="C1002" s="1192" t="s">
        <v>4</v>
      </c>
      <c r="D1002" s="150">
        <v>44887</v>
      </c>
      <c r="E1002" s="1193" t="s">
        <v>149</v>
      </c>
      <c r="F1002" s="698">
        <v>65000</v>
      </c>
      <c r="G1002" s="425"/>
      <c r="H1002" s="369">
        <f t="shared" si="15"/>
        <v>0</v>
      </c>
    </row>
    <row r="1003" spans="1:8">
      <c r="A1003" s="864">
        <v>9788417665906</v>
      </c>
      <c r="B1003" s="942" t="s">
        <v>2978</v>
      </c>
      <c r="C1003" s="942" t="s">
        <v>3</v>
      </c>
      <c r="D1003" s="870">
        <v>43557</v>
      </c>
      <c r="E1003" s="873" t="s">
        <v>149</v>
      </c>
      <c r="F1003" s="1454">
        <v>52000</v>
      </c>
      <c r="G1003" s="425"/>
      <c r="H1003" s="369">
        <f t="shared" si="15"/>
        <v>0</v>
      </c>
    </row>
    <row r="1004" spans="1:8">
      <c r="A1004" s="864">
        <v>9788417722821</v>
      </c>
      <c r="B1004" s="942" t="s">
        <v>2979</v>
      </c>
      <c r="C1004" s="942" t="s">
        <v>3</v>
      </c>
      <c r="D1004" s="870">
        <v>43613</v>
      </c>
      <c r="E1004" s="873" t="s">
        <v>149</v>
      </c>
      <c r="F1004" s="1454">
        <v>52000</v>
      </c>
      <c r="G1004" s="425"/>
      <c r="H1004" s="369">
        <f t="shared" si="15"/>
        <v>0</v>
      </c>
    </row>
    <row r="1005" spans="1:8">
      <c r="A1005" s="864">
        <v>9788417665616</v>
      </c>
      <c r="B1005" s="867" t="s">
        <v>2980</v>
      </c>
      <c r="C1005" s="867" t="s">
        <v>2981</v>
      </c>
      <c r="D1005" s="870">
        <v>43585</v>
      </c>
      <c r="E1005" s="1140" t="s">
        <v>149</v>
      </c>
      <c r="F1005" s="1454">
        <v>50500</v>
      </c>
      <c r="G1005" s="425"/>
      <c r="H1005" s="369">
        <f t="shared" si="15"/>
        <v>0</v>
      </c>
    </row>
    <row r="1006" spans="1:8">
      <c r="A1006" s="1016">
        <v>9788417871628</v>
      </c>
      <c r="B1006" s="1000" t="s">
        <v>2982</v>
      </c>
      <c r="C1006" s="1000" t="s">
        <v>2983</v>
      </c>
      <c r="D1006" s="1001">
        <v>43802</v>
      </c>
      <c r="E1006" s="1142" t="s">
        <v>149</v>
      </c>
      <c r="F1006" s="1514">
        <v>51500</v>
      </c>
      <c r="G1006" s="425"/>
      <c r="H1006" s="369">
        <f t="shared" si="15"/>
        <v>0</v>
      </c>
    </row>
    <row r="1007" spans="1:8">
      <c r="A1007" s="874">
        <v>9788417871635</v>
      </c>
      <c r="B1007" s="892" t="s">
        <v>2984</v>
      </c>
      <c r="C1007" s="892" t="s">
        <v>2985</v>
      </c>
      <c r="D1007" s="881">
        <v>43977</v>
      </c>
      <c r="E1007" s="1194" t="s">
        <v>149</v>
      </c>
      <c r="F1007" s="1455">
        <v>53500</v>
      </c>
      <c r="G1007" s="425"/>
      <c r="H1007" s="369">
        <f t="shared" si="15"/>
        <v>0</v>
      </c>
    </row>
    <row r="1008" spans="1:8">
      <c r="A1008" s="863">
        <v>9788417871642</v>
      </c>
      <c r="B1008" s="1116" t="s">
        <v>2986</v>
      </c>
      <c r="C1008" s="1116" t="s">
        <v>2987</v>
      </c>
      <c r="D1008" s="869">
        <v>44033</v>
      </c>
      <c r="E1008" s="1146" t="s">
        <v>149</v>
      </c>
      <c r="F1008" s="1453">
        <v>47500</v>
      </c>
      <c r="G1008" s="425"/>
      <c r="H1008" s="369">
        <f t="shared" si="15"/>
        <v>0</v>
      </c>
    </row>
    <row r="1009" spans="1:8">
      <c r="A1009" s="854"/>
      <c r="B1009" s="1004" t="s">
        <v>5259</v>
      </c>
      <c r="C1009" s="855"/>
      <c r="D1009" s="857"/>
      <c r="E1009" s="860"/>
      <c r="F1009" s="1449"/>
      <c r="G1009" s="425"/>
      <c r="H1009" s="369"/>
    </row>
    <row r="1010" spans="1:8">
      <c r="A1010" s="854">
        <v>9788419428462</v>
      </c>
      <c r="B1010" s="927" t="s">
        <v>5260</v>
      </c>
      <c r="C1010" s="855" t="s">
        <v>6057</v>
      </c>
      <c r="D1010" s="857">
        <v>45182</v>
      </c>
      <c r="E1010" s="1146" t="s">
        <v>149</v>
      </c>
      <c r="F1010" s="1449">
        <v>130000</v>
      </c>
      <c r="G1010" s="425"/>
      <c r="H1010" s="369">
        <f t="shared" si="15"/>
        <v>0</v>
      </c>
    </row>
    <row r="1011" spans="1:8">
      <c r="A1011" s="863">
        <v>9788419518781</v>
      </c>
      <c r="B1011" s="1116" t="s">
        <v>5261</v>
      </c>
      <c r="C1011" s="1116" t="s">
        <v>5262</v>
      </c>
      <c r="D1011" s="869">
        <v>45013</v>
      </c>
      <c r="E1011" s="1146" t="s">
        <v>149</v>
      </c>
      <c r="F1011" s="1453">
        <v>49500</v>
      </c>
      <c r="G1011" s="425"/>
      <c r="H1011" s="369">
        <f t="shared" si="15"/>
        <v>0</v>
      </c>
    </row>
    <row r="1012" spans="1:8">
      <c r="A1012" s="854"/>
      <c r="B1012" s="1004" t="s">
        <v>1366</v>
      </c>
      <c r="C1012" s="855"/>
      <c r="D1012" s="857"/>
      <c r="E1012" s="860"/>
      <c r="F1012" s="1449"/>
      <c r="G1012" s="425"/>
      <c r="H1012" s="369"/>
    </row>
    <row r="1013" spans="1:8">
      <c r="A1013" s="527">
        <v>9788417908898</v>
      </c>
      <c r="B1013" s="45" t="s">
        <v>1367</v>
      </c>
      <c r="C1013" s="45" t="s">
        <v>1368</v>
      </c>
      <c r="D1013" s="51">
        <v>43683</v>
      </c>
      <c r="E1013" s="1195" t="s">
        <v>149</v>
      </c>
      <c r="F1013" s="657">
        <v>35500</v>
      </c>
      <c r="G1013" s="425"/>
      <c r="H1013" s="369">
        <f t="shared" si="15"/>
        <v>0</v>
      </c>
    </row>
    <row r="1014" spans="1:8">
      <c r="A1014" s="538">
        <v>9788419626028</v>
      </c>
      <c r="B1014" s="57" t="s">
        <v>1369</v>
      </c>
      <c r="C1014" s="57" t="s">
        <v>1370</v>
      </c>
      <c r="D1014" s="282">
        <v>44978</v>
      </c>
      <c r="E1014" s="1196" t="s">
        <v>149</v>
      </c>
      <c r="F1014" s="669">
        <v>47500</v>
      </c>
      <c r="G1014" s="425"/>
      <c r="H1014" s="369">
        <f t="shared" si="15"/>
        <v>0</v>
      </c>
    </row>
    <row r="1015" spans="1:8">
      <c r="A1015" s="549">
        <v>9788410330603</v>
      </c>
      <c r="B1015" s="258" t="s">
        <v>28852</v>
      </c>
      <c r="C1015" s="258" t="s">
        <v>28840</v>
      </c>
      <c r="D1015" s="277">
        <v>45560</v>
      </c>
      <c r="E1015" s="1197" t="s">
        <v>496</v>
      </c>
      <c r="F1015" s="687">
        <v>36000</v>
      </c>
      <c r="G1015" s="425"/>
      <c r="H1015" s="369">
        <f t="shared" si="15"/>
        <v>0</v>
      </c>
    </row>
    <row r="1016" spans="1:8">
      <c r="A1016" s="534">
        <v>9788419325938</v>
      </c>
      <c r="B1016" s="42" t="s">
        <v>1371</v>
      </c>
      <c r="C1016" s="42" t="s">
        <v>1372</v>
      </c>
      <c r="D1016" s="61">
        <v>44768</v>
      </c>
      <c r="E1016" s="1198" t="s">
        <v>149</v>
      </c>
      <c r="F1016" s="666">
        <v>66500</v>
      </c>
      <c r="G1016" s="425"/>
      <c r="H1016" s="369">
        <f t="shared" si="15"/>
        <v>0</v>
      </c>
    </row>
    <row r="1017" spans="1:8">
      <c r="A1017" s="534">
        <v>9788419351616</v>
      </c>
      <c r="B1017" s="42" t="s">
        <v>1373</v>
      </c>
      <c r="C1017" s="42" t="s">
        <v>4</v>
      </c>
      <c r="D1017" s="61">
        <v>44803</v>
      </c>
      <c r="E1017" s="1198" t="s">
        <v>149</v>
      </c>
      <c r="F1017" s="666">
        <v>69000</v>
      </c>
      <c r="G1017" s="425"/>
      <c r="H1017" s="369">
        <f t="shared" si="15"/>
        <v>0</v>
      </c>
    </row>
    <row r="1018" spans="1:8">
      <c r="A1018" s="528">
        <v>9788417401948</v>
      </c>
      <c r="B1018" s="47" t="s">
        <v>6058</v>
      </c>
      <c r="C1018" s="47" t="s">
        <v>1036</v>
      </c>
      <c r="D1018" s="78">
        <v>43200</v>
      </c>
      <c r="E1018" s="1199" t="s">
        <v>149</v>
      </c>
      <c r="F1018" s="655">
        <v>41000</v>
      </c>
      <c r="G1018" s="425"/>
      <c r="H1018" s="369">
        <f t="shared" si="15"/>
        <v>0</v>
      </c>
    </row>
    <row r="1019" spans="1:8">
      <c r="A1019" s="534">
        <v>9788418120329</v>
      </c>
      <c r="B1019" s="42" t="s">
        <v>1374</v>
      </c>
      <c r="C1019" s="42" t="s">
        <v>1375</v>
      </c>
      <c r="D1019" s="43">
        <v>43858</v>
      </c>
      <c r="E1019" s="1198" t="s">
        <v>149</v>
      </c>
      <c r="F1019" s="666">
        <v>80000</v>
      </c>
      <c r="G1019" s="425"/>
      <c r="H1019" s="369">
        <f t="shared" si="15"/>
        <v>0</v>
      </c>
    </row>
    <row r="1020" spans="1:8">
      <c r="A1020" s="864">
        <v>9788417787271</v>
      </c>
      <c r="B1020" s="867" t="s">
        <v>1376</v>
      </c>
      <c r="C1020" s="867" t="s">
        <v>1377</v>
      </c>
      <c r="D1020" s="870">
        <v>43157</v>
      </c>
      <c r="E1020" s="873" t="s">
        <v>149</v>
      </c>
      <c r="F1020" s="1454">
        <v>51500</v>
      </c>
      <c r="G1020" s="425"/>
      <c r="H1020" s="369">
        <f t="shared" si="15"/>
        <v>0</v>
      </c>
    </row>
    <row r="1021" spans="1:8">
      <c r="A1021" s="864">
        <v>9788417827823</v>
      </c>
      <c r="B1021" s="867" t="s">
        <v>1378</v>
      </c>
      <c r="C1021" s="867" t="s">
        <v>1379</v>
      </c>
      <c r="D1021" s="870">
        <v>43571</v>
      </c>
      <c r="E1021" s="873" t="s">
        <v>10</v>
      </c>
      <c r="F1021" s="1454">
        <v>58000</v>
      </c>
      <c r="G1021" s="425"/>
      <c r="H1021" s="369">
        <f t="shared" si="15"/>
        <v>0</v>
      </c>
    </row>
    <row r="1022" spans="1:8">
      <c r="A1022" s="875">
        <v>9788419210746</v>
      </c>
      <c r="B1022" s="894" t="s">
        <v>1380</v>
      </c>
      <c r="C1022" s="878" t="s">
        <v>4</v>
      </c>
      <c r="D1022" s="882">
        <v>44684</v>
      </c>
      <c r="E1022" s="886" t="s">
        <v>149</v>
      </c>
      <c r="F1022" s="1517">
        <v>28000</v>
      </c>
      <c r="G1022" s="425"/>
      <c r="H1022" s="369">
        <f t="shared" si="15"/>
        <v>0</v>
      </c>
    </row>
    <row r="1023" spans="1:8">
      <c r="A1023" s="823">
        <v>9788417644901</v>
      </c>
      <c r="B1023" s="1200" t="s">
        <v>1381</v>
      </c>
      <c r="C1023" s="1200" t="s">
        <v>1382</v>
      </c>
      <c r="D1023" s="841">
        <v>43417</v>
      </c>
      <c r="E1023" s="849" t="s">
        <v>10</v>
      </c>
      <c r="F1023" s="1445">
        <v>29000</v>
      </c>
      <c r="G1023" s="425"/>
      <c r="H1023" s="369">
        <f t="shared" si="15"/>
        <v>0</v>
      </c>
    </row>
    <row r="1024" spans="1:8">
      <c r="A1024" s="876">
        <v>9788417908430</v>
      </c>
      <c r="B1024" s="879" t="s">
        <v>1383</v>
      </c>
      <c r="C1024" s="879" t="s">
        <v>1384</v>
      </c>
      <c r="D1024" s="883">
        <v>43648</v>
      </c>
      <c r="E1024" s="887" t="s">
        <v>149</v>
      </c>
      <c r="F1024" s="1457">
        <v>25000</v>
      </c>
      <c r="G1024" s="425"/>
      <c r="H1024" s="369">
        <f t="shared" si="15"/>
        <v>0</v>
      </c>
    </row>
    <row r="1025" spans="1:8">
      <c r="A1025" s="853">
        <v>9788417147136</v>
      </c>
      <c r="B1025" s="855" t="s">
        <v>1385</v>
      </c>
      <c r="C1025" s="855" t="s">
        <v>1386</v>
      </c>
      <c r="D1025" s="857">
        <v>42913</v>
      </c>
      <c r="E1025" s="860" t="s">
        <v>149</v>
      </c>
      <c r="F1025" s="1449">
        <v>35500</v>
      </c>
      <c r="G1025" s="425"/>
      <c r="H1025" s="369">
        <f t="shared" si="15"/>
        <v>0</v>
      </c>
    </row>
    <row r="1026" spans="1:8">
      <c r="A1026" s="919">
        <v>9788410134041</v>
      </c>
      <c r="B1026" s="925" t="s">
        <v>5540</v>
      </c>
      <c r="C1026" s="925" t="s">
        <v>5541</v>
      </c>
      <c r="D1026" s="932">
        <v>45364</v>
      </c>
      <c r="E1026" s="938" t="s">
        <v>149</v>
      </c>
      <c r="F1026" s="1468">
        <v>54000</v>
      </c>
      <c r="G1026" s="425"/>
      <c r="H1026" s="369">
        <f t="shared" si="15"/>
        <v>0</v>
      </c>
    </row>
    <row r="1027" spans="1:8">
      <c r="A1027" s="853">
        <v>9788417549145</v>
      </c>
      <c r="B1027" s="855" t="s">
        <v>1387</v>
      </c>
      <c r="C1027" s="855" t="s">
        <v>1388</v>
      </c>
      <c r="D1027" s="857">
        <v>43333</v>
      </c>
      <c r="E1027" s="860" t="s">
        <v>149</v>
      </c>
      <c r="F1027" s="1449">
        <v>60500</v>
      </c>
      <c r="G1027" s="425"/>
      <c r="H1027" s="369">
        <f t="shared" si="15"/>
        <v>0</v>
      </c>
    </row>
    <row r="1028" spans="1:8">
      <c r="A1028" s="921">
        <v>9788417644758</v>
      </c>
      <c r="B1028" s="1110" t="s">
        <v>1389</v>
      </c>
      <c r="C1028" s="1110" t="s">
        <v>1390</v>
      </c>
      <c r="D1028" s="934">
        <v>43410</v>
      </c>
      <c r="E1028" s="1048" t="s">
        <v>149</v>
      </c>
      <c r="F1028" s="1470">
        <v>50500</v>
      </c>
      <c r="G1028" s="425"/>
      <c r="H1028" s="369">
        <f t="shared" si="15"/>
        <v>0</v>
      </c>
    </row>
    <row r="1029" spans="1:8">
      <c r="A1029" s="823">
        <v>9788419428639</v>
      </c>
      <c r="B1029" s="831" t="s">
        <v>1391</v>
      </c>
      <c r="C1029" s="831" t="s">
        <v>1392</v>
      </c>
      <c r="D1029" s="1201">
        <v>44832</v>
      </c>
      <c r="E1029" s="849" t="s">
        <v>149</v>
      </c>
      <c r="F1029" s="1445">
        <v>61500</v>
      </c>
      <c r="G1029" s="425"/>
      <c r="H1029" s="369">
        <f t="shared" si="15"/>
        <v>0</v>
      </c>
    </row>
    <row r="1030" spans="1:8">
      <c r="A1030" s="821">
        <v>9788418120138</v>
      </c>
      <c r="B1030" s="829" t="s">
        <v>1393</v>
      </c>
      <c r="C1030" s="829" t="s">
        <v>1394</v>
      </c>
      <c r="D1030" s="884">
        <v>43851</v>
      </c>
      <c r="E1030" s="847" t="s">
        <v>149</v>
      </c>
      <c r="F1030" s="1443">
        <v>28000</v>
      </c>
      <c r="G1030" s="425"/>
      <c r="H1030" s="369">
        <f t="shared" si="15"/>
        <v>0</v>
      </c>
    </row>
    <row r="1031" spans="1:8">
      <c r="A1031" s="921">
        <v>9788419626776</v>
      </c>
      <c r="B1031" s="927" t="s">
        <v>1395</v>
      </c>
      <c r="C1031" s="927" t="s">
        <v>1396</v>
      </c>
      <c r="D1031" s="1202">
        <v>45013</v>
      </c>
      <c r="E1031" s="1048" t="s">
        <v>146</v>
      </c>
      <c r="F1031" s="1470">
        <v>26000</v>
      </c>
      <c r="G1031" s="425"/>
      <c r="H1031" s="369">
        <f t="shared" si="15"/>
        <v>0</v>
      </c>
    </row>
    <row r="1032" spans="1:8">
      <c r="A1032" s="864">
        <v>9788418180392</v>
      </c>
      <c r="B1032" s="942" t="s">
        <v>1397</v>
      </c>
      <c r="C1032" s="942" t="s">
        <v>1398</v>
      </c>
      <c r="D1032" s="870">
        <v>44550</v>
      </c>
      <c r="E1032" s="873" t="s">
        <v>10</v>
      </c>
      <c r="F1032" s="1454">
        <v>25000</v>
      </c>
      <c r="G1032" s="425"/>
      <c r="H1032" s="369">
        <f t="shared" ref="H1032:H1095" si="16">F1032*G1032</f>
        <v>0</v>
      </c>
    </row>
    <row r="1033" spans="1:8">
      <c r="A1033" s="819">
        <v>9788419428479</v>
      </c>
      <c r="B1033" s="827" t="s">
        <v>1399</v>
      </c>
      <c r="C1033" s="827" t="s">
        <v>1400</v>
      </c>
      <c r="D1033" s="1203">
        <v>44817</v>
      </c>
      <c r="E1033" s="845" t="s">
        <v>149</v>
      </c>
      <c r="F1033" s="1458">
        <v>26000</v>
      </c>
      <c r="G1033" s="425"/>
      <c r="H1033" s="369">
        <f t="shared" si="16"/>
        <v>0</v>
      </c>
    </row>
    <row r="1034" spans="1:8">
      <c r="A1034" s="854">
        <v>9788416374359</v>
      </c>
      <c r="B1034" s="855" t="s">
        <v>1401</v>
      </c>
      <c r="C1034" s="855" t="s">
        <v>1402</v>
      </c>
      <c r="D1034" s="857">
        <v>42123</v>
      </c>
      <c r="E1034" s="860" t="s">
        <v>149</v>
      </c>
      <c r="F1034" s="1449">
        <v>19500</v>
      </c>
      <c r="G1034" s="425"/>
      <c r="H1034" s="369">
        <f t="shared" si="16"/>
        <v>0</v>
      </c>
    </row>
    <row r="1035" spans="1:8">
      <c r="A1035" s="854">
        <v>9788416581566</v>
      </c>
      <c r="B1035" s="855" t="s">
        <v>1403</v>
      </c>
      <c r="C1035" s="855" t="s">
        <v>1404</v>
      </c>
      <c r="D1035" s="857">
        <v>42398</v>
      </c>
      <c r="E1035" s="860" t="s">
        <v>149</v>
      </c>
      <c r="F1035" s="1449">
        <v>23500</v>
      </c>
      <c r="G1035" s="425"/>
      <c r="H1035" s="369">
        <f t="shared" si="16"/>
        <v>0</v>
      </c>
    </row>
    <row r="1036" spans="1:8">
      <c r="A1036" s="821">
        <v>9788418974908</v>
      </c>
      <c r="B1036" s="829" t="s">
        <v>1405</v>
      </c>
      <c r="C1036" s="829" t="s">
        <v>1406</v>
      </c>
      <c r="D1036" s="884">
        <v>44560</v>
      </c>
      <c r="E1036" s="847" t="s">
        <v>149</v>
      </c>
      <c r="F1036" s="1443">
        <v>25000</v>
      </c>
      <c r="G1036" s="425"/>
      <c r="H1036" s="369">
        <f t="shared" si="16"/>
        <v>0</v>
      </c>
    </row>
    <row r="1037" spans="1:8">
      <c r="A1037" s="948">
        <v>9788410330597</v>
      </c>
      <c r="B1037" s="950" t="s">
        <v>28853</v>
      </c>
      <c r="C1037" s="950" t="s">
        <v>28840</v>
      </c>
      <c r="D1037" s="952">
        <v>45560</v>
      </c>
      <c r="E1037" s="966" t="s">
        <v>496</v>
      </c>
      <c r="F1037" s="1472">
        <v>40500</v>
      </c>
      <c r="G1037" s="425"/>
      <c r="H1037" s="369">
        <f t="shared" si="16"/>
        <v>0</v>
      </c>
    </row>
    <row r="1038" spans="1:8">
      <c r="A1038" s="854">
        <v>9788416518296</v>
      </c>
      <c r="B1038" s="855" t="s">
        <v>1407</v>
      </c>
      <c r="C1038" s="855" t="s">
        <v>1408</v>
      </c>
      <c r="D1038" s="857">
        <v>42304</v>
      </c>
      <c r="E1038" s="860" t="s">
        <v>10</v>
      </c>
      <c r="F1038" s="1449">
        <v>12000</v>
      </c>
      <c r="G1038" s="425"/>
      <c r="H1038" s="369">
        <f t="shared" si="16"/>
        <v>0</v>
      </c>
    </row>
    <row r="1039" spans="1:8">
      <c r="A1039" s="853">
        <v>9788416901180</v>
      </c>
      <c r="B1039" s="855" t="s">
        <v>1409</v>
      </c>
      <c r="C1039" s="855" t="s">
        <v>1410</v>
      </c>
      <c r="D1039" s="857">
        <v>42641</v>
      </c>
      <c r="E1039" s="860" t="s">
        <v>149</v>
      </c>
      <c r="F1039" s="1449">
        <v>9500</v>
      </c>
      <c r="G1039" s="425"/>
      <c r="H1039" s="369">
        <f t="shared" si="16"/>
        <v>0</v>
      </c>
    </row>
    <row r="1040" spans="1:8">
      <c r="A1040" s="824">
        <v>9788419733092</v>
      </c>
      <c r="B1040" s="832" t="s">
        <v>1411</v>
      </c>
      <c r="C1040" s="832" t="s">
        <v>1412</v>
      </c>
      <c r="D1040" s="842">
        <v>45084</v>
      </c>
      <c r="E1040" s="850" t="s">
        <v>146</v>
      </c>
      <c r="F1040" s="1446">
        <v>19500</v>
      </c>
      <c r="G1040" s="425"/>
      <c r="H1040" s="369">
        <f t="shared" si="16"/>
        <v>0</v>
      </c>
    </row>
    <row r="1041" spans="1:8">
      <c r="A1041" s="853">
        <v>9788417354121</v>
      </c>
      <c r="B1041" s="855" t="s">
        <v>1413</v>
      </c>
      <c r="C1041" s="855" t="s">
        <v>1414</v>
      </c>
      <c r="D1041" s="857">
        <v>43130</v>
      </c>
      <c r="E1041" s="860" t="s">
        <v>149</v>
      </c>
      <c r="F1041" s="1449">
        <v>60500</v>
      </c>
      <c r="G1041" s="425"/>
      <c r="H1041" s="369">
        <f t="shared" si="16"/>
        <v>0</v>
      </c>
    </row>
    <row r="1042" spans="1:8">
      <c r="A1042" s="1013">
        <v>9788417960841</v>
      </c>
      <c r="B1042" s="1025" t="s">
        <v>1415</v>
      </c>
      <c r="C1042" s="1025" t="s">
        <v>1416</v>
      </c>
      <c r="D1042" s="1035">
        <v>43725</v>
      </c>
      <c r="E1042" s="1046" t="s">
        <v>149</v>
      </c>
      <c r="F1042" s="1491">
        <v>22500</v>
      </c>
      <c r="G1042" s="425"/>
      <c r="H1042" s="369">
        <f t="shared" si="16"/>
        <v>0</v>
      </c>
    </row>
    <row r="1043" spans="1:8">
      <c r="A1043" s="854">
        <v>9788415925811</v>
      </c>
      <c r="B1043" s="855" t="s">
        <v>1417</v>
      </c>
      <c r="C1043" s="855" t="s">
        <v>1418</v>
      </c>
      <c r="D1043" s="857">
        <v>41576</v>
      </c>
      <c r="E1043" s="860" t="s">
        <v>10</v>
      </c>
      <c r="F1043" s="1450">
        <v>16000</v>
      </c>
      <c r="G1043" s="425"/>
      <c r="H1043" s="369">
        <f t="shared" si="16"/>
        <v>0</v>
      </c>
    </row>
    <row r="1044" spans="1:8">
      <c r="A1044" s="820">
        <v>9788418742231</v>
      </c>
      <c r="B1044" s="828" t="s">
        <v>1419</v>
      </c>
      <c r="C1044" s="828" t="s">
        <v>1420</v>
      </c>
      <c r="D1044" s="837">
        <v>44348</v>
      </c>
      <c r="E1044" s="846" t="s">
        <v>149</v>
      </c>
      <c r="F1044" s="1442">
        <v>42000</v>
      </c>
      <c r="G1044" s="425"/>
      <c r="H1044" s="369">
        <f t="shared" si="16"/>
        <v>0</v>
      </c>
    </row>
    <row r="1045" spans="1:8">
      <c r="A1045" s="854">
        <v>9788416660643</v>
      </c>
      <c r="B1045" s="855" t="s">
        <v>1421</v>
      </c>
      <c r="C1045" s="855" t="s">
        <v>1422</v>
      </c>
      <c r="D1045" s="857">
        <v>42459</v>
      </c>
      <c r="E1045" s="860" t="s">
        <v>10</v>
      </c>
      <c r="F1045" s="1449">
        <v>25000</v>
      </c>
      <c r="G1045" s="425"/>
      <c r="H1045" s="369">
        <f t="shared" si="16"/>
        <v>0</v>
      </c>
    </row>
    <row r="1046" spans="1:8">
      <c r="A1046" s="853">
        <v>9788416840205</v>
      </c>
      <c r="B1046" s="855" t="s">
        <v>1423</v>
      </c>
      <c r="C1046" s="855" t="s">
        <v>1424</v>
      </c>
      <c r="D1046" s="857">
        <v>42613</v>
      </c>
      <c r="E1046" s="860" t="s">
        <v>10</v>
      </c>
      <c r="F1046" s="1449">
        <v>16000</v>
      </c>
      <c r="G1046" s="425"/>
      <c r="H1046" s="369">
        <f t="shared" si="16"/>
        <v>0</v>
      </c>
    </row>
    <row r="1047" spans="1:8">
      <c r="A1047" s="854">
        <v>9788416581177</v>
      </c>
      <c r="B1047" s="855" t="s">
        <v>1425</v>
      </c>
      <c r="C1047" s="855" t="s">
        <v>1426</v>
      </c>
      <c r="D1047" s="857">
        <v>42727</v>
      </c>
      <c r="E1047" s="860" t="s">
        <v>10</v>
      </c>
      <c r="F1047" s="1449">
        <v>19500</v>
      </c>
      <c r="G1047" s="425"/>
      <c r="H1047" s="369">
        <f t="shared" si="16"/>
        <v>0</v>
      </c>
    </row>
    <row r="1048" spans="1:8">
      <c r="A1048" s="854">
        <v>9788416711956</v>
      </c>
      <c r="B1048" s="855" t="s">
        <v>1427</v>
      </c>
      <c r="C1048" s="855" t="s">
        <v>1428</v>
      </c>
      <c r="D1048" s="857">
        <v>42517</v>
      </c>
      <c r="E1048" s="860" t="s">
        <v>10</v>
      </c>
      <c r="F1048" s="1451">
        <v>18500</v>
      </c>
      <c r="G1048" s="425"/>
      <c r="H1048" s="369">
        <f t="shared" si="16"/>
        <v>0</v>
      </c>
    </row>
    <row r="1049" spans="1:8">
      <c r="A1049" s="853">
        <v>9788417243296</v>
      </c>
      <c r="B1049" s="855" t="s">
        <v>1429</v>
      </c>
      <c r="C1049" s="855" t="s">
        <v>1430</v>
      </c>
      <c r="D1049" s="857">
        <v>43039</v>
      </c>
      <c r="E1049" s="860" t="s">
        <v>149</v>
      </c>
      <c r="F1049" s="1449">
        <v>26000</v>
      </c>
      <c r="G1049" s="425"/>
      <c r="H1049" s="369">
        <f t="shared" si="16"/>
        <v>0</v>
      </c>
    </row>
    <row r="1050" spans="1:8">
      <c r="A1050" s="853">
        <v>9788417316358</v>
      </c>
      <c r="B1050" s="855" t="s">
        <v>1431</v>
      </c>
      <c r="C1050" s="855" t="s">
        <v>1432</v>
      </c>
      <c r="D1050" s="857">
        <v>43123</v>
      </c>
      <c r="E1050" s="860" t="s">
        <v>10</v>
      </c>
      <c r="F1050" s="1449">
        <v>11500</v>
      </c>
      <c r="G1050" s="425"/>
      <c r="H1050" s="369">
        <f t="shared" si="16"/>
        <v>0</v>
      </c>
    </row>
    <row r="1051" spans="1:8">
      <c r="A1051" s="854">
        <v>9788416518890</v>
      </c>
      <c r="B1051" s="855" t="s">
        <v>1433</v>
      </c>
      <c r="C1051" s="855" t="s">
        <v>1434</v>
      </c>
      <c r="D1051" s="857">
        <v>42336</v>
      </c>
      <c r="E1051" s="860" t="s">
        <v>10</v>
      </c>
      <c r="F1051" s="1449">
        <v>16000</v>
      </c>
      <c r="G1051" s="425"/>
      <c r="H1051" s="369">
        <f t="shared" si="16"/>
        <v>0</v>
      </c>
    </row>
    <row r="1052" spans="1:8">
      <c r="A1052" s="1204">
        <v>9788410330900</v>
      </c>
      <c r="B1052" s="1205" t="s">
        <v>31643</v>
      </c>
      <c r="C1052" s="1206" t="s">
        <v>31644</v>
      </c>
      <c r="D1052" s="1207">
        <v>45567</v>
      </c>
      <c r="E1052" s="1207"/>
      <c r="F1052" s="1527">
        <v>37500</v>
      </c>
      <c r="G1052" s="425"/>
      <c r="H1052" s="369">
        <f t="shared" si="16"/>
        <v>0</v>
      </c>
    </row>
    <row r="1053" spans="1:8">
      <c r="A1053" s="1208">
        <v>9788417908775</v>
      </c>
      <c r="B1053" s="1209" t="s">
        <v>1435</v>
      </c>
      <c r="C1053" s="1209" t="s">
        <v>1436</v>
      </c>
      <c r="D1053" s="1032">
        <v>43669</v>
      </c>
      <c r="E1053" s="1044" t="s">
        <v>10</v>
      </c>
      <c r="F1053" s="1528">
        <v>62000</v>
      </c>
      <c r="G1053" s="425"/>
      <c r="H1053" s="369">
        <f t="shared" si="16"/>
        <v>0</v>
      </c>
    </row>
    <row r="1054" spans="1:8">
      <c r="A1054" s="853">
        <v>9788416901838</v>
      </c>
      <c r="B1054" s="855" t="s">
        <v>1219</v>
      </c>
      <c r="C1054" s="855" t="s">
        <v>1220</v>
      </c>
      <c r="D1054" s="857">
        <v>42704</v>
      </c>
      <c r="E1054" s="860" t="s">
        <v>10</v>
      </c>
      <c r="F1054" s="1449">
        <v>25500</v>
      </c>
      <c r="G1054" s="425"/>
      <c r="H1054" s="369">
        <f t="shared" si="16"/>
        <v>0</v>
      </c>
    </row>
    <row r="1055" spans="1:8">
      <c r="A1055" s="853">
        <v>9788417106898</v>
      </c>
      <c r="B1055" s="855" t="s">
        <v>1221</v>
      </c>
      <c r="C1055" s="855" t="s">
        <v>1222</v>
      </c>
      <c r="D1055" s="857">
        <v>42920</v>
      </c>
      <c r="E1055" s="860" t="s">
        <v>149</v>
      </c>
      <c r="F1055" s="1449">
        <v>23500</v>
      </c>
      <c r="G1055" s="425"/>
      <c r="H1055" s="369">
        <f t="shared" si="16"/>
        <v>0</v>
      </c>
    </row>
    <row r="1056" spans="1:8">
      <c r="A1056" s="853">
        <v>9788417354459</v>
      </c>
      <c r="B1056" s="855" t="s">
        <v>1223</v>
      </c>
      <c r="C1056" s="855" t="s">
        <v>1224</v>
      </c>
      <c r="D1056" s="857">
        <v>43151</v>
      </c>
      <c r="E1056" s="860" t="s">
        <v>149</v>
      </c>
      <c r="F1056" s="1449">
        <v>23500</v>
      </c>
      <c r="G1056" s="425"/>
      <c r="H1056" s="369">
        <f t="shared" si="16"/>
        <v>0</v>
      </c>
    </row>
    <row r="1057" spans="1:8">
      <c r="A1057" s="853">
        <v>9788417441388</v>
      </c>
      <c r="B1057" s="855" t="s">
        <v>1225</v>
      </c>
      <c r="C1057" s="855" t="s">
        <v>1226</v>
      </c>
      <c r="D1057" s="857">
        <v>43223</v>
      </c>
      <c r="E1057" s="860" t="s">
        <v>149</v>
      </c>
      <c r="F1057" s="1449">
        <v>23500</v>
      </c>
      <c r="G1057" s="425"/>
      <c r="H1057" s="369">
        <f t="shared" si="16"/>
        <v>0</v>
      </c>
    </row>
    <row r="1058" spans="1:8">
      <c r="A1058" s="853">
        <v>9788417531805</v>
      </c>
      <c r="B1058" s="855" t="s">
        <v>1227</v>
      </c>
      <c r="C1058" s="855" t="s">
        <v>1228</v>
      </c>
      <c r="D1058" s="857">
        <v>43319</v>
      </c>
      <c r="E1058" s="860" t="s">
        <v>149</v>
      </c>
      <c r="F1058" s="1449">
        <v>25500</v>
      </c>
      <c r="G1058" s="425"/>
      <c r="H1058" s="369">
        <f t="shared" si="16"/>
        <v>0</v>
      </c>
    </row>
    <row r="1059" spans="1:8">
      <c r="A1059" s="1016">
        <v>9788417665081</v>
      </c>
      <c r="B1059" s="1166" t="s">
        <v>1229</v>
      </c>
      <c r="C1059" s="1166" t="s">
        <v>1230</v>
      </c>
      <c r="D1059" s="1001">
        <v>43431</v>
      </c>
      <c r="E1059" s="1003" t="s">
        <v>149</v>
      </c>
      <c r="F1059" s="1514">
        <v>32500</v>
      </c>
      <c r="G1059" s="425"/>
      <c r="H1059" s="369">
        <f t="shared" si="16"/>
        <v>0</v>
      </c>
    </row>
    <row r="1060" spans="1:8">
      <c r="A1060" s="854">
        <v>9788416255542</v>
      </c>
      <c r="B1060" s="855" t="s">
        <v>1437</v>
      </c>
      <c r="C1060" s="855" t="s">
        <v>1438</v>
      </c>
      <c r="D1060" s="857">
        <v>41971</v>
      </c>
      <c r="E1060" s="860" t="s">
        <v>10</v>
      </c>
      <c r="F1060" s="1450">
        <v>22500</v>
      </c>
      <c r="G1060" s="425"/>
      <c r="H1060" s="369">
        <f t="shared" si="16"/>
        <v>0</v>
      </c>
    </row>
    <row r="1061" spans="1:8">
      <c r="A1061" s="825">
        <v>9788410134188</v>
      </c>
      <c r="B1061" s="833" t="s">
        <v>6059</v>
      </c>
      <c r="C1061" s="833" t="s">
        <v>6060</v>
      </c>
      <c r="D1061" s="843">
        <v>45427</v>
      </c>
      <c r="E1061" s="851" t="s">
        <v>149</v>
      </c>
      <c r="F1061" s="1447">
        <v>37500</v>
      </c>
      <c r="G1061" s="425"/>
      <c r="H1061" s="369">
        <f t="shared" si="16"/>
        <v>0</v>
      </c>
    </row>
    <row r="1062" spans="1:8">
      <c r="A1062" s="864">
        <v>9788416374960</v>
      </c>
      <c r="B1062" s="942" t="s">
        <v>1439</v>
      </c>
      <c r="C1062" s="942" t="s">
        <v>1440</v>
      </c>
      <c r="D1062" s="870">
        <v>42123</v>
      </c>
      <c r="E1062" s="860" t="s">
        <v>10</v>
      </c>
      <c r="F1062" s="1454">
        <v>16500</v>
      </c>
      <c r="G1062" s="425"/>
      <c r="H1062" s="369">
        <f t="shared" si="16"/>
        <v>0</v>
      </c>
    </row>
    <row r="1063" spans="1:8">
      <c r="A1063" s="853">
        <v>9788417276874</v>
      </c>
      <c r="B1063" s="855" t="s">
        <v>1441</v>
      </c>
      <c r="C1063" s="855" t="s">
        <v>1442</v>
      </c>
      <c r="D1063" s="857">
        <v>43103</v>
      </c>
      <c r="E1063" s="860" t="s">
        <v>149</v>
      </c>
      <c r="F1063" s="1449">
        <v>12000</v>
      </c>
      <c r="G1063" s="425"/>
      <c r="H1063" s="369">
        <f t="shared" si="16"/>
        <v>0</v>
      </c>
    </row>
    <row r="1064" spans="1:8">
      <c r="A1064" s="854">
        <v>9788416070756</v>
      </c>
      <c r="B1064" s="855" t="s">
        <v>1443</v>
      </c>
      <c r="C1064" s="855" t="s">
        <v>1444</v>
      </c>
      <c r="D1064" s="857">
        <v>41759</v>
      </c>
      <c r="E1064" s="860" t="s">
        <v>10</v>
      </c>
      <c r="F1064" s="1450">
        <v>9500</v>
      </c>
      <c r="G1064" s="425"/>
      <c r="H1064" s="369">
        <f t="shared" si="16"/>
        <v>0</v>
      </c>
    </row>
    <row r="1065" spans="1:8">
      <c r="A1065" s="1015">
        <v>9788418225925</v>
      </c>
      <c r="B1065" s="1027" t="s">
        <v>1445</v>
      </c>
      <c r="C1065" s="1027" t="s">
        <v>1446</v>
      </c>
      <c r="D1065" s="1028">
        <v>44019</v>
      </c>
      <c r="E1065" s="1040" t="s">
        <v>149</v>
      </c>
      <c r="F1065" s="1493">
        <v>42000</v>
      </c>
      <c r="G1065" s="425"/>
      <c r="H1065" s="369">
        <f t="shared" si="16"/>
        <v>0</v>
      </c>
    </row>
    <row r="1066" spans="1:8">
      <c r="A1066" s="853">
        <v>9788417354336</v>
      </c>
      <c r="B1066" s="855" t="s">
        <v>1447</v>
      </c>
      <c r="C1066" s="855" t="s">
        <v>1448</v>
      </c>
      <c r="D1066" s="857">
        <v>43144</v>
      </c>
      <c r="E1066" s="860" t="s">
        <v>10</v>
      </c>
      <c r="F1066" s="1449">
        <v>19500</v>
      </c>
      <c r="G1066" s="425"/>
      <c r="H1066" s="369">
        <f t="shared" si="16"/>
        <v>0</v>
      </c>
    </row>
    <row r="1067" spans="1:8">
      <c r="A1067" s="821">
        <v>9788418043864</v>
      </c>
      <c r="B1067" s="829" t="s">
        <v>1449</v>
      </c>
      <c r="C1067" s="829" t="s">
        <v>1450</v>
      </c>
      <c r="D1067" s="884">
        <v>43795</v>
      </c>
      <c r="E1067" s="847" t="s">
        <v>149</v>
      </c>
      <c r="F1067" s="1443">
        <v>20500</v>
      </c>
      <c r="G1067" s="425"/>
      <c r="H1067" s="369">
        <f t="shared" si="16"/>
        <v>0</v>
      </c>
    </row>
    <row r="1068" spans="1:8">
      <c r="A1068" s="854">
        <v>9788416303489</v>
      </c>
      <c r="B1068" s="861" t="s">
        <v>1451</v>
      </c>
      <c r="C1068" s="855" t="s">
        <v>1452</v>
      </c>
      <c r="D1068" s="857">
        <v>42032</v>
      </c>
      <c r="E1068" s="860" t="s">
        <v>10</v>
      </c>
      <c r="F1068" s="1450">
        <v>8500</v>
      </c>
      <c r="G1068" s="425"/>
      <c r="H1068" s="369">
        <f t="shared" si="16"/>
        <v>0</v>
      </c>
    </row>
    <row r="1069" spans="1:8">
      <c r="A1069" s="921">
        <v>9788419678379</v>
      </c>
      <c r="B1069" s="927" t="s">
        <v>1453</v>
      </c>
      <c r="C1069" s="927" t="s">
        <v>1454</v>
      </c>
      <c r="D1069" s="1202">
        <v>45013</v>
      </c>
      <c r="E1069" s="1048" t="s">
        <v>146</v>
      </c>
      <c r="F1069" s="1470">
        <v>26000</v>
      </c>
      <c r="G1069" s="425"/>
      <c r="H1069" s="369">
        <f t="shared" si="16"/>
        <v>0</v>
      </c>
    </row>
    <row r="1070" spans="1:8">
      <c r="A1070" s="921">
        <v>9788419678386</v>
      </c>
      <c r="B1070" s="927" t="s">
        <v>1455</v>
      </c>
      <c r="C1070" s="927" t="s">
        <v>1456</v>
      </c>
      <c r="D1070" s="1202">
        <v>45013</v>
      </c>
      <c r="E1070" s="1048" t="s">
        <v>146</v>
      </c>
      <c r="F1070" s="1470">
        <v>78000</v>
      </c>
      <c r="G1070" s="425"/>
      <c r="H1070" s="369">
        <f t="shared" si="16"/>
        <v>0</v>
      </c>
    </row>
    <row r="1071" spans="1:8">
      <c r="A1071" s="921">
        <v>9788419678362</v>
      </c>
      <c r="B1071" s="927" t="s">
        <v>1457</v>
      </c>
      <c r="C1071" s="927" t="s">
        <v>1458</v>
      </c>
      <c r="D1071" s="1202">
        <v>45013</v>
      </c>
      <c r="E1071" s="1048" t="s">
        <v>146</v>
      </c>
      <c r="F1071" s="1470">
        <v>26000</v>
      </c>
      <c r="G1071" s="425"/>
      <c r="H1071" s="369">
        <f t="shared" si="16"/>
        <v>0</v>
      </c>
    </row>
    <row r="1072" spans="1:8">
      <c r="A1072" s="864">
        <v>9788417665388</v>
      </c>
      <c r="B1072" s="867" t="s">
        <v>1459</v>
      </c>
      <c r="C1072" s="867" t="s">
        <v>1460</v>
      </c>
      <c r="D1072" s="870">
        <v>43445</v>
      </c>
      <c r="E1072" s="873" t="s">
        <v>149</v>
      </c>
      <c r="F1072" s="1454">
        <v>21000</v>
      </c>
      <c r="G1072" s="425"/>
      <c r="H1072" s="369">
        <f t="shared" si="16"/>
        <v>0</v>
      </c>
    </row>
    <row r="1073" spans="1:8">
      <c r="A1073" s="864">
        <v>9788416255542</v>
      </c>
      <c r="B1073" s="855" t="s">
        <v>1461</v>
      </c>
      <c r="C1073" s="942" t="s">
        <v>1462</v>
      </c>
      <c r="D1073" s="870">
        <v>41971</v>
      </c>
      <c r="E1073" s="873" t="s">
        <v>149</v>
      </c>
      <c r="F1073" s="1454">
        <v>22500</v>
      </c>
      <c r="G1073" s="425"/>
      <c r="H1073" s="369">
        <f t="shared" si="16"/>
        <v>0</v>
      </c>
    </row>
    <row r="1074" spans="1:8">
      <c r="A1074" s="853">
        <v>9788417509521</v>
      </c>
      <c r="B1074" s="855" t="s">
        <v>1463</v>
      </c>
      <c r="C1074" s="855" t="s">
        <v>1464</v>
      </c>
      <c r="D1074" s="857">
        <v>43298</v>
      </c>
      <c r="E1074" s="860" t="s">
        <v>10</v>
      </c>
      <c r="F1074" s="1449">
        <v>21000</v>
      </c>
      <c r="G1074" s="425"/>
      <c r="H1074" s="369">
        <f t="shared" si="16"/>
        <v>0</v>
      </c>
    </row>
    <row r="1075" spans="1:8">
      <c r="A1075" s="821">
        <v>9788419586223</v>
      </c>
      <c r="B1075" s="829" t="s">
        <v>1465</v>
      </c>
      <c r="C1075" s="829" t="s">
        <v>174</v>
      </c>
      <c r="D1075" s="839">
        <v>44950</v>
      </c>
      <c r="E1075" s="847" t="s">
        <v>2</v>
      </c>
      <c r="F1075" s="1443">
        <v>3500</v>
      </c>
      <c r="G1075" s="425"/>
      <c r="H1075" s="369">
        <f t="shared" si="16"/>
        <v>0</v>
      </c>
    </row>
    <row r="1076" spans="1:8">
      <c r="A1076" s="853">
        <v>9788416840991</v>
      </c>
      <c r="B1076" s="855" t="s">
        <v>1466</v>
      </c>
      <c r="C1076" s="855" t="s">
        <v>1467</v>
      </c>
      <c r="D1076" s="857">
        <v>42641</v>
      </c>
      <c r="E1076" s="860" t="s">
        <v>10</v>
      </c>
      <c r="F1076" s="1449">
        <v>23500</v>
      </c>
      <c r="G1076" s="425"/>
      <c r="H1076" s="369">
        <f t="shared" si="16"/>
        <v>0</v>
      </c>
    </row>
    <row r="1077" spans="1:8">
      <c r="A1077" s="862">
        <v>9788417644048</v>
      </c>
      <c r="B1077" s="865" t="s">
        <v>1468</v>
      </c>
      <c r="C1077" s="865" t="s">
        <v>1469</v>
      </c>
      <c r="D1077" s="868">
        <v>43382</v>
      </c>
      <c r="E1077" s="871" t="s">
        <v>10</v>
      </c>
      <c r="F1077" s="1452">
        <v>14000</v>
      </c>
      <c r="G1077" s="425"/>
      <c r="H1077" s="369">
        <f t="shared" si="16"/>
        <v>0</v>
      </c>
    </row>
    <row r="1078" spans="1:8">
      <c r="A1078" s="875">
        <v>9788418742637</v>
      </c>
      <c r="B1078" s="894" t="s">
        <v>1470</v>
      </c>
      <c r="C1078" s="894" t="s">
        <v>1471</v>
      </c>
      <c r="D1078" s="882">
        <v>44369</v>
      </c>
      <c r="E1078" s="886" t="s">
        <v>149</v>
      </c>
      <c r="F1078" s="1456">
        <v>22500</v>
      </c>
      <c r="G1078" s="425"/>
      <c r="H1078" s="369">
        <f t="shared" si="16"/>
        <v>0</v>
      </c>
    </row>
    <row r="1079" spans="1:8">
      <c r="A1079" s="1015">
        <v>9788418026898</v>
      </c>
      <c r="B1079" s="1027" t="s">
        <v>1472</v>
      </c>
      <c r="C1079" s="1027" t="s">
        <v>1473</v>
      </c>
      <c r="D1079" s="1028">
        <v>43760</v>
      </c>
      <c r="E1079" s="1040" t="s">
        <v>149</v>
      </c>
      <c r="F1079" s="1493">
        <v>23500</v>
      </c>
      <c r="G1079" s="425"/>
      <c r="H1079" s="369">
        <f t="shared" si="16"/>
        <v>0</v>
      </c>
    </row>
    <row r="1080" spans="1:8">
      <c r="A1080" s="853">
        <v>9788417276560</v>
      </c>
      <c r="B1080" s="855" t="s">
        <v>1474</v>
      </c>
      <c r="C1080" s="855" t="s">
        <v>1475</v>
      </c>
      <c r="D1080" s="857">
        <v>43081</v>
      </c>
      <c r="E1080" s="860" t="s">
        <v>10</v>
      </c>
      <c r="F1080" s="1449">
        <v>16500</v>
      </c>
      <c r="G1080" s="425"/>
      <c r="H1080" s="369">
        <f t="shared" si="16"/>
        <v>0</v>
      </c>
    </row>
    <row r="1081" spans="1:8">
      <c r="A1081" s="854">
        <v>9788416711994</v>
      </c>
      <c r="B1081" s="855" t="s">
        <v>1476</v>
      </c>
      <c r="C1081" s="855" t="s">
        <v>1477</v>
      </c>
      <c r="D1081" s="857">
        <v>42517</v>
      </c>
      <c r="E1081" s="860" t="s">
        <v>149</v>
      </c>
      <c r="F1081" s="1451">
        <v>17000</v>
      </c>
      <c r="G1081" s="425"/>
      <c r="H1081" s="369">
        <f t="shared" si="16"/>
        <v>0</v>
      </c>
    </row>
    <row r="1082" spans="1:8">
      <c r="A1082" s="864">
        <v>9788417827281</v>
      </c>
      <c r="B1082" s="867" t="s">
        <v>1478</v>
      </c>
      <c r="C1082" s="867" t="s">
        <v>1479</v>
      </c>
      <c r="D1082" s="870">
        <v>43557</v>
      </c>
      <c r="E1082" s="873" t="s">
        <v>149</v>
      </c>
      <c r="F1082" s="1454">
        <v>37500</v>
      </c>
      <c r="G1082" s="425"/>
      <c r="H1082" s="369">
        <f t="shared" si="16"/>
        <v>0</v>
      </c>
    </row>
    <row r="1083" spans="1:8">
      <c r="A1083" s="920">
        <v>9788419760227</v>
      </c>
      <c r="B1083" s="926" t="s">
        <v>1480</v>
      </c>
      <c r="C1083" s="926" t="s">
        <v>1481</v>
      </c>
      <c r="D1083" s="933">
        <v>45104</v>
      </c>
      <c r="E1083" s="939" t="s">
        <v>146</v>
      </c>
      <c r="F1083" s="1469">
        <v>25000</v>
      </c>
      <c r="G1083" s="425"/>
      <c r="H1083" s="369">
        <f t="shared" si="16"/>
        <v>0</v>
      </c>
    </row>
    <row r="1084" spans="1:8">
      <c r="A1084" s="853">
        <v>9788417441593</v>
      </c>
      <c r="B1084" s="855" t="s">
        <v>1482</v>
      </c>
      <c r="C1084" s="855" t="s">
        <v>1034</v>
      </c>
      <c r="D1084" s="857">
        <v>43223</v>
      </c>
      <c r="E1084" s="860" t="s">
        <v>149</v>
      </c>
      <c r="F1084" s="1449">
        <v>36500</v>
      </c>
      <c r="G1084" s="425"/>
      <c r="H1084" s="369">
        <f t="shared" si="16"/>
        <v>0</v>
      </c>
    </row>
    <row r="1085" spans="1:8">
      <c r="A1085" s="821">
        <v>9788418784163</v>
      </c>
      <c r="B1085" s="829" t="s">
        <v>1483</v>
      </c>
      <c r="C1085" s="829" t="s">
        <v>1484</v>
      </c>
      <c r="D1085" s="884">
        <v>44404</v>
      </c>
      <c r="E1085" s="847" t="s">
        <v>149</v>
      </c>
      <c r="F1085" s="1483">
        <v>29500</v>
      </c>
      <c r="G1085" s="425"/>
      <c r="H1085" s="369">
        <f t="shared" si="16"/>
        <v>0</v>
      </c>
    </row>
    <row r="1086" spans="1:8">
      <c r="A1086" s="824">
        <v>9788419972866</v>
      </c>
      <c r="B1086" s="832" t="s">
        <v>5420</v>
      </c>
      <c r="C1086" s="832" t="s">
        <v>5421</v>
      </c>
      <c r="D1086" s="842">
        <v>45301</v>
      </c>
      <c r="E1086" s="850" t="s">
        <v>149</v>
      </c>
      <c r="F1086" s="1446">
        <v>27000</v>
      </c>
      <c r="G1086" s="425"/>
      <c r="H1086" s="369">
        <f t="shared" si="16"/>
        <v>0</v>
      </c>
    </row>
    <row r="1087" spans="1:8">
      <c r="A1087" s="1016">
        <v>9788417644956</v>
      </c>
      <c r="B1087" s="1166" t="s">
        <v>1485</v>
      </c>
      <c r="C1087" s="1166" t="s">
        <v>1486</v>
      </c>
      <c r="D1087" s="1001">
        <v>43424</v>
      </c>
      <c r="E1087" s="1003" t="s">
        <v>10</v>
      </c>
      <c r="F1087" s="1514">
        <v>18000</v>
      </c>
      <c r="G1087" s="425"/>
      <c r="H1087" s="369">
        <f t="shared" si="16"/>
        <v>0</v>
      </c>
    </row>
    <row r="1088" spans="1:8">
      <c r="A1088" s="854">
        <v>9788416409280</v>
      </c>
      <c r="B1088" s="855" t="s">
        <v>1487</v>
      </c>
      <c r="C1088" s="855" t="s">
        <v>1488</v>
      </c>
      <c r="D1088" s="857">
        <v>42151</v>
      </c>
      <c r="E1088" s="860" t="s">
        <v>10</v>
      </c>
      <c r="F1088" s="1449">
        <v>18500</v>
      </c>
      <c r="G1088" s="425"/>
      <c r="H1088" s="369">
        <f t="shared" si="16"/>
        <v>0</v>
      </c>
    </row>
    <row r="1089" spans="1:8">
      <c r="A1089" s="854">
        <v>9788416711963</v>
      </c>
      <c r="B1089" s="855" t="s">
        <v>1489</v>
      </c>
      <c r="C1089" s="855" t="s">
        <v>1490</v>
      </c>
      <c r="D1089" s="857">
        <v>42517</v>
      </c>
      <c r="E1089" s="860" t="s">
        <v>10</v>
      </c>
      <c r="F1089" s="1451">
        <v>19500</v>
      </c>
      <c r="G1089" s="425"/>
      <c r="H1089" s="369">
        <f t="shared" si="16"/>
        <v>0</v>
      </c>
    </row>
    <row r="1090" spans="1:8">
      <c r="A1090" s="853">
        <v>9788416901289</v>
      </c>
      <c r="B1090" s="855" t="s">
        <v>1491</v>
      </c>
      <c r="C1090" s="855" t="s">
        <v>1492</v>
      </c>
      <c r="D1090" s="857">
        <v>42671</v>
      </c>
      <c r="E1090" s="860" t="s">
        <v>10</v>
      </c>
      <c r="F1090" s="1449">
        <v>24500</v>
      </c>
      <c r="G1090" s="425"/>
      <c r="H1090" s="369">
        <f t="shared" si="16"/>
        <v>0</v>
      </c>
    </row>
    <row r="1091" spans="1:8">
      <c r="A1091" s="854">
        <v>9788416581184</v>
      </c>
      <c r="B1091" s="134" t="s">
        <v>1493</v>
      </c>
      <c r="C1091" s="1210" t="s">
        <v>1494</v>
      </c>
      <c r="D1091" s="78">
        <v>42727</v>
      </c>
      <c r="E1091" s="83" t="s">
        <v>10</v>
      </c>
      <c r="F1091" s="655">
        <v>19500</v>
      </c>
      <c r="G1091" s="425"/>
      <c r="H1091" s="369">
        <f t="shared" si="16"/>
        <v>0</v>
      </c>
    </row>
    <row r="1092" spans="1:8">
      <c r="A1092" s="821">
        <v>9788418862618</v>
      </c>
      <c r="B1092" s="829" t="s">
        <v>1495</v>
      </c>
      <c r="C1092" s="829" t="s">
        <v>1496</v>
      </c>
      <c r="D1092" s="884">
        <v>44687</v>
      </c>
      <c r="E1092" s="847" t="s">
        <v>149</v>
      </c>
      <c r="F1092" s="1443">
        <v>84500</v>
      </c>
      <c r="G1092" s="425"/>
      <c r="H1092" s="369">
        <f t="shared" si="16"/>
        <v>0</v>
      </c>
    </row>
    <row r="1093" spans="1:8">
      <c r="A1093" s="821">
        <v>9788419021861</v>
      </c>
      <c r="B1093" s="829" t="s">
        <v>1497</v>
      </c>
      <c r="C1093" s="829" t="s">
        <v>4</v>
      </c>
      <c r="D1093" s="884">
        <v>44687</v>
      </c>
      <c r="E1093" s="847" t="s">
        <v>149</v>
      </c>
      <c r="F1093" s="1443">
        <v>64000</v>
      </c>
      <c r="G1093" s="425"/>
      <c r="H1093" s="369">
        <f t="shared" si="16"/>
        <v>0</v>
      </c>
    </row>
    <row r="1094" spans="1:8">
      <c r="A1094" s="528">
        <v>9788416746590</v>
      </c>
      <c r="B1094" s="47" t="s">
        <v>1498</v>
      </c>
      <c r="C1094" s="47" t="s">
        <v>1499</v>
      </c>
      <c r="D1094" s="1211">
        <v>44687</v>
      </c>
      <c r="E1094" s="1212" t="s">
        <v>10</v>
      </c>
      <c r="F1094" s="674">
        <v>19500</v>
      </c>
      <c r="G1094" s="425"/>
      <c r="H1094" s="369">
        <f t="shared" si="16"/>
        <v>0</v>
      </c>
    </row>
    <row r="1095" spans="1:8">
      <c r="A1095" s="537">
        <v>9788417106126</v>
      </c>
      <c r="B1095" s="47" t="s">
        <v>1500</v>
      </c>
      <c r="C1095" s="153" t="s">
        <v>1501</v>
      </c>
      <c r="D1095" s="78">
        <v>168</v>
      </c>
      <c r="E1095" s="154" t="s">
        <v>10</v>
      </c>
      <c r="F1095" s="668">
        <v>21000</v>
      </c>
      <c r="G1095" s="425"/>
      <c r="H1095" s="369">
        <f t="shared" si="16"/>
        <v>0</v>
      </c>
    </row>
    <row r="1096" spans="1:8">
      <c r="A1096" s="528">
        <v>9788417176822</v>
      </c>
      <c r="B1096" s="47" t="s">
        <v>1502</v>
      </c>
      <c r="C1096" s="47" t="s">
        <v>1503</v>
      </c>
      <c r="D1096" s="78">
        <v>42983</v>
      </c>
      <c r="E1096" s="79" t="s">
        <v>10</v>
      </c>
      <c r="F1096" s="655">
        <v>27500</v>
      </c>
      <c r="G1096" s="425"/>
      <c r="H1096" s="369">
        <f t="shared" ref="H1096:H1159" si="17">F1096*G1096</f>
        <v>0</v>
      </c>
    </row>
    <row r="1097" spans="1:8">
      <c r="A1097" s="853">
        <v>9788417276072</v>
      </c>
      <c r="B1097" s="855" t="s">
        <v>1504</v>
      </c>
      <c r="C1097" s="855" t="s">
        <v>1505</v>
      </c>
      <c r="D1097" s="857">
        <v>43060</v>
      </c>
      <c r="E1097" s="860" t="s">
        <v>10</v>
      </c>
      <c r="F1097" s="1449">
        <v>21000</v>
      </c>
      <c r="G1097" s="425"/>
      <c r="H1097" s="369">
        <f t="shared" si="17"/>
        <v>0</v>
      </c>
    </row>
    <row r="1098" spans="1:8">
      <c r="A1098" s="821">
        <v>9788418382680</v>
      </c>
      <c r="B1098" s="829" t="s">
        <v>1506</v>
      </c>
      <c r="C1098" s="829" t="s">
        <v>1507</v>
      </c>
      <c r="D1098" s="884">
        <v>44145</v>
      </c>
      <c r="E1098" s="847" t="s">
        <v>149</v>
      </c>
      <c r="F1098" s="1443">
        <v>20500</v>
      </c>
      <c r="G1098" s="425"/>
      <c r="H1098" s="369">
        <f t="shared" si="17"/>
        <v>0</v>
      </c>
    </row>
    <row r="1099" spans="1:8">
      <c r="A1099" s="919">
        <v>9788410134942</v>
      </c>
      <c r="B1099" s="925" t="s">
        <v>6061</v>
      </c>
      <c r="C1099" s="925" t="s">
        <v>6062</v>
      </c>
      <c r="D1099" s="932">
        <v>45434</v>
      </c>
      <c r="E1099" s="938" t="s">
        <v>149</v>
      </c>
      <c r="F1099" s="1468">
        <v>31500</v>
      </c>
      <c r="G1099" s="425"/>
      <c r="H1099" s="369">
        <f t="shared" si="17"/>
        <v>0</v>
      </c>
    </row>
    <row r="1100" spans="1:8">
      <c r="A1100" s="825">
        <v>9788419760982</v>
      </c>
      <c r="B1100" s="833" t="s">
        <v>1508</v>
      </c>
      <c r="C1100" s="833" t="s">
        <v>1041</v>
      </c>
      <c r="D1100" s="843">
        <v>45111</v>
      </c>
      <c r="E1100" s="851" t="s">
        <v>146</v>
      </c>
      <c r="F1100" s="1447">
        <v>36500</v>
      </c>
      <c r="G1100" s="425"/>
      <c r="H1100" s="369">
        <f t="shared" si="17"/>
        <v>0</v>
      </c>
    </row>
    <row r="1101" spans="1:8">
      <c r="A1101" s="824">
        <v>9788410108332</v>
      </c>
      <c r="B1101" s="832" t="s">
        <v>5542</v>
      </c>
      <c r="C1101" s="832" t="s">
        <v>5543</v>
      </c>
      <c r="D1101" s="842">
        <v>45329</v>
      </c>
      <c r="E1101" s="850" t="s">
        <v>149</v>
      </c>
      <c r="F1101" s="1446">
        <v>36500</v>
      </c>
      <c r="G1101" s="425"/>
      <c r="H1101" s="369">
        <f t="shared" si="17"/>
        <v>0</v>
      </c>
    </row>
    <row r="1102" spans="1:8">
      <c r="A1102" s="854">
        <v>9788416303083</v>
      </c>
      <c r="B1102" s="855" t="s">
        <v>1509</v>
      </c>
      <c r="C1102" s="855" t="s">
        <v>1510</v>
      </c>
      <c r="D1102" s="857">
        <v>42004</v>
      </c>
      <c r="E1102" s="860" t="s">
        <v>10</v>
      </c>
      <c r="F1102" s="1451">
        <v>21000</v>
      </c>
      <c r="G1102" s="425"/>
      <c r="H1102" s="369">
        <f t="shared" si="17"/>
        <v>0</v>
      </c>
    </row>
    <row r="1103" spans="1:8">
      <c r="A1103" s="853">
        <v>9788417509804</v>
      </c>
      <c r="B1103" s="855" t="s">
        <v>1511</v>
      </c>
      <c r="C1103" s="855" t="s">
        <v>1512</v>
      </c>
      <c r="D1103" s="857">
        <v>43284</v>
      </c>
      <c r="E1103" s="858" t="s">
        <v>149</v>
      </c>
      <c r="F1103" s="1451">
        <v>27500</v>
      </c>
      <c r="G1103" s="425"/>
      <c r="H1103" s="369">
        <f t="shared" si="17"/>
        <v>0</v>
      </c>
    </row>
    <row r="1104" spans="1:8">
      <c r="A1104" s="853">
        <v>9788417531911</v>
      </c>
      <c r="B1104" s="855" t="s">
        <v>1513</v>
      </c>
      <c r="C1104" s="855" t="s">
        <v>1514</v>
      </c>
      <c r="D1104" s="857">
        <v>43319</v>
      </c>
      <c r="E1104" s="858" t="s">
        <v>149</v>
      </c>
      <c r="F1104" s="1449">
        <v>32500</v>
      </c>
      <c r="G1104" s="425"/>
      <c r="H1104" s="369">
        <f t="shared" si="17"/>
        <v>0</v>
      </c>
    </row>
    <row r="1105" spans="1:8">
      <c r="A1105" s="853">
        <v>9788417549930</v>
      </c>
      <c r="B1105" s="855" t="s">
        <v>1515</v>
      </c>
      <c r="C1105" s="855" t="s">
        <v>1516</v>
      </c>
      <c r="D1105" s="857">
        <v>43347</v>
      </c>
      <c r="E1105" s="858" t="s">
        <v>149</v>
      </c>
      <c r="F1105" s="1449">
        <v>34500</v>
      </c>
      <c r="G1105" s="425"/>
      <c r="H1105" s="369">
        <f t="shared" si="17"/>
        <v>0</v>
      </c>
    </row>
    <row r="1106" spans="1:8">
      <c r="A1106" s="875">
        <v>9788419351470</v>
      </c>
      <c r="B1106" s="894" t="s">
        <v>1517</v>
      </c>
      <c r="C1106" s="894" t="s">
        <v>4</v>
      </c>
      <c r="D1106" s="1144">
        <v>44803</v>
      </c>
      <c r="E1106" s="907" t="s">
        <v>149</v>
      </c>
      <c r="F1106" s="1456">
        <v>44500</v>
      </c>
      <c r="G1106" s="425"/>
      <c r="H1106" s="369">
        <f t="shared" si="17"/>
        <v>0</v>
      </c>
    </row>
    <row r="1107" spans="1:8">
      <c r="A1107" s="853">
        <v>9788417509194</v>
      </c>
      <c r="B1107" s="855" t="s">
        <v>1518</v>
      </c>
      <c r="C1107" s="855" t="s">
        <v>1519</v>
      </c>
      <c r="D1107" s="857">
        <v>43284</v>
      </c>
      <c r="E1107" s="858" t="s">
        <v>149</v>
      </c>
      <c r="F1107" s="1451">
        <v>27000</v>
      </c>
      <c r="G1107" s="425"/>
      <c r="H1107" s="369">
        <f t="shared" si="17"/>
        <v>0</v>
      </c>
    </row>
    <row r="1108" spans="1:8">
      <c r="A1108" s="853">
        <v>9788417549855</v>
      </c>
      <c r="B1108" s="855" t="s">
        <v>1520</v>
      </c>
      <c r="C1108" s="855" t="s">
        <v>1521</v>
      </c>
      <c r="D1108" s="857">
        <v>43369</v>
      </c>
      <c r="E1108" s="858" t="s">
        <v>149</v>
      </c>
      <c r="F1108" s="1449">
        <v>42500</v>
      </c>
      <c r="G1108" s="425"/>
      <c r="H1108" s="369">
        <f t="shared" si="17"/>
        <v>0</v>
      </c>
    </row>
    <row r="1109" spans="1:8">
      <c r="A1109" s="864">
        <v>9788417665579</v>
      </c>
      <c r="B1109" s="867" t="s">
        <v>1522</v>
      </c>
      <c r="C1109" s="867" t="s">
        <v>1521</v>
      </c>
      <c r="D1109" s="870">
        <v>43462</v>
      </c>
      <c r="E1109" s="1140" t="s">
        <v>149</v>
      </c>
      <c r="F1109" s="1454">
        <v>44000</v>
      </c>
      <c r="G1109" s="425"/>
      <c r="H1109" s="369">
        <f t="shared" si="17"/>
        <v>0</v>
      </c>
    </row>
    <row r="1110" spans="1:8">
      <c r="A1110" s="1015">
        <v>9788417787585</v>
      </c>
      <c r="B1110" s="1019" t="s">
        <v>1523</v>
      </c>
      <c r="C1110" s="1019" t="s">
        <v>1524</v>
      </c>
      <c r="D1110" s="1028">
        <v>43536</v>
      </c>
      <c r="E1110" s="1177" t="s">
        <v>149</v>
      </c>
      <c r="F1110" s="1493">
        <v>46500</v>
      </c>
      <c r="G1110" s="425"/>
      <c r="H1110" s="369">
        <f t="shared" si="17"/>
        <v>0</v>
      </c>
    </row>
    <row r="1111" spans="1:8">
      <c r="A1111" s="854">
        <v>9788416475797</v>
      </c>
      <c r="B1111" s="856" t="s">
        <v>1525</v>
      </c>
      <c r="C1111" s="855" t="s">
        <v>1526</v>
      </c>
      <c r="D1111" s="857">
        <v>42242</v>
      </c>
      <c r="E1111" s="859" t="s">
        <v>149</v>
      </c>
      <c r="F1111" s="1450">
        <v>21000</v>
      </c>
      <c r="G1111" s="425"/>
      <c r="H1111" s="369">
        <f t="shared" si="17"/>
        <v>0</v>
      </c>
    </row>
    <row r="1112" spans="1:8">
      <c r="A1112" s="853">
        <v>9788416901821</v>
      </c>
      <c r="B1112" s="855" t="s">
        <v>1527</v>
      </c>
      <c r="C1112" s="855" t="s">
        <v>1528</v>
      </c>
      <c r="D1112" s="857">
        <v>42704</v>
      </c>
      <c r="E1112" s="858" t="s">
        <v>149</v>
      </c>
      <c r="F1112" s="1449">
        <v>52000</v>
      </c>
      <c r="G1112" s="425"/>
      <c r="H1112" s="369">
        <f t="shared" si="17"/>
        <v>0</v>
      </c>
    </row>
    <row r="1113" spans="1:8">
      <c r="A1113" s="853">
        <v>9788417509569</v>
      </c>
      <c r="B1113" s="855" t="s">
        <v>1529</v>
      </c>
      <c r="C1113" s="855" t="s">
        <v>1530</v>
      </c>
      <c r="D1113" s="857">
        <v>43305</v>
      </c>
      <c r="E1113" s="858" t="s">
        <v>149</v>
      </c>
      <c r="F1113" s="1449">
        <v>27000</v>
      </c>
      <c r="G1113" s="425"/>
      <c r="H1113" s="369">
        <f t="shared" si="17"/>
        <v>0</v>
      </c>
    </row>
    <row r="1114" spans="1:8">
      <c r="A1114" s="853">
        <v>9788419920089</v>
      </c>
      <c r="B1114" s="855" t="s">
        <v>5152</v>
      </c>
      <c r="C1114" s="855" t="s">
        <v>6063</v>
      </c>
      <c r="D1114" s="857">
        <v>45230</v>
      </c>
      <c r="E1114" s="858" t="s">
        <v>146</v>
      </c>
      <c r="F1114" s="1449">
        <v>47500</v>
      </c>
      <c r="G1114" s="425"/>
      <c r="H1114" s="369">
        <f t="shared" si="17"/>
        <v>0</v>
      </c>
    </row>
    <row r="1115" spans="1:8">
      <c r="A1115" s="853">
        <v>9788419760975</v>
      </c>
      <c r="B1115" s="855" t="s">
        <v>1531</v>
      </c>
      <c r="C1115" s="855" t="s">
        <v>232</v>
      </c>
      <c r="D1115" s="857">
        <v>45132</v>
      </c>
      <c r="E1115" s="858" t="s">
        <v>146</v>
      </c>
      <c r="F1115" s="1449">
        <v>32500</v>
      </c>
      <c r="G1115" s="425"/>
      <c r="H1115" s="369">
        <f t="shared" si="17"/>
        <v>0</v>
      </c>
    </row>
    <row r="1116" spans="1:8">
      <c r="A1116" s="853">
        <v>9788418043208</v>
      </c>
      <c r="B1116" s="855" t="s">
        <v>1532</v>
      </c>
      <c r="C1116" s="855" t="s">
        <v>589</v>
      </c>
      <c r="D1116" s="857">
        <v>43760</v>
      </c>
      <c r="E1116" s="858" t="s">
        <v>149</v>
      </c>
      <c r="F1116" s="1449">
        <v>35500</v>
      </c>
      <c r="G1116" s="425"/>
      <c r="H1116" s="369">
        <f t="shared" si="17"/>
        <v>0</v>
      </c>
    </row>
    <row r="1117" spans="1:8">
      <c r="A1117" s="853">
        <v>9788417071219</v>
      </c>
      <c r="B1117" s="855" t="s">
        <v>1533</v>
      </c>
      <c r="C1117" s="855" t="s">
        <v>1534</v>
      </c>
      <c r="D1117" s="857">
        <v>176</v>
      </c>
      <c r="E1117" s="858" t="s">
        <v>149</v>
      </c>
      <c r="F1117" s="1449">
        <v>23500</v>
      </c>
      <c r="G1117" s="425"/>
      <c r="H1117" s="369">
        <f t="shared" si="17"/>
        <v>0</v>
      </c>
    </row>
    <row r="1118" spans="1:8">
      <c r="A1118" s="853">
        <v>9788417480301</v>
      </c>
      <c r="B1118" s="855" t="s">
        <v>1535</v>
      </c>
      <c r="C1118" s="855" t="s">
        <v>1536</v>
      </c>
      <c r="D1118" s="857">
        <v>43270</v>
      </c>
      <c r="E1118" s="860" t="s">
        <v>149</v>
      </c>
      <c r="F1118" s="1449">
        <v>22500</v>
      </c>
      <c r="G1118" s="425"/>
      <c r="H1118" s="369">
        <f t="shared" si="17"/>
        <v>0</v>
      </c>
    </row>
    <row r="1119" spans="1:8">
      <c r="A1119" s="853">
        <v>9788417276867</v>
      </c>
      <c r="B1119" s="855" t="s">
        <v>1537</v>
      </c>
      <c r="C1119" s="855" t="s">
        <v>1538</v>
      </c>
      <c r="D1119" s="857">
        <v>43103</v>
      </c>
      <c r="E1119" s="860" t="s">
        <v>149</v>
      </c>
      <c r="F1119" s="1449">
        <v>55500</v>
      </c>
      <c r="G1119" s="425"/>
      <c r="H1119" s="369">
        <f t="shared" si="17"/>
        <v>0</v>
      </c>
    </row>
    <row r="1120" spans="1:8">
      <c r="A1120" s="853">
        <v>9788416303359</v>
      </c>
      <c r="B1120" s="855" t="s">
        <v>1539</v>
      </c>
      <c r="C1120" s="855" t="s">
        <v>1540</v>
      </c>
      <c r="D1120" s="857">
        <v>42032</v>
      </c>
      <c r="E1120" s="860" t="s">
        <v>149</v>
      </c>
      <c r="F1120" s="1449">
        <v>36500</v>
      </c>
      <c r="G1120" s="425"/>
      <c r="H1120" s="369">
        <f t="shared" si="17"/>
        <v>0</v>
      </c>
    </row>
    <row r="1121" spans="1:8">
      <c r="A1121" s="853">
        <v>9788417071820</v>
      </c>
      <c r="B1121" s="855" t="s">
        <v>1541</v>
      </c>
      <c r="C1121" s="855" t="s">
        <v>1542</v>
      </c>
      <c r="D1121" s="857">
        <v>240</v>
      </c>
      <c r="E1121" s="860" t="s">
        <v>149</v>
      </c>
      <c r="F1121" s="1449">
        <v>30000</v>
      </c>
      <c r="G1121" s="425"/>
      <c r="H1121" s="369">
        <f t="shared" si="17"/>
        <v>0</v>
      </c>
    </row>
    <row r="1122" spans="1:8">
      <c r="A1122" s="853">
        <v>9788417549732</v>
      </c>
      <c r="B1122" s="855" t="s">
        <v>1543</v>
      </c>
      <c r="C1122" s="855" t="s">
        <v>1544</v>
      </c>
      <c r="D1122" s="857">
        <v>43362</v>
      </c>
      <c r="E1122" s="860" t="s">
        <v>149</v>
      </c>
      <c r="F1122" s="1449">
        <v>22500</v>
      </c>
      <c r="G1122" s="425"/>
      <c r="H1122" s="369">
        <f t="shared" si="17"/>
        <v>0</v>
      </c>
    </row>
    <row r="1123" spans="1:8">
      <c r="A1123" s="853">
        <v>9788418094286</v>
      </c>
      <c r="B1123" s="855" t="s">
        <v>1545</v>
      </c>
      <c r="C1123" s="855" t="s">
        <v>1247</v>
      </c>
      <c r="D1123" s="857">
        <v>43818</v>
      </c>
      <c r="E1123" s="860" t="s">
        <v>149</v>
      </c>
      <c r="F1123" s="1449">
        <v>28000</v>
      </c>
      <c r="G1123" s="425"/>
      <c r="H1123" s="369">
        <f t="shared" si="17"/>
        <v>0</v>
      </c>
    </row>
    <row r="1124" spans="1:8">
      <c r="A1124" s="853">
        <v>9788418026997</v>
      </c>
      <c r="B1124" s="855" t="s">
        <v>1546</v>
      </c>
      <c r="C1124" s="855" t="s">
        <v>1547</v>
      </c>
      <c r="D1124" s="857">
        <v>43767</v>
      </c>
      <c r="E1124" s="860" t="s">
        <v>10</v>
      </c>
      <c r="F1124" s="1449">
        <v>47000</v>
      </c>
      <c r="G1124" s="425"/>
      <c r="H1124" s="369">
        <f t="shared" si="17"/>
        <v>0</v>
      </c>
    </row>
    <row r="1125" spans="1:8">
      <c r="A1125" s="853">
        <v>9788416070565</v>
      </c>
      <c r="B1125" s="855" t="s">
        <v>1548</v>
      </c>
      <c r="C1125" s="855" t="s">
        <v>1549</v>
      </c>
      <c r="D1125" s="857" t="s">
        <v>1550</v>
      </c>
      <c r="E1125" s="860" t="s">
        <v>10</v>
      </c>
      <c r="F1125" s="1449">
        <v>23500</v>
      </c>
      <c r="G1125" s="425"/>
      <c r="H1125" s="369">
        <f t="shared" si="17"/>
        <v>0</v>
      </c>
    </row>
    <row r="1126" spans="1:8">
      <c r="A1126" s="853">
        <v>9788416152223</v>
      </c>
      <c r="B1126" s="855" t="s">
        <v>1551</v>
      </c>
      <c r="C1126" s="855" t="s">
        <v>1552</v>
      </c>
      <c r="D1126" s="857">
        <v>41789</v>
      </c>
      <c r="E1126" s="860" t="s">
        <v>10</v>
      </c>
      <c r="F1126" s="1449">
        <v>16500</v>
      </c>
      <c r="G1126" s="425"/>
      <c r="H1126" s="369">
        <f t="shared" si="17"/>
        <v>0</v>
      </c>
    </row>
    <row r="1127" spans="1:8">
      <c r="A1127" s="853">
        <v>9788416194100</v>
      </c>
      <c r="B1127" s="855" t="s">
        <v>1553</v>
      </c>
      <c r="C1127" s="855" t="s">
        <v>1554</v>
      </c>
      <c r="D1127" s="857">
        <v>41850</v>
      </c>
      <c r="E1127" s="860" t="s">
        <v>10</v>
      </c>
      <c r="F1127" s="1449">
        <v>22500</v>
      </c>
      <c r="G1127" s="425"/>
      <c r="H1127" s="369">
        <f t="shared" si="17"/>
        <v>0</v>
      </c>
    </row>
    <row r="1128" spans="1:8">
      <c r="A1128" s="853">
        <v>9788416660827</v>
      </c>
      <c r="B1128" s="855" t="s">
        <v>1555</v>
      </c>
      <c r="C1128" s="855" t="s">
        <v>1556</v>
      </c>
      <c r="D1128" s="857">
        <v>42459</v>
      </c>
      <c r="E1128" s="860" t="s">
        <v>10</v>
      </c>
      <c r="F1128" s="1449">
        <v>17000</v>
      </c>
      <c r="G1128" s="425"/>
      <c r="H1128" s="369">
        <f t="shared" si="17"/>
        <v>0</v>
      </c>
    </row>
    <row r="1129" spans="1:8">
      <c r="A1129" s="853">
        <v>9788419186942</v>
      </c>
      <c r="B1129" s="855" t="s">
        <v>1557</v>
      </c>
      <c r="C1129" s="855" t="s">
        <v>1558</v>
      </c>
      <c r="D1129" s="857">
        <v>44628</v>
      </c>
      <c r="E1129" s="860" t="s">
        <v>149</v>
      </c>
      <c r="F1129" s="1449">
        <v>20500</v>
      </c>
      <c r="G1129" s="425"/>
      <c r="H1129" s="369">
        <f t="shared" si="17"/>
        <v>0</v>
      </c>
    </row>
    <row r="1130" spans="1:8">
      <c r="A1130" s="853">
        <v>9788417243340</v>
      </c>
      <c r="B1130" s="855" t="s">
        <v>1559</v>
      </c>
      <c r="C1130" s="855" t="s">
        <v>1560</v>
      </c>
      <c r="D1130" s="857">
        <v>43039</v>
      </c>
      <c r="E1130" s="860" t="s">
        <v>10</v>
      </c>
      <c r="F1130" s="1449">
        <v>14000</v>
      </c>
      <c r="G1130" s="425"/>
      <c r="H1130" s="369">
        <f t="shared" si="17"/>
        <v>0</v>
      </c>
    </row>
    <row r="1131" spans="1:8">
      <c r="A1131" s="826">
        <v>9788410134171</v>
      </c>
      <c r="B1131" s="834" t="s">
        <v>5808</v>
      </c>
      <c r="C1131" s="834" t="s">
        <v>213</v>
      </c>
      <c r="D1131" s="844">
        <v>45399</v>
      </c>
      <c r="E1131" s="852" t="s">
        <v>149</v>
      </c>
      <c r="F1131" s="1448">
        <v>51500</v>
      </c>
      <c r="G1131" s="425"/>
      <c r="H1131" s="369">
        <f t="shared" si="17"/>
        <v>0</v>
      </c>
    </row>
    <row r="1132" spans="1:8">
      <c r="A1132" s="853">
        <v>9788415628378</v>
      </c>
      <c r="B1132" s="855" t="s">
        <v>1561</v>
      </c>
      <c r="C1132" s="855" t="s">
        <v>1562</v>
      </c>
      <c r="D1132" s="857">
        <v>41148</v>
      </c>
      <c r="E1132" s="860" t="s">
        <v>10</v>
      </c>
      <c r="F1132" s="1449">
        <v>16500</v>
      </c>
      <c r="G1132" s="425"/>
      <c r="H1132" s="369">
        <f t="shared" si="17"/>
        <v>0</v>
      </c>
    </row>
    <row r="1133" spans="1:8">
      <c r="A1133" s="560">
        <v>9788416152933</v>
      </c>
      <c r="B1133" s="81" t="s">
        <v>1563</v>
      </c>
      <c r="C1133" s="81" t="s">
        <v>1564</v>
      </c>
      <c r="D1133" s="82">
        <v>41850</v>
      </c>
      <c r="E1133" s="83" t="s">
        <v>10</v>
      </c>
      <c r="F1133" s="671">
        <v>10000</v>
      </c>
      <c r="G1133" s="425"/>
      <c r="H1133" s="369">
        <f t="shared" si="17"/>
        <v>0</v>
      </c>
    </row>
    <row r="1134" spans="1:8">
      <c r="A1134" s="853">
        <v>9788416152063</v>
      </c>
      <c r="B1134" s="855" t="s">
        <v>1565</v>
      </c>
      <c r="C1134" s="855" t="s">
        <v>1566</v>
      </c>
      <c r="D1134" s="857">
        <v>41789</v>
      </c>
      <c r="E1134" s="860" t="s">
        <v>10</v>
      </c>
      <c r="F1134" s="1449">
        <v>10500</v>
      </c>
      <c r="G1134" s="425"/>
      <c r="H1134" s="369">
        <f t="shared" si="17"/>
        <v>0</v>
      </c>
    </row>
    <row r="1135" spans="1:8">
      <c r="A1135" s="853">
        <v>9788415628064</v>
      </c>
      <c r="B1135" s="855" t="s">
        <v>1567</v>
      </c>
      <c r="C1135" s="855" t="s">
        <v>1568</v>
      </c>
      <c r="D1135" s="857">
        <v>41110</v>
      </c>
      <c r="E1135" s="860" t="s">
        <v>10</v>
      </c>
      <c r="F1135" s="1449">
        <v>29500</v>
      </c>
      <c r="G1135" s="425"/>
      <c r="H1135" s="369">
        <f t="shared" si="17"/>
        <v>0</v>
      </c>
    </row>
    <row r="1136" spans="1:8">
      <c r="A1136" s="853">
        <v>9788415990406</v>
      </c>
      <c r="B1136" s="855" t="s">
        <v>1569</v>
      </c>
      <c r="C1136" s="855" t="s">
        <v>771</v>
      </c>
      <c r="D1136" s="857">
        <v>41639</v>
      </c>
      <c r="E1136" s="860" t="s">
        <v>10</v>
      </c>
      <c r="F1136" s="1449">
        <v>19500</v>
      </c>
      <c r="G1136" s="425"/>
      <c r="H1136" s="369">
        <f t="shared" si="17"/>
        <v>0</v>
      </c>
    </row>
    <row r="1137" spans="1:8">
      <c r="A1137" s="853">
        <v>9788415844570</v>
      </c>
      <c r="B1137" s="855" t="s">
        <v>1570</v>
      </c>
      <c r="C1137" s="855" t="s">
        <v>1571</v>
      </c>
      <c r="D1137" s="857">
        <v>41425</v>
      </c>
      <c r="E1137" s="860" t="s">
        <v>10</v>
      </c>
      <c r="F1137" s="1449">
        <v>10500</v>
      </c>
      <c r="G1137" s="425"/>
      <c r="H1137" s="369">
        <f t="shared" si="17"/>
        <v>0</v>
      </c>
    </row>
    <row r="1138" spans="1:8">
      <c r="A1138" s="853">
        <v>9788415990079</v>
      </c>
      <c r="B1138" s="855" t="s">
        <v>1572</v>
      </c>
      <c r="C1138" s="855" t="s">
        <v>1573</v>
      </c>
      <c r="D1138" s="857">
        <v>41605</v>
      </c>
      <c r="E1138" s="858" t="s">
        <v>10</v>
      </c>
      <c r="F1138" s="1449">
        <v>10000</v>
      </c>
      <c r="G1138" s="425"/>
      <c r="H1138" s="369">
        <f t="shared" si="17"/>
        <v>0</v>
      </c>
    </row>
    <row r="1139" spans="1:8">
      <c r="A1139" s="853">
        <v>9788415520962</v>
      </c>
      <c r="B1139" s="855" t="s">
        <v>1574</v>
      </c>
      <c r="C1139" s="855" t="s">
        <v>1575</v>
      </c>
      <c r="D1139" s="857">
        <v>41082</v>
      </c>
      <c r="E1139" s="858" t="s">
        <v>10</v>
      </c>
      <c r="F1139" s="1449">
        <v>17000</v>
      </c>
      <c r="G1139" s="425"/>
      <c r="H1139" s="369">
        <f t="shared" si="17"/>
        <v>0</v>
      </c>
    </row>
    <row r="1140" spans="1:8">
      <c r="A1140" s="853">
        <v>9788415748540</v>
      </c>
      <c r="B1140" s="855" t="s">
        <v>1576</v>
      </c>
      <c r="C1140" s="855" t="s">
        <v>1577</v>
      </c>
      <c r="D1140" s="857">
        <v>41306</v>
      </c>
      <c r="E1140" s="858" t="s">
        <v>10</v>
      </c>
      <c r="F1140" s="1449">
        <v>9500</v>
      </c>
      <c r="G1140" s="425"/>
      <c r="H1140" s="369">
        <f t="shared" si="17"/>
        <v>0</v>
      </c>
    </row>
    <row r="1141" spans="1:8">
      <c r="A1141" s="853">
        <v>9788415990086</v>
      </c>
      <c r="B1141" s="855" t="s">
        <v>1578</v>
      </c>
      <c r="C1141" s="855" t="s">
        <v>1579</v>
      </c>
      <c r="D1141" s="857">
        <v>41605</v>
      </c>
      <c r="E1141" s="858" t="s">
        <v>10</v>
      </c>
      <c r="F1141" s="1449">
        <v>16500</v>
      </c>
      <c r="G1141" s="425"/>
      <c r="H1141" s="369">
        <f t="shared" si="17"/>
        <v>0</v>
      </c>
    </row>
    <row r="1142" spans="1:8">
      <c r="A1142" s="853">
        <v>9788417549633</v>
      </c>
      <c r="B1142" s="855" t="s">
        <v>1580</v>
      </c>
      <c r="C1142" s="855" t="s">
        <v>1560</v>
      </c>
      <c r="D1142" s="1213">
        <v>43356</v>
      </c>
      <c r="E1142" s="860" t="s">
        <v>149</v>
      </c>
      <c r="F1142" s="1449">
        <v>17000</v>
      </c>
      <c r="G1142" s="425"/>
      <c r="H1142" s="369">
        <f t="shared" si="17"/>
        <v>0</v>
      </c>
    </row>
    <row r="1143" spans="1:8">
      <c r="A1143" s="853">
        <v>9788417441272</v>
      </c>
      <c r="B1143" s="855" t="s">
        <v>1581</v>
      </c>
      <c r="C1143" s="855" t="s">
        <v>1050</v>
      </c>
      <c r="D1143" s="1213">
        <v>43194</v>
      </c>
      <c r="E1143" s="860" t="s">
        <v>149</v>
      </c>
      <c r="F1143" s="1449">
        <v>35500</v>
      </c>
      <c r="G1143" s="425"/>
      <c r="H1143" s="369">
        <f t="shared" si="17"/>
        <v>0</v>
      </c>
    </row>
    <row r="1144" spans="1:8">
      <c r="A1144" s="853">
        <v>9788417908263</v>
      </c>
      <c r="B1144" s="855" t="s">
        <v>1582</v>
      </c>
      <c r="C1144" s="855" t="s">
        <v>1583</v>
      </c>
      <c r="D1144" s="1213">
        <v>43642</v>
      </c>
      <c r="E1144" s="860" t="s">
        <v>10</v>
      </c>
      <c r="F1144" s="1449">
        <v>21000</v>
      </c>
      <c r="G1144" s="425"/>
      <c r="H1144" s="369">
        <f t="shared" si="17"/>
        <v>0</v>
      </c>
    </row>
    <row r="1145" spans="1:8">
      <c r="A1145" s="853">
        <v>9788419811547</v>
      </c>
      <c r="B1145" s="855" t="s">
        <v>1584</v>
      </c>
      <c r="C1145" s="855" t="s">
        <v>223</v>
      </c>
      <c r="D1145" s="1213">
        <v>45139</v>
      </c>
      <c r="E1145" s="860" t="s">
        <v>146</v>
      </c>
      <c r="F1145" s="1449">
        <v>30000</v>
      </c>
      <c r="G1145" s="425"/>
      <c r="H1145" s="369">
        <f t="shared" si="17"/>
        <v>0</v>
      </c>
    </row>
    <row r="1146" spans="1:8">
      <c r="A1146" s="853">
        <v>9788417960148</v>
      </c>
      <c r="B1146" s="855" t="s">
        <v>1585</v>
      </c>
      <c r="C1146" s="47" t="s">
        <v>1586</v>
      </c>
      <c r="D1146" s="78">
        <v>43697</v>
      </c>
      <c r="E1146" s="79" t="s">
        <v>149</v>
      </c>
      <c r="F1146" s="655">
        <v>31500</v>
      </c>
      <c r="G1146" s="425"/>
      <c r="H1146" s="369">
        <f t="shared" si="17"/>
        <v>0</v>
      </c>
    </row>
    <row r="1147" spans="1:8">
      <c r="A1147" s="853">
        <v>9788417871307</v>
      </c>
      <c r="B1147" s="855" t="s">
        <v>1587</v>
      </c>
      <c r="C1147" s="47" t="s">
        <v>1588</v>
      </c>
      <c r="D1147" s="78">
        <v>43599</v>
      </c>
      <c r="E1147" s="79" t="s">
        <v>149</v>
      </c>
      <c r="F1147" s="655">
        <v>23500</v>
      </c>
      <c r="G1147" s="425"/>
      <c r="H1147" s="369">
        <f t="shared" si="17"/>
        <v>0</v>
      </c>
    </row>
    <row r="1148" spans="1:8">
      <c r="A1148" s="853">
        <v>9788419626752</v>
      </c>
      <c r="B1148" s="855" t="s">
        <v>1589</v>
      </c>
      <c r="C1148" s="47" t="s">
        <v>1590</v>
      </c>
      <c r="D1148" s="78">
        <v>45013</v>
      </c>
      <c r="E1148" s="79" t="s">
        <v>146</v>
      </c>
      <c r="F1148" s="655">
        <v>52000</v>
      </c>
      <c r="G1148" s="425"/>
      <c r="H1148" s="369">
        <f t="shared" si="17"/>
        <v>0</v>
      </c>
    </row>
    <row r="1149" spans="1:8">
      <c r="A1149" s="853">
        <v>9788419186959</v>
      </c>
      <c r="B1149" s="855" t="s">
        <v>6064</v>
      </c>
      <c r="C1149" s="47" t="s">
        <v>1591</v>
      </c>
      <c r="D1149" s="78">
        <v>44649</v>
      </c>
      <c r="E1149" s="79" t="s">
        <v>149</v>
      </c>
      <c r="F1149" s="655">
        <v>14500</v>
      </c>
      <c r="G1149" s="425"/>
      <c r="H1149" s="369">
        <f t="shared" si="17"/>
        <v>0</v>
      </c>
    </row>
    <row r="1150" spans="1:8">
      <c r="A1150" s="853">
        <v>9788418862205</v>
      </c>
      <c r="B1150" s="855" t="s">
        <v>6065</v>
      </c>
      <c r="C1150" s="47" t="s">
        <v>1592</v>
      </c>
      <c r="D1150" s="80">
        <v>44453</v>
      </c>
      <c r="E1150" s="858" t="s">
        <v>149</v>
      </c>
      <c r="F1150" s="655">
        <v>28000</v>
      </c>
      <c r="G1150" s="425"/>
      <c r="H1150" s="369">
        <f t="shared" si="17"/>
        <v>0</v>
      </c>
    </row>
    <row r="1151" spans="1:8">
      <c r="A1151" s="853">
        <v>9788418225499</v>
      </c>
      <c r="B1151" s="855" t="s">
        <v>1593</v>
      </c>
      <c r="C1151" s="47" t="s">
        <v>1053</v>
      </c>
      <c r="D1151" s="80">
        <v>44005</v>
      </c>
      <c r="E1151" s="858" t="s">
        <v>149</v>
      </c>
      <c r="F1151" s="655">
        <v>23500</v>
      </c>
      <c r="G1151" s="425"/>
      <c r="H1151" s="369">
        <f t="shared" si="17"/>
        <v>0</v>
      </c>
    </row>
    <row r="1152" spans="1:8">
      <c r="A1152" s="853">
        <v>9788417787479</v>
      </c>
      <c r="B1152" s="855" t="s">
        <v>1594</v>
      </c>
      <c r="C1152" s="855" t="s">
        <v>1595</v>
      </c>
      <c r="D1152" s="80">
        <v>43529</v>
      </c>
      <c r="E1152" s="860" t="s">
        <v>10</v>
      </c>
      <c r="F1152" s="655">
        <v>8500</v>
      </c>
      <c r="G1152" s="425"/>
      <c r="H1152" s="369">
        <f t="shared" si="17"/>
        <v>0</v>
      </c>
    </row>
    <row r="1153" spans="1:8">
      <c r="A1153" s="853">
        <v>9788419866257</v>
      </c>
      <c r="B1153" s="855" t="s">
        <v>1596</v>
      </c>
      <c r="C1153" s="855" t="s">
        <v>1597</v>
      </c>
      <c r="D1153" s="80">
        <v>45174</v>
      </c>
      <c r="E1153" s="860" t="s">
        <v>146</v>
      </c>
      <c r="F1153" s="655">
        <v>51500</v>
      </c>
      <c r="G1153" s="425"/>
      <c r="H1153" s="369">
        <f t="shared" si="17"/>
        <v>0</v>
      </c>
    </row>
    <row r="1154" spans="1:8">
      <c r="A1154" s="853">
        <v>9788416409297</v>
      </c>
      <c r="B1154" s="855" t="s">
        <v>1598</v>
      </c>
      <c r="C1154" s="855" t="s">
        <v>1599</v>
      </c>
      <c r="D1154" s="80">
        <v>42151</v>
      </c>
      <c r="E1154" s="860" t="s">
        <v>149</v>
      </c>
      <c r="F1154" s="655">
        <v>18000</v>
      </c>
      <c r="G1154" s="425"/>
      <c r="H1154" s="369">
        <f t="shared" si="17"/>
        <v>0</v>
      </c>
    </row>
    <row r="1155" spans="1:8">
      <c r="A1155" s="528">
        <v>9788417644147</v>
      </c>
      <c r="B1155" s="47" t="s">
        <v>1600</v>
      </c>
      <c r="C1155" s="47" t="s">
        <v>1601</v>
      </c>
      <c r="D1155" s="80">
        <v>43382</v>
      </c>
      <c r="E1155" s="860" t="s">
        <v>149</v>
      </c>
      <c r="F1155" s="655">
        <v>19500</v>
      </c>
      <c r="G1155" s="425"/>
      <c r="H1155" s="369">
        <f t="shared" si="17"/>
        <v>0</v>
      </c>
    </row>
    <row r="1156" spans="1:8">
      <c r="A1156" s="853">
        <v>9788418094088</v>
      </c>
      <c r="B1156" s="855" t="s">
        <v>1602</v>
      </c>
      <c r="C1156" s="152" t="s">
        <v>4</v>
      </c>
      <c r="D1156" s="80">
        <v>43781</v>
      </c>
      <c r="E1156" s="860" t="s">
        <v>149</v>
      </c>
      <c r="F1156" s="655">
        <v>26000</v>
      </c>
      <c r="G1156" s="425"/>
      <c r="H1156" s="369">
        <f t="shared" si="17"/>
        <v>0</v>
      </c>
    </row>
    <row r="1157" spans="1:8">
      <c r="A1157" s="853">
        <v>9788417176297</v>
      </c>
      <c r="B1157" s="855" t="s">
        <v>1603</v>
      </c>
      <c r="C1157" s="152" t="s">
        <v>1604</v>
      </c>
      <c r="D1157" s="80">
        <v>42948</v>
      </c>
      <c r="E1157" s="860" t="s">
        <v>10</v>
      </c>
      <c r="F1157" s="655">
        <v>17000</v>
      </c>
      <c r="G1157" s="425"/>
      <c r="H1157" s="369">
        <f t="shared" si="17"/>
        <v>0</v>
      </c>
    </row>
    <row r="1158" spans="1:8">
      <c r="A1158" s="853">
        <v>9788418660580</v>
      </c>
      <c r="B1158" s="855" t="s">
        <v>1605</v>
      </c>
      <c r="C1158" s="152" t="s">
        <v>1606</v>
      </c>
      <c r="D1158" s="80">
        <v>44334</v>
      </c>
      <c r="E1158" s="860" t="s">
        <v>149</v>
      </c>
      <c r="F1158" s="655">
        <v>28000</v>
      </c>
      <c r="G1158" s="425"/>
      <c r="H1158" s="369">
        <f t="shared" si="17"/>
        <v>0</v>
      </c>
    </row>
    <row r="1159" spans="1:8">
      <c r="A1159" s="853">
        <v>9788417441586</v>
      </c>
      <c r="B1159" s="855" t="s">
        <v>1607</v>
      </c>
      <c r="C1159" s="152" t="s">
        <v>1055</v>
      </c>
      <c r="D1159" s="80">
        <v>43223</v>
      </c>
      <c r="E1159" s="860" t="s">
        <v>149</v>
      </c>
      <c r="F1159" s="655">
        <v>21000</v>
      </c>
      <c r="G1159" s="425"/>
      <c r="H1159" s="369">
        <f t="shared" si="17"/>
        <v>0</v>
      </c>
    </row>
    <row r="1160" spans="1:8">
      <c r="A1160" s="853">
        <v>9788416711987</v>
      </c>
      <c r="B1160" s="855" t="s">
        <v>1608</v>
      </c>
      <c r="C1160" s="152" t="s">
        <v>1526</v>
      </c>
      <c r="D1160" s="80">
        <v>42517</v>
      </c>
      <c r="E1160" s="860" t="s">
        <v>149</v>
      </c>
      <c r="F1160" s="655">
        <v>26000</v>
      </c>
      <c r="G1160" s="425"/>
      <c r="H1160" s="369">
        <f t="shared" ref="H1160:H1223" si="18">F1160*G1160</f>
        <v>0</v>
      </c>
    </row>
    <row r="1161" spans="1:8">
      <c r="A1161" s="853">
        <v>9788417960759</v>
      </c>
      <c r="B1161" s="855" t="s">
        <v>1609</v>
      </c>
      <c r="C1161" s="152" t="s">
        <v>1610</v>
      </c>
      <c r="D1161" s="80">
        <v>43718</v>
      </c>
      <c r="E1161" s="860" t="s">
        <v>149</v>
      </c>
      <c r="F1161" s="655">
        <v>32500</v>
      </c>
      <c r="G1161" s="425"/>
      <c r="H1161" s="369">
        <f t="shared" si="18"/>
        <v>0</v>
      </c>
    </row>
    <row r="1162" spans="1:8">
      <c r="A1162" s="853">
        <v>9788494776106</v>
      </c>
      <c r="B1162" s="855" t="s">
        <v>1611</v>
      </c>
      <c r="C1162" s="47" t="s">
        <v>1612</v>
      </c>
      <c r="D1162" s="78">
        <v>43109</v>
      </c>
      <c r="E1162" s="860" t="s">
        <v>149</v>
      </c>
      <c r="F1162" s="655">
        <v>29000</v>
      </c>
      <c r="G1162" s="425"/>
      <c r="H1162" s="369">
        <f t="shared" si="18"/>
        <v>0</v>
      </c>
    </row>
    <row r="1163" spans="1:8">
      <c r="A1163" s="528">
        <v>9788419626769</v>
      </c>
      <c r="B1163" s="324" t="s">
        <v>1613</v>
      </c>
      <c r="C1163" s="47" t="s">
        <v>1614</v>
      </c>
      <c r="D1163" s="78">
        <v>45013</v>
      </c>
      <c r="E1163" s="860" t="s">
        <v>146</v>
      </c>
      <c r="F1163" s="655">
        <v>31000</v>
      </c>
      <c r="G1163" s="425"/>
      <c r="H1163" s="369">
        <f t="shared" si="18"/>
        <v>0</v>
      </c>
    </row>
    <row r="1164" spans="1:8">
      <c r="A1164" s="853">
        <v>9788418043130</v>
      </c>
      <c r="B1164" s="855" t="s">
        <v>1615</v>
      </c>
      <c r="C1164" s="855" t="s">
        <v>1616</v>
      </c>
      <c r="D1164" s="857">
        <v>44343</v>
      </c>
      <c r="E1164" s="860" t="s">
        <v>149</v>
      </c>
      <c r="F1164" s="1449">
        <v>22500</v>
      </c>
      <c r="G1164" s="425"/>
      <c r="H1164" s="369">
        <f t="shared" si="18"/>
        <v>0</v>
      </c>
    </row>
    <row r="1165" spans="1:8">
      <c r="A1165" s="824">
        <v>9788410203044</v>
      </c>
      <c r="B1165" s="832" t="s">
        <v>6066</v>
      </c>
      <c r="C1165" s="832" t="s">
        <v>6067</v>
      </c>
      <c r="D1165" s="842">
        <v>45441</v>
      </c>
      <c r="E1165" s="850" t="s">
        <v>149</v>
      </c>
      <c r="F1165" s="1446">
        <v>84000</v>
      </c>
      <c r="G1165" s="425"/>
      <c r="H1165" s="369">
        <f t="shared" si="18"/>
        <v>0</v>
      </c>
    </row>
    <row r="1166" spans="1:8">
      <c r="A1166" s="853">
        <v>9788417354381</v>
      </c>
      <c r="B1166" s="855" t="s">
        <v>1617</v>
      </c>
      <c r="C1166" s="855" t="s">
        <v>1618</v>
      </c>
      <c r="D1166" s="857">
        <v>43158</v>
      </c>
      <c r="E1166" s="860" t="s">
        <v>10</v>
      </c>
      <c r="F1166" s="1449">
        <v>25000</v>
      </c>
      <c r="G1166" s="425"/>
      <c r="H1166" s="369">
        <f t="shared" si="18"/>
        <v>0</v>
      </c>
    </row>
    <row r="1167" spans="1:8">
      <c r="A1167" s="528">
        <v>9788416070183</v>
      </c>
      <c r="B1167" s="47" t="s">
        <v>1619</v>
      </c>
      <c r="C1167" s="47" t="s">
        <v>1620</v>
      </c>
      <c r="D1167" s="78">
        <v>41698</v>
      </c>
      <c r="E1167" s="79" t="s">
        <v>10</v>
      </c>
      <c r="F1167" s="655">
        <v>10000</v>
      </c>
      <c r="G1167" s="425"/>
      <c r="H1167" s="369">
        <f t="shared" si="18"/>
        <v>0</v>
      </c>
    </row>
    <row r="1168" spans="1:8">
      <c r="A1168" s="528">
        <v>9788416152575</v>
      </c>
      <c r="B1168" s="47" t="s">
        <v>1621</v>
      </c>
      <c r="C1168" s="47" t="s">
        <v>1622</v>
      </c>
      <c r="D1168" s="78">
        <v>41823</v>
      </c>
      <c r="E1168" s="79" t="s">
        <v>10</v>
      </c>
      <c r="F1168" s="655">
        <v>9500</v>
      </c>
      <c r="G1168" s="425"/>
      <c r="H1168" s="369">
        <f t="shared" si="18"/>
        <v>0</v>
      </c>
    </row>
    <row r="1169" spans="1:8">
      <c r="A1169" s="528">
        <v>9788416152926</v>
      </c>
      <c r="B1169" s="47" t="s">
        <v>1623</v>
      </c>
      <c r="C1169" s="47" t="s">
        <v>1624</v>
      </c>
      <c r="D1169" s="78">
        <v>41850</v>
      </c>
      <c r="E1169" s="79" t="s">
        <v>10</v>
      </c>
      <c r="F1169" s="655">
        <v>10500</v>
      </c>
      <c r="G1169" s="425"/>
      <c r="H1169" s="369">
        <f t="shared" si="18"/>
        <v>0</v>
      </c>
    </row>
    <row r="1170" spans="1:8">
      <c r="A1170" s="557">
        <v>9788410108851</v>
      </c>
      <c r="B1170" s="256" t="s">
        <v>5544</v>
      </c>
      <c r="C1170" s="256" t="s">
        <v>5545</v>
      </c>
      <c r="D1170" s="283">
        <v>45357</v>
      </c>
      <c r="E1170" s="148" t="s">
        <v>149</v>
      </c>
      <c r="F1170" s="696">
        <v>28000</v>
      </c>
      <c r="G1170" s="425"/>
      <c r="H1170" s="369">
        <f t="shared" si="18"/>
        <v>0</v>
      </c>
    </row>
    <row r="1171" spans="1:8">
      <c r="A1171" s="528">
        <v>9788417644550</v>
      </c>
      <c r="B1171" s="47" t="s">
        <v>1625</v>
      </c>
      <c r="C1171" s="47" t="s">
        <v>1626</v>
      </c>
      <c r="D1171" s="78">
        <v>43410</v>
      </c>
      <c r="E1171" s="79" t="s">
        <v>149</v>
      </c>
      <c r="F1171" s="655">
        <v>17000</v>
      </c>
      <c r="G1171" s="425"/>
      <c r="H1171" s="369">
        <f t="shared" si="18"/>
        <v>0</v>
      </c>
    </row>
    <row r="1172" spans="1:8">
      <c r="A1172" s="528">
        <v>9788417787349</v>
      </c>
      <c r="B1172" s="47" t="s">
        <v>1627</v>
      </c>
      <c r="C1172" s="47" t="s">
        <v>1628</v>
      </c>
      <c r="D1172" s="78">
        <v>43543</v>
      </c>
      <c r="E1172" s="79" t="s">
        <v>149</v>
      </c>
      <c r="F1172" s="655">
        <v>18000</v>
      </c>
      <c r="G1172" s="425"/>
      <c r="H1172" s="369">
        <f t="shared" si="18"/>
        <v>0</v>
      </c>
    </row>
    <row r="1173" spans="1:8">
      <c r="A1173" s="528">
        <v>9788417612054</v>
      </c>
      <c r="B1173" s="47" t="s">
        <v>1629</v>
      </c>
      <c r="C1173" s="47" t="s">
        <v>1630</v>
      </c>
      <c r="D1173" s="78">
        <v>43356</v>
      </c>
      <c r="E1173" s="79" t="s">
        <v>149</v>
      </c>
      <c r="F1173" s="655">
        <v>21000</v>
      </c>
      <c r="G1173" s="425"/>
      <c r="H1173" s="369">
        <f t="shared" si="18"/>
        <v>0</v>
      </c>
    </row>
    <row r="1174" spans="1:8">
      <c r="A1174" s="528">
        <v>9788417549749</v>
      </c>
      <c r="B1174" s="47" t="s">
        <v>1631</v>
      </c>
      <c r="C1174" s="47" t="s">
        <v>1632</v>
      </c>
      <c r="D1174" s="78">
        <v>43362</v>
      </c>
      <c r="E1174" s="79" t="s">
        <v>149</v>
      </c>
      <c r="F1174" s="655">
        <v>22500</v>
      </c>
      <c r="G1174" s="425"/>
      <c r="H1174" s="369">
        <f t="shared" si="18"/>
        <v>0</v>
      </c>
    </row>
    <row r="1175" spans="1:8">
      <c r="A1175" s="528">
        <v>9788418120527</v>
      </c>
      <c r="B1175" s="47" t="s">
        <v>1633</v>
      </c>
      <c r="C1175" s="47" t="s">
        <v>1634</v>
      </c>
      <c r="D1175" s="78">
        <v>43886</v>
      </c>
      <c r="E1175" s="79" t="s">
        <v>149</v>
      </c>
      <c r="F1175" s="655">
        <v>18500</v>
      </c>
      <c r="G1175" s="425"/>
      <c r="H1175" s="369">
        <f t="shared" si="18"/>
        <v>0</v>
      </c>
    </row>
    <row r="1176" spans="1:8">
      <c r="A1176" s="528">
        <v>9788417106904</v>
      </c>
      <c r="B1176" s="47" t="s">
        <v>1635</v>
      </c>
      <c r="C1176" s="47" t="s">
        <v>1636</v>
      </c>
      <c r="D1176" s="78">
        <v>42913</v>
      </c>
      <c r="E1176" s="79" t="s">
        <v>149</v>
      </c>
      <c r="F1176" s="655">
        <v>21000</v>
      </c>
      <c r="G1176" s="425"/>
      <c r="H1176" s="369">
        <f t="shared" si="18"/>
        <v>0</v>
      </c>
    </row>
    <row r="1177" spans="1:8">
      <c r="A1177" s="528">
        <v>9788416581573</v>
      </c>
      <c r="B1177" s="47" t="s">
        <v>1637</v>
      </c>
      <c r="C1177" s="47" t="s">
        <v>1638</v>
      </c>
      <c r="D1177" s="78">
        <v>42398</v>
      </c>
      <c r="E1177" s="79" t="s">
        <v>149</v>
      </c>
      <c r="F1177" s="655">
        <v>21000</v>
      </c>
      <c r="G1177" s="425"/>
      <c r="H1177" s="369">
        <f t="shared" si="18"/>
        <v>0</v>
      </c>
    </row>
    <row r="1178" spans="1:8">
      <c r="A1178" s="853">
        <v>9788417665975</v>
      </c>
      <c r="B1178" s="855" t="s">
        <v>1639</v>
      </c>
      <c r="C1178" s="855" t="s">
        <v>1640</v>
      </c>
      <c r="D1178" s="857">
        <v>43469</v>
      </c>
      <c r="E1178" s="860" t="s">
        <v>149</v>
      </c>
      <c r="F1178" s="1449">
        <v>22500</v>
      </c>
      <c r="G1178" s="425"/>
      <c r="H1178" s="369">
        <f t="shared" si="18"/>
        <v>0</v>
      </c>
    </row>
    <row r="1179" spans="1:8">
      <c r="A1179" s="853">
        <v>9788418043710</v>
      </c>
      <c r="B1179" s="855" t="s">
        <v>1641</v>
      </c>
      <c r="C1179" s="855" t="s">
        <v>4</v>
      </c>
      <c r="D1179" s="857">
        <v>43788</v>
      </c>
      <c r="E1179" s="860" t="s">
        <v>149</v>
      </c>
      <c r="F1179" s="1449">
        <v>31500</v>
      </c>
      <c r="G1179" s="425"/>
      <c r="H1179" s="369">
        <f t="shared" si="18"/>
        <v>0</v>
      </c>
    </row>
    <row r="1180" spans="1:8">
      <c r="A1180" s="528">
        <v>9788418094583</v>
      </c>
      <c r="B1180" s="47" t="s">
        <v>1642</v>
      </c>
      <c r="C1180" s="47" t="s">
        <v>4</v>
      </c>
      <c r="D1180" s="78">
        <v>43818</v>
      </c>
      <c r="E1180" s="79" t="s">
        <v>149</v>
      </c>
      <c r="F1180" s="655">
        <v>38000</v>
      </c>
      <c r="G1180" s="425"/>
      <c r="H1180" s="369">
        <f t="shared" si="18"/>
        <v>0</v>
      </c>
    </row>
    <row r="1181" spans="1:8">
      <c r="A1181" s="577">
        <v>9788419972873</v>
      </c>
      <c r="B1181" s="255" t="s">
        <v>5422</v>
      </c>
      <c r="C1181" s="255" t="s">
        <v>1058</v>
      </c>
      <c r="D1181" s="276">
        <v>45315</v>
      </c>
      <c r="E1181" s="136" t="s">
        <v>149</v>
      </c>
      <c r="F1181" s="685">
        <v>19500</v>
      </c>
      <c r="G1181" s="425"/>
      <c r="H1181" s="369">
        <f t="shared" si="18"/>
        <v>0</v>
      </c>
    </row>
    <row r="1182" spans="1:8">
      <c r="A1182" s="853">
        <v>9788418382000</v>
      </c>
      <c r="B1182" s="855" t="s">
        <v>1643</v>
      </c>
      <c r="C1182" s="855" t="s">
        <v>1644</v>
      </c>
      <c r="D1182" s="857">
        <v>44103</v>
      </c>
      <c r="E1182" s="860" t="s">
        <v>149</v>
      </c>
      <c r="F1182" s="1449">
        <v>23500</v>
      </c>
      <c r="G1182" s="425"/>
      <c r="H1182" s="369">
        <f t="shared" si="18"/>
        <v>0</v>
      </c>
    </row>
    <row r="1183" spans="1:8">
      <c r="A1183" s="853">
        <v>9788418094309</v>
      </c>
      <c r="B1183" s="855" t="s">
        <v>1645</v>
      </c>
      <c r="C1183" s="855" t="s">
        <v>1646</v>
      </c>
      <c r="D1183" s="857">
        <v>43818</v>
      </c>
      <c r="E1183" s="860" t="s">
        <v>10</v>
      </c>
      <c r="F1183" s="1449">
        <v>18500</v>
      </c>
      <c r="G1183" s="425"/>
      <c r="H1183" s="369">
        <f t="shared" si="18"/>
        <v>0</v>
      </c>
    </row>
    <row r="1184" spans="1:8">
      <c r="A1184" s="853">
        <v>9788417243302</v>
      </c>
      <c r="B1184" s="855" t="s">
        <v>1647</v>
      </c>
      <c r="C1184" s="855" t="s">
        <v>1648</v>
      </c>
      <c r="D1184" s="857">
        <v>43039</v>
      </c>
      <c r="E1184" s="860" t="s">
        <v>149</v>
      </c>
      <c r="F1184" s="1449">
        <v>19500</v>
      </c>
      <c r="G1184" s="425"/>
      <c r="H1184" s="369">
        <f t="shared" si="18"/>
        <v>0</v>
      </c>
    </row>
    <row r="1185" spans="1:8">
      <c r="A1185" s="948">
        <v>9788410108868</v>
      </c>
      <c r="B1185" s="950" t="s">
        <v>5809</v>
      </c>
      <c r="C1185" s="950" t="s">
        <v>35</v>
      </c>
      <c r="D1185" s="952">
        <v>45378</v>
      </c>
      <c r="E1185" s="966" t="s">
        <v>149</v>
      </c>
      <c r="F1185" s="1472">
        <v>30000</v>
      </c>
      <c r="G1185" s="425"/>
      <c r="H1185" s="369">
        <f t="shared" si="18"/>
        <v>0</v>
      </c>
    </row>
    <row r="1186" spans="1:8">
      <c r="A1186" s="919">
        <v>9788410108387</v>
      </c>
      <c r="B1186" s="925" t="s">
        <v>5546</v>
      </c>
      <c r="C1186" s="925" t="s">
        <v>1061</v>
      </c>
      <c r="D1186" s="932">
        <v>45336</v>
      </c>
      <c r="E1186" s="938" t="s">
        <v>149</v>
      </c>
      <c r="F1186" s="1468">
        <v>45000</v>
      </c>
      <c r="G1186" s="425"/>
      <c r="H1186" s="369">
        <f t="shared" si="18"/>
        <v>0</v>
      </c>
    </row>
    <row r="1187" spans="1:8">
      <c r="A1187" s="853">
        <v>9788416840045</v>
      </c>
      <c r="B1187" s="855" t="s">
        <v>1649</v>
      </c>
      <c r="C1187" s="855" t="s">
        <v>1650</v>
      </c>
      <c r="D1187" s="857">
        <v>42580</v>
      </c>
      <c r="E1187" s="860" t="s">
        <v>10</v>
      </c>
      <c r="F1187" s="1449">
        <v>19500</v>
      </c>
      <c r="G1187" s="425"/>
      <c r="H1187" s="369">
        <f t="shared" si="18"/>
        <v>0</v>
      </c>
    </row>
    <row r="1188" spans="1:8">
      <c r="A1188" s="824">
        <v>9788419920591</v>
      </c>
      <c r="B1188" s="832" t="s">
        <v>5155</v>
      </c>
      <c r="C1188" s="832" t="s">
        <v>5156</v>
      </c>
      <c r="D1188" s="842">
        <v>45237</v>
      </c>
      <c r="E1188" s="850" t="s">
        <v>146</v>
      </c>
      <c r="F1188" s="1446">
        <v>31500</v>
      </c>
      <c r="G1188" s="425"/>
      <c r="H1188" s="369">
        <f t="shared" si="18"/>
        <v>0</v>
      </c>
    </row>
    <row r="1189" spans="1:8">
      <c r="A1189" s="853">
        <v>9788417549114</v>
      </c>
      <c r="B1189" s="855" t="s">
        <v>1651</v>
      </c>
      <c r="C1189" s="855" t="s">
        <v>1652</v>
      </c>
      <c r="D1189" s="857">
        <v>43333</v>
      </c>
      <c r="E1189" s="860" t="s">
        <v>10</v>
      </c>
      <c r="F1189" s="1449">
        <v>8500</v>
      </c>
      <c r="G1189" s="425"/>
      <c r="H1189" s="369">
        <f t="shared" si="18"/>
        <v>0</v>
      </c>
    </row>
    <row r="1190" spans="1:8">
      <c r="A1190" s="853">
        <v>9788417827229</v>
      </c>
      <c r="B1190" s="855" t="s">
        <v>1653</v>
      </c>
      <c r="C1190" s="855" t="s">
        <v>1654</v>
      </c>
      <c r="D1190" s="857">
        <v>43557</v>
      </c>
      <c r="E1190" s="860" t="s">
        <v>149</v>
      </c>
      <c r="F1190" s="1449">
        <v>37500</v>
      </c>
      <c r="G1190" s="425"/>
      <c r="H1190" s="369">
        <f t="shared" si="18"/>
        <v>0</v>
      </c>
    </row>
    <row r="1191" spans="1:8">
      <c r="A1191" s="1214">
        <v>9788410330306</v>
      </c>
      <c r="B1191" s="832" t="s">
        <v>28854</v>
      </c>
      <c r="C1191" s="832" t="s">
        <v>28855</v>
      </c>
      <c r="D1191" s="842">
        <v>45532</v>
      </c>
      <c r="E1191" s="850" t="s">
        <v>496</v>
      </c>
      <c r="F1191" s="1446">
        <v>47500</v>
      </c>
      <c r="G1191" s="425"/>
      <c r="H1191" s="369">
        <f t="shared" si="18"/>
        <v>0</v>
      </c>
    </row>
    <row r="1192" spans="1:8">
      <c r="A1192" s="824">
        <v>9788410108325</v>
      </c>
      <c r="B1192" s="832" t="s">
        <v>5547</v>
      </c>
      <c r="C1192" s="832" t="s">
        <v>5548</v>
      </c>
      <c r="D1192" s="842">
        <v>45329</v>
      </c>
      <c r="E1192" s="850" t="s">
        <v>149</v>
      </c>
      <c r="F1192" s="1446">
        <v>42500</v>
      </c>
      <c r="G1192" s="425"/>
      <c r="H1192" s="369">
        <f t="shared" si="18"/>
        <v>0</v>
      </c>
    </row>
    <row r="1193" spans="1:8">
      <c r="A1193" s="853">
        <v>9788417509446</v>
      </c>
      <c r="B1193" s="855" t="s">
        <v>1655</v>
      </c>
      <c r="C1193" s="855" t="s">
        <v>1656</v>
      </c>
      <c r="D1193" s="857">
        <v>43298</v>
      </c>
      <c r="E1193" s="860" t="s">
        <v>10</v>
      </c>
      <c r="F1193" s="1449">
        <v>10000</v>
      </c>
      <c r="G1193" s="425"/>
      <c r="H1193" s="369">
        <f t="shared" si="18"/>
        <v>0</v>
      </c>
    </row>
    <row r="1194" spans="1:8">
      <c r="A1194" s="853">
        <v>9788417063696</v>
      </c>
      <c r="B1194" s="855" t="s">
        <v>1657</v>
      </c>
      <c r="C1194" s="855" t="s">
        <v>1658</v>
      </c>
      <c r="D1194" s="857">
        <v>42829</v>
      </c>
      <c r="E1194" s="860" t="s">
        <v>10</v>
      </c>
      <c r="F1194" s="1449">
        <v>9500</v>
      </c>
      <c r="G1194" s="425"/>
      <c r="H1194" s="369">
        <f t="shared" si="18"/>
        <v>0</v>
      </c>
    </row>
    <row r="1195" spans="1:8">
      <c r="A1195" s="853">
        <v>9788417401252</v>
      </c>
      <c r="B1195" s="855" t="s">
        <v>1659</v>
      </c>
      <c r="C1195" s="855" t="s">
        <v>1660</v>
      </c>
      <c r="D1195" s="857">
        <v>43186</v>
      </c>
      <c r="E1195" s="860" t="s">
        <v>149</v>
      </c>
      <c r="F1195" s="1449">
        <v>35500</v>
      </c>
      <c r="G1195" s="425"/>
      <c r="H1195" s="369">
        <f t="shared" si="18"/>
        <v>0</v>
      </c>
    </row>
    <row r="1196" spans="1:8">
      <c r="A1196" s="853">
        <v>9788417480509</v>
      </c>
      <c r="B1196" s="855" t="s">
        <v>1661</v>
      </c>
      <c r="C1196" s="855" t="s">
        <v>1662</v>
      </c>
      <c r="D1196" s="857">
        <v>43277</v>
      </c>
      <c r="E1196" s="860" t="s">
        <v>149</v>
      </c>
      <c r="F1196" s="1449">
        <v>40000</v>
      </c>
      <c r="G1196" s="425"/>
      <c r="H1196" s="369">
        <f t="shared" si="18"/>
        <v>0</v>
      </c>
    </row>
    <row r="1197" spans="1:8">
      <c r="A1197" s="853">
        <v>9788417827410</v>
      </c>
      <c r="B1197" s="855" t="s">
        <v>1663</v>
      </c>
      <c r="C1197" s="855" t="s">
        <v>1664</v>
      </c>
      <c r="D1197" s="857">
        <v>43557</v>
      </c>
      <c r="E1197" s="860" t="s">
        <v>10</v>
      </c>
      <c r="F1197" s="1449">
        <v>18000</v>
      </c>
      <c r="G1197" s="425"/>
      <c r="H1197" s="369">
        <f t="shared" si="18"/>
        <v>0</v>
      </c>
    </row>
    <row r="1198" spans="1:8">
      <c r="A1198" s="853">
        <v>9788417960056</v>
      </c>
      <c r="B1198" s="855" t="s">
        <v>1665</v>
      </c>
      <c r="C1198" s="855" t="s">
        <v>1666</v>
      </c>
      <c r="D1198" s="857">
        <v>43690</v>
      </c>
      <c r="E1198" s="860" t="s">
        <v>149</v>
      </c>
      <c r="F1198" s="1449">
        <v>25000</v>
      </c>
      <c r="G1198" s="425"/>
      <c r="H1198" s="369">
        <f t="shared" si="18"/>
        <v>0</v>
      </c>
    </row>
    <row r="1199" spans="1:8">
      <c r="A1199" s="853">
        <v>9788416518036</v>
      </c>
      <c r="B1199" s="855" t="s">
        <v>1667</v>
      </c>
      <c r="C1199" s="855" t="s">
        <v>1668</v>
      </c>
      <c r="D1199" s="857">
        <v>42277</v>
      </c>
      <c r="E1199" s="860" t="s">
        <v>10</v>
      </c>
      <c r="F1199" s="1449">
        <v>19500</v>
      </c>
      <c r="G1199" s="425"/>
      <c r="H1199" s="369">
        <f t="shared" si="18"/>
        <v>0</v>
      </c>
    </row>
    <row r="1200" spans="1:8">
      <c r="A1200" s="853">
        <v>9788417509828</v>
      </c>
      <c r="B1200" s="855" t="s">
        <v>1669</v>
      </c>
      <c r="C1200" s="855" t="s">
        <v>1670</v>
      </c>
      <c r="D1200" s="857">
        <v>43291</v>
      </c>
      <c r="E1200" s="860" t="s">
        <v>149</v>
      </c>
      <c r="F1200" s="1449">
        <v>19500</v>
      </c>
      <c r="G1200" s="425"/>
      <c r="H1200" s="369">
        <f t="shared" si="18"/>
        <v>0</v>
      </c>
    </row>
    <row r="1201" spans="1:8">
      <c r="A1201" s="825">
        <v>9788410134805</v>
      </c>
      <c r="B1201" s="833" t="s">
        <v>1671</v>
      </c>
      <c r="C1201" s="833" t="s">
        <v>1672</v>
      </c>
      <c r="D1201" s="843">
        <v>45427</v>
      </c>
      <c r="E1201" s="851" t="s">
        <v>149</v>
      </c>
      <c r="F1201" s="1447">
        <v>27000</v>
      </c>
      <c r="G1201" s="425"/>
      <c r="H1201" s="369">
        <f t="shared" si="18"/>
        <v>0</v>
      </c>
    </row>
    <row r="1202" spans="1:8">
      <c r="A1202" s="853">
        <v>9788415925576</v>
      </c>
      <c r="B1202" s="855" t="s">
        <v>1671</v>
      </c>
      <c r="C1202" s="855" t="s">
        <v>1672</v>
      </c>
      <c r="D1202" s="857">
        <v>41548</v>
      </c>
      <c r="E1202" s="860" t="s">
        <v>149</v>
      </c>
      <c r="F1202" s="1449">
        <v>19500</v>
      </c>
      <c r="G1202" s="425"/>
      <c r="H1202" s="369">
        <f t="shared" si="18"/>
        <v>0</v>
      </c>
    </row>
    <row r="1203" spans="1:8">
      <c r="A1203" s="853">
        <v>9788417908676</v>
      </c>
      <c r="B1203" s="855" t="s">
        <v>1673</v>
      </c>
      <c r="C1203" s="855" t="s">
        <v>1674</v>
      </c>
      <c r="D1203" s="857">
        <v>43662</v>
      </c>
      <c r="E1203" s="860" t="s">
        <v>149</v>
      </c>
      <c r="F1203" s="1449">
        <v>48500</v>
      </c>
      <c r="G1203" s="425"/>
      <c r="H1203" s="369">
        <f t="shared" si="18"/>
        <v>0</v>
      </c>
    </row>
    <row r="1204" spans="1:8">
      <c r="A1204" s="853">
        <v>9788416152070</v>
      </c>
      <c r="B1204" s="855" t="s">
        <v>1675</v>
      </c>
      <c r="C1204" s="855" t="s">
        <v>1676</v>
      </c>
      <c r="D1204" s="857">
        <v>41789</v>
      </c>
      <c r="E1204" s="860" t="s">
        <v>1677</v>
      </c>
      <c r="F1204" s="1449">
        <v>15000</v>
      </c>
      <c r="G1204" s="425"/>
      <c r="H1204" s="369">
        <f t="shared" si="18"/>
        <v>0</v>
      </c>
    </row>
    <row r="1205" spans="1:8">
      <c r="A1205" s="825">
        <v>9788410203617</v>
      </c>
      <c r="B1205" s="833" t="s">
        <v>6068</v>
      </c>
      <c r="C1205" s="833" t="s">
        <v>6069</v>
      </c>
      <c r="D1205" s="843">
        <v>45497</v>
      </c>
      <c r="E1205" s="851" t="s">
        <v>149</v>
      </c>
      <c r="F1205" s="1447">
        <v>21500</v>
      </c>
      <c r="G1205" s="425"/>
      <c r="H1205" s="369">
        <f t="shared" si="18"/>
        <v>0</v>
      </c>
    </row>
    <row r="1206" spans="1:8">
      <c r="A1206" s="853">
        <v>9788415628644</v>
      </c>
      <c r="B1206" s="855" t="s">
        <v>1678</v>
      </c>
      <c r="C1206" s="855" t="s">
        <v>1679</v>
      </c>
      <c r="D1206" s="857">
        <v>41208</v>
      </c>
      <c r="E1206" s="860" t="s">
        <v>149</v>
      </c>
      <c r="F1206" s="1449">
        <v>18500</v>
      </c>
      <c r="G1206" s="425"/>
      <c r="H1206" s="369">
        <f t="shared" si="18"/>
        <v>0</v>
      </c>
    </row>
    <row r="1207" spans="1:8">
      <c r="A1207" s="824">
        <v>9788410203747</v>
      </c>
      <c r="B1207" s="832" t="s">
        <v>6070</v>
      </c>
      <c r="C1207" s="832" t="s">
        <v>6071</v>
      </c>
      <c r="D1207" s="842">
        <v>45476</v>
      </c>
      <c r="E1207" s="850" t="s">
        <v>149</v>
      </c>
      <c r="F1207" s="1446">
        <v>42500</v>
      </c>
      <c r="G1207" s="425"/>
      <c r="H1207" s="369">
        <f t="shared" si="18"/>
        <v>0</v>
      </c>
    </row>
    <row r="1208" spans="1:8">
      <c r="A1208" s="853">
        <v>9788417665098</v>
      </c>
      <c r="B1208" s="855" t="s">
        <v>1680</v>
      </c>
      <c r="C1208" s="855" t="s">
        <v>1681</v>
      </c>
      <c r="D1208" s="857">
        <v>43431</v>
      </c>
      <c r="E1208" s="860" t="s">
        <v>149</v>
      </c>
      <c r="F1208" s="1449">
        <v>38500</v>
      </c>
      <c r="G1208" s="425"/>
      <c r="H1208" s="369">
        <f t="shared" si="18"/>
        <v>0</v>
      </c>
    </row>
    <row r="1209" spans="1:8">
      <c r="A1209" s="853">
        <v>9788417908126</v>
      </c>
      <c r="B1209" s="855" t="s">
        <v>1682</v>
      </c>
      <c r="C1209" s="855" t="s">
        <v>1683</v>
      </c>
      <c r="D1209" s="857">
        <v>43634</v>
      </c>
      <c r="E1209" s="860" t="s">
        <v>149</v>
      </c>
      <c r="F1209" s="1449">
        <v>21000</v>
      </c>
      <c r="G1209" s="425"/>
      <c r="H1209" s="369">
        <f t="shared" si="18"/>
        <v>0</v>
      </c>
    </row>
    <row r="1210" spans="1:8">
      <c r="A1210" s="853">
        <v>9788419586292</v>
      </c>
      <c r="B1210" s="855" t="s">
        <v>1684</v>
      </c>
      <c r="C1210" s="855" t="s">
        <v>1685</v>
      </c>
      <c r="D1210" s="857">
        <v>44957</v>
      </c>
      <c r="E1210" s="860" t="s">
        <v>149</v>
      </c>
      <c r="F1210" s="1449">
        <v>18000</v>
      </c>
      <c r="G1210" s="425"/>
      <c r="H1210" s="369">
        <f t="shared" si="18"/>
        <v>0</v>
      </c>
    </row>
    <row r="1211" spans="1:8">
      <c r="A1211" s="853">
        <v>9788417908553</v>
      </c>
      <c r="B1211" s="855" t="s">
        <v>1686</v>
      </c>
      <c r="C1211" s="855" t="s">
        <v>1687</v>
      </c>
      <c r="D1211" s="857">
        <v>43655</v>
      </c>
      <c r="E1211" s="860" t="s">
        <v>149</v>
      </c>
      <c r="F1211" s="1449">
        <v>43000</v>
      </c>
      <c r="G1211" s="425"/>
      <c r="H1211" s="369">
        <f t="shared" si="18"/>
        <v>0</v>
      </c>
    </row>
    <row r="1212" spans="1:8">
      <c r="A1212" s="853">
        <v>9788417071837</v>
      </c>
      <c r="B1212" s="855" t="s">
        <v>1688</v>
      </c>
      <c r="C1212" s="855" t="s">
        <v>1689</v>
      </c>
      <c r="D1212" s="857">
        <v>42892</v>
      </c>
      <c r="E1212" s="860" t="s">
        <v>149</v>
      </c>
      <c r="F1212" s="1449">
        <v>22500</v>
      </c>
      <c r="G1212" s="425"/>
      <c r="H1212" s="369">
        <f t="shared" si="18"/>
        <v>0</v>
      </c>
    </row>
    <row r="1213" spans="1:8">
      <c r="A1213" s="853">
        <v>9788417071202</v>
      </c>
      <c r="B1213" s="855" t="s">
        <v>1690</v>
      </c>
      <c r="C1213" s="855" t="s">
        <v>1691</v>
      </c>
      <c r="D1213" s="857">
        <v>360</v>
      </c>
      <c r="E1213" s="860" t="s">
        <v>149</v>
      </c>
      <c r="F1213" s="1449">
        <v>44000</v>
      </c>
      <c r="G1213" s="425"/>
      <c r="H1213" s="369">
        <f t="shared" si="18"/>
        <v>0</v>
      </c>
    </row>
    <row r="1214" spans="1:8">
      <c r="A1214" s="919">
        <v>9788410203754</v>
      </c>
      <c r="B1214" s="925" t="s">
        <v>6072</v>
      </c>
      <c r="C1214" s="925" t="s">
        <v>6073</v>
      </c>
      <c r="D1214" s="932">
        <v>45483</v>
      </c>
      <c r="E1214" s="938" t="s">
        <v>149</v>
      </c>
      <c r="F1214" s="1468">
        <v>20500</v>
      </c>
      <c r="G1214" s="425"/>
      <c r="H1214" s="369">
        <f t="shared" si="18"/>
        <v>0</v>
      </c>
    </row>
    <row r="1215" spans="1:8">
      <c r="A1215" s="853">
        <v>9788418094453</v>
      </c>
      <c r="B1215" s="855" t="s">
        <v>1692</v>
      </c>
      <c r="C1215" s="855" t="s">
        <v>1507</v>
      </c>
      <c r="D1215" s="857">
        <v>43818</v>
      </c>
      <c r="E1215" s="860" t="s">
        <v>149</v>
      </c>
      <c r="F1215" s="1449">
        <v>22500</v>
      </c>
      <c r="G1215" s="425"/>
      <c r="H1215" s="369">
        <f t="shared" si="18"/>
        <v>0</v>
      </c>
    </row>
    <row r="1216" spans="1:8">
      <c r="A1216" s="853">
        <v>9788418742644</v>
      </c>
      <c r="B1216" s="855" t="s">
        <v>1693</v>
      </c>
      <c r="C1216" s="855" t="s">
        <v>1070</v>
      </c>
      <c r="D1216" s="857">
        <v>44369</v>
      </c>
      <c r="E1216" s="860" t="s">
        <v>149</v>
      </c>
      <c r="F1216" s="1449">
        <v>43000</v>
      </c>
      <c r="G1216" s="425"/>
      <c r="H1216" s="369">
        <f t="shared" si="18"/>
        <v>0</v>
      </c>
    </row>
    <row r="1217" spans="1:8">
      <c r="A1217" s="853">
        <v>9788417401603</v>
      </c>
      <c r="B1217" s="855" t="s">
        <v>1694</v>
      </c>
      <c r="C1217" s="855" t="s">
        <v>589</v>
      </c>
      <c r="D1217" s="857">
        <v>43194</v>
      </c>
      <c r="E1217" s="860" t="s">
        <v>149</v>
      </c>
      <c r="F1217" s="1449">
        <v>22500</v>
      </c>
      <c r="G1217" s="425"/>
      <c r="H1217" s="369">
        <f t="shared" si="18"/>
        <v>0</v>
      </c>
    </row>
    <row r="1218" spans="1:8">
      <c r="A1218" s="853">
        <v>9788415748557</v>
      </c>
      <c r="B1218" s="855" t="s">
        <v>1695</v>
      </c>
      <c r="C1218" s="855" t="s">
        <v>1696</v>
      </c>
      <c r="D1218" s="857">
        <v>41306</v>
      </c>
      <c r="E1218" s="860" t="s">
        <v>149</v>
      </c>
      <c r="F1218" s="1449">
        <v>27000</v>
      </c>
      <c r="G1218" s="425"/>
      <c r="H1218" s="369">
        <f t="shared" si="18"/>
        <v>0</v>
      </c>
    </row>
    <row r="1219" spans="1:8">
      <c r="A1219" s="853">
        <v>9788416581696</v>
      </c>
      <c r="B1219" s="855" t="s">
        <v>1697</v>
      </c>
      <c r="C1219" s="855" t="s">
        <v>1698</v>
      </c>
      <c r="D1219" s="857">
        <v>42398</v>
      </c>
      <c r="E1219" s="860" t="s">
        <v>10</v>
      </c>
      <c r="F1219" s="1449">
        <v>7500</v>
      </c>
      <c r="G1219" s="425"/>
      <c r="H1219" s="369">
        <f t="shared" si="18"/>
        <v>0</v>
      </c>
    </row>
    <row r="1220" spans="1:8">
      <c r="A1220" s="853">
        <v>9788416518906</v>
      </c>
      <c r="B1220" s="855" t="s">
        <v>1699</v>
      </c>
      <c r="C1220" s="855" t="s">
        <v>1700</v>
      </c>
      <c r="D1220" s="857">
        <v>42336</v>
      </c>
      <c r="E1220" s="860" t="s">
        <v>10</v>
      </c>
      <c r="F1220" s="1449">
        <v>16500</v>
      </c>
      <c r="G1220" s="425"/>
      <c r="H1220" s="369">
        <f t="shared" si="18"/>
        <v>0</v>
      </c>
    </row>
    <row r="1221" spans="1:8">
      <c r="A1221" s="826">
        <v>9788419972859</v>
      </c>
      <c r="B1221" s="834" t="s">
        <v>5423</v>
      </c>
      <c r="C1221" s="834" t="s">
        <v>276</v>
      </c>
      <c r="D1221" s="844">
        <v>45315</v>
      </c>
      <c r="E1221" s="852" t="s">
        <v>149</v>
      </c>
      <c r="F1221" s="1448">
        <v>36000</v>
      </c>
      <c r="G1221" s="425"/>
      <c r="H1221" s="369">
        <f t="shared" si="18"/>
        <v>0</v>
      </c>
    </row>
    <row r="1222" spans="1:8">
      <c r="A1222" s="853">
        <v>9788416746613</v>
      </c>
      <c r="B1222" s="855" t="s">
        <v>1701</v>
      </c>
      <c r="C1222" s="855" t="s">
        <v>1702</v>
      </c>
      <c r="D1222" s="857">
        <v>42550</v>
      </c>
      <c r="E1222" s="860" t="s">
        <v>149</v>
      </c>
      <c r="F1222" s="1449">
        <v>44000</v>
      </c>
      <c r="G1222" s="425"/>
      <c r="H1222" s="369">
        <f t="shared" si="18"/>
        <v>0</v>
      </c>
    </row>
    <row r="1223" spans="1:8">
      <c r="A1223" s="853">
        <v>9788416840823</v>
      </c>
      <c r="B1223" s="855" t="s">
        <v>1703</v>
      </c>
      <c r="C1223" s="855" t="s">
        <v>1702</v>
      </c>
      <c r="D1223" s="857">
        <v>42641</v>
      </c>
      <c r="E1223" s="860" t="s">
        <v>149</v>
      </c>
      <c r="F1223" s="1449">
        <v>44000</v>
      </c>
      <c r="G1223" s="425"/>
      <c r="H1223" s="369">
        <f t="shared" si="18"/>
        <v>0</v>
      </c>
    </row>
    <row r="1224" spans="1:8">
      <c r="A1224" s="853">
        <v>9788416945337</v>
      </c>
      <c r="B1224" s="855" t="s">
        <v>1704</v>
      </c>
      <c r="C1224" s="855" t="s">
        <v>1705</v>
      </c>
      <c r="D1224" s="857">
        <v>42372</v>
      </c>
      <c r="E1224" s="860" t="s">
        <v>149</v>
      </c>
      <c r="F1224" s="1449">
        <v>44500</v>
      </c>
      <c r="G1224" s="425"/>
      <c r="H1224" s="369">
        <f t="shared" ref="H1224:H1287" si="19">F1224*G1224</f>
        <v>0</v>
      </c>
    </row>
    <row r="1225" spans="1:8">
      <c r="A1225" s="853">
        <v>9788417063955</v>
      </c>
      <c r="B1225" s="855" t="s">
        <v>1706</v>
      </c>
      <c r="C1225" s="855" t="s">
        <v>1707</v>
      </c>
      <c r="D1225" s="857"/>
      <c r="E1225" s="860" t="s">
        <v>149</v>
      </c>
      <c r="F1225" s="1449">
        <v>45000</v>
      </c>
      <c r="G1225" s="425"/>
      <c r="H1225" s="369">
        <f t="shared" si="19"/>
        <v>0</v>
      </c>
    </row>
    <row r="1226" spans="1:8">
      <c r="A1226" s="853">
        <v>9788417106881</v>
      </c>
      <c r="B1226" s="855" t="s">
        <v>1708</v>
      </c>
      <c r="C1226" s="855" t="s">
        <v>1709</v>
      </c>
      <c r="D1226" s="857"/>
      <c r="E1226" s="860" t="s">
        <v>149</v>
      </c>
      <c r="F1226" s="1449">
        <v>41000</v>
      </c>
      <c r="G1226" s="425"/>
      <c r="H1226" s="369">
        <f t="shared" si="19"/>
        <v>0</v>
      </c>
    </row>
    <row r="1227" spans="1:8">
      <c r="A1227" s="853">
        <v>9788417206093</v>
      </c>
      <c r="B1227" s="855" t="s">
        <v>1710</v>
      </c>
      <c r="C1227" s="855" t="s">
        <v>1711</v>
      </c>
      <c r="D1227" s="857">
        <v>43000</v>
      </c>
      <c r="E1227" s="860" t="s">
        <v>149</v>
      </c>
      <c r="F1227" s="1449">
        <v>35500</v>
      </c>
      <c r="G1227" s="425"/>
      <c r="H1227" s="369">
        <f t="shared" si="19"/>
        <v>0</v>
      </c>
    </row>
    <row r="1228" spans="1:8">
      <c r="A1228" s="853">
        <v>9788419428448</v>
      </c>
      <c r="B1228" s="855" t="s">
        <v>1712</v>
      </c>
      <c r="C1228" s="855" t="s">
        <v>1713</v>
      </c>
      <c r="D1228" s="857">
        <v>44817</v>
      </c>
      <c r="E1228" s="860" t="s">
        <v>149</v>
      </c>
      <c r="F1228" s="1449">
        <v>58500</v>
      </c>
      <c r="G1228" s="425"/>
      <c r="H1228" s="369">
        <f t="shared" si="19"/>
        <v>0</v>
      </c>
    </row>
    <row r="1229" spans="1:8">
      <c r="A1229" s="853">
        <v>9788418043215</v>
      </c>
      <c r="B1229" s="855" t="s">
        <v>1714</v>
      </c>
      <c r="C1229" s="855" t="s">
        <v>367</v>
      </c>
      <c r="D1229" s="857">
        <v>43767</v>
      </c>
      <c r="E1229" s="860" t="s">
        <v>149</v>
      </c>
      <c r="F1229" s="1449">
        <v>23500</v>
      </c>
      <c r="G1229" s="425"/>
      <c r="H1229" s="369">
        <f t="shared" si="19"/>
        <v>0</v>
      </c>
    </row>
    <row r="1230" spans="1:8">
      <c r="A1230" s="853">
        <v>9788418043222</v>
      </c>
      <c r="B1230" s="855" t="s">
        <v>1715</v>
      </c>
      <c r="C1230" s="855" t="s">
        <v>367</v>
      </c>
      <c r="D1230" s="857">
        <v>43767</v>
      </c>
      <c r="E1230" s="860" t="s">
        <v>149</v>
      </c>
      <c r="F1230" s="1449">
        <v>25000</v>
      </c>
      <c r="G1230" s="425"/>
      <c r="H1230" s="369">
        <f t="shared" si="19"/>
        <v>0</v>
      </c>
    </row>
    <row r="1231" spans="1:8">
      <c r="A1231" s="1215">
        <v>9788410330030</v>
      </c>
      <c r="B1231" s="834" t="s">
        <v>6454</v>
      </c>
      <c r="C1231" s="834"/>
      <c r="D1231" s="844">
        <v>45504</v>
      </c>
      <c r="E1231" s="852" t="s">
        <v>496</v>
      </c>
      <c r="F1231" s="1448">
        <v>33500</v>
      </c>
      <c r="G1231" s="425"/>
      <c r="H1231" s="369">
        <f t="shared" si="19"/>
        <v>0</v>
      </c>
    </row>
    <row r="1232" spans="1:8">
      <c r="A1232" s="1156">
        <v>9788410330948</v>
      </c>
      <c r="B1232" s="1157" t="s">
        <v>31645</v>
      </c>
      <c r="C1232" s="1157" t="s">
        <v>31646</v>
      </c>
      <c r="D1232" s="1158">
        <v>45574</v>
      </c>
      <c r="E1232" s="1158"/>
      <c r="F1232" s="1522">
        <v>73500</v>
      </c>
      <c r="G1232" s="425"/>
      <c r="H1232" s="369">
        <f t="shared" si="19"/>
        <v>0</v>
      </c>
    </row>
    <row r="1233" spans="1:8">
      <c r="A1233" s="824">
        <v>9788410134324</v>
      </c>
      <c r="B1233" s="1216" t="s">
        <v>5810</v>
      </c>
      <c r="C1233" s="1216" t="s">
        <v>5811</v>
      </c>
      <c r="D1233" s="842">
        <v>45385</v>
      </c>
      <c r="E1233" s="1217" t="s">
        <v>149</v>
      </c>
      <c r="F1233" s="1446">
        <v>30000</v>
      </c>
      <c r="G1233" s="425"/>
      <c r="H1233" s="369">
        <f t="shared" si="19"/>
        <v>0</v>
      </c>
    </row>
    <row r="1234" spans="1:8">
      <c r="A1234" s="853">
        <v>9788417509149</v>
      </c>
      <c r="B1234" s="855" t="s">
        <v>1716</v>
      </c>
      <c r="C1234" s="855" t="s">
        <v>1717</v>
      </c>
      <c r="D1234" s="857">
        <v>43263</v>
      </c>
      <c r="E1234" s="860" t="s">
        <v>149</v>
      </c>
      <c r="F1234" s="1449">
        <v>45500</v>
      </c>
      <c r="G1234" s="425"/>
      <c r="H1234" s="369">
        <f t="shared" si="19"/>
        <v>0</v>
      </c>
    </row>
    <row r="1235" spans="1:8">
      <c r="A1235" s="853">
        <v>9788417206710</v>
      </c>
      <c r="B1235" s="855" t="s">
        <v>1718</v>
      </c>
      <c r="C1235" s="855" t="s">
        <v>1719</v>
      </c>
      <c r="D1235" s="857">
        <v>43025</v>
      </c>
      <c r="E1235" s="860" t="s">
        <v>149</v>
      </c>
      <c r="F1235" s="1449">
        <v>32500</v>
      </c>
      <c r="G1235" s="425"/>
      <c r="H1235" s="369">
        <f t="shared" si="19"/>
        <v>0</v>
      </c>
    </row>
    <row r="1236" spans="1:8">
      <c r="A1236" s="853">
        <v>9788418382598</v>
      </c>
      <c r="B1236" s="855" t="s">
        <v>1720</v>
      </c>
      <c r="C1236" s="855" t="s">
        <v>1721</v>
      </c>
      <c r="D1236" s="857">
        <v>44166</v>
      </c>
      <c r="E1236" s="860" t="s">
        <v>149</v>
      </c>
      <c r="F1236" s="1449">
        <v>31500</v>
      </c>
      <c r="G1236" s="425"/>
      <c r="H1236" s="369">
        <f t="shared" si="19"/>
        <v>0</v>
      </c>
    </row>
    <row r="1237" spans="1:8">
      <c r="A1237" s="826">
        <v>9788410134027</v>
      </c>
      <c r="B1237" s="834" t="s">
        <v>5812</v>
      </c>
      <c r="C1237" s="834" t="s">
        <v>5813</v>
      </c>
      <c r="D1237" s="844">
        <v>45371</v>
      </c>
      <c r="E1237" s="852" t="s">
        <v>149</v>
      </c>
      <c r="F1237" s="1448">
        <v>36000</v>
      </c>
      <c r="G1237" s="425"/>
      <c r="H1237" s="369">
        <f t="shared" si="19"/>
        <v>0</v>
      </c>
    </row>
    <row r="1238" spans="1:8">
      <c r="A1238" s="853">
        <v>9788419484918</v>
      </c>
      <c r="B1238" s="855" t="s">
        <v>1722</v>
      </c>
      <c r="C1238" s="855" t="s">
        <v>1723</v>
      </c>
      <c r="D1238" s="857">
        <v>44838</v>
      </c>
      <c r="E1238" s="860" t="s">
        <v>149</v>
      </c>
      <c r="F1238" s="1449">
        <v>47500</v>
      </c>
      <c r="G1238" s="425"/>
      <c r="H1238" s="369">
        <f t="shared" si="19"/>
        <v>0</v>
      </c>
    </row>
    <row r="1239" spans="1:8">
      <c r="A1239" s="853">
        <v>9788419484901</v>
      </c>
      <c r="B1239" s="855" t="s">
        <v>1724</v>
      </c>
      <c r="C1239" s="855" t="s">
        <v>1725</v>
      </c>
      <c r="D1239" s="857">
        <v>44838</v>
      </c>
      <c r="E1239" s="860" t="s">
        <v>149</v>
      </c>
      <c r="F1239" s="1449">
        <v>26000</v>
      </c>
      <c r="G1239" s="425"/>
      <c r="H1239" s="369">
        <f t="shared" si="19"/>
        <v>0</v>
      </c>
    </row>
    <row r="1240" spans="1:8">
      <c r="A1240" s="853">
        <v>9788419484888</v>
      </c>
      <c r="B1240" s="855" t="s">
        <v>1726</v>
      </c>
      <c r="C1240" s="855" t="s">
        <v>1727</v>
      </c>
      <c r="D1240" s="857">
        <v>44859</v>
      </c>
      <c r="E1240" s="860" t="s">
        <v>149</v>
      </c>
      <c r="F1240" s="1449">
        <v>26000</v>
      </c>
      <c r="G1240" s="425"/>
      <c r="H1240" s="369">
        <f t="shared" si="19"/>
        <v>0</v>
      </c>
    </row>
    <row r="1241" spans="1:8">
      <c r="A1241" s="853">
        <v>9788419484895</v>
      </c>
      <c r="B1241" s="855" t="s">
        <v>1728</v>
      </c>
      <c r="C1241" s="855" t="s">
        <v>1729</v>
      </c>
      <c r="D1241" s="857">
        <v>44838</v>
      </c>
      <c r="E1241" s="860" t="s">
        <v>149</v>
      </c>
      <c r="F1241" s="1449">
        <v>27500</v>
      </c>
      <c r="G1241" s="425"/>
      <c r="H1241" s="369">
        <f t="shared" si="19"/>
        <v>0</v>
      </c>
    </row>
    <row r="1242" spans="1:8">
      <c r="A1242" s="1162">
        <v>9788410134386</v>
      </c>
      <c r="B1242" s="1165" t="s">
        <v>31647</v>
      </c>
      <c r="C1242" s="1165" t="s">
        <v>31648</v>
      </c>
      <c r="D1242" s="1176">
        <v>45581</v>
      </c>
      <c r="E1242" s="1176"/>
      <c r="F1242" s="1529">
        <v>60500</v>
      </c>
      <c r="G1242" s="425"/>
      <c r="H1242" s="369">
        <f t="shared" si="19"/>
        <v>0</v>
      </c>
    </row>
    <row r="1243" spans="1:8">
      <c r="A1243" s="853">
        <v>9788419733672</v>
      </c>
      <c r="B1243" s="855" t="s">
        <v>1730</v>
      </c>
      <c r="C1243" s="855" t="s">
        <v>1731</v>
      </c>
      <c r="D1243" s="857">
        <v>45132</v>
      </c>
      <c r="E1243" s="860" t="s">
        <v>181</v>
      </c>
      <c r="F1243" s="1449">
        <v>25500</v>
      </c>
      <c r="G1243" s="425"/>
      <c r="H1243" s="369">
        <f t="shared" si="19"/>
        <v>0</v>
      </c>
    </row>
    <row r="1244" spans="1:8">
      <c r="A1244" s="853">
        <v>9788415990253</v>
      </c>
      <c r="B1244" s="855" t="s">
        <v>1732</v>
      </c>
      <c r="C1244" s="855" t="s">
        <v>1733</v>
      </c>
      <c r="D1244" s="857">
        <v>41605</v>
      </c>
      <c r="E1244" s="860" t="s">
        <v>10</v>
      </c>
      <c r="F1244" s="1449">
        <v>16500</v>
      </c>
      <c r="G1244" s="425"/>
      <c r="H1244" s="369">
        <f t="shared" si="19"/>
        <v>0</v>
      </c>
    </row>
    <row r="1245" spans="1:8">
      <c r="A1245" s="853">
        <v>9788415990543</v>
      </c>
      <c r="B1245" s="855" t="s">
        <v>1734</v>
      </c>
      <c r="C1245" s="855" t="s">
        <v>1733</v>
      </c>
      <c r="D1245" s="857">
        <v>41639</v>
      </c>
      <c r="E1245" s="860" t="s">
        <v>10</v>
      </c>
      <c r="F1245" s="1449">
        <v>16500</v>
      </c>
      <c r="G1245" s="425"/>
      <c r="H1245" s="369">
        <f t="shared" si="19"/>
        <v>0</v>
      </c>
    </row>
    <row r="1246" spans="1:8">
      <c r="A1246" s="853">
        <v>9788417243159</v>
      </c>
      <c r="B1246" s="855" t="s">
        <v>1735</v>
      </c>
      <c r="C1246" s="855" t="s">
        <v>1736</v>
      </c>
      <c r="D1246" s="857">
        <v>43032</v>
      </c>
      <c r="E1246" s="860" t="s">
        <v>10</v>
      </c>
      <c r="F1246" s="1449">
        <v>18000</v>
      </c>
      <c r="G1246" s="425"/>
      <c r="H1246" s="369">
        <f t="shared" si="19"/>
        <v>0</v>
      </c>
    </row>
    <row r="1247" spans="1:8">
      <c r="A1247" s="1161">
        <v>9788410429062</v>
      </c>
      <c r="B1247" s="1164" t="s">
        <v>31649</v>
      </c>
      <c r="C1247" s="1164" t="s">
        <v>301</v>
      </c>
      <c r="D1247" s="1170">
        <v>45588</v>
      </c>
      <c r="E1247" s="1170"/>
      <c r="F1247" s="1523">
        <v>57000</v>
      </c>
      <c r="G1247" s="425"/>
      <c r="H1247" s="369">
        <f t="shared" si="19"/>
        <v>0</v>
      </c>
    </row>
    <row r="1248" spans="1:8">
      <c r="A1248" s="853">
        <v>9788416374076</v>
      </c>
      <c r="B1248" s="855" t="s">
        <v>1737</v>
      </c>
      <c r="C1248" s="855" t="s">
        <v>943</v>
      </c>
      <c r="D1248" s="857">
        <v>42060</v>
      </c>
      <c r="E1248" s="860" t="s">
        <v>149</v>
      </c>
      <c r="F1248" s="1449">
        <v>21000</v>
      </c>
      <c r="G1248" s="425"/>
      <c r="H1248" s="369">
        <f t="shared" si="19"/>
        <v>0</v>
      </c>
    </row>
    <row r="1249" spans="1:8">
      <c r="A1249" s="853">
        <v>9788418043857</v>
      </c>
      <c r="B1249" s="855" t="s">
        <v>662</v>
      </c>
      <c r="C1249" s="855" t="s">
        <v>663</v>
      </c>
      <c r="D1249" s="857">
        <v>43795</v>
      </c>
      <c r="E1249" s="860" t="s">
        <v>10</v>
      </c>
      <c r="F1249" s="1449">
        <v>27000</v>
      </c>
      <c r="G1249" s="425"/>
      <c r="H1249" s="369">
        <f t="shared" si="19"/>
        <v>0</v>
      </c>
    </row>
    <row r="1250" spans="1:8">
      <c r="A1250" s="853">
        <v>9788418382321</v>
      </c>
      <c r="B1250" s="855" t="s">
        <v>1738</v>
      </c>
      <c r="C1250" s="855" t="s">
        <v>4</v>
      </c>
      <c r="D1250" s="857">
        <v>44124</v>
      </c>
      <c r="E1250" s="860" t="s">
        <v>149</v>
      </c>
      <c r="F1250" s="1449">
        <v>26000</v>
      </c>
      <c r="G1250" s="425"/>
      <c r="H1250" s="369">
        <f t="shared" si="19"/>
        <v>0</v>
      </c>
    </row>
    <row r="1251" spans="1:8">
      <c r="A1251" s="853">
        <v>9788416660773</v>
      </c>
      <c r="B1251" s="855" t="s">
        <v>1739</v>
      </c>
      <c r="C1251" s="855" t="s">
        <v>1740</v>
      </c>
      <c r="D1251" s="857">
        <v>42459</v>
      </c>
      <c r="E1251" s="860" t="s">
        <v>10</v>
      </c>
      <c r="F1251" s="1449">
        <v>18500</v>
      </c>
      <c r="G1251" s="425"/>
      <c r="H1251" s="369">
        <f t="shared" si="19"/>
        <v>0</v>
      </c>
    </row>
    <row r="1252" spans="1:8">
      <c r="A1252" s="853">
        <v>9788416840960</v>
      </c>
      <c r="B1252" s="855" t="s">
        <v>1741</v>
      </c>
      <c r="C1252" s="855" t="s">
        <v>1742</v>
      </c>
      <c r="D1252" s="857">
        <v>42641</v>
      </c>
      <c r="E1252" s="860" t="s">
        <v>10</v>
      </c>
      <c r="F1252" s="1449">
        <v>17000</v>
      </c>
      <c r="G1252" s="425"/>
      <c r="H1252" s="369">
        <f t="shared" si="19"/>
        <v>0</v>
      </c>
    </row>
    <row r="1253" spans="1:8">
      <c r="A1253" s="826">
        <v>9788410330733</v>
      </c>
      <c r="B1253" s="834" t="s">
        <v>28856</v>
      </c>
      <c r="C1253" s="834" t="s">
        <v>28857</v>
      </c>
      <c r="D1253" s="844">
        <v>45553</v>
      </c>
      <c r="E1253" s="852" t="s">
        <v>496</v>
      </c>
      <c r="F1253" s="1448">
        <v>26000</v>
      </c>
      <c r="G1253" s="425"/>
      <c r="H1253" s="369">
        <f t="shared" si="19"/>
        <v>0</v>
      </c>
    </row>
    <row r="1254" spans="1:8">
      <c r="A1254" s="948">
        <v>9788410330740</v>
      </c>
      <c r="B1254" s="950" t="s">
        <v>28858</v>
      </c>
      <c r="C1254" s="950" t="s">
        <v>28859</v>
      </c>
      <c r="D1254" s="952">
        <v>45560</v>
      </c>
      <c r="E1254" s="966" t="s">
        <v>496</v>
      </c>
      <c r="F1254" s="1472">
        <v>26000</v>
      </c>
      <c r="G1254" s="425"/>
      <c r="H1254" s="369">
        <f t="shared" si="19"/>
        <v>0</v>
      </c>
    </row>
    <row r="1255" spans="1:8">
      <c r="A1255" s="853">
        <v>9788418475498</v>
      </c>
      <c r="B1255" s="855" t="s">
        <v>1743</v>
      </c>
      <c r="C1255" s="855" t="s">
        <v>1744</v>
      </c>
      <c r="D1255" s="857">
        <v>44195</v>
      </c>
      <c r="E1255" s="860" t="s">
        <v>149</v>
      </c>
      <c r="F1255" s="1449">
        <v>44500</v>
      </c>
      <c r="G1255" s="425"/>
      <c r="H1255" s="369">
        <f t="shared" si="19"/>
        <v>0</v>
      </c>
    </row>
    <row r="1256" spans="1:8">
      <c r="A1256" s="853">
        <v>9788417960636</v>
      </c>
      <c r="B1256" s="855" t="s">
        <v>1745</v>
      </c>
      <c r="C1256" s="855" t="s">
        <v>1746</v>
      </c>
      <c r="D1256" s="857">
        <v>43711</v>
      </c>
      <c r="E1256" s="860" t="s">
        <v>149</v>
      </c>
      <c r="F1256" s="1449">
        <v>44500</v>
      </c>
      <c r="G1256" s="425"/>
      <c r="H1256" s="369">
        <f t="shared" si="19"/>
        <v>0</v>
      </c>
    </row>
    <row r="1257" spans="1:8">
      <c r="A1257" s="853">
        <v>9788416475759</v>
      </c>
      <c r="B1257" s="855" t="s">
        <v>1747</v>
      </c>
      <c r="C1257" s="855" t="s">
        <v>1748</v>
      </c>
      <c r="D1257" s="857">
        <v>42277</v>
      </c>
      <c r="E1257" s="860" t="s">
        <v>10</v>
      </c>
      <c r="F1257" s="1449">
        <v>19500</v>
      </c>
      <c r="G1257" s="425"/>
      <c r="H1257" s="369">
        <f t="shared" si="19"/>
        <v>0</v>
      </c>
    </row>
    <row r="1258" spans="1:8">
      <c r="A1258" s="853">
        <v>9788416518401</v>
      </c>
      <c r="B1258" s="855" t="s">
        <v>1749</v>
      </c>
      <c r="C1258" s="855" t="s">
        <v>1750</v>
      </c>
      <c r="D1258" s="857">
        <v>42304</v>
      </c>
      <c r="E1258" s="860" t="s">
        <v>10</v>
      </c>
      <c r="F1258" s="1449">
        <v>17000</v>
      </c>
      <c r="G1258" s="425"/>
      <c r="H1258" s="369">
        <f t="shared" si="19"/>
        <v>0</v>
      </c>
    </row>
    <row r="1259" spans="1:8">
      <c r="A1259" s="853">
        <v>9788417276034</v>
      </c>
      <c r="B1259" s="855" t="s">
        <v>1751</v>
      </c>
      <c r="C1259" s="855" t="s">
        <v>1752</v>
      </c>
      <c r="D1259" s="857">
        <v>43060</v>
      </c>
      <c r="E1259" s="860" t="s">
        <v>10</v>
      </c>
      <c r="F1259" s="1449">
        <v>19500</v>
      </c>
      <c r="G1259" s="425"/>
      <c r="H1259" s="369">
        <f t="shared" si="19"/>
        <v>0</v>
      </c>
    </row>
    <row r="1260" spans="1:8">
      <c r="A1260" s="1215">
        <v>9788410330085</v>
      </c>
      <c r="B1260" s="834" t="s">
        <v>6455</v>
      </c>
      <c r="C1260" s="834" t="s">
        <v>6456</v>
      </c>
      <c r="D1260" s="844">
        <v>45504</v>
      </c>
      <c r="E1260" s="852" t="s">
        <v>496</v>
      </c>
      <c r="F1260" s="1448">
        <v>40500</v>
      </c>
      <c r="G1260" s="425"/>
      <c r="H1260" s="369">
        <f t="shared" si="19"/>
        <v>0</v>
      </c>
    </row>
    <row r="1261" spans="1:8">
      <c r="A1261" s="853">
        <v>9788419733764</v>
      </c>
      <c r="B1261" s="855" t="s">
        <v>1753</v>
      </c>
      <c r="C1261" s="855" t="s">
        <v>1754</v>
      </c>
      <c r="D1261" s="857">
        <v>44166</v>
      </c>
      <c r="E1261" s="860" t="s">
        <v>149</v>
      </c>
      <c r="F1261" s="1449">
        <v>49000</v>
      </c>
      <c r="G1261" s="425"/>
      <c r="H1261" s="369">
        <f t="shared" si="19"/>
        <v>0</v>
      </c>
    </row>
    <row r="1262" spans="1:8">
      <c r="A1262" s="853">
        <v>9788419325006</v>
      </c>
      <c r="B1262" s="855" t="s">
        <v>5549</v>
      </c>
      <c r="C1262" s="855" t="s">
        <v>1755</v>
      </c>
      <c r="D1262" s="857">
        <v>43550</v>
      </c>
      <c r="E1262" s="860" t="s">
        <v>149</v>
      </c>
      <c r="F1262" s="1449">
        <v>47500</v>
      </c>
      <c r="G1262" s="425"/>
      <c r="H1262" s="369">
        <f t="shared" si="19"/>
        <v>0</v>
      </c>
    </row>
    <row r="1263" spans="1:8">
      <c r="A1263" s="853">
        <v>9788417176112</v>
      </c>
      <c r="B1263" s="855" t="s">
        <v>1756</v>
      </c>
      <c r="C1263" s="855" t="s">
        <v>1757</v>
      </c>
      <c r="D1263" s="857">
        <v>42955</v>
      </c>
      <c r="E1263" s="860" t="s">
        <v>149</v>
      </c>
      <c r="F1263" s="1449">
        <v>23500</v>
      </c>
      <c r="G1263" s="425"/>
      <c r="H1263" s="369">
        <f t="shared" si="19"/>
        <v>0</v>
      </c>
    </row>
    <row r="1264" spans="1:8">
      <c r="A1264" s="853">
        <v>9788418569920</v>
      </c>
      <c r="B1264" s="855" t="s">
        <v>1758</v>
      </c>
      <c r="C1264" s="855" t="s">
        <v>1759</v>
      </c>
      <c r="D1264" s="857">
        <v>44271</v>
      </c>
      <c r="E1264" s="860" t="s">
        <v>149</v>
      </c>
      <c r="F1264" s="1449">
        <v>38000</v>
      </c>
      <c r="G1264" s="425"/>
      <c r="H1264" s="369">
        <f t="shared" si="19"/>
        <v>0</v>
      </c>
    </row>
    <row r="1265" spans="1:8">
      <c r="A1265" s="853">
        <v>9788416070718</v>
      </c>
      <c r="B1265" s="855" t="s">
        <v>1760</v>
      </c>
      <c r="C1265" s="855" t="s">
        <v>1761</v>
      </c>
      <c r="D1265" s="857">
        <v>41759</v>
      </c>
      <c r="E1265" s="860" t="s">
        <v>149</v>
      </c>
      <c r="F1265" s="1449">
        <v>16500</v>
      </c>
      <c r="G1265" s="425"/>
      <c r="H1265" s="369">
        <f t="shared" si="19"/>
        <v>0</v>
      </c>
    </row>
    <row r="1266" spans="1:8">
      <c r="A1266" s="853">
        <v>9788418225802</v>
      </c>
      <c r="B1266" s="855" t="s">
        <v>1762</v>
      </c>
      <c r="C1266" s="855" t="s">
        <v>1763</v>
      </c>
      <c r="D1266" s="857">
        <v>44012</v>
      </c>
      <c r="E1266" s="860" t="s">
        <v>149</v>
      </c>
      <c r="F1266" s="1449">
        <v>29500</v>
      </c>
      <c r="G1266" s="425"/>
      <c r="H1266" s="369">
        <f t="shared" si="19"/>
        <v>0</v>
      </c>
    </row>
    <row r="1267" spans="1:8">
      <c r="A1267" s="853">
        <v>9788417644895</v>
      </c>
      <c r="B1267" s="855" t="s">
        <v>1764</v>
      </c>
      <c r="C1267" s="855" t="s">
        <v>1765</v>
      </c>
      <c r="D1267" s="857">
        <v>43417</v>
      </c>
      <c r="E1267" s="860" t="s">
        <v>149</v>
      </c>
      <c r="F1267" s="1449">
        <v>27000</v>
      </c>
      <c r="G1267" s="425"/>
      <c r="H1267" s="369">
        <f t="shared" si="19"/>
        <v>0</v>
      </c>
    </row>
    <row r="1268" spans="1:8">
      <c r="A1268" s="853">
        <v>9788417787196</v>
      </c>
      <c r="B1268" s="855" t="s">
        <v>1766</v>
      </c>
      <c r="C1268" s="855" t="s">
        <v>1767</v>
      </c>
      <c r="D1268" s="857">
        <v>43515</v>
      </c>
      <c r="E1268" s="860" t="s">
        <v>149</v>
      </c>
      <c r="F1268" s="1449">
        <v>27000</v>
      </c>
      <c r="G1268" s="425"/>
      <c r="H1268" s="369">
        <f t="shared" si="19"/>
        <v>0</v>
      </c>
    </row>
    <row r="1269" spans="1:8">
      <c r="A1269" s="853">
        <v>9788417871314</v>
      </c>
      <c r="B1269" s="855" t="s">
        <v>1768</v>
      </c>
      <c r="C1269" s="855" t="s">
        <v>1769</v>
      </c>
      <c r="D1269" s="857">
        <v>43599</v>
      </c>
      <c r="E1269" s="860" t="s">
        <v>149</v>
      </c>
      <c r="F1269" s="1449">
        <v>27000</v>
      </c>
      <c r="G1269" s="425"/>
      <c r="H1269" s="369">
        <f t="shared" si="19"/>
        <v>0</v>
      </c>
    </row>
    <row r="1270" spans="1:8">
      <c r="A1270" s="853">
        <v>9788417960278</v>
      </c>
      <c r="B1270" s="855" t="s">
        <v>1770</v>
      </c>
      <c r="C1270" s="855" t="s">
        <v>1771</v>
      </c>
      <c r="D1270" s="857">
        <v>43704</v>
      </c>
      <c r="E1270" s="860" t="s">
        <v>149</v>
      </c>
      <c r="F1270" s="1449">
        <v>45500</v>
      </c>
      <c r="G1270" s="425"/>
      <c r="H1270" s="369">
        <f t="shared" si="19"/>
        <v>0</v>
      </c>
    </row>
    <row r="1271" spans="1:8">
      <c r="A1271" s="824">
        <v>9788410330375</v>
      </c>
      <c r="B1271" s="832" t="s">
        <v>28860</v>
      </c>
      <c r="C1271" s="832" t="s">
        <v>28851</v>
      </c>
      <c r="D1271" s="842">
        <v>45539</v>
      </c>
      <c r="E1271" s="850" t="s">
        <v>496</v>
      </c>
      <c r="F1271" s="1446">
        <v>31500</v>
      </c>
      <c r="G1271" s="425"/>
      <c r="H1271" s="369">
        <f t="shared" si="19"/>
        <v>0</v>
      </c>
    </row>
    <row r="1272" spans="1:8">
      <c r="A1272" s="949">
        <v>9788410203228</v>
      </c>
      <c r="B1272" s="951" t="s">
        <v>6074</v>
      </c>
      <c r="C1272" s="951" t="s">
        <v>6075</v>
      </c>
      <c r="D1272" s="953">
        <v>45455</v>
      </c>
      <c r="E1272" s="957" t="s">
        <v>149</v>
      </c>
      <c r="F1272" s="1473">
        <v>40500</v>
      </c>
      <c r="G1272" s="425"/>
      <c r="H1272" s="369">
        <f t="shared" si="19"/>
        <v>0</v>
      </c>
    </row>
    <row r="1273" spans="1:8">
      <c r="A1273" s="853">
        <v>9788419325815</v>
      </c>
      <c r="B1273" s="855" t="s">
        <v>1772</v>
      </c>
      <c r="C1273" s="855" t="s">
        <v>1773</v>
      </c>
      <c r="D1273" s="857">
        <v>44803</v>
      </c>
      <c r="E1273" s="860" t="s">
        <v>149</v>
      </c>
      <c r="F1273" s="1449">
        <v>27500</v>
      </c>
      <c r="G1273" s="425"/>
      <c r="H1273" s="369">
        <f t="shared" si="19"/>
        <v>0</v>
      </c>
    </row>
    <row r="1274" spans="1:8">
      <c r="A1274" s="853">
        <v>9788419325822</v>
      </c>
      <c r="B1274" s="855" t="s">
        <v>1774</v>
      </c>
      <c r="C1274" s="855" t="s">
        <v>1775</v>
      </c>
      <c r="D1274" s="857">
        <v>44768</v>
      </c>
      <c r="E1274" s="860" t="s">
        <v>149</v>
      </c>
      <c r="F1274" s="1449">
        <v>45500</v>
      </c>
      <c r="G1274" s="425"/>
      <c r="H1274" s="369">
        <f t="shared" si="19"/>
        <v>0</v>
      </c>
    </row>
    <row r="1275" spans="1:8">
      <c r="A1275" s="1215">
        <v>9788410330016</v>
      </c>
      <c r="B1275" s="834" t="s">
        <v>6457</v>
      </c>
      <c r="C1275" s="834" t="s">
        <v>6458</v>
      </c>
      <c r="D1275" s="844">
        <v>45504</v>
      </c>
      <c r="E1275" s="852" t="s">
        <v>496</v>
      </c>
      <c r="F1275" s="1448">
        <v>40500</v>
      </c>
      <c r="G1275" s="425"/>
      <c r="H1275" s="369">
        <f t="shared" si="19"/>
        <v>0</v>
      </c>
    </row>
    <row r="1276" spans="1:8">
      <c r="A1276" s="853">
        <v>9788419518798</v>
      </c>
      <c r="B1276" s="855" t="s">
        <v>1776</v>
      </c>
      <c r="C1276" s="855" t="s">
        <v>1777</v>
      </c>
      <c r="D1276" s="857">
        <v>44887</v>
      </c>
      <c r="E1276" s="860" t="s">
        <v>149</v>
      </c>
      <c r="F1276" s="1449">
        <v>31000</v>
      </c>
      <c r="G1276" s="425"/>
      <c r="H1276" s="369">
        <f t="shared" si="19"/>
        <v>0</v>
      </c>
    </row>
    <row r="1277" spans="1:8">
      <c r="A1277" s="853">
        <v>9788419021656</v>
      </c>
      <c r="B1277" s="855" t="s">
        <v>1778</v>
      </c>
      <c r="C1277" s="855" t="s">
        <v>1779</v>
      </c>
      <c r="D1277" s="857">
        <v>44593</v>
      </c>
      <c r="E1277" s="860" t="s">
        <v>149</v>
      </c>
      <c r="F1277" s="1449">
        <v>38000</v>
      </c>
      <c r="G1277" s="425"/>
      <c r="H1277" s="369">
        <f t="shared" si="19"/>
        <v>0</v>
      </c>
    </row>
    <row r="1278" spans="1:8">
      <c r="A1278" s="853">
        <v>9788418862175</v>
      </c>
      <c r="B1278" s="855" t="s">
        <v>6076</v>
      </c>
      <c r="C1278" s="855" t="s">
        <v>1780</v>
      </c>
      <c r="D1278" s="857">
        <v>44453</v>
      </c>
      <c r="E1278" s="860" t="s">
        <v>149</v>
      </c>
      <c r="F1278" s="1449">
        <v>162500</v>
      </c>
      <c r="G1278" s="425"/>
      <c r="H1278" s="369">
        <f t="shared" si="19"/>
        <v>0</v>
      </c>
    </row>
    <row r="1279" spans="1:8">
      <c r="A1279" s="853">
        <v>9788418742934</v>
      </c>
      <c r="B1279" s="855" t="s">
        <v>1781</v>
      </c>
      <c r="C1279" s="855" t="s">
        <v>1782</v>
      </c>
      <c r="D1279" s="857">
        <v>44390</v>
      </c>
      <c r="E1279" s="860" t="s">
        <v>10</v>
      </c>
      <c r="F1279" s="1449">
        <v>11500</v>
      </c>
      <c r="G1279" s="425"/>
      <c r="H1279" s="369">
        <f t="shared" si="19"/>
        <v>0</v>
      </c>
    </row>
    <row r="1280" spans="1:8">
      <c r="A1280" s="853">
        <v>9788418784668</v>
      </c>
      <c r="B1280" s="855" t="s">
        <v>1783</v>
      </c>
      <c r="C1280" s="855" t="s">
        <v>1784</v>
      </c>
      <c r="D1280" s="857">
        <v>44439</v>
      </c>
      <c r="E1280" s="860" t="s">
        <v>10</v>
      </c>
      <c r="F1280" s="1449">
        <v>11500</v>
      </c>
      <c r="G1280" s="425"/>
      <c r="H1280" s="369">
        <f t="shared" si="19"/>
        <v>0</v>
      </c>
    </row>
    <row r="1281" spans="1:8">
      <c r="A1281" s="853">
        <v>9788419518842</v>
      </c>
      <c r="B1281" s="855" t="s">
        <v>1785</v>
      </c>
      <c r="C1281" s="855" t="s">
        <v>4</v>
      </c>
      <c r="D1281" s="857">
        <v>44887</v>
      </c>
      <c r="E1281" s="860" t="s">
        <v>149</v>
      </c>
      <c r="F1281" s="1449">
        <v>62500</v>
      </c>
      <c r="G1281" s="425"/>
      <c r="H1281" s="369">
        <f t="shared" si="19"/>
        <v>0</v>
      </c>
    </row>
    <row r="1282" spans="1:8">
      <c r="A1282" s="853">
        <v>9788416998050</v>
      </c>
      <c r="B1282" s="855" t="s">
        <v>1786</v>
      </c>
      <c r="C1282" s="855" t="s">
        <v>1787</v>
      </c>
      <c r="D1282" s="857">
        <v>42766</v>
      </c>
      <c r="E1282" s="860" t="s">
        <v>149</v>
      </c>
      <c r="F1282" s="1449">
        <v>38500</v>
      </c>
      <c r="G1282" s="425"/>
      <c r="H1282" s="369">
        <f t="shared" si="19"/>
        <v>0</v>
      </c>
    </row>
    <row r="1283" spans="1:8">
      <c r="A1283" s="853">
        <v>9788417063733</v>
      </c>
      <c r="B1283" s="855" t="s">
        <v>1788</v>
      </c>
      <c r="C1283" s="855" t="s">
        <v>1789</v>
      </c>
      <c r="D1283" s="857"/>
      <c r="E1283" s="860" t="s">
        <v>149</v>
      </c>
      <c r="F1283" s="1449">
        <v>37500</v>
      </c>
      <c r="G1283" s="425"/>
      <c r="H1283" s="369">
        <f t="shared" si="19"/>
        <v>0</v>
      </c>
    </row>
    <row r="1284" spans="1:8">
      <c r="A1284" s="853">
        <v>9788417960476</v>
      </c>
      <c r="B1284" s="855" t="s">
        <v>1790</v>
      </c>
      <c r="C1284" s="855" t="s">
        <v>1791</v>
      </c>
      <c r="D1284" s="857">
        <v>43725</v>
      </c>
      <c r="E1284" s="860" t="s">
        <v>149</v>
      </c>
      <c r="F1284" s="1449">
        <v>51000</v>
      </c>
      <c r="G1284" s="425"/>
      <c r="H1284" s="369">
        <f t="shared" si="19"/>
        <v>0</v>
      </c>
    </row>
    <row r="1285" spans="1:8">
      <c r="A1285" s="853">
        <v>9788415628613</v>
      </c>
      <c r="B1285" s="855" t="s">
        <v>1792</v>
      </c>
      <c r="C1285" s="855" t="s">
        <v>1793</v>
      </c>
      <c r="D1285" s="857">
        <v>41208</v>
      </c>
      <c r="E1285" s="860" t="s">
        <v>10</v>
      </c>
      <c r="F1285" s="1449">
        <v>21000</v>
      </c>
      <c r="G1285" s="425"/>
      <c r="H1285" s="369">
        <f t="shared" si="19"/>
        <v>0</v>
      </c>
    </row>
    <row r="1286" spans="1:8">
      <c r="A1286" s="853">
        <v>9788415628279</v>
      </c>
      <c r="B1286" s="855" t="s">
        <v>1794</v>
      </c>
      <c r="C1286" s="855" t="s">
        <v>1793</v>
      </c>
      <c r="D1286" s="857">
        <v>41148</v>
      </c>
      <c r="E1286" s="860" t="s">
        <v>10</v>
      </c>
      <c r="F1286" s="1449">
        <v>20500</v>
      </c>
      <c r="G1286" s="425"/>
      <c r="H1286" s="369">
        <f t="shared" si="19"/>
        <v>0</v>
      </c>
    </row>
    <row r="1287" spans="1:8">
      <c r="A1287" s="853">
        <v>9788415520337</v>
      </c>
      <c r="B1287" s="855" t="s">
        <v>1795</v>
      </c>
      <c r="C1287" s="855" t="s">
        <v>1793</v>
      </c>
      <c r="D1287" s="857">
        <v>40990</v>
      </c>
      <c r="E1287" s="860" t="s">
        <v>10</v>
      </c>
      <c r="F1287" s="1449">
        <v>20500</v>
      </c>
      <c r="G1287" s="425"/>
      <c r="H1287" s="369">
        <f t="shared" si="19"/>
        <v>0</v>
      </c>
    </row>
    <row r="1288" spans="1:8">
      <c r="A1288" s="853">
        <v>9788415520856</v>
      </c>
      <c r="B1288" s="855" t="s">
        <v>1796</v>
      </c>
      <c r="C1288" s="855" t="s">
        <v>1793</v>
      </c>
      <c r="D1288" s="857">
        <v>41060</v>
      </c>
      <c r="E1288" s="860" t="s">
        <v>10</v>
      </c>
      <c r="F1288" s="1449">
        <v>23000</v>
      </c>
      <c r="G1288" s="425"/>
      <c r="H1288" s="369">
        <f t="shared" ref="H1288:H1351" si="20">F1288*G1288</f>
        <v>0</v>
      </c>
    </row>
    <row r="1289" spans="1:8">
      <c r="A1289" s="853">
        <v>9788418382550</v>
      </c>
      <c r="B1289" s="855" t="s">
        <v>1797</v>
      </c>
      <c r="C1289" s="855" t="s">
        <v>1798</v>
      </c>
      <c r="D1289" s="857">
        <v>44138</v>
      </c>
      <c r="E1289" s="860" t="s">
        <v>2</v>
      </c>
      <c r="F1289" s="1449">
        <v>5000</v>
      </c>
      <c r="G1289" s="425"/>
      <c r="H1289" s="369">
        <f t="shared" si="20"/>
        <v>0</v>
      </c>
    </row>
    <row r="1290" spans="1:8">
      <c r="A1290" s="853">
        <v>9788419811554</v>
      </c>
      <c r="B1290" s="855" t="s">
        <v>1799</v>
      </c>
      <c r="C1290" s="855" t="s">
        <v>1800</v>
      </c>
      <c r="D1290" s="857">
        <v>45118</v>
      </c>
      <c r="E1290" s="860" t="s">
        <v>149</v>
      </c>
      <c r="F1290" s="1449">
        <v>39000</v>
      </c>
      <c r="G1290" s="425"/>
      <c r="H1290" s="369">
        <f t="shared" si="20"/>
        <v>0</v>
      </c>
    </row>
    <row r="1291" spans="1:8">
      <c r="A1291" s="948">
        <v>9788419920584</v>
      </c>
      <c r="B1291" s="950" t="s">
        <v>5263</v>
      </c>
      <c r="C1291" s="950" t="s">
        <v>5264</v>
      </c>
      <c r="D1291" s="952">
        <v>45258</v>
      </c>
      <c r="E1291" s="966" t="s">
        <v>146</v>
      </c>
      <c r="F1291" s="1472">
        <v>68500</v>
      </c>
      <c r="G1291" s="425"/>
      <c r="H1291" s="369">
        <f t="shared" si="20"/>
        <v>0</v>
      </c>
    </row>
    <row r="1292" spans="1:8">
      <c r="A1292" s="853">
        <v>9788419484840</v>
      </c>
      <c r="B1292" s="855" t="s">
        <v>1801</v>
      </c>
      <c r="C1292" s="855" t="s">
        <v>1802</v>
      </c>
      <c r="D1292" s="857">
        <v>44838</v>
      </c>
      <c r="E1292" s="860" t="s">
        <v>149</v>
      </c>
      <c r="F1292" s="1449">
        <v>21500</v>
      </c>
      <c r="G1292" s="425"/>
      <c r="H1292" s="369">
        <f t="shared" si="20"/>
        <v>0</v>
      </c>
    </row>
    <row r="1293" spans="1:8">
      <c r="A1293" s="853">
        <v>9788417276195</v>
      </c>
      <c r="B1293" s="855" t="s">
        <v>1803</v>
      </c>
      <c r="C1293" s="855"/>
      <c r="D1293" s="857">
        <v>43067</v>
      </c>
      <c r="E1293" s="860" t="s">
        <v>149</v>
      </c>
      <c r="F1293" s="1449">
        <v>23000</v>
      </c>
      <c r="G1293" s="425"/>
      <c r="H1293" s="369">
        <f t="shared" si="20"/>
        <v>0</v>
      </c>
    </row>
    <row r="1294" spans="1:8">
      <c r="A1294" s="853">
        <v>9788417441678</v>
      </c>
      <c r="B1294" s="855" t="s">
        <v>1804</v>
      </c>
      <c r="C1294" s="855"/>
      <c r="D1294" s="857">
        <v>43235</v>
      </c>
      <c r="E1294" s="860" t="s">
        <v>149</v>
      </c>
      <c r="F1294" s="1449">
        <v>23000</v>
      </c>
      <c r="G1294" s="425"/>
      <c r="H1294" s="369">
        <f t="shared" si="20"/>
        <v>0</v>
      </c>
    </row>
    <row r="1295" spans="1:8">
      <c r="A1295" s="853">
        <v>9788416518937</v>
      </c>
      <c r="B1295" s="855" t="s">
        <v>1805</v>
      </c>
      <c r="C1295" s="855" t="s">
        <v>1806</v>
      </c>
      <c r="D1295" s="857">
        <v>42336</v>
      </c>
      <c r="E1295" s="860" t="s">
        <v>149</v>
      </c>
      <c r="F1295" s="1449">
        <v>39000</v>
      </c>
      <c r="G1295" s="425"/>
      <c r="H1295" s="369">
        <f t="shared" si="20"/>
        <v>0</v>
      </c>
    </row>
    <row r="1296" spans="1:8">
      <c r="A1296" s="853">
        <v>9788415520030</v>
      </c>
      <c r="B1296" s="855" t="s">
        <v>1807</v>
      </c>
      <c r="C1296" s="855" t="s">
        <v>1808</v>
      </c>
      <c r="D1296" s="857">
        <v>40954</v>
      </c>
      <c r="E1296" s="860" t="s">
        <v>10</v>
      </c>
      <c r="F1296" s="1449">
        <v>6000</v>
      </c>
      <c r="G1296" s="425"/>
      <c r="H1296" s="369">
        <f t="shared" si="20"/>
        <v>0</v>
      </c>
    </row>
    <row r="1297" spans="1:8">
      <c r="A1297" s="853">
        <v>9788418784699</v>
      </c>
      <c r="B1297" s="855" t="s">
        <v>1809</v>
      </c>
      <c r="C1297" s="855" t="s">
        <v>1810</v>
      </c>
      <c r="D1297" s="857">
        <v>44411</v>
      </c>
      <c r="E1297" s="860" t="s">
        <v>149</v>
      </c>
      <c r="F1297" s="1449">
        <v>53500</v>
      </c>
      <c r="G1297" s="425"/>
      <c r="H1297" s="369">
        <f t="shared" si="20"/>
        <v>0</v>
      </c>
    </row>
    <row r="1298" spans="1:8">
      <c r="A1298" s="853">
        <v>9788412470956</v>
      </c>
      <c r="B1298" s="855" t="s">
        <v>1811</v>
      </c>
      <c r="C1298" s="855" t="s">
        <v>4</v>
      </c>
      <c r="D1298" s="857">
        <v>44621</v>
      </c>
      <c r="E1298" s="860" t="s">
        <v>149</v>
      </c>
      <c r="F1298" s="1449">
        <v>53500</v>
      </c>
      <c r="G1298" s="425"/>
      <c r="H1298" s="369">
        <f t="shared" si="20"/>
        <v>0</v>
      </c>
    </row>
    <row r="1299" spans="1:8">
      <c r="A1299" s="853">
        <v>9788418326578</v>
      </c>
      <c r="B1299" s="855" t="s">
        <v>1812</v>
      </c>
      <c r="C1299" s="855" t="s">
        <v>1813</v>
      </c>
      <c r="D1299" s="857">
        <v>44075</v>
      </c>
      <c r="E1299" s="860" t="s">
        <v>149</v>
      </c>
      <c r="F1299" s="1449">
        <v>59500</v>
      </c>
      <c r="G1299" s="425"/>
      <c r="H1299" s="369">
        <f t="shared" si="20"/>
        <v>0</v>
      </c>
    </row>
    <row r="1300" spans="1:8">
      <c r="A1300" s="853">
        <v>9788418475276</v>
      </c>
      <c r="B1300" s="855" t="s">
        <v>1814</v>
      </c>
      <c r="C1300" s="855" t="s">
        <v>1815</v>
      </c>
      <c r="D1300" s="857">
        <v>44187</v>
      </c>
      <c r="E1300" s="860" t="s">
        <v>149</v>
      </c>
      <c r="F1300" s="1449">
        <v>60500</v>
      </c>
      <c r="G1300" s="425"/>
      <c r="H1300" s="369">
        <f t="shared" si="20"/>
        <v>0</v>
      </c>
    </row>
    <row r="1301" spans="1:8">
      <c r="A1301" s="853">
        <v>9788415925200</v>
      </c>
      <c r="B1301" s="855" t="s">
        <v>1816</v>
      </c>
      <c r="C1301" s="855" t="s">
        <v>1817</v>
      </c>
      <c r="D1301" s="857">
        <v>41486</v>
      </c>
      <c r="E1301" s="860" t="s">
        <v>10</v>
      </c>
      <c r="F1301" s="1449">
        <v>10500</v>
      </c>
      <c r="G1301" s="425"/>
      <c r="H1301" s="369">
        <f t="shared" si="20"/>
        <v>0</v>
      </c>
    </row>
    <row r="1302" spans="1:8">
      <c r="A1302" s="853">
        <v>9788419021649</v>
      </c>
      <c r="B1302" s="855" t="s">
        <v>1818</v>
      </c>
      <c r="C1302" s="855" t="s">
        <v>4</v>
      </c>
      <c r="D1302" s="857">
        <v>44593</v>
      </c>
      <c r="E1302" s="860" t="s">
        <v>149</v>
      </c>
      <c r="F1302" s="1449">
        <v>38000</v>
      </c>
      <c r="G1302" s="425"/>
      <c r="H1302" s="369">
        <f t="shared" si="20"/>
        <v>0</v>
      </c>
    </row>
    <row r="1303" spans="1:8">
      <c r="A1303" s="853">
        <v>9788417827007</v>
      </c>
      <c r="B1303" s="855" t="s">
        <v>1819</v>
      </c>
      <c r="C1303" s="855" t="s">
        <v>1820</v>
      </c>
      <c r="D1303" s="857">
        <v>43543</v>
      </c>
      <c r="E1303" s="860" t="s">
        <v>149</v>
      </c>
      <c r="F1303" s="1449">
        <v>17000</v>
      </c>
      <c r="G1303" s="425"/>
      <c r="H1303" s="369">
        <f t="shared" si="20"/>
        <v>0</v>
      </c>
    </row>
    <row r="1304" spans="1:8">
      <c r="A1304" s="853">
        <v>9788419325037</v>
      </c>
      <c r="B1304" s="855" t="s">
        <v>1821</v>
      </c>
      <c r="C1304" s="855" t="s">
        <v>1822</v>
      </c>
      <c r="D1304" s="857">
        <v>45174</v>
      </c>
      <c r="E1304" s="860" t="s">
        <v>146</v>
      </c>
      <c r="F1304" s="1449">
        <v>44500</v>
      </c>
      <c r="G1304" s="425"/>
      <c r="H1304" s="369">
        <f t="shared" si="20"/>
        <v>0</v>
      </c>
    </row>
    <row r="1305" spans="1:8">
      <c r="A1305" s="1156">
        <v>9788410330955</v>
      </c>
      <c r="B1305" s="1157" t="s">
        <v>31650</v>
      </c>
      <c r="C1305" s="1157" t="s">
        <v>31651</v>
      </c>
      <c r="D1305" s="1158">
        <v>45574</v>
      </c>
      <c r="E1305" s="1158"/>
      <c r="F1305" s="1522">
        <v>23500</v>
      </c>
      <c r="G1305" s="425"/>
      <c r="H1305" s="369">
        <f t="shared" si="20"/>
        <v>0</v>
      </c>
    </row>
    <row r="1306" spans="1:8">
      <c r="A1306" s="853">
        <v>9788416840236</v>
      </c>
      <c r="B1306" s="855" t="s">
        <v>1823</v>
      </c>
      <c r="C1306" s="855" t="s">
        <v>1824</v>
      </c>
      <c r="D1306" s="857">
        <v>42613</v>
      </c>
      <c r="E1306" s="860" t="s">
        <v>149</v>
      </c>
      <c r="F1306" s="1449">
        <v>10500</v>
      </c>
      <c r="G1306" s="425"/>
      <c r="H1306" s="369">
        <f t="shared" si="20"/>
        <v>0</v>
      </c>
    </row>
    <row r="1307" spans="1:8">
      <c r="A1307" s="853">
        <v>9788418475375</v>
      </c>
      <c r="B1307" s="855" t="s">
        <v>1825</v>
      </c>
      <c r="C1307" s="855" t="s">
        <v>367</v>
      </c>
      <c r="D1307" s="857">
        <v>44649</v>
      </c>
      <c r="E1307" s="860" t="s">
        <v>149</v>
      </c>
      <c r="F1307" s="1449">
        <v>55000</v>
      </c>
      <c r="G1307" s="425"/>
      <c r="H1307" s="369">
        <f t="shared" si="20"/>
        <v>0</v>
      </c>
    </row>
    <row r="1308" spans="1:8">
      <c r="A1308" s="853">
        <v>9788419866127</v>
      </c>
      <c r="B1308" s="855" t="s">
        <v>1826</v>
      </c>
      <c r="C1308" s="855" t="s">
        <v>1827</v>
      </c>
      <c r="D1308" s="857">
        <v>45182</v>
      </c>
      <c r="E1308" s="860" t="s">
        <v>146</v>
      </c>
      <c r="F1308" s="1449">
        <v>30000</v>
      </c>
      <c r="G1308" s="425"/>
      <c r="H1308" s="369">
        <f t="shared" si="20"/>
        <v>0</v>
      </c>
    </row>
    <row r="1309" spans="1:8">
      <c r="A1309" s="853">
        <v>9788416518029</v>
      </c>
      <c r="B1309" s="855" t="s">
        <v>1828</v>
      </c>
      <c r="C1309" s="855" t="s">
        <v>1829</v>
      </c>
      <c r="D1309" s="857">
        <v>42277</v>
      </c>
      <c r="E1309" s="860" t="s">
        <v>10</v>
      </c>
      <c r="F1309" s="1449">
        <v>25000</v>
      </c>
      <c r="G1309" s="425"/>
      <c r="H1309" s="369">
        <f t="shared" si="20"/>
        <v>0</v>
      </c>
    </row>
    <row r="1310" spans="1:8">
      <c r="A1310" s="853">
        <v>9788417316433</v>
      </c>
      <c r="B1310" s="855" t="s">
        <v>1830</v>
      </c>
      <c r="C1310" s="855" t="s">
        <v>1831</v>
      </c>
      <c r="D1310" s="857">
        <v>43123</v>
      </c>
      <c r="E1310" s="860" t="s">
        <v>149</v>
      </c>
      <c r="F1310" s="1449">
        <v>30000</v>
      </c>
      <c r="G1310" s="425"/>
      <c r="H1310" s="369">
        <f t="shared" si="20"/>
        <v>0</v>
      </c>
    </row>
    <row r="1311" spans="1:8">
      <c r="A1311" s="853">
        <v>9788416711697</v>
      </c>
      <c r="B1311" s="855" t="s">
        <v>1832</v>
      </c>
      <c r="C1311" s="855" t="s">
        <v>1833</v>
      </c>
      <c r="D1311" s="857">
        <v>42489</v>
      </c>
      <c r="E1311" s="860" t="s">
        <v>149</v>
      </c>
      <c r="F1311" s="1449">
        <v>22500</v>
      </c>
      <c r="G1311" s="425"/>
      <c r="H1311" s="369">
        <f t="shared" si="20"/>
        <v>0</v>
      </c>
    </row>
    <row r="1312" spans="1:8">
      <c r="A1312" s="853">
        <v>9788417509538</v>
      </c>
      <c r="B1312" s="855" t="s">
        <v>1834</v>
      </c>
      <c r="C1312" s="855" t="s">
        <v>1835</v>
      </c>
      <c r="D1312" s="857">
        <v>43298</v>
      </c>
      <c r="E1312" s="860" t="s">
        <v>149</v>
      </c>
      <c r="F1312" s="1449">
        <v>37500</v>
      </c>
      <c r="G1312" s="425"/>
      <c r="H1312" s="369">
        <f t="shared" si="20"/>
        <v>0</v>
      </c>
    </row>
    <row r="1313" spans="1:8">
      <c r="A1313" s="853">
        <v>9788417665012</v>
      </c>
      <c r="B1313" s="855" t="s">
        <v>1836</v>
      </c>
      <c r="C1313" s="855" t="s">
        <v>1837</v>
      </c>
      <c r="D1313" s="857">
        <v>43424</v>
      </c>
      <c r="E1313" s="860" t="s">
        <v>149</v>
      </c>
      <c r="F1313" s="1449">
        <v>38500</v>
      </c>
      <c r="G1313" s="425"/>
      <c r="H1313" s="369">
        <f t="shared" si="20"/>
        <v>0</v>
      </c>
    </row>
    <row r="1314" spans="1:8">
      <c r="A1314" s="853">
        <v>9788417871130</v>
      </c>
      <c r="B1314" s="855" t="s">
        <v>1838</v>
      </c>
      <c r="C1314" s="855" t="s">
        <v>1837</v>
      </c>
      <c r="D1314" s="857">
        <v>43592</v>
      </c>
      <c r="E1314" s="860" t="s">
        <v>149</v>
      </c>
      <c r="F1314" s="1449">
        <v>50500</v>
      </c>
      <c r="G1314" s="425"/>
      <c r="H1314" s="369">
        <f t="shared" si="20"/>
        <v>0</v>
      </c>
    </row>
    <row r="1315" spans="1:8">
      <c r="A1315" s="853">
        <v>9788418293191</v>
      </c>
      <c r="B1315" s="855" t="s">
        <v>1839</v>
      </c>
      <c r="C1315" s="855" t="s">
        <v>1840</v>
      </c>
      <c r="D1315" s="857">
        <v>44033</v>
      </c>
      <c r="E1315" s="860" t="s">
        <v>149</v>
      </c>
      <c r="F1315" s="1449">
        <v>52000</v>
      </c>
      <c r="G1315" s="425"/>
      <c r="H1315" s="369">
        <f t="shared" si="20"/>
        <v>0</v>
      </c>
    </row>
    <row r="1316" spans="1:8">
      <c r="A1316" s="853">
        <v>9788417960155</v>
      </c>
      <c r="B1316" s="855" t="s">
        <v>1841</v>
      </c>
      <c r="C1316" s="855"/>
      <c r="D1316" s="857">
        <v>43697</v>
      </c>
      <c r="E1316" s="860" t="s">
        <v>149</v>
      </c>
      <c r="F1316" s="1449">
        <v>42000</v>
      </c>
      <c r="G1316" s="425"/>
      <c r="H1316" s="369">
        <f t="shared" si="20"/>
        <v>0</v>
      </c>
    </row>
    <row r="1317" spans="1:8">
      <c r="A1317" s="853">
        <v>9788416796779</v>
      </c>
      <c r="B1317" s="855" t="s">
        <v>1842</v>
      </c>
      <c r="C1317" s="855" t="s">
        <v>1843</v>
      </c>
      <c r="D1317" s="857">
        <v>42580</v>
      </c>
      <c r="E1317" s="860" t="s">
        <v>149</v>
      </c>
      <c r="F1317" s="1449">
        <v>26000</v>
      </c>
      <c r="G1317" s="425"/>
      <c r="H1317" s="369">
        <f t="shared" si="20"/>
        <v>0</v>
      </c>
    </row>
    <row r="1318" spans="1:8">
      <c r="A1318" s="853">
        <v>9788416711888</v>
      </c>
      <c r="B1318" s="855" t="s">
        <v>1844</v>
      </c>
      <c r="C1318" s="855" t="s">
        <v>1845</v>
      </c>
      <c r="D1318" s="857">
        <v>42489</v>
      </c>
      <c r="E1318" s="860" t="s">
        <v>149</v>
      </c>
      <c r="F1318" s="1449">
        <v>25500</v>
      </c>
      <c r="G1318" s="425"/>
      <c r="H1318" s="369">
        <f t="shared" si="20"/>
        <v>0</v>
      </c>
    </row>
    <row r="1319" spans="1:8">
      <c r="A1319" s="853">
        <v>9788416746804</v>
      </c>
      <c r="B1319" s="855" t="s">
        <v>1846</v>
      </c>
      <c r="C1319" s="855" t="s">
        <v>1847</v>
      </c>
      <c r="D1319" s="857">
        <v>42550</v>
      </c>
      <c r="E1319" s="860" t="s">
        <v>149</v>
      </c>
      <c r="F1319" s="1449">
        <v>27000</v>
      </c>
      <c r="G1319" s="425"/>
      <c r="H1319" s="369">
        <f t="shared" si="20"/>
        <v>0</v>
      </c>
    </row>
    <row r="1320" spans="1:8">
      <c r="A1320" s="853">
        <v>9788416711895</v>
      </c>
      <c r="B1320" s="855" t="s">
        <v>1848</v>
      </c>
      <c r="C1320" s="855" t="s">
        <v>1845</v>
      </c>
      <c r="D1320" s="857">
        <v>42489</v>
      </c>
      <c r="E1320" s="860" t="s">
        <v>149</v>
      </c>
      <c r="F1320" s="1449">
        <v>21000</v>
      </c>
      <c r="G1320" s="425"/>
      <c r="H1320" s="369">
        <f t="shared" si="20"/>
        <v>0</v>
      </c>
    </row>
    <row r="1321" spans="1:8">
      <c r="A1321" s="853">
        <v>9788417401665</v>
      </c>
      <c r="B1321" s="855" t="s">
        <v>1849</v>
      </c>
      <c r="C1321" s="855" t="s">
        <v>1850</v>
      </c>
      <c r="D1321" s="857">
        <v>43194</v>
      </c>
      <c r="E1321" s="860" t="s">
        <v>149</v>
      </c>
      <c r="F1321" s="1449">
        <v>37500</v>
      </c>
      <c r="G1321" s="425"/>
      <c r="H1321" s="369">
        <f t="shared" si="20"/>
        <v>0</v>
      </c>
    </row>
    <row r="1322" spans="1:8">
      <c r="A1322" s="853">
        <v>9788418120596</v>
      </c>
      <c r="B1322" s="855" t="s">
        <v>1851</v>
      </c>
      <c r="C1322" s="855" t="s">
        <v>1852</v>
      </c>
      <c r="D1322" s="857">
        <v>43886</v>
      </c>
      <c r="E1322" s="860" t="s">
        <v>149</v>
      </c>
      <c r="F1322" s="1449">
        <v>40500</v>
      </c>
      <c r="G1322" s="425"/>
      <c r="H1322" s="369">
        <f t="shared" si="20"/>
        <v>0</v>
      </c>
    </row>
    <row r="1323" spans="1:8">
      <c r="A1323" s="853">
        <v>9788416746149</v>
      </c>
      <c r="B1323" s="855" t="s">
        <v>1853</v>
      </c>
      <c r="C1323" s="855" t="s">
        <v>1854</v>
      </c>
      <c r="D1323" s="857">
        <v>42517</v>
      </c>
      <c r="E1323" s="860" t="s">
        <v>149</v>
      </c>
      <c r="F1323" s="1449">
        <v>21000</v>
      </c>
      <c r="G1323" s="425"/>
      <c r="H1323" s="369">
        <f t="shared" si="20"/>
        <v>0</v>
      </c>
    </row>
    <row r="1324" spans="1:8">
      <c r="A1324" s="853">
        <v>9788419279187</v>
      </c>
      <c r="B1324" s="855" t="s">
        <v>1855</v>
      </c>
      <c r="C1324" s="855" t="s">
        <v>1856</v>
      </c>
      <c r="D1324" s="857">
        <v>44712</v>
      </c>
      <c r="E1324" s="860" t="s">
        <v>496</v>
      </c>
      <c r="F1324" s="1449">
        <v>40500</v>
      </c>
      <c r="G1324" s="425"/>
      <c r="H1324" s="369">
        <f t="shared" si="20"/>
        <v>0</v>
      </c>
    </row>
    <row r="1325" spans="1:8">
      <c r="A1325" s="853">
        <v>9788417871994</v>
      </c>
      <c r="B1325" s="855" t="s">
        <v>1857</v>
      </c>
      <c r="C1325" s="855" t="s">
        <v>1858</v>
      </c>
      <c r="D1325" s="857">
        <v>43627</v>
      </c>
      <c r="E1325" s="860" t="s">
        <v>10</v>
      </c>
      <c r="F1325" s="1449">
        <v>15000</v>
      </c>
      <c r="G1325" s="425"/>
      <c r="H1325" s="369">
        <f t="shared" si="20"/>
        <v>0</v>
      </c>
    </row>
    <row r="1326" spans="1:8">
      <c r="A1326" s="853">
        <v>9788418862922</v>
      </c>
      <c r="B1326" s="855" t="s">
        <v>1859</v>
      </c>
      <c r="C1326" s="855" t="s">
        <v>1860</v>
      </c>
      <c r="D1326" s="857">
        <v>44474</v>
      </c>
      <c r="E1326" s="860" t="s">
        <v>10</v>
      </c>
      <c r="F1326" s="1449">
        <v>25000</v>
      </c>
      <c r="G1326" s="425"/>
      <c r="H1326" s="369">
        <f t="shared" si="20"/>
        <v>0</v>
      </c>
    </row>
    <row r="1327" spans="1:8">
      <c r="A1327" s="853">
        <v>9788418862977</v>
      </c>
      <c r="B1327" s="855" t="s">
        <v>1861</v>
      </c>
      <c r="C1327" s="855" t="s">
        <v>1862</v>
      </c>
      <c r="D1327" s="857">
        <v>44474</v>
      </c>
      <c r="E1327" s="860" t="s">
        <v>10</v>
      </c>
      <c r="F1327" s="1449">
        <v>11500</v>
      </c>
      <c r="G1327" s="425"/>
      <c r="H1327" s="369">
        <f t="shared" si="20"/>
        <v>0</v>
      </c>
    </row>
    <row r="1328" spans="1:8">
      <c r="A1328" s="853">
        <v>9788418862090</v>
      </c>
      <c r="B1328" s="855" t="s">
        <v>1863</v>
      </c>
      <c r="C1328" s="855" t="s">
        <v>1864</v>
      </c>
      <c r="D1328" s="857">
        <v>44446</v>
      </c>
      <c r="E1328" s="860" t="s">
        <v>10</v>
      </c>
      <c r="F1328" s="1449">
        <v>10000</v>
      </c>
      <c r="G1328" s="425"/>
      <c r="H1328" s="369">
        <f t="shared" si="20"/>
        <v>0</v>
      </c>
    </row>
    <row r="1329" spans="1:8">
      <c r="A1329" s="853">
        <v>9788418862045</v>
      </c>
      <c r="B1329" s="855" t="s">
        <v>1865</v>
      </c>
      <c r="C1329" s="855" t="s">
        <v>1866</v>
      </c>
      <c r="D1329" s="857">
        <v>44446</v>
      </c>
      <c r="E1329" s="860" t="s">
        <v>10</v>
      </c>
      <c r="F1329" s="1449">
        <v>31500</v>
      </c>
      <c r="G1329" s="425"/>
      <c r="H1329" s="369">
        <f t="shared" si="20"/>
        <v>0</v>
      </c>
    </row>
    <row r="1330" spans="1:8">
      <c r="A1330" s="853">
        <v>9788418862953</v>
      </c>
      <c r="B1330" s="855" t="s">
        <v>1867</v>
      </c>
      <c r="C1330" s="855" t="s">
        <v>4</v>
      </c>
      <c r="D1330" s="857">
        <v>44474</v>
      </c>
      <c r="E1330" s="860" t="s">
        <v>10</v>
      </c>
      <c r="F1330" s="1449">
        <v>11500</v>
      </c>
      <c r="G1330" s="425"/>
      <c r="H1330" s="369">
        <f t="shared" si="20"/>
        <v>0</v>
      </c>
    </row>
    <row r="1331" spans="1:8">
      <c r="A1331" s="853">
        <v>9788418862946</v>
      </c>
      <c r="B1331" s="855" t="s">
        <v>1868</v>
      </c>
      <c r="C1331" s="855" t="s">
        <v>1869</v>
      </c>
      <c r="D1331" s="857">
        <v>44474</v>
      </c>
      <c r="E1331" s="860" t="s">
        <v>10</v>
      </c>
      <c r="F1331" s="1449">
        <v>11500</v>
      </c>
      <c r="G1331" s="425"/>
      <c r="H1331" s="369">
        <f t="shared" si="20"/>
        <v>0</v>
      </c>
    </row>
    <row r="1332" spans="1:8">
      <c r="A1332" s="853">
        <v>9788418862939</v>
      </c>
      <c r="B1332" s="855" t="s">
        <v>1870</v>
      </c>
      <c r="C1332" s="855" t="s">
        <v>1871</v>
      </c>
      <c r="D1332" s="857">
        <v>44474</v>
      </c>
      <c r="E1332" s="860" t="s">
        <v>10</v>
      </c>
      <c r="F1332" s="1449">
        <v>23000</v>
      </c>
      <c r="G1332" s="425"/>
      <c r="H1332" s="369">
        <f t="shared" si="20"/>
        <v>0</v>
      </c>
    </row>
    <row r="1333" spans="1:8">
      <c r="A1333" s="853">
        <v>9788418862960</v>
      </c>
      <c r="B1333" s="855" t="s">
        <v>1872</v>
      </c>
      <c r="C1333" s="855" t="s">
        <v>1873</v>
      </c>
      <c r="D1333" s="857">
        <v>44474</v>
      </c>
      <c r="E1333" s="860" t="s">
        <v>10</v>
      </c>
      <c r="F1333" s="1449">
        <v>10000</v>
      </c>
      <c r="G1333" s="425"/>
      <c r="H1333" s="369">
        <f t="shared" si="20"/>
        <v>0</v>
      </c>
    </row>
    <row r="1334" spans="1:8">
      <c r="A1334" s="853">
        <v>9788418862083</v>
      </c>
      <c r="B1334" s="855" t="s">
        <v>1874</v>
      </c>
      <c r="C1334" s="855" t="s">
        <v>1875</v>
      </c>
      <c r="D1334" s="857">
        <v>44446</v>
      </c>
      <c r="E1334" s="860" t="s">
        <v>10</v>
      </c>
      <c r="F1334" s="1449">
        <v>16000</v>
      </c>
      <c r="G1334" s="425"/>
      <c r="H1334" s="369">
        <f t="shared" si="20"/>
        <v>0</v>
      </c>
    </row>
    <row r="1335" spans="1:8">
      <c r="A1335" s="853">
        <v>9788418862076</v>
      </c>
      <c r="B1335" s="855" t="s">
        <v>1876</v>
      </c>
      <c r="C1335" s="855" t="s">
        <v>1877</v>
      </c>
      <c r="D1335" s="857">
        <v>44446</v>
      </c>
      <c r="E1335" s="860" t="s">
        <v>10</v>
      </c>
      <c r="F1335" s="1449">
        <v>11500</v>
      </c>
      <c r="G1335" s="425"/>
      <c r="H1335" s="369">
        <f t="shared" si="20"/>
        <v>0</v>
      </c>
    </row>
    <row r="1336" spans="1:8">
      <c r="A1336" s="853">
        <v>9788418862106</v>
      </c>
      <c r="B1336" s="855" t="s">
        <v>1878</v>
      </c>
      <c r="C1336" s="855" t="s">
        <v>1879</v>
      </c>
      <c r="D1336" s="857">
        <v>44446</v>
      </c>
      <c r="E1336" s="860" t="s">
        <v>10</v>
      </c>
      <c r="F1336" s="1449">
        <v>16000</v>
      </c>
      <c r="G1336" s="425"/>
      <c r="H1336" s="369">
        <f t="shared" si="20"/>
        <v>0</v>
      </c>
    </row>
    <row r="1337" spans="1:8">
      <c r="A1337" s="853">
        <v>9788418862052</v>
      </c>
      <c r="B1337" s="855" t="s">
        <v>1880</v>
      </c>
      <c r="C1337" s="855" t="s">
        <v>1881</v>
      </c>
      <c r="D1337" s="857">
        <v>44446</v>
      </c>
      <c r="E1337" s="860" t="s">
        <v>10</v>
      </c>
      <c r="F1337" s="1449">
        <v>29500</v>
      </c>
      <c r="G1337" s="425"/>
      <c r="H1337" s="369">
        <f t="shared" si="20"/>
        <v>0</v>
      </c>
    </row>
    <row r="1338" spans="1:8">
      <c r="A1338" s="853">
        <v>9788418862069</v>
      </c>
      <c r="B1338" s="855" t="s">
        <v>1882</v>
      </c>
      <c r="C1338" s="855" t="s">
        <v>1883</v>
      </c>
      <c r="D1338" s="857">
        <v>44446</v>
      </c>
      <c r="E1338" s="860" t="s">
        <v>149</v>
      </c>
      <c r="F1338" s="1449">
        <v>16000</v>
      </c>
      <c r="G1338" s="425"/>
      <c r="H1338" s="369">
        <f t="shared" si="20"/>
        <v>0</v>
      </c>
    </row>
    <row r="1339" spans="1:8">
      <c r="A1339" s="919">
        <v>9788410330702</v>
      </c>
      <c r="B1339" s="925" t="s">
        <v>28861</v>
      </c>
      <c r="C1339" s="925" t="s">
        <v>28862</v>
      </c>
      <c r="D1339" s="932">
        <v>45545</v>
      </c>
      <c r="E1339" s="938" t="s">
        <v>496</v>
      </c>
      <c r="F1339" s="1468">
        <v>27500</v>
      </c>
      <c r="G1339" s="425"/>
      <c r="H1339" s="369">
        <f t="shared" si="20"/>
        <v>0</v>
      </c>
    </row>
    <row r="1340" spans="1:8">
      <c r="A1340" s="853">
        <v>9788415520047</v>
      </c>
      <c r="B1340" s="855" t="s">
        <v>1884</v>
      </c>
      <c r="C1340" s="855" t="s">
        <v>1885</v>
      </c>
      <c r="D1340" s="857">
        <v>40954</v>
      </c>
      <c r="E1340" s="860" t="s">
        <v>149</v>
      </c>
      <c r="F1340" s="1449">
        <v>23500</v>
      </c>
      <c r="G1340" s="425"/>
      <c r="H1340" s="369">
        <f t="shared" si="20"/>
        <v>0</v>
      </c>
    </row>
    <row r="1341" spans="1:8">
      <c r="A1341" s="853">
        <v>9788415520542</v>
      </c>
      <c r="B1341" s="855" t="s">
        <v>1886</v>
      </c>
      <c r="C1341" s="855" t="s">
        <v>1887</v>
      </c>
      <c r="D1341" s="857">
        <v>41031</v>
      </c>
      <c r="E1341" s="860" t="s">
        <v>10</v>
      </c>
      <c r="F1341" s="1449">
        <v>17000</v>
      </c>
      <c r="G1341" s="425"/>
      <c r="H1341" s="369">
        <f t="shared" si="20"/>
        <v>0</v>
      </c>
    </row>
    <row r="1342" spans="1:8">
      <c r="A1342" s="853">
        <v>9788417063702</v>
      </c>
      <c r="B1342" s="855" t="s">
        <v>1888</v>
      </c>
      <c r="C1342" s="855" t="s">
        <v>1889</v>
      </c>
      <c r="D1342" s="857">
        <v>42457</v>
      </c>
      <c r="E1342" s="860" t="s">
        <v>149</v>
      </c>
      <c r="F1342" s="1449">
        <v>44000</v>
      </c>
      <c r="G1342" s="425"/>
      <c r="H1342" s="369">
        <f t="shared" si="20"/>
        <v>0</v>
      </c>
    </row>
    <row r="1343" spans="1:8">
      <c r="A1343" s="853">
        <v>9788416945016</v>
      </c>
      <c r="B1343" s="855" t="s">
        <v>1890</v>
      </c>
      <c r="C1343" s="855" t="s">
        <v>1891</v>
      </c>
      <c r="D1343" s="857">
        <v>42704</v>
      </c>
      <c r="E1343" s="860" t="s">
        <v>149</v>
      </c>
      <c r="F1343" s="1449">
        <v>45000</v>
      </c>
      <c r="G1343" s="425"/>
      <c r="H1343" s="369">
        <f t="shared" si="20"/>
        <v>0</v>
      </c>
    </row>
    <row r="1344" spans="1:8">
      <c r="A1344" s="853">
        <v>9788417316211</v>
      </c>
      <c r="B1344" s="855" t="s">
        <v>1892</v>
      </c>
      <c r="C1344" s="855" t="s">
        <v>1893</v>
      </c>
      <c r="D1344" s="857">
        <v>43116</v>
      </c>
      <c r="E1344" s="860" t="s">
        <v>149</v>
      </c>
      <c r="F1344" s="1449">
        <v>40000</v>
      </c>
      <c r="G1344" s="425"/>
      <c r="H1344" s="369">
        <f t="shared" si="20"/>
        <v>0</v>
      </c>
    </row>
    <row r="1345" spans="1:8">
      <c r="A1345" s="853">
        <v>9788416945061</v>
      </c>
      <c r="B1345" s="855" t="s">
        <v>1894</v>
      </c>
      <c r="C1345" s="855" t="s">
        <v>1895</v>
      </c>
      <c r="D1345" s="857">
        <v>42704</v>
      </c>
      <c r="E1345" s="860" t="s">
        <v>149</v>
      </c>
      <c r="F1345" s="1449">
        <v>41000</v>
      </c>
      <c r="G1345" s="425"/>
      <c r="H1345" s="369">
        <f t="shared" si="20"/>
        <v>0</v>
      </c>
    </row>
    <row r="1346" spans="1:8">
      <c r="A1346" s="853">
        <v>9788417908270</v>
      </c>
      <c r="B1346" s="855" t="s">
        <v>1896</v>
      </c>
      <c r="C1346" s="855" t="s">
        <v>1897</v>
      </c>
      <c r="D1346" s="857">
        <v>43642</v>
      </c>
      <c r="E1346" s="860" t="s">
        <v>149</v>
      </c>
      <c r="F1346" s="1449">
        <v>19500</v>
      </c>
      <c r="G1346" s="425"/>
      <c r="H1346" s="369">
        <f t="shared" si="20"/>
        <v>0</v>
      </c>
    </row>
    <row r="1347" spans="1:8">
      <c r="A1347" s="853">
        <v>9788418043147</v>
      </c>
      <c r="B1347" s="855" t="s">
        <v>1898</v>
      </c>
      <c r="C1347" s="855" t="s">
        <v>1899</v>
      </c>
      <c r="D1347" s="857">
        <v>43774</v>
      </c>
      <c r="E1347" s="860" t="s">
        <v>149</v>
      </c>
      <c r="F1347" s="1449">
        <v>26000</v>
      </c>
      <c r="G1347" s="425"/>
      <c r="H1347" s="369">
        <f t="shared" si="20"/>
        <v>0</v>
      </c>
    </row>
    <row r="1348" spans="1:8">
      <c r="A1348" s="853">
        <v>9788417509583</v>
      </c>
      <c r="B1348" s="855" t="s">
        <v>1900</v>
      </c>
      <c r="C1348" s="855" t="s">
        <v>1901</v>
      </c>
      <c r="D1348" s="857">
        <v>43305</v>
      </c>
      <c r="E1348" s="860" t="s">
        <v>149</v>
      </c>
      <c r="F1348" s="1449">
        <v>49000</v>
      </c>
      <c r="G1348" s="425"/>
      <c r="H1348" s="369">
        <f t="shared" si="20"/>
        <v>0</v>
      </c>
    </row>
    <row r="1349" spans="1:8">
      <c r="A1349" s="853">
        <v>9788417106287</v>
      </c>
      <c r="B1349" s="855" t="s">
        <v>1902</v>
      </c>
      <c r="C1349" s="855" t="s">
        <v>1903</v>
      </c>
      <c r="D1349" s="857"/>
      <c r="E1349" s="860" t="s">
        <v>149</v>
      </c>
      <c r="F1349" s="1449">
        <v>47500</v>
      </c>
      <c r="G1349" s="425"/>
      <c r="H1349" s="369">
        <f t="shared" si="20"/>
        <v>0</v>
      </c>
    </row>
    <row r="1350" spans="1:8">
      <c r="A1350" s="853">
        <v>9788417206246</v>
      </c>
      <c r="B1350" s="855" t="s">
        <v>1904</v>
      </c>
      <c r="C1350" s="855" t="s">
        <v>1905</v>
      </c>
      <c r="D1350" s="857">
        <v>42992</v>
      </c>
      <c r="E1350" s="860" t="s">
        <v>149</v>
      </c>
      <c r="F1350" s="1449">
        <v>50500</v>
      </c>
      <c r="G1350" s="425"/>
      <c r="H1350" s="369">
        <f t="shared" si="20"/>
        <v>0</v>
      </c>
    </row>
    <row r="1351" spans="1:8">
      <c r="A1351" s="853">
        <v>9788417441043</v>
      </c>
      <c r="B1351" s="855" t="s">
        <v>1906</v>
      </c>
      <c r="C1351" s="855" t="s">
        <v>1907</v>
      </c>
      <c r="D1351" s="857">
        <v>43207</v>
      </c>
      <c r="E1351" s="860" t="s">
        <v>149</v>
      </c>
      <c r="F1351" s="1449">
        <v>51500</v>
      </c>
      <c r="G1351" s="425"/>
      <c r="H1351" s="369">
        <f t="shared" si="20"/>
        <v>0</v>
      </c>
    </row>
    <row r="1352" spans="1:8">
      <c r="A1352" s="853">
        <v>9788417644529</v>
      </c>
      <c r="B1352" s="855" t="s">
        <v>1908</v>
      </c>
      <c r="C1352" s="855" t="s">
        <v>1909</v>
      </c>
      <c r="D1352" s="857">
        <v>43410</v>
      </c>
      <c r="E1352" s="860" t="s">
        <v>149</v>
      </c>
      <c r="F1352" s="1449">
        <v>60500</v>
      </c>
      <c r="G1352" s="425"/>
      <c r="H1352" s="369">
        <f t="shared" ref="H1352:H1415" si="21">F1352*G1352</f>
        <v>0</v>
      </c>
    </row>
    <row r="1353" spans="1:8">
      <c r="A1353" s="853">
        <v>9788417316228</v>
      </c>
      <c r="B1353" s="855" t="s">
        <v>1910</v>
      </c>
      <c r="C1353" s="855" t="s">
        <v>1911</v>
      </c>
      <c r="D1353" s="857">
        <v>43116</v>
      </c>
      <c r="E1353" s="860" t="s">
        <v>149</v>
      </c>
      <c r="F1353" s="1449">
        <v>54000</v>
      </c>
      <c r="G1353" s="425"/>
      <c r="H1353" s="369">
        <f t="shared" si="21"/>
        <v>0</v>
      </c>
    </row>
    <row r="1354" spans="1:8">
      <c r="A1354" s="853">
        <v>9788418043543</v>
      </c>
      <c r="B1354" s="855" t="s">
        <v>1912</v>
      </c>
      <c r="C1354" s="855" t="s">
        <v>1913</v>
      </c>
      <c r="D1354" s="857">
        <v>43781</v>
      </c>
      <c r="E1354" s="860" t="s">
        <v>149</v>
      </c>
      <c r="F1354" s="1449">
        <v>45500</v>
      </c>
      <c r="G1354" s="425"/>
      <c r="H1354" s="369">
        <f t="shared" si="21"/>
        <v>0</v>
      </c>
    </row>
    <row r="1355" spans="1:8">
      <c r="A1355" s="853">
        <v>9788419733368</v>
      </c>
      <c r="B1355" s="855" t="s">
        <v>1914</v>
      </c>
      <c r="C1355" s="855" t="s">
        <v>1915</v>
      </c>
      <c r="D1355" s="857">
        <v>45076</v>
      </c>
      <c r="E1355" s="860" t="s">
        <v>146</v>
      </c>
      <c r="F1355" s="1449">
        <v>23500</v>
      </c>
      <c r="G1355" s="425"/>
      <c r="H1355" s="369">
        <f t="shared" si="21"/>
        <v>0</v>
      </c>
    </row>
    <row r="1356" spans="1:8">
      <c r="A1356" s="853">
        <v>9788418120152</v>
      </c>
      <c r="B1356" s="855" t="s">
        <v>1916</v>
      </c>
      <c r="C1356" s="855" t="s">
        <v>1917</v>
      </c>
      <c r="D1356" s="857">
        <v>43851</v>
      </c>
      <c r="E1356" s="860" t="s">
        <v>149</v>
      </c>
      <c r="F1356" s="1449">
        <v>47000</v>
      </c>
      <c r="G1356" s="425"/>
      <c r="H1356" s="369">
        <f t="shared" si="21"/>
        <v>0</v>
      </c>
    </row>
    <row r="1357" spans="1:8">
      <c r="A1357" s="853">
        <v>9788418326769</v>
      </c>
      <c r="B1357" s="855" t="s">
        <v>1918</v>
      </c>
      <c r="C1357" s="855" t="s">
        <v>1919</v>
      </c>
      <c r="D1357" s="857">
        <v>44090</v>
      </c>
      <c r="E1357" s="860" t="s">
        <v>149</v>
      </c>
      <c r="F1357" s="1449">
        <v>23500</v>
      </c>
      <c r="G1357" s="425"/>
      <c r="H1357" s="369">
        <f t="shared" si="21"/>
        <v>0</v>
      </c>
    </row>
    <row r="1358" spans="1:8">
      <c r="A1358" s="853">
        <v>9788417147884</v>
      </c>
      <c r="B1358" s="855" t="s">
        <v>1920</v>
      </c>
      <c r="C1358" s="855" t="s">
        <v>1921</v>
      </c>
      <c r="D1358" s="857">
        <v>42934</v>
      </c>
      <c r="E1358" s="860" t="s">
        <v>149</v>
      </c>
      <c r="F1358" s="1449">
        <v>23500</v>
      </c>
      <c r="G1358" s="425"/>
      <c r="H1358" s="369">
        <f t="shared" si="21"/>
        <v>0</v>
      </c>
    </row>
    <row r="1359" spans="1:8">
      <c r="A1359" s="919">
        <v>9788419972040</v>
      </c>
      <c r="B1359" s="925" t="s">
        <v>5265</v>
      </c>
      <c r="C1359" s="925" t="s">
        <v>5266</v>
      </c>
      <c r="D1359" s="932">
        <v>45274</v>
      </c>
      <c r="E1359" s="938" t="s">
        <v>181</v>
      </c>
      <c r="F1359" s="1468">
        <v>33500</v>
      </c>
      <c r="G1359" s="425"/>
      <c r="H1359" s="369">
        <f t="shared" si="21"/>
        <v>0</v>
      </c>
    </row>
    <row r="1360" spans="1:8">
      <c r="A1360" s="853">
        <v>9788416998487</v>
      </c>
      <c r="B1360" s="855" t="s">
        <v>1922</v>
      </c>
      <c r="C1360" s="855" t="s">
        <v>1923</v>
      </c>
      <c r="D1360" s="857">
        <v>42794</v>
      </c>
      <c r="E1360" s="860" t="s">
        <v>149</v>
      </c>
      <c r="F1360" s="1449">
        <v>23500</v>
      </c>
      <c r="G1360" s="425"/>
      <c r="H1360" s="369">
        <f t="shared" si="21"/>
        <v>0</v>
      </c>
    </row>
    <row r="1361" spans="1:8">
      <c r="A1361" s="853">
        <v>9788418569302</v>
      </c>
      <c r="B1361" s="855" t="s">
        <v>1924</v>
      </c>
      <c r="C1361" s="855" t="s">
        <v>1925</v>
      </c>
      <c r="D1361" s="857">
        <v>44243</v>
      </c>
      <c r="E1361" s="860" t="s">
        <v>149</v>
      </c>
      <c r="F1361" s="1449">
        <v>28000</v>
      </c>
      <c r="G1361" s="425"/>
      <c r="H1361" s="369">
        <f t="shared" si="21"/>
        <v>0</v>
      </c>
    </row>
    <row r="1362" spans="1:8">
      <c r="A1362" s="853">
        <v>9788416746118</v>
      </c>
      <c r="B1362" s="855" t="s">
        <v>1926</v>
      </c>
      <c r="C1362" s="855" t="s">
        <v>1927</v>
      </c>
      <c r="D1362" s="857">
        <v>42517</v>
      </c>
      <c r="E1362" s="860" t="s">
        <v>10</v>
      </c>
      <c r="F1362" s="1449">
        <v>10000</v>
      </c>
      <c r="G1362" s="425"/>
      <c r="H1362" s="369">
        <f t="shared" si="21"/>
        <v>0</v>
      </c>
    </row>
    <row r="1363" spans="1:8">
      <c r="A1363" s="853">
        <v>9788419279972</v>
      </c>
      <c r="B1363" s="855" t="s">
        <v>1928</v>
      </c>
      <c r="C1363" s="855" t="s">
        <v>679</v>
      </c>
      <c r="D1363" s="857">
        <v>44720</v>
      </c>
      <c r="E1363" s="860" t="s">
        <v>496</v>
      </c>
      <c r="F1363" s="1449">
        <v>26000</v>
      </c>
      <c r="G1363" s="425"/>
      <c r="H1363" s="369">
        <f t="shared" si="21"/>
        <v>0</v>
      </c>
    </row>
    <row r="1364" spans="1:8">
      <c r="A1364" s="853">
        <v>9788417549466</v>
      </c>
      <c r="B1364" s="855" t="s">
        <v>1929</v>
      </c>
      <c r="C1364" s="855" t="s">
        <v>1930</v>
      </c>
      <c r="D1364" s="857">
        <v>43347</v>
      </c>
      <c r="E1364" s="860" t="s">
        <v>149</v>
      </c>
      <c r="F1364" s="1449">
        <v>35500</v>
      </c>
      <c r="G1364" s="425"/>
      <c r="H1364" s="369">
        <f t="shared" si="21"/>
        <v>0</v>
      </c>
    </row>
    <row r="1365" spans="1:8">
      <c r="A1365" s="853">
        <v>9788418862113</v>
      </c>
      <c r="B1365" s="855" t="s">
        <v>1933</v>
      </c>
      <c r="C1365" s="855" t="s">
        <v>1934</v>
      </c>
      <c r="D1365" s="857">
        <v>44446</v>
      </c>
      <c r="E1365" s="860" t="s">
        <v>10</v>
      </c>
      <c r="F1365" s="1449">
        <v>23000</v>
      </c>
      <c r="G1365" s="425"/>
      <c r="H1365" s="369">
        <f t="shared" si="21"/>
        <v>0</v>
      </c>
    </row>
    <row r="1366" spans="1:8">
      <c r="A1366" s="853">
        <v>9788419811561</v>
      </c>
      <c r="B1366" s="855" t="s">
        <v>1935</v>
      </c>
      <c r="C1366" s="855" t="s">
        <v>1936</v>
      </c>
      <c r="D1366" s="857">
        <v>45146</v>
      </c>
      <c r="E1366" s="860" t="s">
        <v>146</v>
      </c>
      <c r="F1366" s="1449">
        <v>34000</v>
      </c>
      <c r="G1366" s="425"/>
      <c r="H1366" s="369">
        <f t="shared" si="21"/>
        <v>0</v>
      </c>
    </row>
    <row r="1367" spans="1:8">
      <c r="A1367" s="853">
        <v>9788417401290</v>
      </c>
      <c r="B1367" s="855" t="s">
        <v>1937</v>
      </c>
      <c r="C1367" s="855" t="s">
        <v>1938</v>
      </c>
      <c r="D1367" s="857">
        <v>43186</v>
      </c>
      <c r="E1367" s="860" t="s">
        <v>149</v>
      </c>
      <c r="F1367" s="1449">
        <v>22500</v>
      </c>
      <c r="G1367" s="425"/>
      <c r="H1367" s="369">
        <f t="shared" si="21"/>
        <v>0</v>
      </c>
    </row>
    <row r="1368" spans="1:8">
      <c r="A1368" s="853">
        <v>9788416746767</v>
      </c>
      <c r="B1368" s="855" t="s">
        <v>1939</v>
      </c>
      <c r="C1368" s="855" t="s">
        <v>1940</v>
      </c>
      <c r="D1368" s="857">
        <v>42550</v>
      </c>
      <c r="E1368" s="860" t="s">
        <v>149</v>
      </c>
      <c r="F1368" s="1449">
        <v>25000</v>
      </c>
      <c r="G1368" s="425"/>
      <c r="H1368" s="369">
        <f t="shared" si="21"/>
        <v>0</v>
      </c>
    </row>
    <row r="1369" spans="1:8">
      <c r="A1369" s="853">
        <v>9788416518043</v>
      </c>
      <c r="B1369" s="855" t="s">
        <v>1941</v>
      </c>
      <c r="C1369" s="855" t="s">
        <v>1942</v>
      </c>
      <c r="D1369" s="857">
        <v>42277</v>
      </c>
      <c r="E1369" s="860" t="s">
        <v>149</v>
      </c>
      <c r="F1369" s="1449">
        <v>42000</v>
      </c>
      <c r="G1369" s="425"/>
      <c r="H1369" s="369">
        <f t="shared" si="21"/>
        <v>0</v>
      </c>
    </row>
    <row r="1370" spans="1:8">
      <c r="A1370" s="853">
        <v>9788416581306</v>
      </c>
      <c r="B1370" s="855" t="s">
        <v>1943</v>
      </c>
      <c r="C1370" s="855" t="s">
        <v>1944</v>
      </c>
      <c r="D1370" s="857">
        <v>42727</v>
      </c>
      <c r="E1370" s="860" t="s">
        <v>149</v>
      </c>
      <c r="F1370" s="1449">
        <v>40000</v>
      </c>
      <c r="G1370" s="425"/>
      <c r="H1370" s="369">
        <f t="shared" si="21"/>
        <v>0</v>
      </c>
    </row>
    <row r="1371" spans="1:8">
      <c r="A1371" s="853">
        <v>9788417722012</v>
      </c>
      <c r="B1371" s="855" t="s">
        <v>1945</v>
      </c>
      <c r="C1371" s="855" t="s">
        <v>1946</v>
      </c>
      <c r="D1371" s="857">
        <v>43469</v>
      </c>
      <c r="E1371" s="860" t="s">
        <v>149</v>
      </c>
      <c r="F1371" s="1449">
        <v>27000</v>
      </c>
      <c r="G1371" s="425"/>
      <c r="H1371" s="369">
        <f t="shared" si="21"/>
        <v>0</v>
      </c>
    </row>
    <row r="1372" spans="1:8">
      <c r="A1372" s="853">
        <v>9788417147891</v>
      </c>
      <c r="B1372" s="855" t="s">
        <v>1947</v>
      </c>
      <c r="C1372" s="855" t="s">
        <v>1948</v>
      </c>
      <c r="D1372" s="857">
        <v>42948</v>
      </c>
      <c r="E1372" s="860" t="s">
        <v>149</v>
      </c>
      <c r="F1372" s="1449">
        <v>29000</v>
      </c>
      <c r="G1372" s="425"/>
      <c r="H1372" s="369">
        <f t="shared" si="21"/>
        <v>0</v>
      </c>
    </row>
    <row r="1373" spans="1:8">
      <c r="A1373" s="853">
        <v>9788417243173</v>
      </c>
      <c r="B1373" s="855" t="s">
        <v>1949</v>
      </c>
      <c r="C1373" s="855" t="s">
        <v>1950</v>
      </c>
      <c r="D1373" s="857">
        <v>43032</v>
      </c>
      <c r="E1373" s="860" t="s">
        <v>149</v>
      </c>
      <c r="F1373" s="1449">
        <v>23500</v>
      </c>
      <c r="G1373" s="425"/>
      <c r="H1373" s="369">
        <f t="shared" si="21"/>
        <v>0</v>
      </c>
    </row>
    <row r="1374" spans="1:8">
      <c r="A1374" s="853">
        <v>9788416998593</v>
      </c>
      <c r="B1374" s="855" t="s">
        <v>1951</v>
      </c>
      <c r="C1374" s="855" t="s">
        <v>1952</v>
      </c>
      <c r="D1374" s="857">
        <v>264</v>
      </c>
      <c r="E1374" s="860" t="s">
        <v>149</v>
      </c>
      <c r="F1374" s="1449">
        <v>35500</v>
      </c>
      <c r="G1374" s="425"/>
      <c r="H1374" s="369">
        <f t="shared" si="21"/>
        <v>0</v>
      </c>
    </row>
    <row r="1375" spans="1:8">
      <c r="A1375" s="853">
        <v>9788416901890</v>
      </c>
      <c r="B1375" s="855" t="s">
        <v>1953</v>
      </c>
      <c r="C1375" s="855" t="s">
        <v>1954</v>
      </c>
      <c r="D1375" s="857">
        <v>42704</v>
      </c>
      <c r="E1375" s="860" t="s">
        <v>149</v>
      </c>
      <c r="F1375" s="1449">
        <v>22500</v>
      </c>
      <c r="G1375" s="425"/>
      <c r="H1375" s="369">
        <f t="shared" si="21"/>
        <v>0</v>
      </c>
    </row>
    <row r="1376" spans="1:8">
      <c r="A1376" s="853">
        <v>9788417147723</v>
      </c>
      <c r="B1376" s="855" t="s">
        <v>1955</v>
      </c>
      <c r="C1376" s="855" t="s">
        <v>1956</v>
      </c>
      <c r="D1376" s="857">
        <v>42948</v>
      </c>
      <c r="E1376" s="860" t="s">
        <v>149</v>
      </c>
      <c r="F1376" s="1449">
        <v>25500</v>
      </c>
      <c r="G1376" s="425"/>
      <c r="H1376" s="369">
        <f t="shared" si="21"/>
        <v>0</v>
      </c>
    </row>
    <row r="1377" spans="1:8">
      <c r="A1377" s="853">
        <v>9788416374854</v>
      </c>
      <c r="B1377" s="855" t="s">
        <v>1957</v>
      </c>
      <c r="C1377" s="855" t="s">
        <v>1958</v>
      </c>
      <c r="D1377" s="857">
        <v>42123</v>
      </c>
      <c r="E1377" s="860" t="s">
        <v>149</v>
      </c>
      <c r="F1377" s="1449">
        <v>29000</v>
      </c>
      <c r="G1377" s="425"/>
      <c r="H1377" s="369">
        <f t="shared" si="21"/>
        <v>0</v>
      </c>
    </row>
    <row r="1378" spans="1:8">
      <c r="A1378" s="853">
        <v>9788416152667</v>
      </c>
      <c r="B1378" s="855" t="s">
        <v>1959</v>
      </c>
      <c r="C1378" s="855" t="s">
        <v>1960</v>
      </c>
      <c r="D1378" s="857">
        <v>41821</v>
      </c>
      <c r="E1378" s="860" t="s">
        <v>149</v>
      </c>
      <c r="F1378" s="1449">
        <v>26000</v>
      </c>
      <c r="G1378" s="425"/>
      <c r="H1378" s="369">
        <f t="shared" si="21"/>
        <v>0</v>
      </c>
    </row>
    <row r="1379" spans="1:8">
      <c r="A1379" s="853">
        <v>9788416255580</v>
      </c>
      <c r="B1379" s="855" t="s">
        <v>1961</v>
      </c>
      <c r="C1379" s="855" t="s">
        <v>1962</v>
      </c>
      <c r="D1379" s="857">
        <v>41971</v>
      </c>
      <c r="E1379" s="860" t="s">
        <v>149</v>
      </c>
      <c r="F1379" s="1449">
        <v>23500</v>
      </c>
      <c r="G1379" s="425"/>
      <c r="H1379" s="369">
        <f t="shared" si="21"/>
        <v>0</v>
      </c>
    </row>
    <row r="1380" spans="1:8">
      <c r="A1380" s="853">
        <v>9788416374410</v>
      </c>
      <c r="B1380" s="855" t="s">
        <v>1963</v>
      </c>
      <c r="C1380" s="855" t="s">
        <v>1964</v>
      </c>
      <c r="D1380" s="857">
        <v>42088</v>
      </c>
      <c r="E1380" s="860" t="s">
        <v>149</v>
      </c>
      <c r="F1380" s="1449">
        <v>25000</v>
      </c>
      <c r="G1380" s="425"/>
      <c r="H1380" s="369">
        <f t="shared" si="21"/>
        <v>0</v>
      </c>
    </row>
    <row r="1381" spans="1:8">
      <c r="A1381" s="853">
        <v>9788416255993</v>
      </c>
      <c r="B1381" s="855" t="s">
        <v>1965</v>
      </c>
      <c r="C1381" s="855" t="s">
        <v>1966</v>
      </c>
      <c r="D1381" s="857">
        <v>42004</v>
      </c>
      <c r="E1381" s="860" t="s">
        <v>149</v>
      </c>
      <c r="F1381" s="1449">
        <v>25500</v>
      </c>
      <c r="G1381" s="425"/>
      <c r="H1381" s="369">
        <f t="shared" si="21"/>
        <v>0</v>
      </c>
    </row>
    <row r="1382" spans="1:8">
      <c r="A1382" s="853">
        <v>9788416194438</v>
      </c>
      <c r="B1382" s="855" t="s">
        <v>1967</v>
      </c>
      <c r="C1382" s="855" t="s">
        <v>1960</v>
      </c>
      <c r="D1382" s="857">
        <v>41883</v>
      </c>
      <c r="E1382" s="860" t="s">
        <v>496</v>
      </c>
      <c r="F1382" s="1449">
        <v>23500</v>
      </c>
      <c r="G1382" s="425"/>
      <c r="H1382" s="369">
        <f t="shared" si="21"/>
        <v>0</v>
      </c>
    </row>
    <row r="1383" spans="1:8">
      <c r="A1383" s="853">
        <v>9788416581238</v>
      </c>
      <c r="B1383" s="855" t="s">
        <v>1968</v>
      </c>
      <c r="C1383" s="855" t="s">
        <v>1969</v>
      </c>
      <c r="D1383" s="857">
        <v>42727</v>
      </c>
      <c r="E1383" s="860" t="s">
        <v>149</v>
      </c>
      <c r="F1383" s="1449">
        <v>32500</v>
      </c>
      <c r="G1383" s="425"/>
      <c r="H1383" s="369">
        <f t="shared" si="21"/>
        <v>0</v>
      </c>
    </row>
    <row r="1384" spans="1:8">
      <c r="A1384" s="853">
        <v>9788416660698</v>
      </c>
      <c r="B1384" s="855" t="s">
        <v>1970</v>
      </c>
      <c r="C1384" s="855" t="s">
        <v>1971</v>
      </c>
      <c r="D1384" s="857">
        <v>42459</v>
      </c>
      <c r="E1384" s="860" t="s">
        <v>149</v>
      </c>
      <c r="F1384" s="1449">
        <v>25500</v>
      </c>
      <c r="G1384" s="425"/>
      <c r="H1384" s="369">
        <f t="shared" si="21"/>
        <v>0</v>
      </c>
    </row>
    <row r="1385" spans="1:8">
      <c r="A1385" s="853">
        <v>9788416581610</v>
      </c>
      <c r="B1385" s="855" t="s">
        <v>1972</v>
      </c>
      <c r="C1385" s="855" t="s">
        <v>1973</v>
      </c>
      <c r="D1385" s="857">
        <v>42398</v>
      </c>
      <c r="E1385" s="860" t="s">
        <v>149</v>
      </c>
      <c r="F1385" s="1449">
        <v>22500</v>
      </c>
      <c r="G1385" s="425"/>
      <c r="H1385" s="369">
        <f t="shared" si="21"/>
        <v>0</v>
      </c>
    </row>
    <row r="1386" spans="1:8">
      <c r="A1386" s="853">
        <v>9788416518210</v>
      </c>
      <c r="B1386" s="855" t="s">
        <v>1974</v>
      </c>
      <c r="C1386" s="855" t="s">
        <v>1975</v>
      </c>
      <c r="D1386" s="857">
        <v>42242</v>
      </c>
      <c r="E1386" s="860" t="s">
        <v>149</v>
      </c>
      <c r="F1386" s="1449">
        <v>39000</v>
      </c>
      <c r="G1386" s="425"/>
      <c r="H1386" s="369">
        <f t="shared" si="21"/>
        <v>0</v>
      </c>
    </row>
    <row r="1387" spans="1:8">
      <c r="A1387" s="853">
        <v>9788416945399</v>
      </c>
      <c r="B1387" s="855" t="s">
        <v>1976</v>
      </c>
      <c r="C1387" s="855" t="s">
        <v>1977</v>
      </c>
      <c r="D1387" s="857">
        <v>42372</v>
      </c>
      <c r="E1387" s="860" t="s">
        <v>149</v>
      </c>
      <c r="F1387" s="1449">
        <v>39000</v>
      </c>
      <c r="G1387" s="425"/>
      <c r="H1387" s="369">
        <f t="shared" si="21"/>
        <v>0</v>
      </c>
    </row>
    <row r="1388" spans="1:8">
      <c r="A1388" s="853">
        <v>9788417441135</v>
      </c>
      <c r="B1388" s="855" t="s">
        <v>1978</v>
      </c>
      <c r="C1388" s="855" t="s">
        <v>1979</v>
      </c>
      <c r="D1388" s="857">
        <v>43214</v>
      </c>
      <c r="E1388" s="860" t="s">
        <v>149</v>
      </c>
      <c r="F1388" s="1449">
        <v>40000</v>
      </c>
      <c r="G1388" s="425"/>
      <c r="H1388" s="369">
        <f t="shared" si="21"/>
        <v>0</v>
      </c>
    </row>
    <row r="1389" spans="1:8">
      <c r="A1389" s="853">
        <v>9788417549862</v>
      </c>
      <c r="B1389" s="855" t="s">
        <v>1980</v>
      </c>
      <c r="C1389" s="855" t="s">
        <v>1981</v>
      </c>
      <c r="D1389" s="857">
        <v>43369</v>
      </c>
      <c r="E1389" s="860" t="s">
        <v>149</v>
      </c>
      <c r="F1389" s="1449">
        <v>40000</v>
      </c>
      <c r="G1389" s="425"/>
      <c r="H1389" s="369">
        <f t="shared" si="21"/>
        <v>0</v>
      </c>
    </row>
    <row r="1390" spans="1:8">
      <c r="A1390" s="853">
        <v>9788417106263</v>
      </c>
      <c r="B1390" s="855" t="s">
        <v>1982</v>
      </c>
      <c r="C1390" s="855" t="s">
        <v>1983</v>
      </c>
      <c r="D1390" s="857">
        <v>42899</v>
      </c>
      <c r="E1390" s="860" t="s">
        <v>149</v>
      </c>
      <c r="F1390" s="1449">
        <v>40000</v>
      </c>
      <c r="G1390" s="425"/>
      <c r="H1390" s="369">
        <f t="shared" si="21"/>
        <v>0</v>
      </c>
    </row>
    <row r="1391" spans="1:8">
      <c r="A1391" s="853">
        <v>9788417243142</v>
      </c>
      <c r="B1391" s="855" t="s">
        <v>1984</v>
      </c>
      <c r="C1391" s="855" t="s">
        <v>1985</v>
      </c>
      <c r="D1391" s="857">
        <v>43032</v>
      </c>
      <c r="E1391" s="860" t="s">
        <v>149</v>
      </c>
      <c r="F1391" s="1449">
        <v>35500</v>
      </c>
      <c r="G1391" s="425"/>
      <c r="H1391" s="369">
        <f t="shared" si="21"/>
        <v>0</v>
      </c>
    </row>
    <row r="1392" spans="1:8">
      <c r="A1392" s="853">
        <v>9788417206352</v>
      </c>
      <c r="B1392" s="855" t="s">
        <v>1986</v>
      </c>
      <c r="C1392" s="855" t="s">
        <v>1987</v>
      </c>
      <c r="D1392" s="857">
        <v>43006</v>
      </c>
      <c r="E1392" s="860" t="s">
        <v>149</v>
      </c>
      <c r="F1392" s="1449">
        <v>40000</v>
      </c>
      <c r="G1392" s="425"/>
      <c r="H1392" s="369">
        <f t="shared" si="21"/>
        <v>0</v>
      </c>
    </row>
    <row r="1393" spans="1:8">
      <c r="A1393" s="853">
        <v>9788417063603</v>
      </c>
      <c r="B1393" s="855" t="s">
        <v>1988</v>
      </c>
      <c r="C1393" s="855" t="s">
        <v>1989</v>
      </c>
      <c r="D1393" s="857">
        <v>42457</v>
      </c>
      <c r="E1393" s="860" t="s">
        <v>149</v>
      </c>
      <c r="F1393" s="1449">
        <v>38500</v>
      </c>
      <c r="G1393" s="425"/>
      <c r="H1393" s="369">
        <f t="shared" si="21"/>
        <v>0</v>
      </c>
    </row>
    <row r="1394" spans="1:8">
      <c r="A1394" s="853">
        <v>9788417354343</v>
      </c>
      <c r="B1394" s="855" t="s">
        <v>1990</v>
      </c>
      <c r="C1394" s="855" t="s">
        <v>1991</v>
      </c>
      <c r="D1394" s="857">
        <v>43144</v>
      </c>
      <c r="E1394" s="860" t="s">
        <v>149</v>
      </c>
      <c r="F1394" s="1449">
        <v>42500</v>
      </c>
      <c r="G1394" s="425"/>
      <c r="H1394" s="369">
        <f t="shared" si="21"/>
        <v>0</v>
      </c>
    </row>
    <row r="1395" spans="1:8">
      <c r="A1395" s="853">
        <v>9788417106980</v>
      </c>
      <c r="B1395" s="855" t="s">
        <v>1992</v>
      </c>
      <c r="C1395" s="855" t="s">
        <v>1993</v>
      </c>
      <c r="D1395" s="857">
        <v>42913</v>
      </c>
      <c r="E1395" s="860" t="s">
        <v>149</v>
      </c>
      <c r="F1395" s="1449">
        <v>42500</v>
      </c>
      <c r="G1395" s="425"/>
      <c r="H1395" s="369">
        <f t="shared" si="21"/>
        <v>0</v>
      </c>
    </row>
    <row r="1396" spans="1:8">
      <c r="A1396" s="853">
        <v>9788417176402</v>
      </c>
      <c r="B1396" s="855" t="s">
        <v>1994</v>
      </c>
      <c r="C1396" s="855" t="s">
        <v>1995</v>
      </c>
      <c r="D1396" s="857">
        <v>42969</v>
      </c>
      <c r="E1396" s="860" t="s">
        <v>149</v>
      </c>
      <c r="F1396" s="1449">
        <v>44000</v>
      </c>
      <c r="G1396" s="425"/>
      <c r="H1396" s="369">
        <f t="shared" si="21"/>
        <v>0</v>
      </c>
    </row>
    <row r="1397" spans="1:8">
      <c r="A1397" s="853">
        <v>9788417276171</v>
      </c>
      <c r="B1397" s="855" t="s">
        <v>1996</v>
      </c>
      <c r="C1397" s="855" t="s">
        <v>1997</v>
      </c>
      <c r="D1397" s="857">
        <v>43067</v>
      </c>
      <c r="E1397" s="860" t="s">
        <v>149</v>
      </c>
      <c r="F1397" s="1449">
        <v>40000</v>
      </c>
      <c r="G1397" s="425"/>
      <c r="H1397" s="369">
        <f t="shared" si="21"/>
        <v>0</v>
      </c>
    </row>
    <row r="1398" spans="1:8">
      <c r="A1398" s="853">
        <v>9788416945863</v>
      </c>
      <c r="B1398" s="855" t="s">
        <v>1998</v>
      </c>
      <c r="C1398" s="855" t="s">
        <v>1995</v>
      </c>
      <c r="D1398" s="857">
        <v>42766</v>
      </c>
      <c r="E1398" s="860" t="s">
        <v>149</v>
      </c>
      <c r="F1398" s="1449">
        <v>38500</v>
      </c>
      <c r="G1398" s="425"/>
      <c r="H1398" s="369">
        <f t="shared" si="21"/>
        <v>0</v>
      </c>
    </row>
    <row r="1399" spans="1:8">
      <c r="A1399" s="853">
        <v>9788417071554</v>
      </c>
      <c r="B1399" s="855" t="s">
        <v>1999</v>
      </c>
      <c r="C1399" s="855" t="s">
        <v>2000</v>
      </c>
      <c r="D1399" s="857"/>
      <c r="E1399" s="860" t="s">
        <v>149</v>
      </c>
      <c r="F1399" s="1449">
        <v>23500</v>
      </c>
      <c r="G1399" s="425"/>
      <c r="H1399" s="369">
        <f t="shared" si="21"/>
        <v>0</v>
      </c>
    </row>
    <row r="1400" spans="1:8">
      <c r="A1400" s="853">
        <v>9788417147747</v>
      </c>
      <c r="B1400" s="855" t="s">
        <v>2001</v>
      </c>
      <c r="C1400" s="855" t="s">
        <v>2002</v>
      </c>
      <c r="D1400" s="857">
        <v>42948</v>
      </c>
      <c r="E1400" s="860" t="s">
        <v>149</v>
      </c>
      <c r="F1400" s="1449">
        <v>35500</v>
      </c>
      <c r="G1400" s="425"/>
      <c r="H1400" s="369">
        <f t="shared" si="21"/>
        <v>0</v>
      </c>
    </row>
    <row r="1401" spans="1:8">
      <c r="A1401" s="853">
        <v>9788417276737</v>
      </c>
      <c r="B1401" s="855" t="s">
        <v>2003</v>
      </c>
      <c r="C1401" s="855" t="s">
        <v>2004</v>
      </c>
      <c r="D1401" s="857">
        <v>43088</v>
      </c>
      <c r="E1401" s="860" t="s">
        <v>149</v>
      </c>
      <c r="F1401" s="1449">
        <v>37500</v>
      </c>
      <c r="G1401" s="425"/>
      <c r="H1401" s="369">
        <f t="shared" si="21"/>
        <v>0</v>
      </c>
    </row>
    <row r="1402" spans="1:8">
      <c r="A1402" s="853">
        <v>9788416746019</v>
      </c>
      <c r="B1402" s="855" t="s">
        <v>2005</v>
      </c>
      <c r="C1402" s="855" t="s">
        <v>2006</v>
      </c>
      <c r="D1402" s="857">
        <v>42517</v>
      </c>
      <c r="E1402" s="860" t="s">
        <v>149</v>
      </c>
      <c r="F1402" s="1449">
        <v>37500</v>
      </c>
      <c r="G1402" s="425"/>
      <c r="H1402" s="369">
        <f t="shared" si="21"/>
        <v>0</v>
      </c>
    </row>
    <row r="1403" spans="1:8">
      <c r="A1403" s="853">
        <v>9788416998562</v>
      </c>
      <c r="B1403" s="855" t="s">
        <v>2007</v>
      </c>
      <c r="C1403" s="855" t="s">
        <v>2008</v>
      </c>
      <c r="D1403" s="857">
        <v>160</v>
      </c>
      <c r="E1403" s="860" t="s">
        <v>149</v>
      </c>
      <c r="F1403" s="1449">
        <v>22500</v>
      </c>
      <c r="G1403" s="425"/>
      <c r="H1403" s="369">
        <f t="shared" si="21"/>
        <v>0</v>
      </c>
    </row>
    <row r="1404" spans="1:8">
      <c r="A1404" s="853">
        <v>9788417401672</v>
      </c>
      <c r="B1404" s="855" t="s">
        <v>2009</v>
      </c>
      <c r="C1404" s="855" t="s">
        <v>2010</v>
      </c>
      <c r="D1404" s="857">
        <v>43194</v>
      </c>
      <c r="E1404" s="860" t="s">
        <v>149</v>
      </c>
      <c r="F1404" s="1449">
        <v>71500</v>
      </c>
      <c r="G1404" s="425"/>
      <c r="H1404" s="369">
        <f t="shared" si="21"/>
        <v>0</v>
      </c>
    </row>
    <row r="1405" spans="1:8">
      <c r="A1405" s="853">
        <v>9788416581740</v>
      </c>
      <c r="B1405" s="855" t="s">
        <v>2011</v>
      </c>
      <c r="C1405" s="855" t="s">
        <v>2012</v>
      </c>
      <c r="D1405" s="857">
        <v>42398</v>
      </c>
      <c r="E1405" s="860" t="s">
        <v>149</v>
      </c>
      <c r="F1405" s="1449">
        <v>23500</v>
      </c>
      <c r="G1405" s="425"/>
      <c r="H1405" s="369">
        <f t="shared" si="21"/>
        <v>0</v>
      </c>
    </row>
    <row r="1406" spans="1:8">
      <c r="A1406" s="853">
        <v>9788416840373</v>
      </c>
      <c r="B1406" s="855" t="s">
        <v>2013</v>
      </c>
      <c r="C1406" s="855" t="s">
        <v>2014</v>
      </c>
      <c r="D1406" s="857">
        <v>42613</v>
      </c>
      <c r="E1406" s="860" t="s">
        <v>149</v>
      </c>
      <c r="F1406" s="1449">
        <v>48500</v>
      </c>
      <c r="G1406" s="425"/>
      <c r="H1406" s="369">
        <f t="shared" si="21"/>
        <v>0</v>
      </c>
    </row>
    <row r="1407" spans="1:8">
      <c r="A1407" s="853">
        <v>9788416409921</v>
      </c>
      <c r="B1407" s="855" t="s">
        <v>2015</v>
      </c>
      <c r="C1407" s="855" t="s">
        <v>2016</v>
      </c>
      <c r="D1407" s="857">
        <v>42186</v>
      </c>
      <c r="E1407" s="860" t="s">
        <v>149</v>
      </c>
      <c r="F1407" s="1449">
        <v>45500</v>
      </c>
      <c r="G1407" s="425"/>
      <c r="H1407" s="369">
        <f t="shared" si="21"/>
        <v>0</v>
      </c>
    </row>
    <row r="1408" spans="1:8">
      <c r="A1408" s="920">
        <v>9788419972903</v>
      </c>
      <c r="B1408" s="926" t="s">
        <v>5550</v>
      </c>
      <c r="C1408" s="926" t="s">
        <v>2016</v>
      </c>
      <c r="D1408" s="933">
        <v>45322</v>
      </c>
      <c r="E1408" s="939" t="s">
        <v>149</v>
      </c>
      <c r="F1408" s="1469">
        <v>58000</v>
      </c>
      <c r="G1408" s="425"/>
      <c r="H1408" s="369">
        <f t="shared" si="21"/>
        <v>0</v>
      </c>
    </row>
    <row r="1409" spans="1:8">
      <c r="A1409" s="853">
        <v>9788412470949</v>
      </c>
      <c r="B1409" s="855" t="s">
        <v>2017</v>
      </c>
      <c r="C1409" s="855" t="s">
        <v>4</v>
      </c>
      <c r="D1409" s="857">
        <v>44621</v>
      </c>
      <c r="E1409" s="860" t="s">
        <v>149</v>
      </c>
      <c r="F1409" s="1449">
        <v>28000</v>
      </c>
      <c r="G1409" s="425"/>
      <c r="H1409" s="369">
        <f t="shared" si="21"/>
        <v>0</v>
      </c>
    </row>
    <row r="1410" spans="1:8">
      <c r="A1410" s="853">
        <v>9788418862502</v>
      </c>
      <c r="B1410" s="855" t="s">
        <v>2018</v>
      </c>
      <c r="C1410" s="855" t="s">
        <v>2019</v>
      </c>
      <c r="D1410" s="857">
        <v>44468</v>
      </c>
      <c r="E1410" s="860" t="s">
        <v>149</v>
      </c>
      <c r="F1410" s="1449">
        <v>26000</v>
      </c>
      <c r="G1410" s="425"/>
      <c r="H1410" s="369">
        <f t="shared" si="21"/>
        <v>0</v>
      </c>
    </row>
    <row r="1411" spans="1:8">
      <c r="A1411" s="853">
        <v>9788416840984</v>
      </c>
      <c r="B1411" s="855" t="s">
        <v>2020</v>
      </c>
      <c r="C1411" s="855" t="s">
        <v>2021</v>
      </c>
      <c r="D1411" s="857">
        <v>42641</v>
      </c>
      <c r="E1411" s="860" t="s">
        <v>10</v>
      </c>
      <c r="F1411" s="1449">
        <v>17000</v>
      </c>
      <c r="G1411" s="425"/>
      <c r="H1411" s="369">
        <f t="shared" si="21"/>
        <v>0</v>
      </c>
    </row>
    <row r="1412" spans="1:8">
      <c r="A1412" s="1214">
        <v>9788410330269</v>
      </c>
      <c r="B1412" s="832" t="s">
        <v>28863</v>
      </c>
      <c r="C1412" s="832" t="s">
        <v>2014</v>
      </c>
      <c r="D1412" s="842">
        <v>45532</v>
      </c>
      <c r="E1412" s="850" t="s">
        <v>496</v>
      </c>
      <c r="F1412" s="1446">
        <v>68000</v>
      </c>
      <c r="G1412" s="425"/>
      <c r="H1412" s="369">
        <f t="shared" si="21"/>
        <v>0</v>
      </c>
    </row>
    <row r="1413" spans="1:8">
      <c r="A1413" s="853">
        <v>9788416518425</v>
      </c>
      <c r="B1413" s="855" t="s">
        <v>2022</v>
      </c>
      <c r="C1413" s="855" t="s">
        <v>2023</v>
      </c>
      <c r="D1413" s="857">
        <v>42304</v>
      </c>
      <c r="E1413" s="860" t="s">
        <v>10</v>
      </c>
      <c r="F1413" s="1449">
        <v>17000</v>
      </c>
      <c r="G1413" s="425"/>
      <c r="H1413" s="369">
        <f t="shared" si="21"/>
        <v>0</v>
      </c>
    </row>
    <row r="1414" spans="1:8">
      <c r="A1414" s="853">
        <v>9788418026904</v>
      </c>
      <c r="B1414" s="855" t="s">
        <v>2024</v>
      </c>
      <c r="C1414" s="855" t="s">
        <v>2025</v>
      </c>
      <c r="D1414" s="857">
        <v>43760</v>
      </c>
      <c r="E1414" s="860" t="s">
        <v>149</v>
      </c>
      <c r="F1414" s="1449">
        <v>25000</v>
      </c>
      <c r="G1414" s="425"/>
      <c r="H1414" s="369">
        <f t="shared" si="21"/>
        <v>0</v>
      </c>
    </row>
    <row r="1415" spans="1:8">
      <c r="A1415" s="853">
        <v>9788417106058</v>
      </c>
      <c r="B1415" s="855" t="s">
        <v>2026</v>
      </c>
      <c r="C1415" s="855" t="s">
        <v>2027</v>
      </c>
      <c r="D1415" s="857">
        <v>42899</v>
      </c>
      <c r="E1415" s="860" t="s">
        <v>149</v>
      </c>
      <c r="F1415" s="1449">
        <v>44000</v>
      </c>
      <c r="G1415" s="425"/>
      <c r="H1415" s="369">
        <f t="shared" si="21"/>
        <v>0</v>
      </c>
    </row>
    <row r="1416" spans="1:8">
      <c r="A1416" s="853">
        <v>9788417276775</v>
      </c>
      <c r="B1416" s="855" t="s">
        <v>2028</v>
      </c>
      <c r="C1416" s="855" t="s">
        <v>2029</v>
      </c>
      <c r="D1416" s="857">
        <v>43088</v>
      </c>
      <c r="E1416" s="860" t="s">
        <v>10</v>
      </c>
      <c r="F1416" s="1449">
        <v>19500</v>
      </c>
      <c r="G1416" s="425"/>
      <c r="H1416" s="369">
        <f t="shared" ref="H1416:H1479" si="22">F1416*G1416</f>
        <v>0</v>
      </c>
    </row>
    <row r="1417" spans="1:8">
      <c r="A1417" s="853">
        <v>9788419518729</v>
      </c>
      <c r="B1417" s="855" t="s">
        <v>2030</v>
      </c>
      <c r="C1417" s="855" t="s">
        <v>2031</v>
      </c>
      <c r="D1417" s="857">
        <v>44873</v>
      </c>
      <c r="E1417" s="860" t="s">
        <v>149</v>
      </c>
      <c r="F1417" s="1449">
        <v>31000</v>
      </c>
      <c r="G1417" s="425"/>
      <c r="H1417" s="369">
        <f t="shared" si="22"/>
        <v>0</v>
      </c>
    </row>
    <row r="1418" spans="1:8">
      <c r="A1418" s="853">
        <v>9788417871000</v>
      </c>
      <c r="B1418" s="855" t="s">
        <v>2032</v>
      </c>
      <c r="C1418" s="855" t="s">
        <v>2033</v>
      </c>
      <c r="D1418" s="857">
        <v>43592</v>
      </c>
      <c r="E1418" s="860" t="s">
        <v>10</v>
      </c>
      <c r="F1418" s="1449">
        <v>19500</v>
      </c>
      <c r="G1418" s="425"/>
      <c r="H1418" s="369">
        <f t="shared" si="22"/>
        <v>0</v>
      </c>
    </row>
    <row r="1419" spans="1:8">
      <c r="A1419" s="853">
        <v>9788417147143</v>
      </c>
      <c r="B1419" s="855" t="s">
        <v>2034</v>
      </c>
      <c r="C1419" s="855" t="s">
        <v>2035</v>
      </c>
      <c r="D1419" s="857">
        <v>42913</v>
      </c>
      <c r="E1419" s="860" t="s">
        <v>149</v>
      </c>
      <c r="F1419" s="1449">
        <v>47500</v>
      </c>
      <c r="G1419" s="425"/>
      <c r="H1419" s="369">
        <f t="shared" si="22"/>
        <v>0</v>
      </c>
    </row>
    <row r="1420" spans="1:8">
      <c r="A1420" s="853">
        <v>9788418475733</v>
      </c>
      <c r="B1420" s="855" t="s">
        <v>2036</v>
      </c>
      <c r="C1420" s="855" t="s">
        <v>2037</v>
      </c>
      <c r="D1420" s="857">
        <v>44215</v>
      </c>
      <c r="E1420" s="860" t="s">
        <v>149</v>
      </c>
      <c r="F1420" s="1449">
        <v>23500</v>
      </c>
      <c r="G1420" s="425"/>
      <c r="H1420" s="369">
        <f t="shared" si="22"/>
        <v>0</v>
      </c>
    </row>
    <row r="1421" spans="1:8">
      <c r="A1421" s="853">
        <v>9788415520061</v>
      </c>
      <c r="B1421" s="855" t="s">
        <v>2038</v>
      </c>
      <c r="C1421" s="855" t="s">
        <v>2039</v>
      </c>
      <c r="D1421" s="857">
        <v>42050</v>
      </c>
      <c r="E1421" s="860" t="s">
        <v>10</v>
      </c>
      <c r="F1421" s="1449">
        <v>15000</v>
      </c>
      <c r="G1421" s="425"/>
      <c r="H1421" s="369">
        <f t="shared" si="22"/>
        <v>0</v>
      </c>
    </row>
    <row r="1422" spans="1:8">
      <c r="A1422" s="853">
        <v>9788417276041</v>
      </c>
      <c r="B1422" s="855" t="s">
        <v>2040</v>
      </c>
      <c r="C1422" s="855" t="s">
        <v>2041</v>
      </c>
      <c r="D1422" s="857">
        <v>43060</v>
      </c>
      <c r="E1422" s="860" t="s">
        <v>149</v>
      </c>
      <c r="F1422" s="1449">
        <v>45000</v>
      </c>
      <c r="G1422" s="425"/>
      <c r="H1422" s="369">
        <f t="shared" si="22"/>
        <v>0</v>
      </c>
    </row>
    <row r="1423" spans="1:8">
      <c r="A1423" s="853">
        <v>9788416901999</v>
      </c>
      <c r="B1423" s="855" t="s">
        <v>2042</v>
      </c>
      <c r="C1423" s="855" t="s">
        <v>2043</v>
      </c>
      <c r="D1423" s="857">
        <v>42704</v>
      </c>
      <c r="E1423" s="860" t="s">
        <v>149</v>
      </c>
      <c r="F1423" s="1449">
        <v>25500</v>
      </c>
      <c r="G1423" s="425"/>
      <c r="H1423" s="369">
        <f t="shared" si="22"/>
        <v>0</v>
      </c>
    </row>
    <row r="1424" spans="1:8">
      <c r="A1424" s="853">
        <v>9788416945962</v>
      </c>
      <c r="B1424" s="855" t="s">
        <v>2044</v>
      </c>
      <c r="C1424" s="855" t="s">
        <v>958</v>
      </c>
      <c r="D1424" s="857">
        <v>42780</v>
      </c>
      <c r="E1424" s="860" t="s">
        <v>149</v>
      </c>
      <c r="F1424" s="1449">
        <v>23500</v>
      </c>
      <c r="G1424" s="425"/>
      <c r="H1424" s="369">
        <f t="shared" si="22"/>
        <v>0</v>
      </c>
    </row>
    <row r="1425" spans="1:8">
      <c r="A1425" s="853">
        <v>9788417354497</v>
      </c>
      <c r="B1425" s="855" t="s">
        <v>2045</v>
      </c>
      <c r="C1425" s="855" t="s">
        <v>2046</v>
      </c>
      <c r="D1425" s="857">
        <v>43151</v>
      </c>
      <c r="E1425" s="860" t="s">
        <v>149</v>
      </c>
      <c r="F1425" s="1449">
        <v>30000</v>
      </c>
      <c r="G1425" s="425"/>
      <c r="H1425" s="369">
        <f t="shared" si="22"/>
        <v>0</v>
      </c>
    </row>
    <row r="1426" spans="1:8">
      <c r="A1426" s="853">
        <v>9788418569401</v>
      </c>
      <c r="B1426" s="855" t="s">
        <v>2047</v>
      </c>
      <c r="C1426" s="855" t="s">
        <v>2048</v>
      </c>
      <c r="D1426" s="857">
        <v>44250</v>
      </c>
      <c r="E1426" s="860" t="s">
        <v>149</v>
      </c>
      <c r="F1426" s="1449">
        <v>23500</v>
      </c>
      <c r="G1426" s="425"/>
      <c r="H1426" s="369">
        <f t="shared" si="22"/>
        <v>0</v>
      </c>
    </row>
    <row r="1427" spans="1:8">
      <c r="A1427" s="853">
        <v>9788417644741</v>
      </c>
      <c r="B1427" s="855" t="s">
        <v>2049</v>
      </c>
      <c r="C1427" s="855" t="s">
        <v>2050</v>
      </c>
      <c r="D1427" s="857">
        <v>43410</v>
      </c>
      <c r="E1427" s="860" t="s">
        <v>149</v>
      </c>
      <c r="F1427" s="1449">
        <v>19500</v>
      </c>
      <c r="G1427" s="425"/>
      <c r="H1427" s="369">
        <f t="shared" si="22"/>
        <v>0</v>
      </c>
    </row>
    <row r="1428" spans="1:8">
      <c r="A1428" s="853">
        <v>9788419428486</v>
      </c>
      <c r="B1428" s="855" t="s">
        <v>2051</v>
      </c>
      <c r="C1428" s="855" t="s">
        <v>4</v>
      </c>
      <c r="D1428" s="857">
        <v>44887</v>
      </c>
      <c r="E1428" s="860" t="s">
        <v>149</v>
      </c>
      <c r="F1428" s="1449">
        <v>25000</v>
      </c>
      <c r="G1428" s="425"/>
      <c r="H1428" s="369">
        <f t="shared" si="22"/>
        <v>0</v>
      </c>
    </row>
    <row r="1429" spans="1:8">
      <c r="A1429" s="853">
        <v>9788418326561</v>
      </c>
      <c r="B1429" s="855" t="s">
        <v>2052</v>
      </c>
      <c r="C1429" s="855" t="s">
        <v>2053</v>
      </c>
      <c r="D1429" s="857">
        <v>44075</v>
      </c>
      <c r="E1429" s="860" t="s">
        <v>10</v>
      </c>
      <c r="F1429" s="1449">
        <v>19500</v>
      </c>
      <c r="G1429" s="425"/>
      <c r="H1429" s="369">
        <f t="shared" si="22"/>
        <v>0</v>
      </c>
    </row>
    <row r="1430" spans="1:8">
      <c r="A1430" s="853">
        <v>9788417063726</v>
      </c>
      <c r="B1430" s="855" t="s">
        <v>2054</v>
      </c>
      <c r="C1430" s="855" t="s">
        <v>2055</v>
      </c>
      <c r="D1430" s="857">
        <v>42457</v>
      </c>
      <c r="E1430" s="860" t="s">
        <v>149</v>
      </c>
      <c r="F1430" s="1449">
        <v>22500</v>
      </c>
      <c r="G1430" s="425"/>
      <c r="H1430" s="369">
        <f t="shared" si="22"/>
        <v>0</v>
      </c>
    </row>
    <row r="1431" spans="1:8">
      <c r="A1431" s="1218">
        <v>9788410330160</v>
      </c>
      <c r="B1431" s="925" t="s">
        <v>6459</v>
      </c>
      <c r="C1431" s="925" t="s">
        <v>6460</v>
      </c>
      <c r="D1431" s="932">
        <v>45511</v>
      </c>
      <c r="E1431" s="938" t="s">
        <v>496</v>
      </c>
      <c r="F1431" s="1468">
        <v>37500</v>
      </c>
      <c r="G1431" s="425"/>
      <c r="H1431" s="369">
        <f t="shared" si="22"/>
        <v>0</v>
      </c>
    </row>
    <row r="1432" spans="1:8">
      <c r="A1432" s="853">
        <v>9788418862496</v>
      </c>
      <c r="B1432" s="855" t="s">
        <v>2056</v>
      </c>
      <c r="C1432" s="855" t="s">
        <v>4</v>
      </c>
      <c r="D1432" s="857">
        <v>44468</v>
      </c>
      <c r="E1432" s="860" t="s">
        <v>10</v>
      </c>
      <c r="F1432" s="1449">
        <v>32500</v>
      </c>
      <c r="G1432" s="425"/>
      <c r="H1432" s="369">
        <f t="shared" si="22"/>
        <v>0</v>
      </c>
    </row>
    <row r="1433" spans="1:8">
      <c r="A1433" s="853">
        <v>9788417531973</v>
      </c>
      <c r="B1433" s="855" t="s">
        <v>2057</v>
      </c>
      <c r="C1433" s="855" t="s">
        <v>928</v>
      </c>
      <c r="D1433" s="857">
        <v>43326</v>
      </c>
      <c r="E1433" s="860" t="s">
        <v>149</v>
      </c>
      <c r="F1433" s="1449">
        <v>21000</v>
      </c>
      <c r="G1433" s="425"/>
      <c r="H1433" s="369">
        <f t="shared" si="22"/>
        <v>0</v>
      </c>
    </row>
    <row r="1434" spans="1:8">
      <c r="A1434" s="853">
        <v>9788417106065</v>
      </c>
      <c r="B1434" s="855" t="s">
        <v>2058</v>
      </c>
      <c r="C1434" s="855" t="s">
        <v>2059</v>
      </c>
      <c r="D1434" s="857">
        <v>176</v>
      </c>
      <c r="E1434" s="860" t="s">
        <v>149</v>
      </c>
      <c r="F1434" s="1449">
        <v>23500</v>
      </c>
      <c r="G1434" s="425"/>
      <c r="H1434" s="369">
        <f t="shared" si="22"/>
        <v>0</v>
      </c>
    </row>
    <row r="1435" spans="1:8">
      <c r="A1435" s="853">
        <v>9788417276058</v>
      </c>
      <c r="B1435" s="855" t="s">
        <v>2060</v>
      </c>
      <c r="C1435" s="855" t="s">
        <v>2061</v>
      </c>
      <c r="D1435" s="857">
        <v>43060</v>
      </c>
      <c r="E1435" s="860" t="s">
        <v>149</v>
      </c>
      <c r="F1435" s="1449">
        <v>21000</v>
      </c>
      <c r="G1435" s="425"/>
      <c r="H1435" s="369">
        <f t="shared" si="22"/>
        <v>0</v>
      </c>
    </row>
    <row r="1436" spans="1:8">
      <c r="A1436" s="853">
        <v>9788416901029</v>
      </c>
      <c r="B1436" s="855" t="s">
        <v>2062</v>
      </c>
      <c r="C1436" s="855" t="s">
        <v>2063</v>
      </c>
      <c r="D1436" s="857">
        <v>42641</v>
      </c>
      <c r="E1436" s="860" t="s">
        <v>149</v>
      </c>
      <c r="F1436" s="1449">
        <v>25500</v>
      </c>
      <c r="G1436" s="425"/>
      <c r="H1436" s="369">
        <f t="shared" si="22"/>
        <v>0</v>
      </c>
    </row>
    <row r="1437" spans="1:8">
      <c r="A1437" s="853">
        <v>9788419484024</v>
      </c>
      <c r="B1437" s="855" t="s">
        <v>2064</v>
      </c>
      <c r="C1437" s="855" t="s">
        <v>2065</v>
      </c>
      <c r="D1437" s="857">
        <v>44817</v>
      </c>
      <c r="E1437" s="860" t="s">
        <v>149</v>
      </c>
      <c r="F1437" s="1449">
        <v>25000</v>
      </c>
      <c r="G1437" s="425"/>
      <c r="H1437" s="369">
        <f t="shared" si="22"/>
        <v>0</v>
      </c>
    </row>
    <row r="1438" spans="1:8">
      <c r="A1438" s="853">
        <v>9788416840403</v>
      </c>
      <c r="B1438" s="855" t="s">
        <v>2066</v>
      </c>
      <c r="C1438" s="855" t="s">
        <v>2067</v>
      </c>
      <c r="D1438" s="857">
        <v>42613</v>
      </c>
      <c r="E1438" s="860" t="s">
        <v>149</v>
      </c>
      <c r="F1438" s="1449">
        <v>25500</v>
      </c>
      <c r="G1438" s="425"/>
      <c r="H1438" s="369">
        <f t="shared" si="22"/>
        <v>0</v>
      </c>
    </row>
    <row r="1439" spans="1:8">
      <c r="A1439" s="853">
        <v>9788417243166</v>
      </c>
      <c r="B1439" s="855" t="s">
        <v>2068</v>
      </c>
      <c r="C1439" s="855" t="s">
        <v>2069</v>
      </c>
      <c r="D1439" s="857">
        <v>43032</v>
      </c>
      <c r="E1439" s="860" t="s">
        <v>149</v>
      </c>
      <c r="F1439" s="1449">
        <v>40000</v>
      </c>
      <c r="G1439" s="425"/>
      <c r="H1439" s="369">
        <f t="shared" si="22"/>
        <v>0</v>
      </c>
    </row>
    <row r="1440" spans="1:8">
      <c r="A1440" s="826">
        <v>9788419920515</v>
      </c>
      <c r="B1440" s="834" t="s">
        <v>5267</v>
      </c>
      <c r="C1440" s="834" t="s">
        <v>5268</v>
      </c>
      <c r="D1440" s="844">
        <v>45251</v>
      </c>
      <c r="E1440" s="852" t="s">
        <v>146</v>
      </c>
      <c r="F1440" s="1448">
        <v>51500</v>
      </c>
      <c r="G1440" s="425"/>
      <c r="H1440" s="369">
        <f t="shared" si="22"/>
        <v>0</v>
      </c>
    </row>
    <row r="1441" spans="1:8">
      <c r="A1441" s="853">
        <v>9788418180743</v>
      </c>
      <c r="B1441" s="855" t="s">
        <v>2070</v>
      </c>
      <c r="C1441" s="855" t="s">
        <v>2071</v>
      </c>
      <c r="D1441" s="857">
        <v>43977</v>
      </c>
      <c r="E1441" s="860" t="s">
        <v>149</v>
      </c>
      <c r="F1441" s="1449">
        <v>32500</v>
      </c>
      <c r="G1441" s="425"/>
      <c r="H1441" s="369">
        <f t="shared" si="22"/>
        <v>0</v>
      </c>
    </row>
    <row r="1442" spans="1:8">
      <c r="A1442" s="853">
        <v>9788418180743</v>
      </c>
      <c r="B1442" s="855" t="s">
        <v>2072</v>
      </c>
      <c r="C1442" s="855" t="s">
        <v>103</v>
      </c>
      <c r="D1442" s="857">
        <v>43977</v>
      </c>
      <c r="E1442" s="860" t="s">
        <v>2073</v>
      </c>
      <c r="F1442" s="1449">
        <v>32500</v>
      </c>
      <c r="G1442" s="425"/>
      <c r="H1442" s="369">
        <f t="shared" si="22"/>
        <v>0</v>
      </c>
    </row>
    <row r="1443" spans="1:8">
      <c r="A1443" s="853">
        <v>9788419733757</v>
      </c>
      <c r="B1443" s="855" t="s">
        <v>2074</v>
      </c>
      <c r="C1443" s="855" t="s">
        <v>2075</v>
      </c>
      <c r="D1443" s="857">
        <v>44684</v>
      </c>
      <c r="E1443" s="860" t="s">
        <v>149</v>
      </c>
      <c r="F1443" s="1449">
        <v>21000</v>
      </c>
      <c r="G1443" s="425"/>
      <c r="H1443" s="369">
        <f t="shared" si="22"/>
        <v>0</v>
      </c>
    </row>
    <row r="1444" spans="1:8">
      <c r="A1444" s="853">
        <v>9788418293474</v>
      </c>
      <c r="B1444" s="855" t="s">
        <v>2076</v>
      </c>
      <c r="C1444" s="855" t="s">
        <v>2077</v>
      </c>
      <c r="D1444" s="857">
        <v>44040</v>
      </c>
      <c r="E1444" s="860" t="s">
        <v>149</v>
      </c>
      <c r="F1444" s="1449">
        <v>40500</v>
      </c>
      <c r="G1444" s="425"/>
      <c r="H1444" s="369">
        <f t="shared" si="22"/>
        <v>0</v>
      </c>
    </row>
    <row r="1445" spans="1:8">
      <c r="A1445" s="853">
        <v>9788418974939</v>
      </c>
      <c r="B1445" s="855" t="s">
        <v>2078</v>
      </c>
      <c r="C1445" s="855" t="s">
        <v>4</v>
      </c>
      <c r="D1445" s="857">
        <v>44560</v>
      </c>
      <c r="E1445" s="860" t="s">
        <v>149</v>
      </c>
      <c r="F1445" s="1449">
        <v>35500</v>
      </c>
      <c r="G1445" s="425"/>
      <c r="H1445" s="369">
        <f t="shared" si="22"/>
        <v>0</v>
      </c>
    </row>
    <row r="1446" spans="1:8">
      <c r="A1446" s="1161">
        <v>9788410429109</v>
      </c>
      <c r="B1446" s="1164" t="s">
        <v>31652</v>
      </c>
      <c r="C1446" s="1164" t="s">
        <v>31653</v>
      </c>
      <c r="D1446" s="1170">
        <v>45588</v>
      </c>
      <c r="E1446" s="1170"/>
      <c r="F1446" s="1523">
        <v>30000</v>
      </c>
      <c r="G1446" s="425"/>
      <c r="H1446" s="369">
        <f t="shared" si="22"/>
        <v>0</v>
      </c>
    </row>
    <row r="1447" spans="1:8">
      <c r="A1447" s="853">
        <v>9788417787240</v>
      </c>
      <c r="B1447" s="855" t="s">
        <v>2079</v>
      </c>
      <c r="C1447" s="855" t="s">
        <v>2080</v>
      </c>
      <c r="D1447" s="857">
        <v>43157</v>
      </c>
      <c r="E1447" s="860" t="s">
        <v>149</v>
      </c>
      <c r="F1447" s="1449">
        <v>27000</v>
      </c>
      <c r="G1447" s="425"/>
      <c r="H1447" s="369">
        <f t="shared" si="22"/>
        <v>0</v>
      </c>
    </row>
    <row r="1448" spans="1:8">
      <c r="A1448" s="919">
        <v>9788410108905</v>
      </c>
      <c r="B1448" s="925" t="s">
        <v>6077</v>
      </c>
      <c r="C1448" s="925" t="s">
        <v>5551</v>
      </c>
      <c r="D1448" s="932">
        <v>45364</v>
      </c>
      <c r="E1448" s="938" t="s">
        <v>10</v>
      </c>
      <c r="F1448" s="1468">
        <v>23500</v>
      </c>
      <c r="G1448" s="425"/>
      <c r="H1448" s="369">
        <f t="shared" si="22"/>
        <v>0</v>
      </c>
    </row>
    <row r="1449" spans="1:8">
      <c r="A1449" s="853">
        <v>9788417316389</v>
      </c>
      <c r="B1449" s="855" t="s">
        <v>2122</v>
      </c>
      <c r="C1449" s="855"/>
      <c r="D1449" s="857">
        <v>43123</v>
      </c>
      <c r="E1449" s="860"/>
      <c r="F1449" s="1449">
        <v>25500</v>
      </c>
      <c r="G1449" s="425"/>
      <c r="H1449" s="369">
        <f t="shared" si="22"/>
        <v>0</v>
      </c>
    </row>
    <row r="1450" spans="1:8">
      <c r="A1450" s="853">
        <v>9788418931062</v>
      </c>
      <c r="B1450" s="855" t="s">
        <v>2123</v>
      </c>
      <c r="C1450" s="855" t="s">
        <v>2124</v>
      </c>
      <c r="D1450" s="857">
        <v>44474</v>
      </c>
      <c r="E1450" s="860" t="s">
        <v>149</v>
      </c>
      <c r="F1450" s="1449">
        <v>43000</v>
      </c>
      <c r="G1450" s="425"/>
      <c r="H1450" s="369">
        <f t="shared" si="22"/>
        <v>0</v>
      </c>
    </row>
    <row r="1451" spans="1:8">
      <c r="A1451" s="853">
        <v>9788415520238</v>
      </c>
      <c r="B1451" s="855" t="s">
        <v>2125</v>
      </c>
      <c r="C1451" s="855" t="s">
        <v>2126</v>
      </c>
      <c r="D1451" s="857">
        <v>40990</v>
      </c>
      <c r="E1451" s="860" t="s">
        <v>10</v>
      </c>
      <c r="F1451" s="1449">
        <v>23000</v>
      </c>
      <c r="G1451" s="425"/>
      <c r="H1451" s="369">
        <f t="shared" si="22"/>
        <v>0</v>
      </c>
    </row>
    <row r="1452" spans="1:8">
      <c r="A1452" s="853">
        <v>9788417071394</v>
      </c>
      <c r="B1452" s="855" t="s">
        <v>2127</v>
      </c>
      <c r="C1452" s="855" t="s">
        <v>2128</v>
      </c>
      <c r="D1452" s="857">
        <v>42840</v>
      </c>
      <c r="E1452" s="860" t="s">
        <v>149</v>
      </c>
      <c r="F1452" s="1449">
        <v>19500</v>
      </c>
      <c r="G1452" s="425"/>
      <c r="H1452" s="369">
        <f t="shared" si="22"/>
        <v>0</v>
      </c>
    </row>
    <row r="1453" spans="1:8">
      <c r="A1453" s="853">
        <v>9788417176730</v>
      </c>
      <c r="B1453" s="855" t="s">
        <v>2129</v>
      </c>
      <c r="C1453" s="855" t="s">
        <v>2130</v>
      </c>
      <c r="D1453" s="857">
        <v>42976</v>
      </c>
      <c r="E1453" s="860" t="s">
        <v>10</v>
      </c>
      <c r="F1453" s="1449">
        <v>25000</v>
      </c>
      <c r="G1453" s="425"/>
      <c r="H1453" s="369">
        <f t="shared" si="22"/>
        <v>0</v>
      </c>
    </row>
    <row r="1454" spans="1:8">
      <c r="A1454" s="853">
        <v>9788416998586</v>
      </c>
      <c r="B1454" s="855" t="s">
        <v>2131</v>
      </c>
      <c r="C1454" s="855" t="s">
        <v>2132</v>
      </c>
      <c r="D1454" s="857">
        <v>104</v>
      </c>
      <c r="E1454" s="860" t="s">
        <v>10</v>
      </c>
      <c r="F1454" s="1449">
        <v>14000</v>
      </c>
      <c r="G1454" s="425"/>
      <c r="H1454" s="369">
        <f t="shared" si="22"/>
        <v>0</v>
      </c>
    </row>
    <row r="1455" spans="1:8">
      <c r="A1455" s="853">
        <v>9788416581344</v>
      </c>
      <c r="B1455" s="855" t="s">
        <v>2133</v>
      </c>
      <c r="C1455" s="855" t="s">
        <v>2134</v>
      </c>
      <c r="D1455" s="857">
        <v>42727</v>
      </c>
      <c r="E1455" s="860" t="s">
        <v>149</v>
      </c>
      <c r="F1455" s="1449">
        <v>17000</v>
      </c>
      <c r="G1455" s="425"/>
      <c r="H1455" s="369">
        <f t="shared" si="22"/>
        <v>0</v>
      </c>
    </row>
    <row r="1456" spans="1:8">
      <c r="A1456" s="853">
        <v>9788417871833</v>
      </c>
      <c r="B1456" s="855" t="s">
        <v>2135</v>
      </c>
      <c r="C1456" s="855" t="s">
        <v>2136</v>
      </c>
      <c r="D1456" s="857">
        <v>43620</v>
      </c>
      <c r="E1456" s="860" t="s">
        <v>10</v>
      </c>
      <c r="F1456" s="1449">
        <v>14000</v>
      </c>
      <c r="G1456" s="425"/>
      <c r="H1456" s="369">
        <f t="shared" si="22"/>
        <v>0</v>
      </c>
    </row>
    <row r="1457" spans="1:8">
      <c r="A1457" s="853">
        <v>9788416152193</v>
      </c>
      <c r="B1457" s="855" t="s">
        <v>2137</v>
      </c>
      <c r="C1457" s="855" t="s">
        <v>2138</v>
      </c>
      <c r="D1457" s="857">
        <v>41789</v>
      </c>
      <c r="E1457" s="860" t="s">
        <v>10</v>
      </c>
      <c r="F1457" s="1449">
        <v>9500</v>
      </c>
      <c r="G1457" s="425"/>
      <c r="H1457" s="369">
        <f t="shared" si="22"/>
        <v>0</v>
      </c>
    </row>
    <row r="1458" spans="1:8">
      <c r="A1458" s="824">
        <v>9788410134034</v>
      </c>
      <c r="B1458" s="832" t="s">
        <v>5552</v>
      </c>
      <c r="C1458" s="832" t="s">
        <v>5553</v>
      </c>
      <c r="D1458" s="842">
        <v>45357</v>
      </c>
      <c r="E1458" s="850" t="s">
        <v>149</v>
      </c>
      <c r="F1458" s="1446">
        <v>72500</v>
      </c>
      <c r="G1458" s="425"/>
      <c r="H1458" s="369">
        <f t="shared" si="22"/>
        <v>0</v>
      </c>
    </row>
    <row r="1459" spans="1:8">
      <c r="A1459" s="853">
        <v>9788416901487</v>
      </c>
      <c r="B1459" s="855" t="s">
        <v>2139</v>
      </c>
      <c r="C1459" s="855" t="s">
        <v>2140</v>
      </c>
      <c r="D1459" s="857">
        <v>42671</v>
      </c>
      <c r="E1459" s="860" t="s">
        <v>149</v>
      </c>
      <c r="F1459" s="1449">
        <v>23000</v>
      </c>
      <c r="G1459" s="425"/>
      <c r="H1459" s="369">
        <f t="shared" si="22"/>
        <v>0</v>
      </c>
    </row>
    <row r="1460" spans="1:8">
      <c r="A1460" s="853">
        <v>9788416374052</v>
      </c>
      <c r="B1460" s="855" t="s">
        <v>2141</v>
      </c>
      <c r="C1460" s="855" t="s">
        <v>2142</v>
      </c>
      <c r="D1460" s="857">
        <v>42060</v>
      </c>
      <c r="E1460" s="860" t="s">
        <v>10</v>
      </c>
      <c r="F1460" s="1449">
        <v>16500</v>
      </c>
      <c r="G1460" s="425"/>
      <c r="H1460" s="369">
        <f t="shared" si="22"/>
        <v>0</v>
      </c>
    </row>
    <row r="1461" spans="1:8">
      <c r="A1461" s="853">
        <v>9788416152759</v>
      </c>
      <c r="B1461" s="855" t="s">
        <v>2143</v>
      </c>
      <c r="C1461" s="855" t="s">
        <v>2144</v>
      </c>
      <c r="D1461" s="857">
        <v>41821</v>
      </c>
      <c r="E1461" s="860" t="s">
        <v>10</v>
      </c>
      <c r="F1461" s="1449">
        <v>13000</v>
      </c>
      <c r="G1461" s="425"/>
      <c r="H1461" s="369">
        <f t="shared" si="22"/>
        <v>0</v>
      </c>
    </row>
    <row r="1462" spans="1:8">
      <c r="A1462" s="948">
        <v>9788410108882</v>
      </c>
      <c r="B1462" s="950" t="s">
        <v>5814</v>
      </c>
      <c r="C1462" s="950" t="s">
        <v>5815</v>
      </c>
      <c r="D1462" s="952">
        <v>45378</v>
      </c>
      <c r="E1462" s="966" t="s">
        <v>149</v>
      </c>
      <c r="F1462" s="1472">
        <v>30000</v>
      </c>
      <c r="G1462" s="425"/>
      <c r="H1462" s="369">
        <f t="shared" si="22"/>
        <v>0</v>
      </c>
    </row>
    <row r="1463" spans="1:8">
      <c r="A1463" s="919">
        <v>9788419972958</v>
      </c>
      <c r="B1463" s="925" t="s">
        <v>5424</v>
      </c>
      <c r="C1463" s="925" t="s">
        <v>5425</v>
      </c>
      <c r="D1463" s="932">
        <v>45308</v>
      </c>
      <c r="E1463" s="938" t="s">
        <v>149</v>
      </c>
      <c r="F1463" s="1468">
        <v>32500</v>
      </c>
      <c r="G1463" s="425"/>
      <c r="H1463" s="369">
        <f t="shared" si="22"/>
        <v>0</v>
      </c>
    </row>
    <row r="1464" spans="1:8">
      <c r="A1464" s="853">
        <v>9788418569036</v>
      </c>
      <c r="B1464" s="855" t="s">
        <v>2145</v>
      </c>
      <c r="C1464" s="855" t="s">
        <v>2146</v>
      </c>
      <c r="D1464" s="857">
        <v>44229</v>
      </c>
      <c r="E1464" s="860" t="s">
        <v>149</v>
      </c>
      <c r="F1464" s="1449">
        <v>17000</v>
      </c>
      <c r="G1464" s="425"/>
      <c r="H1464" s="369">
        <f t="shared" si="22"/>
        <v>0</v>
      </c>
    </row>
    <row r="1465" spans="1:8">
      <c r="A1465" s="853">
        <v>9788418293092</v>
      </c>
      <c r="B1465" s="855" t="s">
        <v>2147</v>
      </c>
      <c r="C1465" s="855" t="s">
        <v>4</v>
      </c>
      <c r="D1465" s="857">
        <v>44026</v>
      </c>
      <c r="E1465" s="860" t="s">
        <v>149</v>
      </c>
      <c r="F1465" s="1449">
        <v>53000</v>
      </c>
      <c r="G1465" s="425"/>
      <c r="H1465" s="369">
        <f t="shared" si="22"/>
        <v>0</v>
      </c>
    </row>
    <row r="1466" spans="1:8">
      <c r="A1466" s="853">
        <v>9788419210722</v>
      </c>
      <c r="B1466" s="855" t="s">
        <v>2148</v>
      </c>
      <c r="C1466" s="855" t="s">
        <v>4</v>
      </c>
      <c r="D1466" s="857">
        <v>44684</v>
      </c>
      <c r="E1466" s="860" t="s">
        <v>149</v>
      </c>
      <c r="F1466" s="1449">
        <v>26000</v>
      </c>
      <c r="G1466" s="425"/>
      <c r="H1466" s="369">
        <f t="shared" si="22"/>
        <v>0</v>
      </c>
    </row>
    <row r="1467" spans="1:8">
      <c r="A1467" s="1215">
        <v>9788410330078</v>
      </c>
      <c r="B1467" s="834" t="s">
        <v>6461</v>
      </c>
      <c r="C1467" s="834" t="s">
        <v>280</v>
      </c>
      <c r="D1467" s="844">
        <v>45504</v>
      </c>
      <c r="E1467" s="852" t="s">
        <v>496</v>
      </c>
      <c r="F1467" s="1448">
        <v>25500</v>
      </c>
      <c r="G1467" s="425"/>
      <c r="H1467" s="369">
        <f t="shared" si="22"/>
        <v>0</v>
      </c>
    </row>
    <row r="1468" spans="1:8">
      <c r="A1468" s="853">
        <v>9788418382246</v>
      </c>
      <c r="B1468" s="855" t="s">
        <v>2149</v>
      </c>
      <c r="C1468" s="855" t="s">
        <v>4</v>
      </c>
      <c r="D1468" s="857">
        <v>44118</v>
      </c>
      <c r="E1468" s="860" t="s">
        <v>149</v>
      </c>
      <c r="F1468" s="1449">
        <v>53500</v>
      </c>
      <c r="G1468" s="425"/>
      <c r="H1468" s="369">
        <f t="shared" si="22"/>
        <v>0</v>
      </c>
    </row>
    <row r="1469" spans="1:8">
      <c r="A1469" s="1204">
        <v>9788410330863</v>
      </c>
      <c r="B1469" s="1205" t="s">
        <v>31654</v>
      </c>
      <c r="C1469" s="1206" t="s">
        <v>31655</v>
      </c>
      <c r="D1469" s="1207">
        <v>45567</v>
      </c>
      <c r="E1469" s="1207"/>
      <c r="F1469" s="1527">
        <v>25500</v>
      </c>
      <c r="G1469" s="425"/>
      <c r="H1469" s="369">
        <f t="shared" si="22"/>
        <v>0</v>
      </c>
    </row>
    <row r="1470" spans="1:8">
      <c r="A1470" s="853">
        <v>9788418660214</v>
      </c>
      <c r="B1470" s="855" t="s">
        <v>2150</v>
      </c>
      <c r="C1470" s="855" t="s">
        <v>2151</v>
      </c>
      <c r="D1470" s="857">
        <v>44320</v>
      </c>
      <c r="E1470" s="860" t="s">
        <v>149</v>
      </c>
      <c r="F1470" s="1449">
        <v>20500</v>
      </c>
      <c r="G1470" s="425"/>
      <c r="H1470" s="369">
        <f t="shared" si="22"/>
        <v>0</v>
      </c>
    </row>
    <row r="1471" spans="1:8">
      <c r="A1471" s="826">
        <v>9788410108356</v>
      </c>
      <c r="B1471" s="834" t="s">
        <v>5554</v>
      </c>
      <c r="C1471" s="834" t="s">
        <v>5555</v>
      </c>
      <c r="D1471" s="844">
        <v>45343</v>
      </c>
      <c r="E1471" s="852" t="s">
        <v>149</v>
      </c>
      <c r="F1471" s="1448">
        <v>28000</v>
      </c>
      <c r="G1471" s="425"/>
      <c r="H1471" s="369">
        <f t="shared" si="22"/>
        <v>0</v>
      </c>
    </row>
    <row r="1472" spans="1:8">
      <c r="A1472" s="853">
        <v>9788418225666</v>
      </c>
      <c r="B1472" s="855" t="s">
        <v>2152</v>
      </c>
      <c r="C1472" s="855" t="s">
        <v>2153</v>
      </c>
      <c r="D1472" s="857">
        <v>43886</v>
      </c>
      <c r="E1472" s="860" t="s">
        <v>149</v>
      </c>
      <c r="F1472" s="1449">
        <v>19500</v>
      </c>
      <c r="G1472" s="425"/>
      <c r="H1472" s="369">
        <f t="shared" si="22"/>
        <v>0</v>
      </c>
    </row>
    <row r="1473" spans="1:8">
      <c r="A1473" s="826">
        <v>9788410330504</v>
      </c>
      <c r="B1473" s="834" t="s">
        <v>28864</v>
      </c>
      <c r="C1473" s="834" t="s">
        <v>28865</v>
      </c>
      <c r="D1473" s="844">
        <v>45553</v>
      </c>
      <c r="E1473" s="852" t="s">
        <v>496</v>
      </c>
      <c r="F1473" s="1448">
        <v>32500</v>
      </c>
      <c r="G1473" s="425"/>
      <c r="H1473" s="369">
        <f t="shared" si="22"/>
        <v>0</v>
      </c>
    </row>
    <row r="1474" spans="1:8">
      <c r="A1474" s="853">
        <v>9788418382819</v>
      </c>
      <c r="B1474" s="855" t="s">
        <v>2154</v>
      </c>
      <c r="C1474" s="855" t="s">
        <v>2155</v>
      </c>
      <c r="D1474" s="857">
        <v>44152</v>
      </c>
      <c r="E1474" s="860" t="s">
        <v>149</v>
      </c>
      <c r="F1474" s="1449">
        <v>25000</v>
      </c>
      <c r="G1474" s="425"/>
      <c r="H1474" s="369">
        <f t="shared" si="22"/>
        <v>0</v>
      </c>
    </row>
    <row r="1475" spans="1:8">
      <c r="A1475" s="853">
        <v>9788418569647</v>
      </c>
      <c r="B1475" s="855" t="s">
        <v>2156</v>
      </c>
      <c r="C1475" s="855" t="s">
        <v>2157</v>
      </c>
      <c r="D1475" s="857">
        <v>44257</v>
      </c>
      <c r="E1475" s="860" t="s">
        <v>149</v>
      </c>
      <c r="F1475" s="1449">
        <v>20500</v>
      </c>
      <c r="G1475" s="425"/>
      <c r="H1475" s="369">
        <f t="shared" si="22"/>
        <v>0</v>
      </c>
    </row>
    <row r="1476" spans="1:8">
      <c r="A1476" s="853">
        <v>9788419186973</v>
      </c>
      <c r="B1476" s="855" t="s">
        <v>2158</v>
      </c>
      <c r="C1476" s="855" t="s">
        <v>2159</v>
      </c>
      <c r="D1476" s="857">
        <v>44649</v>
      </c>
      <c r="E1476" s="860" t="s">
        <v>149</v>
      </c>
      <c r="F1476" s="1449">
        <v>22500</v>
      </c>
      <c r="G1476" s="425"/>
      <c r="H1476" s="369">
        <f t="shared" si="22"/>
        <v>0</v>
      </c>
    </row>
    <row r="1477" spans="1:8">
      <c r="A1477" s="853">
        <v>9788418094873</v>
      </c>
      <c r="B1477" s="855" t="s">
        <v>2160</v>
      </c>
      <c r="C1477" s="855"/>
      <c r="D1477" s="857">
        <v>44054</v>
      </c>
      <c r="E1477" s="860" t="s">
        <v>149</v>
      </c>
      <c r="F1477" s="1449">
        <v>32500</v>
      </c>
      <c r="G1477" s="425"/>
      <c r="H1477" s="369">
        <f t="shared" si="22"/>
        <v>0</v>
      </c>
    </row>
    <row r="1478" spans="1:8">
      <c r="A1478" s="853">
        <v>9788417509453</v>
      </c>
      <c r="B1478" s="855" t="s">
        <v>2161</v>
      </c>
      <c r="C1478" s="855" t="s">
        <v>2162</v>
      </c>
      <c r="D1478" s="857">
        <v>43298</v>
      </c>
      <c r="E1478" s="860" t="s">
        <v>149</v>
      </c>
      <c r="F1478" s="1449">
        <v>47500</v>
      </c>
      <c r="G1478" s="425"/>
      <c r="H1478" s="369">
        <f t="shared" si="22"/>
        <v>0</v>
      </c>
    </row>
    <row r="1479" spans="1:8">
      <c r="A1479" s="853">
        <v>9788417549398</v>
      </c>
      <c r="B1479" s="855" t="s">
        <v>2163</v>
      </c>
      <c r="C1479" s="855" t="s">
        <v>2164</v>
      </c>
      <c r="D1479" s="857">
        <v>43347</v>
      </c>
      <c r="E1479" s="860" t="s">
        <v>149</v>
      </c>
      <c r="F1479" s="1449">
        <v>46500</v>
      </c>
      <c r="G1479" s="425"/>
      <c r="H1479" s="369">
        <f t="shared" si="22"/>
        <v>0</v>
      </c>
    </row>
    <row r="1480" spans="1:8">
      <c r="A1480" s="853">
        <v>9788418660221</v>
      </c>
      <c r="B1480" s="855" t="s">
        <v>2165</v>
      </c>
      <c r="C1480" s="855" t="s">
        <v>2014</v>
      </c>
      <c r="D1480" s="857">
        <v>44320</v>
      </c>
      <c r="E1480" s="860" t="s">
        <v>149</v>
      </c>
      <c r="F1480" s="1449">
        <v>27500</v>
      </c>
      <c r="G1480" s="425"/>
      <c r="H1480" s="369">
        <f t="shared" ref="H1480:H1543" si="23">F1480*G1480</f>
        <v>0</v>
      </c>
    </row>
    <row r="1481" spans="1:8">
      <c r="A1481" s="853">
        <v>9788419021601</v>
      </c>
      <c r="B1481" s="855" t="s">
        <v>2166</v>
      </c>
      <c r="C1481" s="855" t="s">
        <v>2167</v>
      </c>
      <c r="D1481" s="857">
        <v>44593</v>
      </c>
      <c r="E1481" s="860" t="s">
        <v>149</v>
      </c>
      <c r="F1481" s="1449">
        <v>22500</v>
      </c>
      <c r="G1481" s="425"/>
      <c r="H1481" s="369">
        <f t="shared" si="23"/>
        <v>0</v>
      </c>
    </row>
    <row r="1482" spans="1:8">
      <c r="A1482" s="853">
        <v>9788417665432</v>
      </c>
      <c r="B1482" s="855" t="s">
        <v>2168</v>
      </c>
      <c r="C1482" s="855" t="s">
        <v>2169</v>
      </c>
      <c r="D1482" s="857">
        <v>43445</v>
      </c>
      <c r="E1482" s="860" t="s">
        <v>149</v>
      </c>
      <c r="F1482" s="1449">
        <v>21000</v>
      </c>
      <c r="G1482" s="425"/>
      <c r="H1482" s="369">
        <f t="shared" si="23"/>
        <v>0</v>
      </c>
    </row>
    <row r="1483" spans="1:8">
      <c r="A1483" s="853">
        <v>9788416374083</v>
      </c>
      <c r="B1483" s="855" t="s">
        <v>2170</v>
      </c>
      <c r="C1483" s="855" t="s">
        <v>493</v>
      </c>
      <c r="D1483" s="857">
        <v>42060</v>
      </c>
      <c r="E1483" s="860" t="s">
        <v>496</v>
      </c>
      <c r="F1483" s="1449">
        <v>21000</v>
      </c>
      <c r="G1483" s="425"/>
      <c r="H1483" s="369">
        <f t="shared" si="23"/>
        <v>0</v>
      </c>
    </row>
    <row r="1484" spans="1:8">
      <c r="A1484" s="853">
        <v>9788417354268</v>
      </c>
      <c r="B1484" s="855" t="s">
        <v>2171</v>
      </c>
      <c r="C1484" s="855" t="s">
        <v>493</v>
      </c>
      <c r="D1484" s="857">
        <v>43137</v>
      </c>
      <c r="E1484" s="860" t="s">
        <v>496</v>
      </c>
      <c r="F1484" s="1449">
        <v>21000</v>
      </c>
      <c r="G1484" s="425"/>
      <c r="H1484" s="369">
        <f t="shared" si="23"/>
        <v>0</v>
      </c>
    </row>
    <row r="1485" spans="1:8">
      <c r="A1485" s="853">
        <v>9788417176105</v>
      </c>
      <c r="B1485" s="855" t="s">
        <v>2172</v>
      </c>
      <c r="C1485" s="855" t="s">
        <v>2173</v>
      </c>
      <c r="D1485" s="857">
        <v>42948</v>
      </c>
      <c r="E1485" s="860" t="s">
        <v>10</v>
      </c>
      <c r="F1485" s="1449">
        <v>25000</v>
      </c>
      <c r="G1485" s="425"/>
      <c r="H1485" s="369">
        <f t="shared" si="23"/>
        <v>0</v>
      </c>
    </row>
    <row r="1486" spans="1:8">
      <c r="A1486" s="826">
        <v>9788419972163</v>
      </c>
      <c r="B1486" s="834" t="s">
        <v>5269</v>
      </c>
      <c r="C1486" s="834" t="s">
        <v>5270</v>
      </c>
      <c r="D1486" s="844">
        <v>45281</v>
      </c>
      <c r="E1486" s="852" t="s">
        <v>146</v>
      </c>
      <c r="F1486" s="1448">
        <v>58000</v>
      </c>
      <c r="G1486" s="425"/>
      <c r="H1486" s="369">
        <f t="shared" si="23"/>
        <v>0</v>
      </c>
    </row>
    <row r="1487" spans="1:8">
      <c r="A1487" s="853">
        <v>9788419920119</v>
      </c>
      <c r="B1487" s="855" t="s">
        <v>2174</v>
      </c>
      <c r="C1487" s="855" t="s">
        <v>2175</v>
      </c>
      <c r="D1487" s="857">
        <v>45209</v>
      </c>
      <c r="E1487" s="860" t="s">
        <v>146</v>
      </c>
      <c r="F1487" s="1449">
        <v>39000</v>
      </c>
      <c r="G1487" s="425"/>
      <c r="H1487" s="369">
        <f t="shared" si="23"/>
        <v>0</v>
      </c>
    </row>
    <row r="1488" spans="1:8">
      <c r="A1488" s="853">
        <v>9788417071882</v>
      </c>
      <c r="B1488" s="855" t="s">
        <v>2176</v>
      </c>
      <c r="C1488" s="855" t="s">
        <v>2177</v>
      </c>
      <c r="D1488" s="857">
        <v>192</v>
      </c>
      <c r="E1488" s="860" t="s">
        <v>149</v>
      </c>
      <c r="F1488" s="1449">
        <v>25500</v>
      </c>
      <c r="G1488" s="425"/>
      <c r="H1488" s="369">
        <f t="shared" si="23"/>
        <v>0</v>
      </c>
    </row>
    <row r="1489" spans="1:8">
      <c r="A1489" s="853">
        <v>9788416945023</v>
      </c>
      <c r="B1489" s="855" t="s">
        <v>2178</v>
      </c>
      <c r="C1489" s="855" t="s">
        <v>2179</v>
      </c>
      <c r="D1489" s="857">
        <v>42704</v>
      </c>
      <c r="E1489" s="860" t="s">
        <v>149</v>
      </c>
      <c r="F1489" s="1449">
        <v>52000</v>
      </c>
      <c r="G1489" s="425"/>
      <c r="H1489" s="369">
        <f t="shared" si="23"/>
        <v>0</v>
      </c>
    </row>
    <row r="1490" spans="1:8">
      <c r="A1490" s="853">
        <v>9788418742668</v>
      </c>
      <c r="B1490" s="855" t="s">
        <v>2180</v>
      </c>
      <c r="C1490" s="855" t="s">
        <v>2181</v>
      </c>
      <c r="D1490" s="857">
        <v>44369</v>
      </c>
      <c r="E1490" s="860" t="s">
        <v>149</v>
      </c>
      <c r="F1490" s="1449">
        <v>26000</v>
      </c>
      <c r="G1490" s="425"/>
      <c r="H1490" s="369">
        <f t="shared" si="23"/>
        <v>0</v>
      </c>
    </row>
    <row r="1491" spans="1:8">
      <c r="A1491" s="853">
        <v>9788419325839</v>
      </c>
      <c r="B1491" s="855" t="s">
        <v>2182</v>
      </c>
      <c r="C1491" s="855" t="s">
        <v>2183</v>
      </c>
      <c r="D1491" s="857">
        <v>44768</v>
      </c>
      <c r="E1491" s="860" t="s">
        <v>149</v>
      </c>
      <c r="F1491" s="1449">
        <v>31000</v>
      </c>
      <c r="G1491" s="425"/>
      <c r="H1491" s="369">
        <f t="shared" si="23"/>
        <v>0</v>
      </c>
    </row>
    <row r="1492" spans="1:8">
      <c r="A1492" s="853">
        <v>9788419549563</v>
      </c>
      <c r="B1492" s="855" t="s">
        <v>2184</v>
      </c>
      <c r="C1492" s="855" t="s">
        <v>2183</v>
      </c>
      <c r="D1492" s="857">
        <v>44915</v>
      </c>
      <c r="E1492" s="860" t="s">
        <v>149</v>
      </c>
      <c r="F1492" s="1449">
        <v>31000</v>
      </c>
      <c r="G1492" s="425"/>
      <c r="H1492" s="369">
        <f t="shared" si="23"/>
        <v>0</v>
      </c>
    </row>
    <row r="1493" spans="1:8">
      <c r="A1493" s="919">
        <v>9788410203693</v>
      </c>
      <c r="B1493" s="925" t="s">
        <v>6078</v>
      </c>
      <c r="C1493" s="925" t="s">
        <v>6079</v>
      </c>
      <c r="D1493" s="932">
        <v>45483</v>
      </c>
      <c r="E1493" s="938" t="s">
        <v>149</v>
      </c>
      <c r="F1493" s="1468">
        <v>20500</v>
      </c>
      <c r="G1493" s="425"/>
      <c r="H1493" s="369">
        <f t="shared" si="23"/>
        <v>0</v>
      </c>
    </row>
    <row r="1494" spans="1:8">
      <c r="A1494" s="853">
        <v>9788416945030</v>
      </c>
      <c r="B1494" s="855" t="s">
        <v>2185</v>
      </c>
      <c r="C1494" s="855" t="s">
        <v>2186</v>
      </c>
      <c r="D1494" s="857">
        <v>42704</v>
      </c>
      <c r="E1494" s="860" t="s">
        <v>149</v>
      </c>
      <c r="F1494" s="1449">
        <v>20500</v>
      </c>
      <c r="G1494" s="425"/>
      <c r="H1494" s="369">
        <f t="shared" si="23"/>
        <v>0</v>
      </c>
    </row>
    <row r="1495" spans="1:8">
      <c r="A1495" s="853">
        <v>9788417549787</v>
      </c>
      <c r="B1495" s="855" t="s">
        <v>2187</v>
      </c>
      <c r="C1495" s="855" t="s">
        <v>2188</v>
      </c>
      <c r="D1495" s="857">
        <v>43362</v>
      </c>
      <c r="E1495" s="860" t="s">
        <v>149</v>
      </c>
      <c r="F1495" s="1449">
        <v>17000</v>
      </c>
      <c r="G1495" s="425"/>
      <c r="H1495" s="369">
        <f t="shared" si="23"/>
        <v>0</v>
      </c>
    </row>
    <row r="1496" spans="1:8">
      <c r="A1496" s="853">
        <v>9788418225635</v>
      </c>
      <c r="B1496" s="855" t="s">
        <v>2189</v>
      </c>
      <c r="C1496" s="855" t="s">
        <v>2190</v>
      </c>
      <c r="D1496" s="857">
        <v>43886</v>
      </c>
      <c r="E1496" s="860" t="s">
        <v>2191</v>
      </c>
      <c r="F1496" s="1449">
        <v>8000</v>
      </c>
      <c r="G1496" s="425"/>
      <c r="H1496" s="369">
        <f t="shared" si="23"/>
        <v>0</v>
      </c>
    </row>
    <row r="1497" spans="1:8">
      <c r="A1497" s="853">
        <v>9788416711949</v>
      </c>
      <c r="B1497" s="855" t="s">
        <v>2192</v>
      </c>
      <c r="C1497" s="855" t="s">
        <v>2193</v>
      </c>
      <c r="D1497" s="857">
        <v>42517</v>
      </c>
      <c r="E1497" s="860" t="s">
        <v>10</v>
      </c>
      <c r="F1497" s="1449">
        <v>27000</v>
      </c>
      <c r="G1497" s="425"/>
      <c r="H1497" s="369">
        <f t="shared" si="23"/>
        <v>0</v>
      </c>
    </row>
    <row r="1498" spans="1:8">
      <c r="A1498" s="826">
        <v>9788410108745</v>
      </c>
      <c r="B1498" s="834" t="s">
        <v>5816</v>
      </c>
      <c r="C1498" s="834" t="s">
        <v>5817</v>
      </c>
      <c r="D1498" s="844">
        <v>45371</v>
      </c>
      <c r="E1498" s="852" t="s">
        <v>10</v>
      </c>
      <c r="F1498" s="1448">
        <v>27000</v>
      </c>
      <c r="G1498" s="425"/>
      <c r="H1498" s="369">
        <f t="shared" si="23"/>
        <v>0</v>
      </c>
    </row>
    <row r="1499" spans="1:8">
      <c r="A1499" s="853">
        <v>9788416152766</v>
      </c>
      <c r="B1499" s="855" t="s">
        <v>2194</v>
      </c>
      <c r="C1499" s="855" t="s">
        <v>2195</v>
      </c>
      <c r="D1499" s="857">
        <v>41821</v>
      </c>
      <c r="E1499" s="860" t="s">
        <v>10</v>
      </c>
      <c r="F1499" s="1449">
        <v>19500</v>
      </c>
      <c r="G1499" s="425"/>
      <c r="H1499" s="369">
        <f t="shared" si="23"/>
        <v>0</v>
      </c>
    </row>
    <row r="1500" spans="1:8">
      <c r="A1500" s="853">
        <v>9788416945009</v>
      </c>
      <c r="B1500" s="855" t="s">
        <v>2196</v>
      </c>
      <c r="C1500" s="855" t="s">
        <v>2197</v>
      </c>
      <c r="D1500" s="857">
        <v>42704</v>
      </c>
      <c r="E1500" s="860" t="s">
        <v>149</v>
      </c>
      <c r="F1500" s="1449">
        <v>38000</v>
      </c>
      <c r="G1500" s="425"/>
      <c r="H1500" s="369">
        <f t="shared" si="23"/>
        <v>0</v>
      </c>
    </row>
    <row r="1501" spans="1:8">
      <c r="A1501" s="853">
        <v>9788416796700</v>
      </c>
      <c r="B1501" s="855" t="s">
        <v>2198</v>
      </c>
      <c r="C1501" s="855" t="s">
        <v>2199</v>
      </c>
      <c r="D1501" s="857">
        <v>42580</v>
      </c>
      <c r="E1501" s="860" t="s">
        <v>10</v>
      </c>
      <c r="F1501" s="1449">
        <v>9500</v>
      </c>
      <c r="G1501" s="425"/>
      <c r="H1501" s="369">
        <f t="shared" si="23"/>
        <v>0</v>
      </c>
    </row>
    <row r="1502" spans="1:8">
      <c r="A1502" s="826">
        <v>9788419866943</v>
      </c>
      <c r="B1502" s="834" t="s">
        <v>5170</v>
      </c>
      <c r="C1502" s="834" t="s">
        <v>5171</v>
      </c>
      <c r="D1502" s="844">
        <v>45223</v>
      </c>
      <c r="E1502" s="852" t="s">
        <v>146</v>
      </c>
      <c r="F1502" s="1448">
        <v>30000</v>
      </c>
      <c r="G1502" s="425"/>
      <c r="H1502" s="369">
        <f t="shared" si="23"/>
        <v>0</v>
      </c>
    </row>
    <row r="1503" spans="1:8">
      <c r="A1503" s="853">
        <v>9788417401726</v>
      </c>
      <c r="B1503" s="855" t="s">
        <v>2200</v>
      </c>
      <c r="C1503" s="855" t="s">
        <v>2201</v>
      </c>
      <c r="D1503" s="857">
        <v>43200</v>
      </c>
      <c r="E1503" s="860" t="s">
        <v>149</v>
      </c>
      <c r="F1503" s="1449">
        <v>45000</v>
      </c>
      <c r="G1503" s="425"/>
      <c r="H1503" s="369">
        <f t="shared" si="23"/>
        <v>0</v>
      </c>
    </row>
    <row r="1504" spans="1:8">
      <c r="A1504" s="853">
        <v>9788419920102</v>
      </c>
      <c r="B1504" s="855" t="s">
        <v>2203</v>
      </c>
      <c r="C1504" s="855" t="s">
        <v>2204</v>
      </c>
      <c r="D1504" s="857">
        <v>45202</v>
      </c>
      <c r="E1504" s="860" t="s">
        <v>146</v>
      </c>
      <c r="F1504" s="1449">
        <v>35500</v>
      </c>
      <c r="G1504" s="425"/>
      <c r="H1504" s="369">
        <f t="shared" si="23"/>
        <v>0</v>
      </c>
    </row>
    <row r="1505" spans="1:8">
      <c r="A1505" s="919">
        <v>9788410108738</v>
      </c>
      <c r="B1505" s="925" t="s">
        <v>5556</v>
      </c>
      <c r="C1505" s="925" t="s">
        <v>5557</v>
      </c>
      <c r="D1505" s="932">
        <v>45364</v>
      </c>
      <c r="E1505" s="938" t="s">
        <v>149</v>
      </c>
      <c r="F1505" s="1468">
        <v>23500</v>
      </c>
      <c r="G1505" s="425"/>
      <c r="H1505" s="369">
        <f t="shared" si="23"/>
        <v>0</v>
      </c>
    </row>
    <row r="1506" spans="1:8" ht="17.399999999999999" customHeight="1">
      <c r="A1506" s="853">
        <v>9788418293061</v>
      </c>
      <c r="B1506" s="855" t="s">
        <v>2205</v>
      </c>
      <c r="C1506" s="855" t="s">
        <v>2206</v>
      </c>
      <c r="D1506" s="857">
        <v>44026</v>
      </c>
      <c r="E1506" s="860" t="s">
        <v>149</v>
      </c>
      <c r="F1506" s="1449">
        <v>60000</v>
      </c>
      <c r="G1506" s="425"/>
      <c r="H1506" s="369">
        <f t="shared" si="23"/>
        <v>0</v>
      </c>
    </row>
    <row r="1507" spans="1:8">
      <c r="A1507" s="853">
        <v>9788419760999</v>
      </c>
      <c r="B1507" s="855" t="s">
        <v>2207</v>
      </c>
      <c r="C1507" s="855" t="s">
        <v>2208</v>
      </c>
      <c r="D1507" s="857">
        <v>45118</v>
      </c>
      <c r="E1507" s="860" t="s">
        <v>181</v>
      </c>
      <c r="F1507" s="1449">
        <v>17000</v>
      </c>
      <c r="G1507" s="425"/>
      <c r="H1507" s="369">
        <f t="shared" si="23"/>
        <v>0</v>
      </c>
    </row>
    <row r="1508" spans="1:8">
      <c r="A1508" s="853">
        <v>9788417908881</v>
      </c>
      <c r="B1508" s="855" t="s">
        <v>2209</v>
      </c>
      <c r="C1508" s="855" t="s">
        <v>2210</v>
      </c>
      <c r="D1508" s="857">
        <v>43683</v>
      </c>
      <c r="E1508" s="860" t="s">
        <v>10</v>
      </c>
      <c r="F1508" s="1449">
        <v>23000</v>
      </c>
      <c r="G1508" s="425"/>
      <c r="H1508" s="369">
        <f t="shared" si="23"/>
        <v>0</v>
      </c>
    </row>
    <row r="1509" spans="1:8">
      <c r="A1509" s="1156">
        <v>9788410108639</v>
      </c>
      <c r="B1509" s="1157" t="s">
        <v>31656</v>
      </c>
      <c r="C1509" s="1157" t="s">
        <v>31657</v>
      </c>
      <c r="D1509" s="1158">
        <v>45574</v>
      </c>
      <c r="E1509" s="1158"/>
      <c r="F1509" s="1522">
        <v>58000</v>
      </c>
      <c r="G1509" s="425"/>
      <c r="H1509" s="369">
        <f t="shared" si="23"/>
        <v>0</v>
      </c>
    </row>
    <row r="1510" spans="1:8">
      <c r="A1510" s="853">
        <v>9788418931796</v>
      </c>
      <c r="B1510" s="855" t="s">
        <v>2211</v>
      </c>
      <c r="C1510" s="855" t="s">
        <v>689</v>
      </c>
      <c r="D1510" s="857">
        <v>44509</v>
      </c>
      <c r="E1510" s="860" t="s">
        <v>149</v>
      </c>
      <c r="F1510" s="1449">
        <v>42000</v>
      </c>
      <c r="G1510" s="425"/>
      <c r="H1510" s="369">
        <f t="shared" si="23"/>
        <v>0</v>
      </c>
    </row>
    <row r="1511" spans="1:8">
      <c r="A1511" s="853">
        <v>9788417960766</v>
      </c>
      <c r="B1511" s="855" t="s">
        <v>2212</v>
      </c>
      <c r="C1511" s="855" t="s">
        <v>451</v>
      </c>
      <c r="D1511" s="857">
        <v>43718</v>
      </c>
      <c r="E1511" s="860" t="s">
        <v>149</v>
      </c>
      <c r="F1511" s="1449">
        <v>22500</v>
      </c>
      <c r="G1511" s="425"/>
      <c r="H1511" s="369">
        <f t="shared" si="23"/>
        <v>0</v>
      </c>
    </row>
    <row r="1512" spans="1:8">
      <c r="A1512" s="853">
        <v>9788418382895</v>
      </c>
      <c r="B1512" s="855" t="s">
        <v>2213</v>
      </c>
      <c r="C1512" s="855" t="s">
        <v>2214</v>
      </c>
      <c r="D1512" s="857">
        <v>44250</v>
      </c>
      <c r="E1512" s="860" t="s">
        <v>149</v>
      </c>
      <c r="F1512" s="1449">
        <v>47000</v>
      </c>
      <c r="G1512" s="425"/>
      <c r="H1512" s="369">
        <f t="shared" si="23"/>
        <v>0</v>
      </c>
    </row>
    <row r="1513" spans="1:8">
      <c r="A1513" s="853">
        <v>9788418382895</v>
      </c>
      <c r="B1513" s="855" t="s">
        <v>2215</v>
      </c>
      <c r="C1513" s="855" t="s">
        <v>2216</v>
      </c>
      <c r="D1513" s="857">
        <v>44250</v>
      </c>
      <c r="E1513" s="860" t="s">
        <v>149</v>
      </c>
      <c r="F1513" s="1449">
        <v>47000</v>
      </c>
      <c r="G1513" s="425"/>
      <c r="H1513" s="369">
        <f t="shared" si="23"/>
        <v>0</v>
      </c>
    </row>
    <row r="1514" spans="1:8">
      <c r="A1514" s="853">
        <v>9788418382901</v>
      </c>
      <c r="B1514" s="855" t="s">
        <v>2217</v>
      </c>
      <c r="C1514" s="855" t="s">
        <v>2216</v>
      </c>
      <c r="D1514" s="857">
        <v>44278</v>
      </c>
      <c r="E1514" s="860" t="s">
        <v>149</v>
      </c>
      <c r="F1514" s="1449">
        <v>48500</v>
      </c>
      <c r="G1514" s="425"/>
      <c r="H1514" s="369">
        <f t="shared" si="23"/>
        <v>0</v>
      </c>
    </row>
    <row r="1515" spans="1:8">
      <c r="A1515" s="853">
        <v>9788418382918</v>
      </c>
      <c r="B1515" s="855" t="s">
        <v>2218</v>
      </c>
      <c r="C1515" s="855" t="s">
        <v>2216</v>
      </c>
      <c r="D1515" s="857">
        <v>44313</v>
      </c>
      <c r="E1515" s="860" t="s">
        <v>149</v>
      </c>
      <c r="F1515" s="1449">
        <v>52000</v>
      </c>
      <c r="G1515" s="425"/>
      <c r="H1515" s="369">
        <f t="shared" si="23"/>
        <v>0</v>
      </c>
    </row>
    <row r="1516" spans="1:8">
      <c r="A1516" s="853">
        <v>9788416901012</v>
      </c>
      <c r="B1516" s="855" t="s">
        <v>2219</v>
      </c>
      <c r="C1516" s="855" t="s">
        <v>2220</v>
      </c>
      <c r="D1516" s="857">
        <v>42641</v>
      </c>
      <c r="E1516" s="860" t="s">
        <v>149</v>
      </c>
      <c r="F1516" s="1449">
        <v>22500</v>
      </c>
      <c r="G1516" s="425"/>
      <c r="H1516" s="369">
        <f t="shared" si="23"/>
        <v>0</v>
      </c>
    </row>
    <row r="1517" spans="1:8">
      <c r="A1517" s="853">
        <v>9788419279989</v>
      </c>
      <c r="B1517" s="855" t="s">
        <v>2221</v>
      </c>
      <c r="C1517" s="855" t="s">
        <v>2222</v>
      </c>
      <c r="D1517" s="857">
        <v>44741</v>
      </c>
      <c r="E1517" s="860" t="s">
        <v>496</v>
      </c>
      <c r="F1517" s="1449">
        <v>28000</v>
      </c>
      <c r="G1517" s="425"/>
      <c r="H1517" s="369">
        <f t="shared" si="23"/>
        <v>0</v>
      </c>
    </row>
    <row r="1518" spans="1:8">
      <c r="A1518" s="853">
        <v>9788415925989</v>
      </c>
      <c r="B1518" s="855" t="s">
        <v>2223</v>
      </c>
      <c r="C1518" s="855" t="s">
        <v>2224</v>
      </c>
      <c r="D1518" s="857">
        <v>41577</v>
      </c>
      <c r="E1518" s="860" t="s">
        <v>10</v>
      </c>
      <c r="F1518" s="1449">
        <v>27500</v>
      </c>
      <c r="G1518" s="425"/>
      <c r="H1518" s="369">
        <f t="shared" si="23"/>
        <v>0</v>
      </c>
    </row>
    <row r="1519" spans="1:8">
      <c r="A1519" s="853">
        <v>9788417243371</v>
      </c>
      <c r="B1519" s="855" t="s">
        <v>2225</v>
      </c>
      <c r="C1519" s="855" t="s">
        <v>2226</v>
      </c>
      <c r="D1519" s="857">
        <v>43046</v>
      </c>
      <c r="E1519" s="860" t="s">
        <v>496</v>
      </c>
      <c r="F1519" s="1449">
        <v>19500</v>
      </c>
      <c r="G1519" s="425"/>
      <c r="H1519" s="369">
        <f t="shared" si="23"/>
        <v>0</v>
      </c>
    </row>
    <row r="1520" spans="1:8">
      <c r="A1520" s="853">
        <v>9788417276607</v>
      </c>
      <c r="B1520" s="855" t="s">
        <v>2227</v>
      </c>
      <c r="C1520" s="855" t="s">
        <v>2228</v>
      </c>
      <c r="D1520" s="857">
        <v>43081</v>
      </c>
      <c r="E1520" s="860" t="s">
        <v>149</v>
      </c>
      <c r="F1520" s="1449">
        <v>37500</v>
      </c>
      <c r="G1520" s="425"/>
      <c r="H1520" s="369">
        <f t="shared" si="23"/>
        <v>0</v>
      </c>
    </row>
    <row r="1521" spans="1:8">
      <c r="A1521" s="919">
        <v>9788410203020</v>
      </c>
      <c r="B1521" s="925" t="s">
        <v>6080</v>
      </c>
      <c r="C1521" s="925" t="s">
        <v>6081</v>
      </c>
      <c r="D1521" s="932">
        <v>45434</v>
      </c>
      <c r="E1521" s="938" t="s">
        <v>149</v>
      </c>
      <c r="F1521" s="1468">
        <v>56000</v>
      </c>
      <c r="G1521" s="425"/>
      <c r="H1521" s="369">
        <f t="shared" si="23"/>
        <v>0</v>
      </c>
    </row>
    <row r="1522" spans="1:8">
      <c r="A1522" s="826">
        <v>9788419972576</v>
      </c>
      <c r="B1522" s="834" t="s">
        <v>6082</v>
      </c>
      <c r="C1522" s="834" t="s">
        <v>6083</v>
      </c>
      <c r="D1522" s="844">
        <v>45490</v>
      </c>
      <c r="E1522" s="852" t="s">
        <v>149</v>
      </c>
      <c r="F1522" s="1448">
        <v>54000</v>
      </c>
      <c r="G1522" s="425"/>
      <c r="H1522" s="369">
        <f t="shared" si="23"/>
        <v>0</v>
      </c>
    </row>
    <row r="1523" spans="1:8">
      <c r="A1523" s="824">
        <v>9788419972583</v>
      </c>
      <c r="B1523" s="832" t="s">
        <v>28866</v>
      </c>
      <c r="C1523" s="832" t="s">
        <v>28867</v>
      </c>
      <c r="D1523" s="842">
        <v>45539</v>
      </c>
      <c r="E1523" s="850" t="s">
        <v>496</v>
      </c>
      <c r="F1523" s="1446">
        <v>59500</v>
      </c>
      <c r="G1523" s="425"/>
      <c r="H1523" s="369">
        <f t="shared" si="23"/>
        <v>0</v>
      </c>
    </row>
    <row r="1524" spans="1:8">
      <c r="A1524" s="853">
        <v>9788417722432</v>
      </c>
      <c r="B1524" s="855" t="s">
        <v>2229</v>
      </c>
      <c r="C1524" s="855" t="s">
        <v>2230</v>
      </c>
      <c r="D1524" s="857">
        <v>43462</v>
      </c>
      <c r="E1524" s="860" t="s">
        <v>149</v>
      </c>
      <c r="F1524" s="1449">
        <v>60500</v>
      </c>
      <c r="G1524" s="425"/>
      <c r="H1524" s="369">
        <f t="shared" si="23"/>
        <v>0</v>
      </c>
    </row>
    <row r="1525" spans="1:8">
      <c r="A1525" s="1214">
        <v>9788410330252</v>
      </c>
      <c r="B1525" s="832" t="s">
        <v>28868</v>
      </c>
      <c r="C1525" s="832" t="s">
        <v>28869</v>
      </c>
      <c r="D1525" s="842">
        <v>45532</v>
      </c>
      <c r="E1525" s="850" t="s">
        <v>496</v>
      </c>
      <c r="F1525" s="1446">
        <v>40500</v>
      </c>
      <c r="G1525" s="425"/>
      <c r="H1525" s="369">
        <f t="shared" si="23"/>
        <v>0</v>
      </c>
    </row>
    <row r="1526" spans="1:8">
      <c r="A1526" s="853">
        <v>9788418862489</v>
      </c>
      <c r="B1526" s="855" t="s">
        <v>2231</v>
      </c>
      <c r="C1526" s="855" t="s">
        <v>2232</v>
      </c>
      <c r="D1526" s="857">
        <v>44468</v>
      </c>
      <c r="E1526" s="860" t="s">
        <v>149</v>
      </c>
      <c r="F1526" s="1449">
        <v>25000</v>
      </c>
      <c r="G1526" s="425"/>
      <c r="H1526" s="369">
        <f t="shared" si="23"/>
        <v>0</v>
      </c>
    </row>
    <row r="1527" spans="1:8">
      <c r="A1527" s="919">
        <v>9788419972897</v>
      </c>
      <c r="B1527" s="925" t="s">
        <v>5426</v>
      </c>
      <c r="C1527" s="925" t="s">
        <v>5427</v>
      </c>
      <c r="D1527" s="932">
        <v>45308</v>
      </c>
      <c r="E1527" s="938" t="s">
        <v>149</v>
      </c>
      <c r="F1527" s="1468">
        <v>49500</v>
      </c>
      <c r="G1527" s="425"/>
      <c r="H1527" s="369">
        <f t="shared" si="23"/>
        <v>0</v>
      </c>
    </row>
    <row r="1528" spans="1:8">
      <c r="A1528" s="853">
        <v>9788419760241</v>
      </c>
      <c r="B1528" s="855" t="s">
        <v>2233</v>
      </c>
      <c r="C1528" s="855" t="s">
        <v>2234</v>
      </c>
      <c r="D1528" s="857">
        <v>45097</v>
      </c>
      <c r="E1528" s="860" t="s">
        <v>146</v>
      </c>
      <c r="F1528" s="1449">
        <v>43000</v>
      </c>
      <c r="G1528" s="425"/>
      <c r="H1528" s="369">
        <f t="shared" si="23"/>
        <v>0</v>
      </c>
    </row>
    <row r="1529" spans="1:8">
      <c r="A1529" s="853">
        <v>9788417787356</v>
      </c>
      <c r="B1529" s="855" t="s">
        <v>2235</v>
      </c>
      <c r="C1529" s="855" t="s">
        <v>2236</v>
      </c>
      <c r="D1529" s="857">
        <v>43515</v>
      </c>
      <c r="E1529" s="860" t="s">
        <v>149</v>
      </c>
      <c r="F1529" s="1449">
        <v>25500</v>
      </c>
      <c r="G1529" s="425"/>
      <c r="H1529" s="369">
        <f t="shared" si="23"/>
        <v>0</v>
      </c>
    </row>
    <row r="1530" spans="1:8">
      <c r="A1530" s="853">
        <v>9788419279170</v>
      </c>
      <c r="B1530" s="855" t="s">
        <v>2237</v>
      </c>
      <c r="C1530" s="855" t="s">
        <v>2238</v>
      </c>
      <c r="D1530" s="857">
        <v>44712</v>
      </c>
      <c r="E1530" s="860" t="s">
        <v>496</v>
      </c>
      <c r="F1530" s="1449">
        <v>26000</v>
      </c>
      <c r="G1530" s="425"/>
      <c r="H1530" s="369">
        <f t="shared" si="23"/>
        <v>0</v>
      </c>
    </row>
    <row r="1531" spans="1:8">
      <c r="A1531" s="853">
        <v>9788417176525</v>
      </c>
      <c r="B1531" s="855" t="s">
        <v>2239</v>
      </c>
      <c r="C1531" s="855" t="s">
        <v>2240</v>
      </c>
      <c r="D1531" s="857">
        <v>42969</v>
      </c>
      <c r="E1531" s="860" t="s">
        <v>149</v>
      </c>
      <c r="F1531" s="1449">
        <v>23500</v>
      </c>
      <c r="G1531" s="425"/>
      <c r="H1531" s="369">
        <f t="shared" si="23"/>
        <v>0</v>
      </c>
    </row>
    <row r="1532" spans="1:8">
      <c r="A1532" s="948">
        <v>9788410134355</v>
      </c>
      <c r="B1532" s="950" t="s">
        <v>5818</v>
      </c>
      <c r="C1532" s="950" t="s">
        <v>5819</v>
      </c>
      <c r="D1532" s="952">
        <v>45406</v>
      </c>
      <c r="E1532" s="966" t="s">
        <v>149</v>
      </c>
      <c r="F1532" s="1472">
        <v>71000</v>
      </c>
      <c r="G1532" s="425"/>
      <c r="H1532" s="369">
        <f t="shared" si="23"/>
        <v>0</v>
      </c>
    </row>
    <row r="1533" spans="1:8">
      <c r="A1533" s="853">
        <v>9788417644567</v>
      </c>
      <c r="B1533" s="855" t="s">
        <v>2242</v>
      </c>
      <c r="C1533" s="855" t="s">
        <v>2243</v>
      </c>
      <c r="D1533" s="857">
        <v>43410</v>
      </c>
      <c r="E1533" s="860" t="s">
        <v>149</v>
      </c>
      <c r="F1533" s="1449">
        <v>23500</v>
      </c>
      <c r="G1533" s="425"/>
      <c r="H1533" s="369">
        <f t="shared" si="23"/>
        <v>0</v>
      </c>
    </row>
    <row r="1534" spans="1:8">
      <c r="A1534" s="528">
        <v>9788419626004</v>
      </c>
      <c r="B1534" s="47" t="s">
        <v>2244</v>
      </c>
      <c r="C1534" s="855" t="s">
        <v>2245</v>
      </c>
      <c r="D1534" s="857">
        <v>44985</v>
      </c>
      <c r="E1534" s="860" t="s">
        <v>149</v>
      </c>
      <c r="F1534" s="655">
        <v>65000</v>
      </c>
      <c r="G1534" s="425"/>
      <c r="H1534" s="369">
        <f t="shared" si="23"/>
        <v>0</v>
      </c>
    </row>
    <row r="1535" spans="1:8">
      <c r="A1535" s="948">
        <v>9788419920614</v>
      </c>
      <c r="B1535" s="950" t="s">
        <v>5271</v>
      </c>
      <c r="C1535" s="950" t="s">
        <v>1105</v>
      </c>
      <c r="D1535" s="952">
        <v>45258</v>
      </c>
      <c r="E1535" s="966" t="s">
        <v>146</v>
      </c>
      <c r="F1535" s="1472">
        <v>34000</v>
      </c>
      <c r="G1535" s="425"/>
      <c r="H1535" s="369">
        <f t="shared" si="23"/>
        <v>0</v>
      </c>
    </row>
    <row r="1536" spans="1:8">
      <c r="A1536" s="853">
        <v>9788416475278</v>
      </c>
      <c r="B1536" s="855" t="s">
        <v>2246</v>
      </c>
      <c r="C1536" s="855" t="s">
        <v>960</v>
      </c>
      <c r="D1536" s="857">
        <v>42214</v>
      </c>
      <c r="E1536" s="860" t="s">
        <v>10</v>
      </c>
      <c r="F1536" s="1449">
        <v>20500</v>
      </c>
      <c r="G1536" s="425"/>
      <c r="H1536" s="369">
        <f t="shared" si="23"/>
        <v>0</v>
      </c>
    </row>
    <row r="1537" spans="1:8">
      <c r="A1537" s="853">
        <v>9788418382871</v>
      </c>
      <c r="B1537" s="855" t="s">
        <v>2247</v>
      </c>
      <c r="C1537" s="855" t="s">
        <v>2248</v>
      </c>
      <c r="D1537" s="857">
        <v>45182</v>
      </c>
      <c r="E1537" s="860" t="s">
        <v>146</v>
      </c>
      <c r="F1537" s="1449">
        <v>27000</v>
      </c>
      <c r="G1537" s="425"/>
      <c r="H1537" s="369">
        <f t="shared" si="23"/>
        <v>0</v>
      </c>
    </row>
    <row r="1538" spans="1:8">
      <c r="A1538" s="853">
        <v>9788416660209</v>
      </c>
      <c r="B1538" s="855" t="s">
        <v>2249</v>
      </c>
      <c r="C1538" s="855" t="s">
        <v>2250</v>
      </c>
      <c r="D1538" s="857">
        <v>42430</v>
      </c>
      <c r="E1538" s="860" t="s">
        <v>149</v>
      </c>
      <c r="F1538" s="1449">
        <v>29000</v>
      </c>
      <c r="G1538" s="425"/>
      <c r="H1538" s="369">
        <f t="shared" si="23"/>
        <v>0</v>
      </c>
    </row>
    <row r="1539" spans="1:8">
      <c r="A1539" s="853">
        <v>9788416475805</v>
      </c>
      <c r="B1539" s="855" t="s">
        <v>2251</v>
      </c>
      <c r="C1539" s="855" t="s">
        <v>2252</v>
      </c>
      <c r="D1539" s="857">
        <v>42242</v>
      </c>
      <c r="E1539" s="860" t="s">
        <v>149</v>
      </c>
      <c r="F1539" s="1449">
        <v>28000</v>
      </c>
      <c r="G1539" s="425"/>
      <c r="H1539" s="369">
        <f t="shared" si="23"/>
        <v>0</v>
      </c>
    </row>
    <row r="1540" spans="1:8">
      <c r="A1540" s="853">
        <v>9788416374984</v>
      </c>
      <c r="B1540" s="855" t="s">
        <v>2253</v>
      </c>
      <c r="C1540" s="855" t="s">
        <v>2254</v>
      </c>
      <c r="D1540" s="857">
        <v>42123</v>
      </c>
      <c r="E1540" s="860" t="s">
        <v>149</v>
      </c>
      <c r="F1540" s="1449">
        <v>29500</v>
      </c>
      <c r="G1540" s="425"/>
      <c r="H1540" s="369">
        <f t="shared" si="23"/>
        <v>0</v>
      </c>
    </row>
    <row r="1541" spans="1:8">
      <c r="A1541" s="853">
        <v>9788416409938</v>
      </c>
      <c r="B1541" s="855" t="s">
        <v>2255</v>
      </c>
      <c r="C1541" s="855" t="s">
        <v>2256</v>
      </c>
      <c r="D1541" s="857">
        <v>42186</v>
      </c>
      <c r="E1541" s="860" t="s">
        <v>149</v>
      </c>
      <c r="F1541" s="1449">
        <v>29500</v>
      </c>
      <c r="G1541" s="425"/>
      <c r="H1541" s="369">
        <f t="shared" si="23"/>
        <v>0</v>
      </c>
    </row>
    <row r="1542" spans="1:8">
      <c r="A1542" s="853">
        <v>9788417441777</v>
      </c>
      <c r="B1542" s="855" t="s">
        <v>2257</v>
      </c>
      <c r="C1542" s="855" t="s">
        <v>2258</v>
      </c>
      <c r="D1542" s="857">
        <v>43242</v>
      </c>
      <c r="E1542" s="860" t="s">
        <v>149</v>
      </c>
      <c r="F1542" s="1449">
        <v>40000</v>
      </c>
      <c r="G1542" s="425"/>
      <c r="H1542" s="369">
        <f t="shared" si="23"/>
        <v>0</v>
      </c>
    </row>
    <row r="1543" spans="1:8">
      <c r="A1543" s="853">
        <v>9788417106294</v>
      </c>
      <c r="B1543" s="855" t="s">
        <v>2259</v>
      </c>
      <c r="C1543" s="855" t="s">
        <v>2260</v>
      </c>
      <c r="D1543" s="857">
        <v>42899</v>
      </c>
      <c r="E1543" s="860" t="s">
        <v>149</v>
      </c>
      <c r="F1543" s="1449">
        <v>41000</v>
      </c>
      <c r="G1543" s="425"/>
      <c r="H1543" s="369">
        <f t="shared" si="23"/>
        <v>0</v>
      </c>
    </row>
    <row r="1544" spans="1:8">
      <c r="A1544" s="853">
        <v>9788416518463</v>
      </c>
      <c r="B1544" s="855" t="s">
        <v>2261</v>
      </c>
      <c r="C1544" s="855" t="s">
        <v>2262</v>
      </c>
      <c r="D1544" s="857">
        <v>42304</v>
      </c>
      <c r="E1544" s="860" t="s">
        <v>149</v>
      </c>
      <c r="F1544" s="1449">
        <v>27000</v>
      </c>
      <c r="G1544" s="425"/>
      <c r="H1544" s="369">
        <f t="shared" ref="H1544:H1607" si="24">F1544*G1544</f>
        <v>0</v>
      </c>
    </row>
    <row r="1545" spans="1:8">
      <c r="A1545" s="853">
        <v>9788419866295</v>
      </c>
      <c r="B1545" s="855" t="s">
        <v>2263</v>
      </c>
      <c r="C1545" s="855" t="s">
        <v>2264</v>
      </c>
      <c r="D1545" s="857">
        <v>45182</v>
      </c>
      <c r="E1545" s="860" t="s">
        <v>146</v>
      </c>
      <c r="F1545" s="1449">
        <v>57000</v>
      </c>
      <c r="G1545" s="425"/>
      <c r="H1545" s="369">
        <f t="shared" si="24"/>
        <v>0</v>
      </c>
    </row>
    <row r="1546" spans="1:8">
      <c r="A1546" s="853">
        <v>9788416840359</v>
      </c>
      <c r="B1546" s="855" t="s">
        <v>2265</v>
      </c>
      <c r="C1546" s="855" t="s">
        <v>2266</v>
      </c>
      <c r="D1546" s="857">
        <v>42613</v>
      </c>
      <c r="E1546" s="860" t="s">
        <v>149</v>
      </c>
      <c r="F1546" s="1449">
        <v>38000</v>
      </c>
      <c r="G1546" s="425"/>
      <c r="H1546" s="369">
        <f t="shared" si="24"/>
        <v>0</v>
      </c>
    </row>
    <row r="1547" spans="1:8">
      <c r="A1547" s="853">
        <v>9788418784538</v>
      </c>
      <c r="B1547" s="855" t="s">
        <v>2267</v>
      </c>
      <c r="C1547" s="855" t="s">
        <v>2268</v>
      </c>
      <c r="D1547" s="857">
        <v>44411</v>
      </c>
      <c r="E1547" s="860" t="s">
        <v>149</v>
      </c>
      <c r="F1547" s="1449">
        <v>42000</v>
      </c>
      <c r="G1547" s="425"/>
      <c r="H1547" s="369">
        <f t="shared" si="24"/>
        <v>0</v>
      </c>
    </row>
    <row r="1548" spans="1:8">
      <c r="A1548" s="824">
        <v>9788410108219</v>
      </c>
      <c r="B1548" s="832" t="s">
        <v>5558</v>
      </c>
      <c r="C1548" s="832" t="s">
        <v>5559</v>
      </c>
      <c r="D1548" s="842">
        <v>45329</v>
      </c>
      <c r="E1548" s="850" t="s">
        <v>149</v>
      </c>
      <c r="F1548" s="1446">
        <v>21500</v>
      </c>
      <c r="G1548" s="425"/>
      <c r="H1548" s="369">
        <f t="shared" si="24"/>
        <v>0</v>
      </c>
    </row>
    <row r="1549" spans="1:8">
      <c r="A1549" s="1218">
        <v>9788410330115</v>
      </c>
      <c r="B1549" s="925" t="s">
        <v>6462</v>
      </c>
      <c r="C1549" s="925" t="s">
        <v>6463</v>
      </c>
      <c r="D1549" s="932">
        <v>45511</v>
      </c>
      <c r="E1549" s="938" t="s">
        <v>496</v>
      </c>
      <c r="F1549" s="1468">
        <v>53500</v>
      </c>
      <c r="G1549" s="425"/>
      <c r="H1549" s="369">
        <f t="shared" si="24"/>
        <v>0</v>
      </c>
    </row>
    <row r="1550" spans="1:8">
      <c r="A1550" s="853">
        <v>9788417480165</v>
      </c>
      <c r="B1550" s="855" t="s">
        <v>2269</v>
      </c>
      <c r="C1550" s="855" t="s">
        <v>2270</v>
      </c>
      <c r="D1550" s="857">
        <v>43263</v>
      </c>
      <c r="E1550" s="860" t="s">
        <v>10</v>
      </c>
      <c r="F1550" s="1449">
        <v>8500</v>
      </c>
      <c r="G1550" s="425"/>
      <c r="H1550" s="369">
        <f t="shared" si="24"/>
        <v>0</v>
      </c>
    </row>
    <row r="1551" spans="1:8">
      <c r="A1551" s="948">
        <v>9788410108370</v>
      </c>
      <c r="B1551" s="950" t="s">
        <v>5560</v>
      </c>
      <c r="C1551" s="950" t="s">
        <v>5561</v>
      </c>
      <c r="D1551" s="952">
        <v>45350</v>
      </c>
      <c r="E1551" s="966" t="s">
        <v>149</v>
      </c>
      <c r="F1551" s="1472">
        <v>37500</v>
      </c>
      <c r="G1551" s="425"/>
      <c r="H1551" s="369">
        <f t="shared" si="24"/>
        <v>0</v>
      </c>
    </row>
    <row r="1552" spans="1:8">
      <c r="A1552" s="853">
        <v>9788417827106</v>
      </c>
      <c r="B1552" s="855" t="s">
        <v>2271</v>
      </c>
      <c r="C1552" s="855" t="s">
        <v>2272</v>
      </c>
      <c r="D1552" s="857">
        <v>43550</v>
      </c>
      <c r="E1552" s="860" t="s">
        <v>10</v>
      </c>
      <c r="F1552" s="1449">
        <v>18000</v>
      </c>
      <c r="G1552" s="425"/>
      <c r="H1552" s="369">
        <f t="shared" si="24"/>
        <v>0</v>
      </c>
    </row>
    <row r="1553" spans="1:8">
      <c r="A1553" s="853">
        <v>9788417276164</v>
      </c>
      <c r="B1553" s="855" t="s">
        <v>2273</v>
      </c>
      <c r="C1553" s="855" t="s">
        <v>2274</v>
      </c>
      <c r="D1553" s="857">
        <v>43067</v>
      </c>
      <c r="E1553" s="860" t="s">
        <v>149</v>
      </c>
      <c r="F1553" s="1449">
        <v>32500</v>
      </c>
      <c r="G1553" s="425"/>
      <c r="H1553" s="369">
        <f t="shared" si="24"/>
        <v>0</v>
      </c>
    </row>
    <row r="1554" spans="1:8">
      <c r="A1554" s="853">
        <v>9788417665418</v>
      </c>
      <c r="B1554" s="855" t="s">
        <v>2275</v>
      </c>
      <c r="C1554" s="855" t="s">
        <v>2276</v>
      </c>
      <c r="D1554" s="857">
        <v>43424</v>
      </c>
      <c r="E1554" s="860" t="s">
        <v>149</v>
      </c>
      <c r="F1554" s="1449">
        <v>30000</v>
      </c>
      <c r="G1554" s="425"/>
      <c r="H1554" s="369">
        <f t="shared" si="24"/>
        <v>0</v>
      </c>
    </row>
    <row r="1555" spans="1:8">
      <c r="A1555" s="853">
        <v>9788419210760</v>
      </c>
      <c r="B1555" s="855" t="s">
        <v>2277</v>
      </c>
      <c r="C1555" s="855" t="s">
        <v>2278</v>
      </c>
      <c r="D1555" s="857">
        <v>44684</v>
      </c>
      <c r="E1555" s="860" t="s">
        <v>149</v>
      </c>
      <c r="F1555" s="1449">
        <v>23500</v>
      </c>
      <c r="G1555" s="425"/>
      <c r="H1555" s="369">
        <f t="shared" si="24"/>
        <v>0</v>
      </c>
    </row>
    <row r="1556" spans="1:8">
      <c r="A1556" s="853">
        <v>9788416475124</v>
      </c>
      <c r="B1556" s="855" t="s">
        <v>2279</v>
      </c>
      <c r="C1556" s="855" t="s">
        <v>2280</v>
      </c>
      <c r="D1556" s="857">
        <v>42214</v>
      </c>
      <c r="E1556" s="860" t="s">
        <v>10</v>
      </c>
      <c r="F1556" s="1449">
        <v>18500</v>
      </c>
      <c r="G1556" s="425"/>
      <c r="H1556" s="369">
        <f t="shared" si="24"/>
        <v>0</v>
      </c>
    </row>
    <row r="1557" spans="1:8">
      <c r="A1557" s="919">
        <v>9788410108899</v>
      </c>
      <c r="B1557" s="925" t="s">
        <v>5562</v>
      </c>
      <c r="C1557" s="925" t="s">
        <v>5563</v>
      </c>
      <c r="D1557" s="932">
        <v>45364</v>
      </c>
      <c r="E1557" s="938" t="s">
        <v>149</v>
      </c>
      <c r="F1557" s="1468">
        <v>39000</v>
      </c>
      <c r="G1557" s="425"/>
      <c r="H1557" s="369">
        <f t="shared" si="24"/>
        <v>0</v>
      </c>
    </row>
    <row r="1558" spans="1:8">
      <c r="A1558" s="853">
        <v>9788418225338</v>
      </c>
      <c r="B1558" s="855" t="s">
        <v>2281</v>
      </c>
      <c r="C1558" s="855" t="s">
        <v>2282</v>
      </c>
      <c r="D1558" s="857">
        <v>43991</v>
      </c>
      <c r="E1558" s="860" t="s">
        <v>149</v>
      </c>
      <c r="F1558" s="1449">
        <v>35500</v>
      </c>
      <c r="G1558" s="425"/>
      <c r="H1558" s="369">
        <f t="shared" si="24"/>
        <v>0</v>
      </c>
    </row>
    <row r="1559" spans="1:8">
      <c r="A1559" s="853">
        <v>9788419325167</v>
      </c>
      <c r="B1559" s="855" t="s">
        <v>2283</v>
      </c>
      <c r="C1559" s="855" t="s">
        <v>2284</v>
      </c>
      <c r="D1559" s="857">
        <v>44747</v>
      </c>
      <c r="E1559" s="860" t="s">
        <v>496</v>
      </c>
      <c r="F1559" s="1449">
        <v>46500</v>
      </c>
      <c r="G1559" s="425"/>
      <c r="H1559" s="369">
        <f t="shared" si="24"/>
        <v>0</v>
      </c>
    </row>
    <row r="1560" spans="1:8">
      <c r="A1560" s="853">
        <v>9788418382314</v>
      </c>
      <c r="B1560" s="855" t="s">
        <v>2285</v>
      </c>
      <c r="C1560" s="855" t="s">
        <v>2286</v>
      </c>
      <c r="D1560" s="857">
        <v>44124</v>
      </c>
      <c r="E1560" s="860" t="s">
        <v>149</v>
      </c>
      <c r="F1560" s="1449">
        <v>23500</v>
      </c>
      <c r="G1560" s="425"/>
      <c r="H1560" s="369">
        <f t="shared" si="24"/>
        <v>0</v>
      </c>
    </row>
    <row r="1561" spans="1:8">
      <c r="A1561" s="853">
        <v>9788416901494</v>
      </c>
      <c r="B1561" s="855" t="s">
        <v>2287</v>
      </c>
      <c r="C1561" s="855" t="s">
        <v>2288</v>
      </c>
      <c r="D1561" s="857">
        <v>42704</v>
      </c>
      <c r="E1561" s="860" t="s">
        <v>10</v>
      </c>
      <c r="F1561" s="1449">
        <v>34000</v>
      </c>
      <c r="G1561" s="425"/>
      <c r="H1561" s="369">
        <f t="shared" si="24"/>
        <v>0</v>
      </c>
    </row>
    <row r="1562" spans="1:8">
      <c r="A1562" s="853">
        <v>9788419518743</v>
      </c>
      <c r="B1562" s="855" t="s">
        <v>2289</v>
      </c>
      <c r="C1562" s="855" t="s">
        <v>2290</v>
      </c>
      <c r="D1562" s="857">
        <v>43893</v>
      </c>
      <c r="E1562" s="860" t="s">
        <v>149</v>
      </c>
      <c r="F1562" s="1449">
        <v>47500</v>
      </c>
      <c r="G1562" s="425"/>
      <c r="H1562" s="369">
        <f t="shared" si="24"/>
        <v>0</v>
      </c>
    </row>
    <row r="1563" spans="1:8">
      <c r="A1563" s="853">
        <v>9788417276782</v>
      </c>
      <c r="B1563" s="855" t="s">
        <v>2291</v>
      </c>
      <c r="C1563" s="855" t="s">
        <v>2292</v>
      </c>
      <c r="D1563" s="857">
        <v>43088</v>
      </c>
      <c r="E1563" s="860" t="s">
        <v>149</v>
      </c>
      <c r="F1563" s="1449">
        <v>40000</v>
      </c>
      <c r="G1563" s="425"/>
      <c r="H1563" s="369">
        <f t="shared" si="24"/>
        <v>0</v>
      </c>
    </row>
    <row r="1564" spans="1:8">
      <c r="A1564" s="853">
        <v>9788417401283</v>
      </c>
      <c r="B1564" s="855" t="s">
        <v>2293</v>
      </c>
      <c r="C1564" s="855" t="s">
        <v>2294</v>
      </c>
      <c r="D1564" s="857">
        <v>43186</v>
      </c>
      <c r="E1564" s="860" t="s">
        <v>149</v>
      </c>
      <c r="F1564" s="1449">
        <v>38500</v>
      </c>
      <c r="G1564" s="425"/>
      <c r="H1564" s="369">
        <f t="shared" si="24"/>
        <v>0</v>
      </c>
    </row>
    <row r="1565" spans="1:8">
      <c r="A1565" s="853">
        <v>9788419484857</v>
      </c>
      <c r="B1565" s="855" t="s">
        <v>2295</v>
      </c>
      <c r="C1565" s="855" t="s">
        <v>2296</v>
      </c>
      <c r="D1565" s="857">
        <v>44859</v>
      </c>
      <c r="E1565" s="860" t="s">
        <v>149</v>
      </c>
      <c r="F1565" s="1449">
        <v>26000</v>
      </c>
      <c r="G1565" s="425"/>
      <c r="H1565" s="369">
        <f t="shared" si="24"/>
        <v>0</v>
      </c>
    </row>
    <row r="1566" spans="1:8">
      <c r="A1566" s="919">
        <v>9788419866264</v>
      </c>
      <c r="B1566" s="925" t="s">
        <v>5564</v>
      </c>
      <c r="C1566" s="925" t="s">
        <v>5565</v>
      </c>
      <c r="D1566" s="932">
        <v>45336</v>
      </c>
      <c r="E1566" s="938" t="s">
        <v>149</v>
      </c>
      <c r="F1566" s="1468">
        <v>30000</v>
      </c>
      <c r="G1566" s="425"/>
      <c r="H1566" s="369">
        <f t="shared" si="24"/>
        <v>0</v>
      </c>
    </row>
    <row r="1567" spans="1:8">
      <c r="A1567" s="919">
        <v>9788410134331</v>
      </c>
      <c r="B1567" s="925" t="s">
        <v>28870</v>
      </c>
      <c r="C1567" s="925" t="s">
        <v>5820</v>
      </c>
      <c r="D1567" s="932">
        <v>45392</v>
      </c>
      <c r="E1567" s="938" t="s">
        <v>149</v>
      </c>
      <c r="F1567" s="1468">
        <v>37500</v>
      </c>
      <c r="G1567" s="425"/>
      <c r="H1567" s="369">
        <f t="shared" si="24"/>
        <v>0</v>
      </c>
    </row>
    <row r="1568" spans="1:8">
      <c r="A1568" s="919">
        <v>9788410330726</v>
      </c>
      <c r="B1568" s="925" t="s">
        <v>28871</v>
      </c>
      <c r="C1568" s="925" t="s">
        <v>228</v>
      </c>
      <c r="D1568" s="932">
        <v>45545</v>
      </c>
      <c r="E1568" s="938" t="s">
        <v>496</v>
      </c>
      <c r="F1568" s="1468">
        <v>31500</v>
      </c>
      <c r="G1568" s="425"/>
      <c r="H1568" s="369">
        <f t="shared" si="24"/>
        <v>0</v>
      </c>
    </row>
    <row r="1569" spans="1:8">
      <c r="A1569" s="853">
        <v>9788419626110</v>
      </c>
      <c r="B1569" s="855" t="s">
        <v>2297</v>
      </c>
      <c r="C1569" s="855" t="s">
        <v>2298</v>
      </c>
      <c r="D1569" s="857">
        <v>44964</v>
      </c>
      <c r="E1569" s="860" t="s">
        <v>149</v>
      </c>
      <c r="F1569" s="1449">
        <v>62500</v>
      </c>
      <c r="G1569" s="425"/>
      <c r="H1569" s="369">
        <f t="shared" si="24"/>
        <v>0</v>
      </c>
    </row>
    <row r="1570" spans="1:8">
      <c r="A1570" s="853">
        <v>9788419733443</v>
      </c>
      <c r="B1570" s="855" t="s">
        <v>2299</v>
      </c>
      <c r="C1570" s="855" t="s">
        <v>2300</v>
      </c>
      <c r="D1570" s="857">
        <v>45076</v>
      </c>
      <c r="E1570" s="860" t="s">
        <v>146</v>
      </c>
      <c r="F1570" s="1449">
        <v>65000</v>
      </c>
      <c r="G1570" s="425"/>
      <c r="H1570" s="369">
        <f t="shared" si="24"/>
        <v>0</v>
      </c>
    </row>
    <row r="1571" spans="1:8">
      <c r="A1571" s="853">
        <v>9788419811677</v>
      </c>
      <c r="B1571" s="855" t="s">
        <v>2301</v>
      </c>
      <c r="C1571" s="855" t="s">
        <v>2302</v>
      </c>
      <c r="D1571" s="857">
        <v>45167</v>
      </c>
      <c r="E1571" s="860" t="s">
        <v>146</v>
      </c>
      <c r="F1571" s="1449">
        <v>81500</v>
      </c>
      <c r="G1571" s="425"/>
      <c r="H1571" s="369">
        <f t="shared" si="24"/>
        <v>0</v>
      </c>
    </row>
    <row r="1572" spans="1:8">
      <c r="A1572" s="826">
        <v>9788410203235</v>
      </c>
      <c r="B1572" s="834" t="s">
        <v>6084</v>
      </c>
      <c r="C1572" s="834" t="s">
        <v>3113</v>
      </c>
      <c r="D1572" s="844">
        <v>45462</v>
      </c>
      <c r="E1572" s="852" t="s">
        <v>149</v>
      </c>
      <c r="F1572" s="1448">
        <v>27000</v>
      </c>
      <c r="G1572" s="425"/>
      <c r="H1572" s="369">
        <f t="shared" si="24"/>
        <v>0</v>
      </c>
    </row>
    <row r="1573" spans="1:8">
      <c r="A1573" s="853">
        <v>9788417441371</v>
      </c>
      <c r="B1573" s="855" t="s">
        <v>2303</v>
      </c>
      <c r="C1573" s="855" t="s">
        <v>2304</v>
      </c>
      <c r="D1573" s="857">
        <v>43223</v>
      </c>
      <c r="E1573" s="860" t="s">
        <v>2</v>
      </c>
      <c r="F1573" s="1449">
        <v>6000</v>
      </c>
      <c r="G1573" s="425"/>
      <c r="H1573" s="369">
        <f t="shared" si="24"/>
        <v>0</v>
      </c>
    </row>
    <row r="1574" spans="1:8">
      <c r="A1574" s="853">
        <v>9788417480004</v>
      </c>
      <c r="B1574" s="855" t="s">
        <v>2305</v>
      </c>
      <c r="C1574" s="855" t="s">
        <v>2306</v>
      </c>
      <c r="D1574" s="857">
        <v>43256</v>
      </c>
      <c r="E1574" s="860" t="s">
        <v>2</v>
      </c>
      <c r="F1574" s="1449">
        <v>6500</v>
      </c>
      <c r="G1574" s="425"/>
      <c r="H1574" s="369">
        <f t="shared" si="24"/>
        <v>0</v>
      </c>
    </row>
    <row r="1575" spans="1:8">
      <c r="A1575" s="853">
        <v>9788419549525</v>
      </c>
      <c r="B1575" s="855" t="s">
        <v>2307</v>
      </c>
      <c r="C1575" s="855" t="s">
        <v>2308</v>
      </c>
      <c r="D1575" s="857">
        <v>44915</v>
      </c>
      <c r="E1575" s="860" t="s">
        <v>149</v>
      </c>
      <c r="F1575" s="1449">
        <v>58500</v>
      </c>
      <c r="G1575" s="425"/>
      <c r="H1575" s="369">
        <f t="shared" si="24"/>
        <v>0</v>
      </c>
    </row>
    <row r="1576" spans="1:8">
      <c r="A1576" s="853">
        <v>9788419626011</v>
      </c>
      <c r="B1576" s="855" t="s">
        <v>2309</v>
      </c>
      <c r="C1576" s="855" t="s">
        <v>2310</v>
      </c>
      <c r="D1576" s="857">
        <v>44985</v>
      </c>
      <c r="E1576" s="860" t="s">
        <v>149</v>
      </c>
      <c r="F1576" s="1449">
        <v>55500</v>
      </c>
      <c r="G1576" s="425"/>
      <c r="H1576" s="369">
        <f t="shared" si="24"/>
        <v>0</v>
      </c>
    </row>
    <row r="1577" spans="1:8">
      <c r="A1577" s="853">
        <v>9788417401153</v>
      </c>
      <c r="B1577" s="855" t="s">
        <v>2311</v>
      </c>
      <c r="C1577" s="855" t="s">
        <v>2312</v>
      </c>
      <c r="D1577" s="857">
        <v>43179</v>
      </c>
      <c r="E1577" s="860" t="s">
        <v>10</v>
      </c>
      <c r="F1577" s="1449">
        <v>11500</v>
      </c>
      <c r="G1577" s="425"/>
      <c r="H1577" s="369">
        <f t="shared" si="24"/>
        <v>0</v>
      </c>
    </row>
    <row r="1578" spans="1:8">
      <c r="A1578" s="864">
        <v>9788419866592</v>
      </c>
      <c r="B1578" s="942" t="s">
        <v>5157</v>
      </c>
      <c r="C1578" s="942" t="s">
        <v>5158</v>
      </c>
      <c r="D1578" s="964">
        <v>45196</v>
      </c>
      <c r="E1578" s="873" t="s">
        <v>146</v>
      </c>
      <c r="F1578" s="1454">
        <v>57000</v>
      </c>
      <c r="G1578" s="425"/>
      <c r="H1578" s="369">
        <f t="shared" si="24"/>
        <v>0</v>
      </c>
    </row>
    <row r="1579" spans="1:8">
      <c r="A1579" s="853">
        <v>9788494776175</v>
      </c>
      <c r="B1579" s="855" t="s">
        <v>2313</v>
      </c>
      <c r="C1579" s="855" t="s">
        <v>589</v>
      </c>
      <c r="D1579" s="857">
        <v>43109</v>
      </c>
      <c r="E1579" s="860" t="s">
        <v>2</v>
      </c>
      <c r="F1579" s="1449">
        <v>4000</v>
      </c>
      <c r="G1579" s="425"/>
      <c r="H1579" s="369">
        <f t="shared" si="24"/>
        <v>0</v>
      </c>
    </row>
    <row r="1580" spans="1:8">
      <c r="A1580" s="853">
        <v>9788417354046</v>
      </c>
      <c r="B1580" s="855" t="s">
        <v>2314</v>
      </c>
      <c r="C1580" s="855" t="s">
        <v>2315</v>
      </c>
      <c r="D1580" s="857">
        <v>43130</v>
      </c>
      <c r="E1580" s="860" t="s">
        <v>2</v>
      </c>
      <c r="F1580" s="1449">
        <v>4000</v>
      </c>
      <c r="G1580" s="425"/>
      <c r="H1580" s="369">
        <f t="shared" si="24"/>
        <v>0</v>
      </c>
    </row>
    <row r="1581" spans="1:8">
      <c r="A1581" s="853">
        <v>9788417354916</v>
      </c>
      <c r="B1581" s="855" t="s">
        <v>2316</v>
      </c>
      <c r="C1581" s="855" t="s">
        <v>2315</v>
      </c>
      <c r="D1581" s="857">
        <v>43165</v>
      </c>
      <c r="E1581" s="860" t="s">
        <v>2</v>
      </c>
      <c r="F1581" s="1449">
        <v>4000</v>
      </c>
      <c r="G1581" s="425"/>
      <c r="H1581" s="369">
        <f t="shared" si="24"/>
        <v>0</v>
      </c>
    </row>
    <row r="1582" spans="1:8">
      <c r="A1582" s="853">
        <v>9788417401597</v>
      </c>
      <c r="B1582" s="855" t="s">
        <v>2317</v>
      </c>
      <c r="C1582" s="855" t="s">
        <v>2318</v>
      </c>
      <c r="D1582" s="857">
        <v>43194</v>
      </c>
      <c r="E1582" s="860" t="s">
        <v>2</v>
      </c>
      <c r="F1582" s="1449">
        <v>4000</v>
      </c>
      <c r="G1582" s="425"/>
      <c r="H1582" s="369">
        <f t="shared" si="24"/>
        <v>0</v>
      </c>
    </row>
    <row r="1583" spans="1:8">
      <c r="A1583" s="853">
        <v>9788417441364</v>
      </c>
      <c r="B1583" s="855" t="s">
        <v>2319</v>
      </c>
      <c r="C1583" s="855" t="s">
        <v>2320</v>
      </c>
      <c r="D1583" s="857">
        <v>43223</v>
      </c>
      <c r="E1583" s="860" t="s">
        <v>2</v>
      </c>
      <c r="F1583" s="1449">
        <v>4500</v>
      </c>
      <c r="G1583" s="425"/>
      <c r="H1583" s="369">
        <f t="shared" si="24"/>
        <v>0</v>
      </c>
    </row>
    <row r="1584" spans="1:8">
      <c r="A1584" s="853">
        <v>9788419760722</v>
      </c>
      <c r="B1584" s="855" t="s">
        <v>6085</v>
      </c>
      <c r="C1584" s="855" t="s">
        <v>2321</v>
      </c>
      <c r="D1584" s="857">
        <v>45132</v>
      </c>
      <c r="E1584" s="860" t="s">
        <v>146</v>
      </c>
      <c r="F1584" s="1449">
        <v>97500</v>
      </c>
      <c r="G1584" s="425"/>
      <c r="H1584" s="369">
        <f t="shared" si="24"/>
        <v>0</v>
      </c>
    </row>
    <row r="1585" spans="1:8">
      <c r="A1585" s="853">
        <v>9788417665593</v>
      </c>
      <c r="B1585" s="855" t="s">
        <v>2322</v>
      </c>
      <c r="C1585" s="855" t="s">
        <v>3</v>
      </c>
      <c r="D1585" s="857">
        <v>43462</v>
      </c>
      <c r="E1585" s="860" t="s">
        <v>149</v>
      </c>
      <c r="F1585" s="1449">
        <v>55500</v>
      </c>
      <c r="G1585" s="425"/>
      <c r="H1585" s="369">
        <f t="shared" si="24"/>
        <v>0</v>
      </c>
    </row>
    <row r="1586" spans="1:8">
      <c r="A1586" s="853">
        <v>9788493977337</v>
      </c>
      <c r="B1586" s="855" t="s">
        <v>2323</v>
      </c>
      <c r="C1586" s="855" t="s">
        <v>2324</v>
      </c>
      <c r="D1586" s="857">
        <v>40935</v>
      </c>
      <c r="E1586" s="860" t="s">
        <v>149</v>
      </c>
      <c r="F1586" s="1449">
        <v>21000</v>
      </c>
      <c r="G1586" s="425"/>
      <c r="H1586" s="369">
        <f t="shared" si="24"/>
        <v>0</v>
      </c>
    </row>
    <row r="1587" spans="1:8">
      <c r="A1587" s="826">
        <v>9788410134058</v>
      </c>
      <c r="B1587" s="834" t="s">
        <v>5821</v>
      </c>
      <c r="C1587" s="834" t="s">
        <v>5822</v>
      </c>
      <c r="D1587" s="844">
        <v>45371</v>
      </c>
      <c r="E1587" s="852" t="s">
        <v>149</v>
      </c>
      <c r="F1587" s="1448">
        <v>36000</v>
      </c>
      <c r="G1587" s="425"/>
      <c r="H1587" s="369">
        <f t="shared" si="24"/>
        <v>0</v>
      </c>
    </row>
    <row r="1588" spans="1:8">
      <c r="A1588" s="853">
        <v>9788417787257</v>
      </c>
      <c r="B1588" s="855" t="s">
        <v>2325</v>
      </c>
      <c r="C1588" s="855" t="s">
        <v>2326</v>
      </c>
      <c r="D1588" s="857">
        <v>43157</v>
      </c>
      <c r="E1588" s="860" t="s">
        <v>149</v>
      </c>
      <c r="F1588" s="1449">
        <v>38500</v>
      </c>
      <c r="G1588" s="425"/>
      <c r="H1588" s="369">
        <f t="shared" si="24"/>
        <v>0</v>
      </c>
    </row>
    <row r="1589" spans="1:8">
      <c r="A1589" s="853">
        <v>9788419549532</v>
      </c>
      <c r="B1589" s="855" t="s">
        <v>6086</v>
      </c>
      <c r="C1589" s="855" t="s">
        <v>2327</v>
      </c>
      <c r="D1589" s="857">
        <v>44915</v>
      </c>
      <c r="E1589" s="860" t="s">
        <v>149</v>
      </c>
      <c r="F1589" s="1449">
        <v>25000</v>
      </c>
      <c r="G1589" s="425"/>
      <c r="H1589" s="369">
        <f t="shared" si="24"/>
        <v>0</v>
      </c>
    </row>
    <row r="1590" spans="1:8">
      <c r="A1590" s="853">
        <v>9788419760258</v>
      </c>
      <c r="B1590" s="855" t="s">
        <v>2328</v>
      </c>
      <c r="C1590" s="855" t="s">
        <v>2329</v>
      </c>
      <c r="D1590" s="857">
        <v>45097</v>
      </c>
      <c r="E1590" s="860" t="s">
        <v>146</v>
      </c>
      <c r="F1590" s="1449">
        <v>21500</v>
      </c>
      <c r="G1590" s="425"/>
      <c r="H1590" s="369">
        <f t="shared" si="24"/>
        <v>0</v>
      </c>
    </row>
    <row r="1591" spans="1:8">
      <c r="A1591" s="826">
        <v>9788419920454</v>
      </c>
      <c r="B1591" s="834" t="s">
        <v>5272</v>
      </c>
      <c r="C1591" s="834" t="s">
        <v>5273</v>
      </c>
      <c r="D1591" s="844">
        <v>45251</v>
      </c>
      <c r="E1591" s="852" t="s">
        <v>181</v>
      </c>
      <c r="F1591" s="1448">
        <v>34500</v>
      </c>
      <c r="G1591" s="425"/>
      <c r="H1591" s="369">
        <f t="shared" si="24"/>
        <v>0</v>
      </c>
    </row>
    <row r="1592" spans="1:8">
      <c r="A1592" s="948">
        <v>9788419920447</v>
      </c>
      <c r="B1592" s="950" t="s">
        <v>5274</v>
      </c>
      <c r="C1592" s="950" t="s">
        <v>5275</v>
      </c>
      <c r="D1592" s="952">
        <v>45258</v>
      </c>
      <c r="E1592" s="966" t="s">
        <v>146</v>
      </c>
      <c r="F1592" s="1472">
        <v>30000</v>
      </c>
      <c r="G1592" s="425"/>
      <c r="H1592" s="369">
        <f t="shared" si="24"/>
        <v>0</v>
      </c>
    </row>
    <row r="1593" spans="1:8">
      <c r="A1593" s="853">
        <v>9788419428134</v>
      </c>
      <c r="B1593" s="855" t="s">
        <v>2330</v>
      </c>
      <c r="C1593" s="855" t="s">
        <v>2331</v>
      </c>
      <c r="D1593" s="857">
        <v>44943</v>
      </c>
      <c r="E1593" s="860" t="s">
        <v>149</v>
      </c>
      <c r="F1593" s="1449">
        <v>50500</v>
      </c>
      <c r="G1593" s="425"/>
      <c r="H1593" s="369">
        <f t="shared" si="24"/>
        <v>0</v>
      </c>
    </row>
    <row r="1594" spans="1:8">
      <c r="A1594" s="853">
        <v>9788419428141</v>
      </c>
      <c r="B1594" s="855" t="s">
        <v>2332</v>
      </c>
      <c r="C1594" s="855" t="s">
        <v>2333</v>
      </c>
      <c r="D1594" s="857">
        <v>44971</v>
      </c>
      <c r="E1594" s="860" t="s">
        <v>149</v>
      </c>
      <c r="F1594" s="1449">
        <v>42000</v>
      </c>
      <c r="G1594" s="425"/>
      <c r="H1594" s="369">
        <f t="shared" si="24"/>
        <v>0</v>
      </c>
    </row>
    <row r="1595" spans="1:8">
      <c r="A1595" s="853">
        <v>9788419428158</v>
      </c>
      <c r="B1595" s="855" t="s">
        <v>2334</v>
      </c>
      <c r="C1595" s="855" t="s">
        <v>2335</v>
      </c>
      <c r="D1595" s="857">
        <v>44999</v>
      </c>
      <c r="E1595" s="860" t="s">
        <v>146</v>
      </c>
      <c r="F1595" s="1449">
        <v>43000</v>
      </c>
      <c r="G1595" s="425"/>
      <c r="H1595" s="369">
        <f t="shared" si="24"/>
        <v>0</v>
      </c>
    </row>
    <row r="1596" spans="1:8">
      <c r="A1596" s="919">
        <v>9788419428165</v>
      </c>
      <c r="B1596" s="925" t="s">
        <v>596</v>
      </c>
      <c r="C1596" s="925" t="s">
        <v>597</v>
      </c>
      <c r="D1596" s="932">
        <v>45034</v>
      </c>
      <c r="E1596" s="938" t="s">
        <v>149</v>
      </c>
      <c r="F1596" s="1468">
        <v>47500</v>
      </c>
      <c r="G1596" s="425"/>
      <c r="H1596" s="369">
        <f t="shared" si="24"/>
        <v>0</v>
      </c>
    </row>
    <row r="1597" spans="1:8">
      <c r="A1597" s="853">
        <v>9788417908140</v>
      </c>
      <c r="B1597" s="855" t="s">
        <v>2336</v>
      </c>
      <c r="C1597" s="855" t="s">
        <v>2337</v>
      </c>
      <c r="D1597" s="857">
        <v>43634</v>
      </c>
      <c r="E1597" s="860" t="s">
        <v>149</v>
      </c>
      <c r="F1597" s="1449">
        <v>21000</v>
      </c>
      <c r="G1597" s="425"/>
      <c r="H1597" s="369">
        <f t="shared" si="24"/>
        <v>0</v>
      </c>
    </row>
    <row r="1598" spans="1:8">
      <c r="A1598" s="853">
        <v>9788417722357</v>
      </c>
      <c r="B1598" s="855" t="s">
        <v>2338</v>
      </c>
      <c r="C1598" s="855" t="s">
        <v>2339</v>
      </c>
      <c r="D1598" s="857">
        <v>43494</v>
      </c>
      <c r="E1598" s="860" t="s">
        <v>10</v>
      </c>
      <c r="F1598" s="1449">
        <v>11500</v>
      </c>
      <c r="G1598" s="425"/>
      <c r="H1598" s="369">
        <f t="shared" si="24"/>
        <v>0</v>
      </c>
    </row>
    <row r="1599" spans="1:8">
      <c r="A1599" s="853">
        <v>9788419325761</v>
      </c>
      <c r="B1599" s="855" t="s">
        <v>2340</v>
      </c>
      <c r="C1599" s="855" t="s">
        <v>2341</v>
      </c>
      <c r="D1599" s="857">
        <v>44768</v>
      </c>
      <c r="E1599" s="860" t="s">
        <v>149</v>
      </c>
      <c r="F1599" s="1449">
        <v>25000</v>
      </c>
      <c r="G1599" s="425"/>
      <c r="H1599" s="369">
        <f t="shared" si="24"/>
        <v>0</v>
      </c>
    </row>
    <row r="1600" spans="1:8">
      <c r="A1600" s="853">
        <v>9788416945344</v>
      </c>
      <c r="B1600" s="855" t="s">
        <v>5159</v>
      </c>
      <c r="C1600" s="855" t="s">
        <v>5160</v>
      </c>
      <c r="D1600" s="857">
        <v>42724</v>
      </c>
      <c r="E1600" s="860" t="s">
        <v>149</v>
      </c>
      <c r="F1600" s="1449">
        <v>26500</v>
      </c>
      <c r="G1600" s="425"/>
      <c r="H1600" s="369">
        <f t="shared" si="24"/>
        <v>0</v>
      </c>
    </row>
    <row r="1601" spans="1:8">
      <c r="A1601" s="853">
        <v>9788418382444</v>
      </c>
      <c r="B1601" s="855" t="s">
        <v>2342</v>
      </c>
      <c r="C1601" s="855" t="s">
        <v>2343</v>
      </c>
      <c r="D1601" s="857">
        <v>44131</v>
      </c>
      <c r="E1601" s="860" t="s">
        <v>149</v>
      </c>
      <c r="F1601" s="1449">
        <v>26000</v>
      </c>
      <c r="G1601" s="425"/>
      <c r="H1601" s="369">
        <f t="shared" si="24"/>
        <v>0</v>
      </c>
    </row>
    <row r="1602" spans="1:8">
      <c r="A1602" s="853">
        <v>9788416660766</v>
      </c>
      <c r="B1602" s="855" t="s">
        <v>2344</v>
      </c>
      <c r="C1602" s="855" t="s">
        <v>2345</v>
      </c>
      <c r="D1602" s="857">
        <v>42459</v>
      </c>
      <c r="E1602" s="860" t="s">
        <v>10</v>
      </c>
      <c r="F1602" s="1449">
        <v>18500</v>
      </c>
      <c r="G1602" s="425"/>
      <c r="H1602" s="369">
        <f t="shared" si="24"/>
        <v>0</v>
      </c>
    </row>
    <row r="1603" spans="1:8">
      <c r="A1603" s="853">
        <v>9788418931420</v>
      </c>
      <c r="B1603" s="855" t="s">
        <v>2346</v>
      </c>
      <c r="C1603" s="855" t="s">
        <v>2347</v>
      </c>
      <c r="D1603" s="857">
        <v>44503</v>
      </c>
      <c r="E1603" s="860" t="s">
        <v>149</v>
      </c>
      <c r="F1603" s="1449">
        <v>16000</v>
      </c>
      <c r="G1603" s="425"/>
      <c r="H1603" s="369">
        <f t="shared" si="24"/>
        <v>0</v>
      </c>
    </row>
    <row r="1604" spans="1:8">
      <c r="A1604" s="853">
        <v>9788416581757</v>
      </c>
      <c r="B1604" s="855" t="s">
        <v>2348</v>
      </c>
      <c r="C1604" s="855" t="s">
        <v>2349</v>
      </c>
      <c r="D1604" s="857">
        <v>42398</v>
      </c>
      <c r="E1604" s="860" t="s">
        <v>149</v>
      </c>
      <c r="F1604" s="1449">
        <v>22500</v>
      </c>
      <c r="G1604" s="425"/>
      <c r="H1604" s="369">
        <f t="shared" si="24"/>
        <v>0</v>
      </c>
    </row>
    <row r="1605" spans="1:8">
      <c r="A1605" s="853">
        <v>9788417063740</v>
      </c>
      <c r="B1605" s="855" t="s">
        <v>2350</v>
      </c>
      <c r="C1605" s="855" t="s">
        <v>2351</v>
      </c>
      <c r="D1605" s="857">
        <v>42809</v>
      </c>
      <c r="E1605" s="860" t="s">
        <v>149</v>
      </c>
      <c r="F1605" s="1449">
        <v>16500</v>
      </c>
      <c r="G1605" s="425"/>
      <c r="H1605" s="369">
        <f t="shared" si="24"/>
        <v>0</v>
      </c>
    </row>
    <row r="1606" spans="1:8">
      <c r="A1606" s="853">
        <v>9788415520467</v>
      </c>
      <c r="B1606" s="855" t="s">
        <v>2352</v>
      </c>
      <c r="C1606" s="855" t="s">
        <v>2353</v>
      </c>
      <c r="D1606" s="857">
        <v>41012</v>
      </c>
      <c r="E1606" s="860" t="s">
        <v>10</v>
      </c>
      <c r="F1606" s="1449">
        <v>6000</v>
      </c>
      <c r="G1606" s="425"/>
      <c r="H1606" s="369">
        <f t="shared" si="24"/>
        <v>0</v>
      </c>
    </row>
    <row r="1607" spans="1:8">
      <c r="A1607" s="853">
        <v>9788417176723</v>
      </c>
      <c r="B1607" s="855" t="s">
        <v>2354</v>
      </c>
      <c r="C1607" s="855" t="s">
        <v>2355</v>
      </c>
      <c r="D1607" s="857">
        <v>42983</v>
      </c>
      <c r="E1607" s="860" t="s">
        <v>10</v>
      </c>
      <c r="F1607" s="1449">
        <v>18000</v>
      </c>
      <c r="G1607" s="425"/>
      <c r="H1607" s="369">
        <f t="shared" si="24"/>
        <v>0</v>
      </c>
    </row>
    <row r="1608" spans="1:8">
      <c r="A1608" s="853">
        <v>9788419678355</v>
      </c>
      <c r="B1608" s="855" t="s">
        <v>2356</v>
      </c>
      <c r="C1608" s="855" t="s">
        <v>2357</v>
      </c>
      <c r="D1608" s="857">
        <v>45013</v>
      </c>
      <c r="E1608" s="860" t="s">
        <v>146</v>
      </c>
      <c r="F1608" s="1449">
        <v>26000</v>
      </c>
      <c r="G1608" s="425"/>
      <c r="H1608" s="369">
        <f t="shared" ref="H1608:H1671" si="25">F1608*G1608</f>
        <v>0</v>
      </c>
    </row>
    <row r="1609" spans="1:8">
      <c r="A1609" s="824">
        <v>9788419972910</v>
      </c>
      <c r="B1609" s="832" t="s">
        <v>5428</v>
      </c>
      <c r="C1609" s="832" t="s">
        <v>5429</v>
      </c>
      <c r="D1609" s="842">
        <v>45301</v>
      </c>
      <c r="E1609" s="850" t="s">
        <v>149</v>
      </c>
      <c r="F1609" s="1446">
        <v>57500</v>
      </c>
      <c r="G1609" s="425"/>
      <c r="H1609" s="369">
        <f t="shared" si="25"/>
        <v>0</v>
      </c>
    </row>
    <row r="1610" spans="1:8">
      <c r="A1610" s="853">
        <v>9788415990826</v>
      </c>
      <c r="B1610" s="855" t="s">
        <v>2358</v>
      </c>
      <c r="C1610" s="855" t="s">
        <v>2359</v>
      </c>
      <c r="D1610" s="857">
        <v>41670</v>
      </c>
      <c r="E1610" s="860" t="s">
        <v>10</v>
      </c>
      <c r="F1610" s="1449">
        <v>15000</v>
      </c>
      <c r="G1610" s="425"/>
      <c r="H1610" s="369">
        <f t="shared" si="25"/>
        <v>0</v>
      </c>
    </row>
    <row r="1611" spans="1:8">
      <c r="A1611" s="853">
        <v>9788415990833</v>
      </c>
      <c r="B1611" s="855" t="s">
        <v>2360</v>
      </c>
      <c r="C1611" s="855" t="s">
        <v>2361</v>
      </c>
      <c r="D1611" s="857">
        <v>41670</v>
      </c>
      <c r="E1611" s="860" t="s">
        <v>10</v>
      </c>
      <c r="F1611" s="1449">
        <v>27500</v>
      </c>
      <c r="G1611" s="425"/>
      <c r="H1611" s="369">
        <f t="shared" si="25"/>
        <v>0</v>
      </c>
    </row>
    <row r="1612" spans="1:8" ht="17.399999999999999" customHeight="1">
      <c r="A1612" s="853">
        <v>9788418326653</v>
      </c>
      <c r="B1612" s="855" t="s">
        <v>2362</v>
      </c>
      <c r="C1612" s="855" t="s">
        <v>2363</v>
      </c>
      <c r="D1612" s="857">
        <v>44082</v>
      </c>
      <c r="E1612" s="860" t="s">
        <v>149</v>
      </c>
      <c r="F1612" s="1449">
        <v>22500</v>
      </c>
      <c r="G1612" s="425"/>
      <c r="H1612" s="369">
        <f t="shared" si="25"/>
        <v>0</v>
      </c>
    </row>
    <row r="1613" spans="1:8">
      <c r="A1613" s="853">
        <v>9788418569913</v>
      </c>
      <c r="B1613" s="855" t="s">
        <v>2364</v>
      </c>
      <c r="C1613" s="855" t="s">
        <v>2365</v>
      </c>
      <c r="D1613" s="857">
        <v>44271</v>
      </c>
      <c r="E1613" s="860" t="s">
        <v>149</v>
      </c>
      <c r="F1613" s="1449">
        <v>23500</v>
      </c>
      <c r="G1613" s="425"/>
      <c r="H1613" s="369">
        <f t="shared" si="25"/>
        <v>0</v>
      </c>
    </row>
    <row r="1614" spans="1:8">
      <c r="A1614" s="853">
        <v>9788418862144</v>
      </c>
      <c r="B1614" s="855" t="s">
        <v>2366</v>
      </c>
      <c r="C1614" s="855" t="s">
        <v>2367</v>
      </c>
      <c r="D1614" s="857">
        <v>44446</v>
      </c>
      <c r="E1614" s="860" t="s">
        <v>149</v>
      </c>
      <c r="F1614" s="1449">
        <v>38000</v>
      </c>
      <c r="G1614" s="425"/>
      <c r="H1614" s="369">
        <f t="shared" si="25"/>
        <v>0</v>
      </c>
    </row>
    <row r="1615" spans="1:8">
      <c r="A1615" s="853">
        <v>9788419351456</v>
      </c>
      <c r="B1615" s="855" t="s">
        <v>2368</v>
      </c>
      <c r="C1615" s="855" t="s">
        <v>2369</v>
      </c>
      <c r="D1615" s="857">
        <v>44803</v>
      </c>
      <c r="E1615" s="860" t="s">
        <v>149</v>
      </c>
      <c r="F1615" s="1449">
        <v>27500</v>
      </c>
      <c r="G1615" s="425"/>
      <c r="H1615" s="369">
        <f t="shared" si="25"/>
        <v>0</v>
      </c>
    </row>
    <row r="1616" spans="1:8">
      <c r="A1616" s="853">
        <v>9788419678393</v>
      </c>
      <c r="B1616" s="855" t="s">
        <v>2370</v>
      </c>
      <c r="C1616" s="855" t="s">
        <v>2371</v>
      </c>
      <c r="D1616" s="857">
        <v>44741</v>
      </c>
      <c r="E1616" s="860" t="s">
        <v>496</v>
      </c>
      <c r="F1616" s="1449">
        <v>25000</v>
      </c>
      <c r="G1616" s="425"/>
      <c r="H1616" s="369">
        <f t="shared" si="25"/>
        <v>0</v>
      </c>
    </row>
    <row r="1617" spans="1:8">
      <c r="A1617" s="1214">
        <v>9788410330207</v>
      </c>
      <c r="B1617" s="832" t="s">
        <v>28872</v>
      </c>
      <c r="C1617" s="832" t="s">
        <v>28873</v>
      </c>
      <c r="D1617" s="842">
        <v>45532</v>
      </c>
      <c r="E1617" s="850" t="s">
        <v>496</v>
      </c>
      <c r="F1617" s="1446">
        <v>28000</v>
      </c>
      <c r="G1617" s="425"/>
      <c r="H1617" s="369">
        <f t="shared" si="25"/>
        <v>0</v>
      </c>
    </row>
    <row r="1618" spans="1:8">
      <c r="A1618" s="824">
        <v>9788410134973</v>
      </c>
      <c r="B1618" s="832" t="s">
        <v>6087</v>
      </c>
      <c r="C1618" s="832" t="s">
        <v>6088</v>
      </c>
      <c r="D1618" s="842">
        <v>45441</v>
      </c>
      <c r="E1618" s="850" t="s">
        <v>149</v>
      </c>
      <c r="F1618" s="1446">
        <v>28000</v>
      </c>
      <c r="G1618" s="425"/>
      <c r="H1618" s="369">
        <f t="shared" si="25"/>
        <v>0</v>
      </c>
    </row>
    <row r="1619" spans="1:8">
      <c r="A1619" s="853">
        <v>9788418043024</v>
      </c>
      <c r="B1619" s="855" t="s">
        <v>2372</v>
      </c>
      <c r="C1619" s="855" t="s">
        <v>1995</v>
      </c>
      <c r="D1619" s="857">
        <v>43767</v>
      </c>
      <c r="E1619" s="860" t="s">
        <v>149</v>
      </c>
      <c r="F1619" s="1449">
        <v>68500</v>
      </c>
      <c r="G1619" s="425"/>
      <c r="H1619" s="369">
        <f t="shared" si="25"/>
        <v>0</v>
      </c>
    </row>
    <row r="1620" spans="1:8">
      <c r="A1620" s="853">
        <v>9788416070794</v>
      </c>
      <c r="B1620" s="855" t="s">
        <v>2373</v>
      </c>
      <c r="C1620" s="855" t="s">
        <v>2374</v>
      </c>
      <c r="D1620" s="857">
        <v>41759</v>
      </c>
      <c r="E1620" s="860" t="s">
        <v>149</v>
      </c>
      <c r="F1620" s="1449">
        <v>30000</v>
      </c>
      <c r="G1620" s="425"/>
      <c r="H1620" s="369">
        <f t="shared" si="25"/>
        <v>0</v>
      </c>
    </row>
    <row r="1621" spans="1:8">
      <c r="A1621" s="853">
        <v>9788416945832</v>
      </c>
      <c r="B1621" s="855" t="s">
        <v>2375</v>
      </c>
      <c r="C1621" s="855" t="s">
        <v>2376</v>
      </c>
      <c r="D1621" s="857">
        <v>42766</v>
      </c>
      <c r="E1621" s="860" t="s">
        <v>149</v>
      </c>
      <c r="F1621" s="1449">
        <v>30000</v>
      </c>
      <c r="G1621" s="425"/>
      <c r="H1621" s="369">
        <f t="shared" si="25"/>
        <v>0</v>
      </c>
    </row>
    <row r="1622" spans="1:8">
      <c r="A1622" s="853">
        <v>9788415925873</v>
      </c>
      <c r="B1622" s="855" t="s">
        <v>2377</v>
      </c>
      <c r="C1622" s="855" t="s">
        <v>2378</v>
      </c>
      <c r="D1622" s="857">
        <v>41576</v>
      </c>
      <c r="E1622" s="860" t="s">
        <v>10</v>
      </c>
      <c r="F1622" s="1449">
        <v>10500</v>
      </c>
      <c r="G1622" s="425"/>
      <c r="H1622" s="369">
        <f t="shared" si="25"/>
        <v>0</v>
      </c>
    </row>
    <row r="1623" spans="1:8">
      <c r="A1623" s="853">
        <v>9788415925644</v>
      </c>
      <c r="B1623" s="855" t="s">
        <v>2379</v>
      </c>
      <c r="C1623" s="855" t="s">
        <v>2380</v>
      </c>
      <c r="D1623" s="857">
        <v>41548</v>
      </c>
      <c r="E1623" s="860" t="s">
        <v>10</v>
      </c>
      <c r="F1623" s="1449">
        <v>10500</v>
      </c>
      <c r="G1623" s="425"/>
      <c r="H1623" s="369">
        <f t="shared" si="25"/>
        <v>0</v>
      </c>
    </row>
    <row r="1624" spans="1:8">
      <c r="A1624" s="853">
        <v>9788416711345</v>
      </c>
      <c r="B1624" s="855" t="s">
        <v>2381</v>
      </c>
      <c r="C1624" s="855" t="s">
        <v>2382</v>
      </c>
      <c r="D1624" s="857">
        <v>42489</v>
      </c>
      <c r="E1624" s="860" t="s">
        <v>149</v>
      </c>
      <c r="F1624" s="1449">
        <v>44000</v>
      </c>
      <c r="G1624" s="425"/>
      <c r="H1624" s="369">
        <f t="shared" si="25"/>
        <v>0</v>
      </c>
    </row>
    <row r="1625" spans="1:8">
      <c r="A1625" s="853">
        <v>9788417071004</v>
      </c>
      <c r="B1625" s="855" t="s">
        <v>2383</v>
      </c>
      <c r="C1625" s="855" t="s">
        <v>2384</v>
      </c>
      <c r="D1625" s="857"/>
      <c r="E1625" s="860" t="s">
        <v>149</v>
      </c>
      <c r="F1625" s="1449">
        <v>57000</v>
      </c>
      <c r="G1625" s="425"/>
      <c r="H1625" s="369">
        <f t="shared" si="25"/>
        <v>0</v>
      </c>
    </row>
    <row r="1626" spans="1:8">
      <c r="A1626" s="853">
        <v>9788416660216</v>
      </c>
      <c r="B1626" s="855" t="s">
        <v>2385</v>
      </c>
      <c r="C1626" s="855" t="s">
        <v>2386</v>
      </c>
      <c r="D1626" s="857">
        <v>42430</v>
      </c>
      <c r="E1626" s="860" t="s">
        <v>149</v>
      </c>
      <c r="F1626" s="1449">
        <v>23500</v>
      </c>
      <c r="G1626" s="425"/>
      <c r="H1626" s="369">
        <f t="shared" si="25"/>
        <v>0</v>
      </c>
    </row>
    <row r="1627" spans="1:8">
      <c r="A1627" s="853">
        <v>9788417827304</v>
      </c>
      <c r="B1627" s="855" t="s">
        <v>2387</v>
      </c>
      <c r="C1627" s="855" t="s">
        <v>959</v>
      </c>
      <c r="D1627" s="857">
        <v>43557</v>
      </c>
      <c r="E1627" s="860" t="s">
        <v>149</v>
      </c>
      <c r="F1627" s="1449">
        <v>21000</v>
      </c>
      <c r="G1627" s="425"/>
      <c r="H1627" s="369">
        <f t="shared" si="25"/>
        <v>0</v>
      </c>
    </row>
    <row r="1628" spans="1:8">
      <c r="A1628" s="826">
        <v>9788410330542</v>
      </c>
      <c r="B1628" s="834" t="s">
        <v>28874</v>
      </c>
      <c r="C1628" s="834" t="s">
        <v>1308</v>
      </c>
      <c r="D1628" s="844">
        <v>45553</v>
      </c>
      <c r="E1628" s="852" t="s">
        <v>496</v>
      </c>
      <c r="F1628" s="1448">
        <v>27000</v>
      </c>
      <c r="G1628" s="425"/>
      <c r="H1628" s="369">
        <f t="shared" si="25"/>
        <v>0</v>
      </c>
    </row>
    <row r="1629" spans="1:8">
      <c r="A1629" s="853">
        <v>9788416901333</v>
      </c>
      <c r="B1629" s="855" t="s">
        <v>2388</v>
      </c>
      <c r="C1629" s="855" t="s">
        <v>644</v>
      </c>
      <c r="D1629" s="857">
        <v>42671</v>
      </c>
      <c r="E1629" s="860" t="s">
        <v>149</v>
      </c>
      <c r="F1629" s="1449">
        <v>29000</v>
      </c>
      <c r="G1629" s="425"/>
      <c r="H1629" s="369">
        <f t="shared" si="25"/>
        <v>0</v>
      </c>
    </row>
    <row r="1630" spans="1:8">
      <c r="A1630" s="919">
        <v>9788419920607</v>
      </c>
      <c r="B1630" s="925" t="s">
        <v>5161</v>
      </c>
      <c r="C1630" s="925" t="s">
        <v>5162</v>
      </c>
      <c r="D1630" s="932">
        <v>45244</v>
      </c>
      <c r="E1630" s="938" t="s">
        <v>146</v>
      </c>
      <c r="F1630" s="1468">
        <v>37500</v>
      </c>
      <c r="G1630" s="425"/>
      <c r="H1630" s="369">
        <f t="shared" si="25"/>
        <v>0</v>
      </c>
    </row>
    <row r="1631" spans="1:8">
      <c r="A1631" s="853">
        <v>9788417106959</v>
      </c>
      <c r="B1631" s="855" t="s">
        <v>2395</v>
      </c>
      <c r="C1631" s="855" t="s">
        <v>2396</v>
      </c>
      <c r="D1631" s="857">
        <v>42913</v>
      </c>
      <c r="E1631" s="860" t="s">
        <v>149</v>
      </c>
      <c r="F1631" s="1449">
        <v>21000</v>
      </c>
      <c r="G1631" s="425"/>
      <c r="H1631" s="369">
        <f t="shared" si="25"/>
        <v>0</v>
      </c>
    </row>
    <row r="1632" spans="1:8">
      <c r="A1632" s="853">
        <v>9788418094972</v>
      </c>
      <c r="B1632" s="855" t="s">
        <v>2397</v>
      </c>
      <c r="C1632" s="855" t="s">
        <v>2398</v>
      </c>
      <c r="D1632" s="857">
        <v>43839</v>
      </c>
      <c r="E1632" s="860" t="s">
        <v>149</v>
      </c>
      <c r="F1632" s="1449">
        <v>17000</v>
      </c>
      <c r="G1632" s="425"/>
      <c r="H1632" s="369">
        <f t="shared" si="25"/>
        <v>0</v>
      </c>
    </row>
    <row r="1633" spans="1:8">
      <c r="A1633" s="853">
        <v>9788418658501</v>
      </c>
      <c r="B1633" s="855" t="s">
        <v>2399</v>
      </c>
      <c r="C1633" s="855" t="s">
        <v>2400</v>
      </c>
      <c r="D1633" s="857">
        <v>44285</v>
      </c>
      <c r="E1633" s="860" t="s">
        <v>149</v>
      </c>
      <c r="F1633" s="1449">
        <v>26000</v>
      </c>
      <c r="G1633" s="425"/>
      <c r="H1633" s="369">
        <f t="shared" si="25"/>
        <v>0</v>
      </c>
    </row>
    <row r="1634" spans="1:8">
      <c r="A1634" s="853">
        <v>9788415844891</v>
      </c>
      <c r="B1634" s="855" t="s">
        <v>2401</v>
      </c>
      <c r="C1634" s="855" t="s">
        <v>2402</v>
      </c>
      <c r="D1634" s="857">
        <v>41453</v>
      </c>
      <c r="E1634" s="860" t="s">
        <v>10</v>
      </c>
      <c r="F1634" s="1449">
        <v>17000</v>
      </c>
      <c r="G1634" s="425"/>
      <c r="H1634" s="369">
        <f t="shared" si="25"/>
        <v>0</v>
      </c>
    </row>
    <row r="1635" spans="1:8">
      <c r="A1635" s="853">
        <v>9788416303939</v>
      </c>
      <c r="B1635" s="855" t="s">
        <v>2403</v>
      </c>
      <c r="C1635" s="855" t="s">
        <v>2404</v>
      </c>
      <c r="D1635" s="857">
        <v>42149</v>
      </c>
      <c r="E1635" s="860" t="s">
        <v>10</v>
      </c>
      <c r="F1635" s="1449">
        <v>10500</v>
      </c>
      <c r="G1635" s="425"/>
      <c r="H1635" s="369">
        <f t="shared" si="25"/>
        <v>0</v>
      </c>
    </row>
    <row r="1636" spans="1:8">
      <c r="A1636" s="853">
        <v>9788416660094</v>
      </c>
      <c r="B1636" s="855" t="s">
        <v>2405</v>
      </c>
      <c r="C1636" s="855" t="s">
        <v>2406</v>
      </c>
      <c r="D1636" s="857">
        <v>42430</v>
      </c>
      <c r="E1636" s="860" t="s">
        <v>149</v>
      </c>
      <c r="F1636" s="1449">
        <v>39000</v>
      </c>
      <c r="G1636" s="425"/>
      <c r="H1636" s="369">
        <f t="shared" si="25"/>
        <v>0</v>
      </c>
    </row>
    <row r="1637" spans="1:8">
      <c r="A1637" s="853">
        <v>9788416945498</v>
      </c>
      <c r="B1637" s="855" t="s">
        <v>2407</v>
      </c>
      <c r="C1637" s="855" t="s">
        <v>2408</v>
      </c>
      <c r="D1637" s="857">
        <v>42724</v>
      </c>
      <c r="E1637" s="860" t="s">
        <v>10</v>
      </c>
      <c r="F1637" s="1449">
        <v>19500</v>
      </c>
      <c r="G1637" s="425"/>
      <c r="H1637" s="369">
        <f t="shared" si="25"/>
        <v>0</v>
      </c>
    </row>
    <row r="1638" spans="1:8">
      <c r="A1638" s="853">
        <v>9788417316372</v>
      </c>
      <c r="B1638" s="855" t="s">
        <v>2409</v>
      </c>
      <c r="C1638" s="855" t="s">
        <v>2410</v>
      </c>
      <c r="D1638" s="857">
        <v>43123</v>
      </c>
      <c r="E1638" s="860" t="s">
        <v>149</v>
      </c>
      <c r="F1638" s="1449">
        <v>32500</v>
      </c>
      <c r="G1638" s="425"/>
      <c r="H1638" s="369">
        <f t="shared" si="25"/>
        <v>0</v>
      </c>
    </row>
    <row r="1639" spans="1:8">
      <c r="A1639" s="853">
        <v>9788417441128</v>
      </c>
      <c r="B1639" s="855" t="s">
        <v>2411</v>
      </c>
      <c r="C1639" s="855" t="s">
        <v>2412</v>
      </c>
      <c r="D1639" s="857">
        <v>43214</v>
      </c>
      <c r="E1639" s="860" t="s">
        <v>149</v>
      </c>
      <c r="F1639" s="1449">
        <v>41000</v>
      </c>
      <c r="G1639" s="425"/>
      <c r="H1639" s="369">
        <f t="shared" si="25"/>
        <v>0</v>
      </c>
    </row>
    <row r="1640" spans="1:8">
      <c r="A1640" s="853">
        <v>9788417509576</v>
      </c>
      <c r="B1640" s="855" t="s">
        <v>2413</v>
      </c>
      <c r="C1640" s="855" t="s">
        <v>2414</v>
      </c>
      <c r="D1640" s="857">
        <v>43305</v>
      </c>
      <c r="E1640" s="860" t="s">
        <v>149</v>
      </c>
      <c r="F1640" s="1449">
        <v>45000</v>
      </c>
      <c r="G1640" s="425"/>
      <c r="H1640" s="369">
        <f t="shared" si="25"/>
        <v>0</v>
      </c>
    </row>
    <row r="1641" spans="1:8">
      <c r="A1641" s="853">
        <v>9788417549640</v>
      </c>
      <c r="B1641" s="855" t="s">
        <v>2415</v>
      </c>
      <c r="C1641" s="855" t="s">
        <v>2416</v>
      </c>
      <c r="D1641" s="857">
        <v>43356</v>
      </c>
      <c r="E1641" s="860" t="s">
        <v>149</v>
      </c>
      <c r="F1641" s="1449">
        <v>30000</v>
      </c>
      <c r="G1641" s="425"/>
      <c r="H1641" s="369">
        <f t="shared" si="25"/>
        <v>0</v>
      </c>
    </row>
    <row r="1642" spans="1:8">
      <c r="A1642" s="853">
        <v>9788417787042</v>
      </c>
      <c r="B1642" s="855" t="s">
        <v>2417</v>
      </c>
      <c r="C1642" s="855" t="s">
        <v>2418</v>
      </c>
      <c r="D1642" s="857">
        <v>43508</v>
      </c>
      <c r="E1642" s="860" t="s">
        <v>149</v>
      </c>
      <c r="F1642" s="1449">
        <v>40000</v>
      </c>
      <c r="G1642" s="425"/>
      <c r="H1642" s="369">
        <f t="shared" si="25"/>
        <v>0</v>
      </c>
    </row>
    <row r="1643" spans="1:8">
      <c r="A1643" s="853">
        <v>9788417908133</v>
      </c>
      <c r="B1643" s="855" t="s">
        <v>2419</v>
      </c>
      <c r="C1643" s="855" t="s">
        <v>2420</v>
      </c>
      <c r="D1643" s="857">
        <v>43634</v>
      </c>
      <c r="E1643" s="860" t="s">
        <v>149</v>
      </c>
      <c r="F1643" s="1449">
        <v>32500</v>
      </c>
      <c r="G1643" s="425"/>
      <c r="H1643" s="369">
        <f t="shared" si="25"/>
        <v>0</v>
      </c>
    </row>
    <row r="1644" spans="1:8">
      <c r="A1644" s="853">
        <v>9788415520115</v>
      </c>
      <c r="B1644" s="855" t="s">
        <v>2421</v>
      </c>
      <c r="C1644" s="855" t="s">
        <v>2422</v>
      </c>
      <c r="D1644" s="857">
        <v>40954</v>
      </c>
      <c r="E1644" s="860" t="s">
        <v>149</v>
      </c>
      <c r="F1644" s="1449">
        <v>29000</v>
      </c>
      <c r="G1644" s="425"/>
      <c r="H1644" s="369">
        <f t="shared" si="25"/>
        <v>0</v>
      </c>
    </row>
    <row r="1645" spans="1:8">
      <c r="A1645" s="853">
        <v>9788416255290</v>
      </c>
      <c r="B1645" s="855" t="s">
        <v>2423</v>
      </c>
      <c r="C1645" s="855" t="s">
        <v>2424</v>
      </c>
      <c r="D1645" s="857">
        <v>41941</v>
      </c>
      <c r="E1645" s="860" t="s">
        <v>10</v>
      </c>
      <c r="F1645" s="1449">
        <v>20500</v>
      </c>
      <c r="G1645" s="425"/>
      <c r="H1645" s="369">
        <f t="shared" si="25"/>
        <v>0</v>
      </c>
    </row>
    <row r="1646" spans="1:8">
      <c r="A1646" s="853">
        <v>9788417612986</v>
      </c>
      <c r="B1646" s="855" t="s">
        <v>2425</v>
      </c>
      <c r="C1646" s="855" t="s">
        <v>2426</v>
      </c>
      <c r="D1646" s="857">
        <v>43382</v>
      </c>
      <c r="E1646" s="860" t="s">
        <v>149</v>
      </c>
      <c r="F1646" s="1449">
        <v>22500</v>
      </c>
      <c r="G1646" s="425"/>
      <c r="H1646" s="369">
        <f t="shared" si="25"/>
        <v>0</v>
      </c>
    </row>
    <row r="1647" spans="1:8">
      <c r="A1647" s="853">
        <v>9788415925088</v>
      </c>
      <c r="B1647" s="855" t="s">
        <v>2427</v>
      </c>
      <c r="C1647" s="855" t="s">
        <v>2428</v>
      </c>
      <c r="D1647" s="857">
        <v>41486</v>
      </c>
      <c r="E1647" s="860" t="s">
        <v>149</v>
      </c>
      <c r="F1647" s="1449">
        <v>26000</v>
      </c>
      <c r="G1647" s="425"/>
      <c r="H1647" s="369">
        <f t="shared" si="25"/>
        <v>0</v>
      </c>
    </row>
    <row r="1648" spans="1:8">
      <c r="A1648" s="826">
        <v>9788410203037</v>
      </c>
      <c r="B1648" s="834" t="s">
        <v>5823</v>
      </c>
      <c r="C1648" s="834" t="s">
        <v>2430</v>
      </c>
      <c r="D1648" s="844">
        <v>45420</v>
      </c>
      <c r="E1648" s="852" t="s">
        <v>149</v>
      </c>
      <c r="F1648" s="1448">
        <v>30000</v>
      </c>
      <c r="G1648" s="425"/>
      <c r="H1648" s="369">
        <f t="shared" si="25"/>
        <v>0</v>
      </c>
    </row>
    <row r="1649" spans="1:8">
      <c r="A1649" s="853">
        <v>9788417354756</v>
      </c>
      <c r="B1649" s="855" t="s">
        <v>2429</v>
      </c>
      <c r="C1649" s="855" t="s">
        <v>2430</v>
      </c>
      <c r="D1649" s="857">
        <v>43144</v>
      </c>
      <c r="E1649" s="860" t="s">
        <v>10</v>
      </c>
      <c r="F1649" s="1449">
        <v>20500</v>
      </c>
      <c r="G1649" s="425"/>
      <c r="H1649" s="369">
        <f t="shared" si="25"/>
        <v>0</v>
      </c>
    </row>
    <row r="1650" spans="1:8">
      <c r="A1650" s="853">
        <v>9788416475483</v>
      </c>
      <c r="B1650" s="855" t="s">
        <v>2431</v>
      </c>
      <c r="C1650" s="855" t="s">
        <v>2432</v>
      </c>
      <c r="D1650" s="857">
        <v>42242</v>
      </c>
      <c r="E1650" s="860" t="s">
        <v>10</v>
      </c>
      <c r="F1650" s="1449">
        <v>16500</v>
      </c>
      <c r="G1650" s="425"/>
      <c r="H1650" s="369">
        <f t="shared" si="25"/>
        <v>0</v>
      </c>
    </row>
    <row r="1651" spans="1:8">
      <c r="A1651" s="919">
        <v>9788410203211</v>
      </c>
      <c r="B1651" s="925" t="s">
        <v>6089</v>
      </c>
      <c r="C1651" s="925" t="s">
        <v>2433</v>
      </c>
      <c r="D1651" s="932">
        <v>45455</v>
      </c>
      <c r="E1651" s="938" t="s">
        <v>149</v>
      </c>
      <c r="F1651" s="1468">
        <v>36000</v>
      </c>
      <c r="G1651" s="425"/>
      <c r="H1651" s="369">
        <f t="shared" si="25"/>
        <v>0</v>
      </c>
    </row>
    <row r="1652" spans="1:8">
      <c r="A1652" s="919">
        <v>9788410108363</v>
      </c>
      <c r="B1652" s="925" t="s">
        <v>5566</v>
      </c>
      <c r="C1652" s="925" t="s">
        <v>5567</v>
      </c>
      <c r="D1652" s="932">
        <v>45336</v>
      </c>
      <c r="E1652" s="938" t="s">
        <v>149</v>
      </c>
      <c r="F1652" s="1468">
        <v>42500</v>
      </c>
      <c r="G1652" s="425"/>
      <c r="H1652" s="369">
        <f t="shared" si="25"/>
        <v>0</v>
      </c>
    </row>
    <row r="1653" spans="1:8">
      <c r="A1653" s="853">
        <v>9788415925958</v>
      </c>
      <c r="B1653" s="855" t="s">
        <v>2434</v>
      </c>
      <c r="C1653" s="855" t="s">
        <v>2435</v>
      </c>
      <c r="D1653" s="857">
        <v>41576</v>
      </c>
      <c r="E1653" s="860" t="s">
        <v>10</v>
      </c>
      <c r="F1653" s="1449">
        <v>9500</v>
      </c>
      <c r="G1653" s="425"/>
      <c r="H1653" s="369">
        <f t="shared" si="25"/>
        <v>0</v>
      </c>
    </row>
    <row r="1654" spans="1:8">
      <c r="A1654" s="853">
        <v>9788416901883</v>
      </c>
      <c r="B1654" s="855" t="s">
        <v>2436</v>
      </c>
      <c r="C1654" s="855" t="s">
        <v>1406</v>
      </c>
      <c r="D1654" s="857">
        <v>42704</v>
      </c>
      <c r="E1654" s="860" t="s">
        <v>149</v>
      </c>
      <c r="F1654" s="1449">
        <v>21500</v>
      </c>
      <c r="G1654" s="425"/>
      <c r="H1654" s="369">
        <f t="shared" si="25"/>
        <v>0</v>
      </c>
    </row>
    <row r="1655" spans="1:8">
      <c r="A1655" s="919">
        <v>9788419972880</v>
      </c>
      <c r="B1655" s="925" t="s">
        <v>5430</v>
      </c>
      <c r="C1655" s="925" t="s">
        <v>5431</v>
      </c>
      <c r="D1655" s="932">
        <v>45308</v>
      </c>
      <c r="E1655" s="938" t="s">
        <v>149</v>
      </c>
      <c r="F1655" s="1468">
        <v>18500</v>
      </c>
      <c r="G1655" s="425"/>
      <c r="H1655" s="369">
        <f t="shared" si="25"/>
        <v>0</v>
      </c>
    </row>
    <row r="1656" spans="1:8">
      <c r="A1656" s="853">
        <v>9788415990536</v>
      </c>
      <c r="B1656" s="855" t="s">
        <v>2437</v>
      </c>
      <c r="C1656" s="855" t="s">
        <v>2438</v>
      </c>
      <c r="D1656" s="857">
        <v>41639</v>
      </c>
      <c r="E1656" s="860" t="s">
        <v>10</v>
      </c>
      <c r="F1656" s="1449">
        <v>19500</v>
      </c>
      <c r="G1656" s="425"/>
      <c r="H1656" s="369">
        <f t="shared" si="25"/>
        <v>0</v>
      </c>
    </row>
    <row r="1657" spans="1:8">
      <c r="A1657" s="826">
        <v>9788410134348</v>
      </c>
      <c r="B1657" s="834" t="s">
        <v>5824</v>
      </c>
      <c r="C1657" s="834" t="s">
        <v>760</v>
      </c>
      <c r="D1657" s="844">
        <v>45399</v>
      </c>
      <c r="E1657" s="852" t="s">
        <v>149</v>
      </c>
      <c r="F1657" s="1448">
        <v>37500</v>
      </c>
      <c r="G1657" s="425"/>
      <c r="H1657" s="369">
        <f t="shared" si="25"/>
        <v>0</v>
      </c>
    </row>
    <row r="1658" spans="1:8">
      <c r="A1658" s="853">
        <v>9788416303397</v>
      </c>
      <c r="B1658" s="855" t="s">
        <v>2439</v>
      </c>
      <c r="C1658" s="855" t="s">
        <v>2440</v>
      </c>
      <c r="D1658" s="857">
        <v>41667</v>
      </c>
      <c r="E1658" s="860" t="s">
        <v>149</v>
      </c>
      <c r="F1658" s="1449">
        <v>38500</v>
      </c>
      <c r="G1658" s="425"/>
      <c r="H1658" s="369">
        <f t="shared" si="25"/>
        <v>0</v>
      </c>
    </row>
    <row r="1659" spans="1:8">
      <c r="A1659" s="853">
        <v>9788417243326</v>
      </c>
      <c r="B1659" s="855" t="s">
        <v>2441</v>
      </c>
      <c r="C1659" s="855" t="s">
        <v>2442</v>
      </c>
      <c r="D1659" s="857">
        <v>43039</v>
      </c>
      <c r="E1659" s="860" t="s">
        <v>149</v>
      </c>
      <c r="F1659" s="1449">
        <v>27000</v>
      </c>
      <c r="G1659" s="425"/>
      <c r="H1659" s="369">
        <f t="shared" si="25"/>
        <v>0</v>
      </c>
    </row>
    <row r="1660" spans="1:8">
      <c r="A1660" s="853">
        <v>9788417071257</v>
      </c>
      <c r="B1660" s="855" t="s">
        <v>2443</v>
      </c>
      <c r="C1660" s="855" t="s">
        <v>2444</v>
      </c>
      <c r="D1660" s="857">
        <v>256</v>
      </c>
      <c r="E1660" s="860" t="s">
        <v>149</v>
      </c>
      <c r="F1660" s="1449">
        <v>32500</v>
      </c>
      <c r="G1660" s="425"/>
      <c r="H1660" s="369">
        <f t="shared" si="25"/>
        <v>0</v>
      </c>
    </row>
    <row r="1661" spans="1:8">
      <c r="A1661" s="853">
        <v>9788417063979</v>
      </c>
      <c r="B1661" s="855" t="s">
        <v>2445</v>
      </c>
      <c r="C1661" s="855" t="s">
        <v>2446</v>
      </c>
      <c r="D1661" s="857"/>
      <c r="E1661" s="860" t="s">
        <v>149</v>
      </c>
      <c r="F1661" s="1449">
        <v>38500</v>
      </c>
      <c r="G1661" s="425"/>
      <c r="H1661" s="369">
        <f t="shared" si="25"/>
        <v>0</v>
      </c>
    </row>
    <row r="1662" spans="1:8">
      <c r="A1662" s="826">
        <v>9788410203624</v>
      </c>
      <c r="B1662" s="834" t="s">
        <v>6090</v>
      </c>
      <c r="C1662" s="834" t="s">
        <v>6091</v>
      </c>
      <c r="D1662" s="844">
        <v>45490</v>
      </c>
      <c r="E1662" s="852" t="s">
        <v>149</v>
      </c>
      <c r="F1662" s="1448">
        <v>42500</v>
      </c>
      <c r="G1662" s="425"/>
      <c r="H1662" s="369">
        <f t="shared" si="25"/>
        <v>0</v>
      </c>
    </row>
    <row r="1663" spans="1:8">
      <c r="A1663" s="1218">
        <v>9788410330146</v>
      </c>
      <c r="B1663" s="925" t="s">
        <v>6464</v>
      </c>
      <c r="C1663" s="925" t="s">
        <v>6465</v>
      </c>
      <c r="D1663" s="932">
        <v>45511</v>
      </c>
      <c r="E1663" s="938" t="s">
        <v>496</v>
      </c>
      <c r="F1663" s="1468">
        <v>51500</v>
      </c>
      <c r="G1663" s="425"/>
      <c r="H1663" s="369">
        <f t="shared" si="25"/>
        <v>0</v>
      </c>
    </row>
    <row r="1664" spans="1:8">
      <c r="A1664" s="853">
        <v>9788419279163</v>
      </c>
      <c r="B1664" s="855" t="s">
        <v>2447</v>
      </c>
      <c r="C1664" s="855" t="s">
        <v>4</v>
      </c>
      <c r="D1664" s="857">
        <v>44712</v>
      </c>
      <c r="E1664" s="860" t="s">
        <v>496</v>
      </c>
      <c r="F1664" s="1449">
        <v>38000</v>
      </c>
      <c r="G1664" s="425"/>
      <c r="H1664" s="369">
        <f t="shared" si="25"/>
        <v>0</v>
      </c>
    </row>
    <row r="1665" spans="1:8">
      <c r="A1665" s="853">
        <v>9788417206345</v>
      </c>
      <c r="B1665" s="855" t="s">
        <v>2448</v>
      </c>
      <c r="C1665" s="855" t="s">
        <v>2449</v>
      </c>
      <c r="D1665" s="857">
        <v>43006</v>
      </c>
      <c r="E1665" s="860" t="s">
        <v>149</v>
      </c>
      <c r="F1665" s="1449">
        <v>45000</v>
      </c>
      <c r="G1665" s="425"/>
      <c r="H1665" s="369">
        <f t="shared" si="25"/>
        <v>0</v>
      </c>
    </row>
    <row r="1666" spans="1:8">
      <c r="A1666" s="853">
        <v>9788416581603</v>
      </c>
      <c r="B1666" s="855" t="s">
        <v>2450</v>
      </c>
      <c r="C1666" s="855" t="s">
        <v>2451</v>
      </c>
      <c r="D1666" s="857">
        <v>42398</v>
      </c>
      <c r="E1666" s="860" t="s">
        <v>149</v>
      </c>
      <c r="F1666" s="1449">
        <v>32500</v>
      </c>
      <c r="G1666" s="425"/>
      <c r="H1666" s="369">
        <f t="shared" si="25"/>
        <v>0</v>
      </c>
    </row>
    <row r="1667" spans="1:8">
      <c r="A1667" s="853">
        <v>9788418225116</v>
      </c>
      <c r="B1667" s="855" t="s">
        <v>2452</v>
      </c>
      <c r="C1667" s="855" t="s">
        <v>2453</v>
      </c>
      <c r="D1667" s="857">
        <v>43985</v>
      </c>
      <c r="E1667" s="860" t="s">
        <v>149</v>
      </c>
      <c r="F1667" s="1449">
        <v>49500</v>
      </c>
      <c r="G1667" s="425"/>
      <c r="H1667" s="369">
        <f t="shared" si="25"/>
        <v>0</v>
      </c>
    </row>
    <row r="1668" spans="1:8">
      <c r="A1668" s="853">
        <v>9788416409235</v>
      </c>
      <c r="B1668" s="855" t="s">
        <v>2454</v>
      </c>
      <c r="C1668" s="855" t="s">
        <v>957</v>
      </c>
      <c r="D1668" s="857">
        <v>42151</v>
      </c>
      <c r="E1668" s="860" t="s">
        <v>149</v>
      </c>
      <c r="F1668" s="1449">
        <v>20500</v>
      </c>
      <c r="G1668" s="425"/>
      <c r="H1668" s="369">
        <f t="shared" si="25"/>
        <v>0</v>
      </c>
    </row>
    <row r="1669" spans="1:8">
      <c r="A1669" s="853">
        <v>9788416374847</v>
      </c>
      <c r="B1669" s="855" t="s">
        <v>2455</v>
      </c>
      <c r="C1669" s="855" t="s">
        <v>2456</v>
      </c>
      <c r="D1669" s="857">
        <v>42123</v>
      </c>
      <c r="E1669" s="860" t="s">
        <v>149</v>
      </c>
      <c r="F1669" s="1449">
        <v>20500</v>
      </c>
      <c r="G1669" s="425"/>
      <c r="H1669" s="369">
        <f t="shared" si="25"/>
        <v>0</v>
      </c>
    </row>
    <row r="1670" spans="1:8">
      <c r="A1670" s="853">
        <v>9788416070077</v>
      </c>
      <c r="B1670" s="855" t="s">
        <v>2457</v>
      </c>
      <c r="C1670" s="855" t="s">
        <v>2458</v>
      </c>
      <c r="D1670" s="857">
        <v>41698</v>
      </c>
      <c r="E1670" s="860" t="s">
        <v>149</v>
      </c>
      <c r="F1670" s="1449">
        <v>26000</v>
      </c>
      <c r="G1670" s="425"/>
      <c r="H1670" s="369">
        <f t="shared" si="25"/>
        <v>0</v>
      </c>
    </row>
    <row r="1671" spans="1:8">
      <c r="A1671" s="948">
        <v>9788410134225</v>
      </c>
      <c r="B1671" s="950" t="s">
        <v>5825</v>
      </c>
      <c r="C1671" s="950" t="s">
        <v>5826</v>
      </c>
      <c r="D1671" s="952">
        <v>45406</v>
      </c>
      <c r="E1671" s="966" t="s">
        <v>10</v>
      </c>
      <c r="F1671" s="1472">
        <v>31500</v>
      </c>
      <c r="G1671" s="425"/>
      <c r="H1671" s="369">
        <f t="shared" si="25"/>
        <v>0</v>
      </c>
    </row>
    <row r="1672" spans="1:8">
      <c r="A1672" s="824">
        <v>9788410134195</v>
      </c>
      <c r="B1672" s="1216" t="s">
        <v>5827</v>
      </c>
      <c r="C1672" s="1216" t="s">
        <v>5828</v>
      </c>
      <c r="D1672" s="842">
        <v>45385</v>
      </c>
      <c r="E1672" s="1217" t="s">
        <v>10</v>
      </c>
      <c r="F1672" s="1446">
        <v>31500</v>
      </c>
      <c r="G1672" s="425"/>
      <c r="H1672" s="369">
        <f t="shared" ref="H1672:H1735" si="26">F1672*G1672</f>
        <v>0</v>
      </c>
    </row>
    <row r="1673" spans="1:8">
      <c r="A1673" s="826">
        <v>9788410134218</v>
      </c>
      <c r="B1673" s="834" t="s">
        <v>5829</v>
      </c>
      <c r="C1673" s="834" t="s">
        <v>5830</v>
      </c>
      <c r="D1673" s="844">
        <v>45399</v>
      </c>
      <c r="E1673" s="852" t="s">
        <v>10</v>
      </c>
      <c r="F1673" s="1448">
        <v>25500</v>
      </c>
      <c r="G1673" s="425"/>
      <c r="H1673" s="369">
        <f t="shared" si="26"/>
        <v>0</v>
      </c>
    </row>
    <row r="1674" spans="1:8">
      <c r="A1674" s="919">
        <v>9788410134201</v>
      </c>
      <c r="B1674" s="1219" t="s">
        <v>5831</v>
      </c>
      <c r="C1674" s="1219" t="s">
        <v>5832</v>
      </c>
      <c r="D1674" s="932">
        <v>45392</v>
      </c>
      <c r="E1674" s="1220" t="s">
        <v>10</v>
      </c>
      <c r="F1674" s="1468">
        <v>19500</v>
      </c>
      <c r="G1674" s="425"/>
      <c r="H1674" s="369">
        <f t="shared" si="26"/>
        <v>0</v>
      </c>
    </row>
    <row r="1675" spans="1:8">
      <c r="A1675" s="853">
        <v>9788417644826</v>
      </c>
      <c r="B1675" s="855" t="s">
        <v>2459</v>
      </c>
      <c r="C1675" s="855" t="s">
        <v>2460</v>
      </c>
      <c r="D1675" s="857">
        <v>43417</v>
      </c>
      <c r="E1675" s="860" t="s">
        <v>149</v>
      </c>
      <c r="F1675" s="1449">
        <v>22500</v>
      </c>
      <c r="G1675" s="425"/>
      <c r="H1675" s="369">
        <f t="shared" si="26"/>
        <v>0</v>
      </c>
    </row>
    <row r="1676" spans="1:8">
      <c r="A1676" s="853">
        <v>9788419021632</v>
      </c>
      <c r="B1676" s="855" t="s">
        <v>2461</v>
      </c>
      <c r="C1676" s="855" t="s">
        <v>4</v>
      </c>
      <c r="D1676" s="857">
        <v>44593</v>
      </c>
      <c r="E1676" s="860" t="s">
        <v>149</v>
      </c>
      <c r="F1676" s="1449">
        <v>62500</v>
      </c>
      <c r="G1676" s="425"/>
      <c r="H1676" s="369">
        <f t="shared" si="26"/>
        <v>0</v>
      </c>
    </row>
    <row r="1677" spans="1:8">
      <c r="A1677" s="853">
        <v>9788417071417</v>
      </c>
      <c r="B1677" s="855" t="s">
        <v>2462</v>
      </c>
      <c r="C1677" s="855" t="s">
        <v>2463</v>
      </c>
      <c r="D1677" s="857">
        <v>42840</v>
      </c>
      <c r="E1677" s="860" t="s">
        <v>149</v>
      </c>
      <c r="F1677" s="1449">
        <v>30000</v>
      </c>
      <c r="G1677" s="425"/>
      <c r="H1677" s="369">
        <f t="shared" si="26"/>
        <v>0</v>
      </c>
    </row>
    <row r="1678" spans="1:8">
      <c r="A1678" s="853">
        <v>9788419210128</v>
      </c>
      <c r="B1678" s="855" t="s">
        <v>2464</v>
      </c>
      <c r="C1678" s="855" t="s">
        <v>2465</v>
      </c>
      <c r="D1678" s="857">
        <v>44649</v>
      </c>
      <c r="E1678" s="860" t="s">
        <v>149</v>
      </c>
      <c r="F1678" s="1449">
        <v>53000</v>
      </c>
      <c r="G1678" s="425"/>
      <c r="H1678" s="369">
        <f t="shared" si="26"/>
        <v>0</v>
      </c>
    </row>
    <row r="1679" spans="1:8">
      <c r="A1679" s="853">
        <v>9788419210944</v>
      </c>
      <c r="B1679" s="855" t="s">
        <v>2466</v>
      </c>
      <c r="C1679" s="855" t="s">
        <v>2467</v>
      </c>
      <c r="D1679" s="857">
        <v>44684</v>
      </c>
      <c r="E1679" s="860" t="s">
        <v>149</v>
      </c>
      <c r="F1679" s="1449">
        <v>49000</v>
      </c>
      <c r="G1679" s="425"/>
      <c r="H1679" s="369">
        <f t="shared" si="26"/>
        <v>0</v>
      </c>
    </row>
    <row r="1680" spans="1:8">
      <c r="A1680" s="853">
        <v>9788415520450</v>
      </c>
      <c r="B1680" s="855" t="s">
        <v>2468</v>
      </c>
      <c r="C1680" s="855" t="s">
        <v>2469</v>
      </c>
      <c r="D1680" s="857">
        <v>41019</v>
      </c>
      <c r="E1680" s="860" t="s">
        <v>10</v>
      </c>
      <c r="F1680" s="1449">
        <v>16500</v>
      </c>
      <c r="G1680" s="425"/>
      <c r="H1680" s="369">
        <f t="shared" si="26"/>
        <v>0</v>
      </c>
    </row>
    <row r="1681" spans="1:8">
      <c r="A1681" s="826">
        <v>9788410134379</v>
      </c>
      <c r="B1681" s="834" t="s">
        <v>5833</v>
      </c>
      <c r="C1681" s="834" t="s">
        <v>3151</v>
      </c>
      <c r="D1681" s="844">
        <v>45420</v>
      </c>
      <c r="E1681" s="852" t="s">
        <v>149</v>
      </c>
      <c r="F1681" s="1448">
        <v>55000</v>
      </c>
      <c r="G1681" s="425"/>
      <c r="H1681" s="369">
        <f t="shared" si="26"/>
        <v>0</v>
      </c>
    </row>
    <row r="1682" spans="1:8">
      <c r="A1682" s="853">
        <v>9788419428615</v>
      </c>
      <c r="B1682" s="855" t="s">
        <v>2470</v>
      </c>
      <c r="C1682" s="855" t="s">
        <v>2471</v>
      </c>
      <c r="D1682" s="857">
        <v>44832</v>
      </c>
      <c r="E1682" s="860" t="s">
        <v>149</v>
      </c>
      <c r="F1682" s="1449">
        <v>68000</v>
      </c>
      <c r="G1682" s="425"/>
      <c r="H1682" s="369">
        <f t="shared" si="26"/>
        <v>0</v>
      </c>
    </row>
    <row r="1683" spans="1:8">
      <c r="A1683" s="853">
        <v>9788419518040</v>
      </c>
      <c r="B1683" s="855" t="s">
        <v>2472</v>
      </c>
      <c r="C1683" s="855" t="s">
        <v>2473</v>
      </c>
      <c r="D1683" s="857">
        <v>44859</v>
      </c>
      <c r="E1683" s="860" t="s">
        <v>149</v>
      </c>
      <c r="F1683" s="1449">
        <v>68000</v>
      </c>
      <c r="G1683" s="425"/>
      <c r="H1683" s="369">
        <f t="shared" si="26"/>
        <v>0</v>
      </c>
    </row>
    <row r="1684" spans="1:8">
      <c r="A1684" s="853">
        <v>9788418326844</v>
      </c>
      <c r="B1684" s="855" t="s">
        <v>2474</v>
      </c>
      <c r="C1684" s="855" t="s">
        <v>2475</v>
      </c>
      <c r="D1684" s="857">
        <v>44096</v>
      </c>
      <c r="E1684" s="860" t="s">
        <v>149</v>
      </c>
      <c r="F1684" s="1449">
        <v>42000</v>
      </c>
      <c r="G1684" s="425"/>
      <c r="H1684" s="369">
        <f t="shared" si="26"/>
        <v>0</v>
      </c>
    </row>
    <row r="1685" spans="1:8">
      <c r="A1685" s="853">
        <v>9788418225512</v>
      </c>
      <c r="B1685" s="855" t="s">
        <v>2476</v>
      </c>
      <c r="C1685" s="855" t="s">
        <v>2477</v>
      </c>
      <c r="D1685" s="857">
        <v>44005</v>
      </c>
      <c r="E1685" s="860" t="s">
        <v>149</v>
      </c>
      <c r="F1685" s="1449">
        <v>38000</v>
      </c>
      <c r="G1685" s="425"/>
      <c r="H1685" s="369">
        <f t="shared" si="26"/>
        <v>0</v>
      </c>
    </row>
    <row r="1686" spans="1:8">
      <c r="A1686" s="826">
        <v>9788410108875</v>
      </c>
      <c r="B1686" s="834" t="s">
        <v>5834</v>
      </c>
      <c r="C1686" s="834" t="s">
        <v>5835</v>
      </c>
      <c r="D1686" s="844">
        <v>45371</v>
      </c>
      <c r="E1686" s="852" t="s">
        <v>149</v>
      </c>
      <c r="F1686" s="1448">
        <v>37500</v>
      </c>
      <c r="G1686" s="425"/>
      <c r="H1686" s="369">
        <f t="shared" si="26"/>
        <v>0</v>
      </c>
    </row>
    <row r="1687" spans="1:8">
      <c r="A1687" s="853">
        <v>9788418120282</v>
      </c>
      <c r="B1687" s="855" t="s">
        <v>2478</v>
      </c>
      <c r="C1687" s="855" t="s">
        <v>2479</v>
      </c>
      <c r="D1687" s="857">
        <v>43858</v>
      </c>
      <c r="E1687" s="860" t="s">
        <v>149</v>
      </c>
      <c r="F1687" s="1449">
        <v>35500</v>
      </c>
      <c r="G1687" s="425"/>
      <c r="H1687" s="369">
        <f t="shared" si="26"/>
        <v>0</v>
      </c>
    </row>
    <row r="1688" spans="1:8">
      <c r="A1688" s="853">
        <v>9788418658839</v>
      </c>
      <c r="B1688" s="855" t="s">
        <v>2480</v>
      </c>
      <c r="C1688" s="855" t="s">
        <v>2481</v>
      </c>
      <c r="D1688" s="857">
        <v>44313</v>
      </c>
      <c r="E1688" s="860" t="s">
        <v>149</v>
      </c>
      <c r="F1688" s="1449">
        <v>26000</v>
      </c>
      <c r="G1688" s="425"/>
      <c r="H1688" s="369">
        <f t="shared" si="26"/>
        <v>0</v>
      </c>
    </row>
    <row r="1689" spans="1:8">
      <c r="A1689" s="853">
        <v>9788417206390</v>
      </c>
      <c r="B1689" s="855" t="s">
        <v>2482</v>
      </c>
      <c r="C1689" s="855" t="s">
        <v>2483</v>
      </c>
      <c r="D1689" s="857">
        <v>43011</v>
      </c>
      <c r="E1689" s="860" t="s">
        <v>149</v>
      </c>
      <c r="F1689" s="1449">
        <v>42500</v>
      </c>
      <c r="G1689" s="425"/>
      <c r="H1689" s="369">
        <f t="shared" si="26"/>
        <v>0</v>
      </c>
    </row>
    <row r="1690" spans="1:8">
      <c r="A1690" s="853">
        <v>9788415520481</v>
      </c>
      <c r="B1690" s="855" t="s">
        <v>2484</v>
      </c>
      <c r="C1690" s="855" t="s">
        <v>2485</v>
      </c>
      <c r="D1690" s="857">
        <v>41019</v>
      </c>
      <c r="E1690" s="860" t="s">
        <v>10</v>
      </c>
      <c r="F1690" s="1449">
        <v>21000</v>
      </c>
      <c r="G1690" s="425"/>
      <c r="H1690" s="369">
        <f t="shared" si="26"/>
        <v>0</v>
      </c>
    </row>
    <row r="1691" spans="1:8">
      <c r="A1691" s="853">
        <v>9788415520788</v>
      </c>
      <c r="B1691" s="855" t="s">
        <v>2486</v>
      </c>
      <c r="C1691" s="855" t="s">
        <v>2485</v>
      </c>
      <c r="D1691" s="857">
        <v>41054</v>
      </c>
      <c r="E1691" s="860" t="s">
        <v>10</v>
      </c>
      <c r="F1691" s="1449">
        <v>21000</v>
      </c>
      <c r="G1691" s="425"/>
      <c r="H1691" s="369">
        <f t="shared" si="26"/>
        <v>0</v>
      </c>
    </row>
    <row r="1692" spans="1:8">
      <c r="A1692" s="853">
        <v>9788416901463</v>
      </c>
      <c r="B1692" s="855" t="s">
        <v>2487</v>
      </c>
      <c r="C1692" s="855" t="s">
        <v>2488</v>
      </c>
      <c r="D1692" s="857">
        <v>42671</v>
      </c>
      <c r="E1692" s="860" t="s">
        <v>10</v>
      </c>
      <c r="F1692" s="1449">
        <v>10000</v>
      </c>
      <c r="G1692" s="425"/>
      <c r="H1692" s="369">
        <f t="shared" si="26"/>
        <v>0</v>
      </c>
    </row>
    <row r="1693" spans="1:8">
      <c r="A1693" s="864">
        <v>9788419920980</v>
      </c>
      <c r="B1693" s="942" t="s">
        <v>5163</v>
      </c>
      <c r="C1693" s="942" t="s">
        <v>962</v>
      </c>
      <c r="D1693" s="964">
        <v>45182</v>
      </c>
      <c r="E1693" s="873" t="s">
        <v>146</v>
      </c>
      <c r="F1693" s="1454">
        <v>47500</v>
      </c>
      <c r="G1693" s="425"/>
      <c r="H1693" s="369">
        <f t="shared" si="26"/>
        <v>0</v>
      </c>
    </row>
    <row r="1694" spans="1:8">
      <c r="A1694" s="853">
        <v>9788419210715</v>
      </c>
      <c r="B1694" s="855" t="s">
        <v>2489</v>
      </c>
      <c r="C1694" s="855" t="s">
        <v>2490</v>
      </c>
      <c r="D1694" s="857">
        <v>44684</v>
      </c>
      <c r="E1694" s="860" t="s">
        <v>149</v>
      </c>
      <c r="F1694" s="1449">
        <v>26000</v>
      </c>
      <c r="G1694" s="425"/>
      <c r="H1694" s="369">
        <f t="shared" si="26"/>
        <v>0</v>
      </c>
    </row>
    <row r="1695" spans="1:8">
      <c r="A1695" s="853">
        <v>9788419866028</v>
      </c>
      <c r="B1695" s="855" t="s">
        <v>6092</v>
      </c>
      <c r="C1695" s="855" t="s">
        <v>2491</v>
      </c>
      <c r="D1695" s="857">
        <v>45174</v>
      </c>
      <c r="E1695" s="860" t="s">
        <v>149</v>
      </c>
      <c r="F1695" s="1449">
        <v>130000</v>
      </c>
      <c r="G1695" s="425"/>
      <c r="H1695" s="369">
        <f t="shared" si="26"/>
        <v>0</v>
      </c>
    </row>
    <row r="1696" spans="1:8">
      <c r="A1696" s="919">
        <v>9788410330696</v>
      </c>
      <c r="B1696" s="925" t="s">
        <v>28875</v>
      </c>
      <c r="C1696" s="925" t="s">
        <v>28876</v>
      </c>
      <c r="D1696" s="932">
        <v>45545</v>
      </c>
      <c r="E1696" s="938" t="s">
        <v>496</v>
      </c>
      <c r="F1696" s="1468">
        <v>28000</v>
      </c>
      <c r="G1696" s="425"/>
      <c r="H1696" s="369">
        <f t="shared" si="26"/>
        <v>0</v>
      </c>
    </row>
    <row r="1697" spans="1:8">
      <c r="A1697" s="853">
        <v>9788417276881</v>
      </c>
      <c r="B1697" s="855" t="s">
        <v>2492</v>
      </c>
      <c r="C1697" s="855" t="s">
        <v>2493</v>
      </c>
      <c r="D1697" s="857">
        <v>43103</v>
      </c>
      <c r="E1697" s="860" t="s">
        <v>149</v>
      </c>
      <c r="F1697" s="1449">
        <v>32500</v>
      </c>
      <c r="G1697" s="425"/>
      <c r="H1697" s="369">
        <f t="shared" si="26"/>
        <v>0</v>
      </c>
    </row>
    <row r="1698" spans="1:8">
      <c r="A1698" s="853">
        <v>9788417243333</v>
      </c>
      <c r="B1698" s="855" t="s">
        <v>2494</v>
      </c>
      <c r="C1698" s="855" t="s">
        <v>2495</v>
      </c>
      <c r="D1698" s="857">
        <v>43039</v>
      </c>
      <c r="E1698" s="860" t="s">
        <v>149</v>
      </c>
      <c r="F1698" s="1449">
        <v>22500</v>
      </c>
      <c r="G1698" s="425"/>
      <c r="H1698" s="369">
        <f t="shared" si="26"/>
        <v>0</v>
      </c>
    </row>
    <row r="1699" spans="1:8">
      <c r="A1699" s="853">
        <v>9788417960261</v>
      </c>
      <c r="B1699" s="855" t="s">
        <v>2496</v>
      </c>
      <c r="C1699" s="855" t="s">
        <v>2497</v>
      </c>
      <c r="D1699" s="857">
        <v>43704</v>
      </c>
      <c r="E1699" s="860" t="s">
        <v>149</v>
      </c>
      <c r="F1699" s="1449">
        <v>26000</v>
      </c>
      <c r="G1699" s="425"/>
      <c r="H1699" s="369">
        <f t="shared" si="26"/>
        <v>0</v>
      </c>
    </row>
    <row r="1700" spans="1:8">
      <c r="A1700" s="853">
        <v>9788418043536</v>
      </c>
      <c r="B1700" s="855" t="s">
        <v>2498</v>
      </c>
      <c r="C1700" s="855" t="s">
        <v>956</v>
      </c>
      <c r="D1700" s="857">
        <v>43781</v>
      </c>
      <c r="E1700" s="860" t="s">
        <v>149</v>
      </c>
      <c r="F1700" s="1449">
        <v>26000</v>
      </c>
      <c r="G1700" s="425"/>
      <c r="H1700" s="369">
        <f t="shared" si="26"/>
        <v>0</v>
      </c>
    </row>
    <row r="1701" spans="1:8">
      <c r="A1701" s="853">
        <v>9788418475726</v>
      </c>
      <c r="B1701" s="855" t="s">
        <v>2499</v>
      </c>
      <c r="C1701" s="855" t="s">
        <v>2500</v>
      </c>
      <c r="D1701" s="857">
        <v>44215</v>
      </c>
      <c r="E1701" s="860" t="s">
        <v>149</v>
      </c>
      <c r="F1701" s="1449">
        <v>42000</v>
      </c>
      <c r="G1701" s="425"/>
      <c r="H1701" s="369">
        <f t="shared" si="26"/>
        <v>0</v>
      </c>
    </row>
    <row r="1702" spans="1:8">
      <c r="A1702" s="853">
        <v>9788418742248</v>
      </c>
      <c r="B1702" s="855" t="s">
        <v>2501</v>
      </c>
      <c r="C1702" s="855" t="s">
        <v>2502</v>
      </c>
      <c r="D1702" s="857">
        <v>44348</v>
      </c>
      <c r="E1702" s="860" t="s">
        <v>149</v>
      </c>
      <c r="F1702" s="1449">
        <v>31500</v>
      </c>
      <c r="G1702" s="425"/>
      <c r="H1702" s="369">
        <f t="shared" si="26"/>
        <v>0</v>
      </c>
    </row>
    <row r="1703" spans="1:8">
      <c r="A1703" s="853">
        <v>9788418931765</v>
      </c>
      <c r="B1703" s="855" t="s">
        <v>2503</v>
      </c>
      <c r="C1703" s="855" t="s">
        <v>4</v>
      </c>
      <c r="D1703" s="857">
        <v>44509</v>
      </c>
      <c r="E1703" s="860" t="s">
        <v>149</v>
      </c>
      <c r="F1703" s="1449">
        <v>26000</v>
      </c>
      <c r="G1703" s="425"/>
      <c r="H1703" s="369">
        <f t="shared" si="26"/>
        <v>0</v>
      </c>
    </row>
    <row r="1704" spans="1:8">
      <c r="A1704" s="853">
        <v>9788412470925</v>
      </c>
      <c r="B1704" s="855" t="s">
        <v>6093</v>
      </c>
      <c r="C1704" s="855" t="s">
        <v>4</v>
      </c>
      <c r="D1704" s="857">
        <v>44600</v>
      </c>
      <c r="E1704" s="860" t="s">
        <v>149</v>
      </c>
      <c r="F1704" s="1449">
        <v>31500</v>
      </c>
      <c r="G1704" s="425"/>
      <c r="H1704" s="369">
        <f t="shared" si="26"/>
        <v>0</v>
      </c>
    </row>
    <row r="1705" spans="1:8">
      <c r="A1705" s="853">
        <v>9788419325730</v>
      </c>
      <c r="B1705" s="855" t="s">
        <v>6094</v>
      </c>
      <c r="C1705" s="855" t="s">
        <v>2504</v>
      </c>
      <c r="D1705" s="857">
        <v>44747</v>
      </c>
      <c r="E1705" s="860" t="s">
        <v>149</v>
      </c>
      <c r="F1705" s="1449">
        <v>36500</v>
      </c>
      <c r="G1705" s="425"/>
      <c r="H1705" s="369">
        <f t="shared" si="26"/>
        <v>0</v>
      </c>
    </row>
    <row r="1706" spans="1:8">
      <c r="A1706" s="853">
        <v>9788419549488</v>
      </c>
      <c r="B1706" s="855" t="s">
        <v>2505</v>
      </c>
      <c r="C1706" s="855" t="s">
        <v>2506</v>
      </c>
      <c r="D1706" s="857">
        <v>44894</v>
      </c>
      <c r="E1706" s="860" t="s">
        <v>149</v>
      </c>
      <c r="F1706" s="1449">
        <v>44500</v>
      </c>
      <c r="G1706" s="425"/>
      <c r="H1706" s="369">
        <f t="shared" si="26"/>
        <v>0</v>
      </c>
    </row>
    <row r="1707" spans="1:8">
      <c r="A1707" s="853">
        <v>9788416746774</v>
      </c>
      <c r="B1707" s="855" t="s">
        <v>2507</v>
      </c>
      <c r="C1707" s="855" t="s">
        <v>2508</v>
      </c>
      <c r="D1707" s="857">
        <v>42550</v>
      </c>
      <c r="E1707" s="860" t="s">
        <v>149</v>
      </c>
      <c r="F1707" s="1449">
        <v>21000</v>
      </c>
      <c r="G1707" s="425"/>
      <c r="H1707" s="369">
        <f t="shared" si="26"/>
        <v>0</v>
      </c>
    </row>
    <row r="1708" spans="1:8">
      <c r="A1708" s="853">
        <v>9788418974915</v>
      </c>
      <c r="B1708" s="855" t="s">
        <v>2509</v>
      </c>
      <c r="C1708" s="855" t="s">
        <v>4</v>
      </c>
      <c r="D1708" s="857">
        <v>44560</v>
      </c>
      <c r="E1708" s="860" t="s">
        <v>149</v>
      </c>
      <c r="F1708" s="1449">
        <v>51000</v>
      </c>
      <c r="G1708" s="425"/>
      <c r="H1708" s="369">
        <f t="shared" si="26"/>
        <v>0</v>
      </c>
    </row>
    <row r="1709" spans="1:8">
      <c r="A1709" s="853">
        <v>9788417176082</v>
      </c>
      <c r="B1709" s="855" t="s">
        <v>2510</v>
      </c>
      <c r="C1709" s="855" t="s">
        <v>2511</v>
      </c>
      <c r="D1709" s="857">
        <v>42955</v>
      </c>
      <c r="E1709" s="860" t="s">
        <v>149</v>
      </c>
      <c r="F1709" s="1449">
        <v>32500</v>
      </c>
      <c r="G1709" s="425"/>
      <c r="H1709" s="369">
        <f t="shared" si="26"/>
        <v>0</v>
      </c>
    </row>
    <row r="1710" spans="1:8">
      <c r="A1710" s="853">
        <v>9788419325785</v>
      </c>
      <c r="B1710" s="855" t="s">
        <v>2512</v>
      </c>
      <c r="C1710" s="855" t="s">
        <v>4</v>
      </c>
      <c r="D1710" s="857">
        <v>44768</v>
      </c>
      <c r="E1710" s="860" t="s">
        <v>149</v>
      </c>
      <c r="F1710" s="1449">
        <v>39000</v>
      </c>
      <c r="G1710" s="425"/>
      <c r="H1710" s="369">
        <f t="shared" si="26"/>
        <v>0</v>
      </c>
    </row>
    <row r="1711" spans="1:8">
      <c r="A1711" s="853">
        <v>9788416945856</v>
      </c>
      <c r="B1711" s="855" t="s">
        <v>2513</v>
      </c>
      <c r="C1711" s="855" t="s">
        <v>2514</v>
      </c>
      <c r="D1711" s="857">
        <v>42766</v>
      </c>
      <c r="E1711" s="860" t="s">
        <v>149</v>
      </c>
      <c r="F1711" s="1449">
        <v>23500</v>
      </c>
      <c r="G1711" s="425"/>
      <c r="H1711" s="369">
        <f t="shared" si="26"/>
        <v>0</v>
      </c>
    </row>
    <row r="1712" spans="1:8">
      <c r="A1712" s="853">
        <v>9788417106041</v>
      </c>
      <c r="B1712" s="855" t="s">
        <v>2515</v>
      </c>
      <c r="C1712" s="855" t="s">
        <v>2516</v>
      </c>
      <c r="D1712" s="857">
        <v>42899</v>
      </c>
      <c r="E1712" s="860" t="s">
        <v>10</v>
      </c>
      <c r="F1712" s="1449">
        <v>19500</v>
      </c>
      <c r="G1712" s="425"/>
      <c r="H1712" s="369">
        <f t="shared" si="26"/>
        <v>0</v>
      </c>
    </row>
    <row r="1713" spans="1:8">
      <c r="A1713" s="853">
        <v>9788417176341</v>
      </c>
      <c r="B1713" s="855" t="s">
        <v>2517</v>
      </c>
      <c r="C1713" s="855" t="s">
        <v>2518</v>
      </c>
      <c r="D1713" s="857">
        <v>42955</v>
      </c>
      <c r="E1713" s="860" t="s">
        <v>149</v>
      </c>
      <c r="F1713" s="1449">
        <v>39000</v>
      </c>
      <c r="G1713" s="425"/>
      <c r="H1713" s="369">
        <f t="shared" si="26"/>
        <v>0</v>
      </c>
    </row>
    <row r="1714" spans="1:8">
      <c r="A1714" s="1215">
        <v>9788410330061</v>
      </c>
      <c r="B1714" s="834" t="s">
        <v>6466</v>
      </c>
      <c r="C1714" s="834" t="s">
        <v>6467</v>
      </c>
      <c r="D1714" s="844">
        <v>45504</v>
      </c>
      <c r="E1714" s="852" t="s">
        <v>5</v>
      </c>
      <c r="F1714" s="1448">
        <v>25000</v>
      </c>
      <c r="G1714" s="425"/>
      <c r="H1714" s="369">
        <f t="shared" si="26"/>
        <v>0</v>
      </c>
    </row>
    <row r="1715" spans="1:8">
      <c r="A1715" s="853">
        <v>9788417063597</v>
      </c>
      <c r="B1715" s="855" t="s">
        <v>2519</v>
      </c>
      <c r="C1715" s="855" t="s">
        <v>2520</v>
      </c>
      <c r="D1715" s="857">
        <v>42457</v>
      </c>
      <c r="E1715" s="860" t="s">
        <v>149</v>
      </c>
      <c r="F1715" s="1449">
        <v>26000</v>
      </c>
      <c r="G1715" s="425"/>
      <c r="H1715" s="369">
        <f t="shared" si="26"/>
        <v>0</v>
      </c>
    </row>
    <row r="1716" spans="1:8">
      <c r="A1716" s="853">
        <v>9788418974922</v>
      </c>
      <c r="B1716" s="855" t="s">
        <v>2521</v>
      </c>
      <c r="C1716" s="855" t="s">
        <v>4</v>
      </c>
      <c r="D1716" s="857">
        <v>44560</v>
      </c>
      <c r="E1716" s="860" t="s">
        <v>149</v>
      </c>
      <c r="F1716" s="1449">
        <v>25000</v>
      </c>
      <c r="G1716" s="425"/>
      <c r="H1716" s="369">
        <f t="shared" si="26"/>
        <v>0</v>
      </c>
    </row>
    <row r="1717" spans="1:8">
      <c r="A1717" s="853">
        <v>9788418225796</v>
      </c>
      <c r="B1717" s="855" t="s">
        <v>2522</v>
      </c>
      <c r="C1717" s="855" t="s">
        <v>2523</v>
      </c>
      <c r="D1717" s="857">
        <v>44012</v>
      </c>
      <c r="E1717" s="860" t="s">
        <v>149</v>
      </c>
      <c r="F1717" s="1449">
        <v>26000</v>
      </c>
      <c r="G1717" s="425"/>
      <c r="H1717" s="369">
        <f t="shared" si="26"/>
        <v>0</v>
      </c>
    </row>
    <row r="1718" spans="1:8">
      <c r="A1718" s="853">
        <v>9788416711376</v>
      </c>
      <c r="B1718" s="855" t="s">
        <v>2524</v>
      </c>
      <c r="C1718" s="855" t="s">
        <v>2525</v>
      </c>
      <c r="D1718" s="857">
        <v>42489</v>
      </c>
      <c r="E1718" s="860" t="s">
        <v>149</v>
      </c>
      <c r="F1718" s="1449">
        <v>23500</v>
      </c>
      <c r="G1718" s="425"/>
      <c r="H1718" s="369">
        <f t="shared" si="26"/>
        <v>0</v>
      </c>
    </row>
    <row r="1719" spans="1:8">
      <c r="A1719" s="853">
        <v>9788417071264</v>
      </c>
      <c r="B1719" s="855" t="s">
        <v>2526</v>
      </c>
      <c r="C1719" s="855" t="s">
        <v>653</v>
      </c>
      <c r="D1719" s="857">
        <v>160</v>
      </c>
      <c r="E1719" s="860" t="s">
        <v>149</v>
      </c>
      <c r="F1719" s="1449">
        <v>22500</v>
      </c>
      <c r="G1719" s="425"/>
      <c r="H1719" s="369">
        <f t="shared" si="26"/>
        <v>0</v>
      </c>
    </row>
    <row r="1720" spans="1:8">
      <c r="A1720" s="853">
        <v>9788417063580</v>
      </c>
      <c r="B1720" s="855" t="s">
        <v>2527</v>
      </c>
      <c r="C1720" s="855" t="s">
        <v>2528</v>
      </c>
      <c r="D1720" s="857">
        <v>42457</v>
      </c>
      <c r="E1720" s="860" t="s">
        <v>149</v>
      </c>
      <c r="F1720" s="1449">
        <v>38500</v>
      </c>
      <c r="G1720" s="425"/>
      <c r="H1720" s="369">
        <f t="shared" si="26"/>
        <v>0</v>
      </c>
    </row>
    <row r="1721" spans="1:8">
      <c r="A1721" s="853">
        <v>9788418120558</v>
      </c>
      <c r="B1721" s="855" t="s">
        <v>2529</v>
      </c>
      <c r="C1721" s="855" t="s">
        <v>2530</v>
      </c>
      <c r="D1721" s="857">
        <v>43886</v>
      </c>
      <c r="E1721" s="860" t="s">
        <v>149</v>
      </c>
      <c r="F1721" s="1449">
        <v>26000</v>
      </c>
      <c r="G1721" s="425"/>
      <c r="H1721" s="369">
        <f t="shared" si="26"/>
        <v>0</v>
      </c>
    </row>
    <row r="1722" spans="1:8">
      <c r="A1722" s="853">
        <v>9788416998357</v>
      </c>
      <c r="B1722" s="855" t="s">
        <v>2531</v>
      </c>
      <c r="C1722" s="855" t="s">
        <v>2532</v>
      </c>
      <c r="D1722" s="857">
        <v>42794</v>
      </c>
      <c r="E1722" s="860" t="s">
        <v>149</v>
      </c>
      <c r="F1722" s="1449">
        <v>21000</v>
      </c>
      <c r="G1722" s="425"/>
      <c r="H1722" s="369">
        <f t="shared" si="26"/>
        <v>0</v>
      </c>
    </row>
    <row r="1723" spans="1:8">
      <c r="A1723" s="853">
        <v>9788417063887</v>
      </c>
      <c r="B1723" s="855" t="s">
        <v>2534</v>
      </c>
      <c r="C1723" s="855" t="s">
        <v>1031</v>
      </c>
      <c r="D1723" s="857">
        <v>42457</v>
      </c>
      <c r="E1723" s="860" t="s">
        <v>149</v>
      </c>
      <c r="F1723" s="1449">
        <v>22500</v>
      </c>
      <c r="G1723" s="425"/>
      <c r="H1723" s="369">
        <f t="shared" si="26"/>
        <v>0</v>
      </c>
    </row>
    <row r="1724" spans="1:8">
      <c r="A1724" s="919">
        <v>9788419972170</v>
      </c>
      <c r="B1724" s="925" t="s">
        <v>5276</v>
      </c>
      <c r="C1724" s="925" t="s">
        <v>2538</v>
      </c>
      <c r="D1724" s="932">
        <v>45274</v>
      </c>
      <c r="E1724" s="938" t="s">
        <v>146</v>
      </c>
      <c r="F1724" s="1468">
        <v>58000</v>
      </c>
      <c r="G1724" s="425"/>
      <c r="H1724" s="369">
        <f t="shared" si="26"/>
        <v>0</v>
      </c>
    </row>
    <row r="1725" spans="1:8">
      <c r="A1725" s="853">
        <v>9788416796724</v>
      </c>
      <c r="B1725" s="855" t="s">
        <v>2535</v>
      </c>
      <c r="C1725" s="855" t="s">
        <v>2536</v>
      </c>
      <c r="D1725" s="857">
        <v>42580</v>
      </c>
      <c r="E1725" s="860" t="s">
        <v>149</v>
      </c>
      <c r="F1725" s="1449">
        <v>21000</v>
      </c>
      <c r="G1725" s="425"/>
      <c r="H1725" s="369">
        <f t="shared" si="26"/>
        <v>0</v>
      </c>
    </row>
    <row r="1726" spans="1:8">
      <c r="A1726" s="853">
        <v>9788417787189</v>
      </c>
      <c r="B1726" s="855" t="s">
        <v>2537</v>
      </c>
      <c r="C1726" s="855" t="s">
        <v>2538</v>
      </c>
      <c r="D1726" s="857">
        <v>43515</v>
      </c>
      <c r="E1726" s="860" t="s">
        <v>149</v>
      </c>
      <c r="F1726" s="1449">
        <v>21000</v>
      </c>
      <c r="G1726" s="425"/>
      <c r="H1726" s="369">
        <f t="shared" si="26"/>
        <v>0</v>
      </c>
    </row>
    <row r="1727" spans="1:8">
      <c r="A1727" s="853">
        <v>9788418742996</v>
      </c>
      <c r="B1727" s="855" t="s">
        <v>2539</v>
      </c>
      <c r="C1727" s="855" t="s">
        <v>2538</v>
      </c>
      <c r="D1727" s="857">
        <v>44397</v>
      </c>
      <c r="E1727" s="860" t="s">
        <v>149</v>
      </c>
      <c r="F1727" s="1449">
        <v>23500</v>
      </c>
      <c r="G1727" s="425"/>
      <c r="H1727" s="369">
        <f t="shared" si="26"/>
        <v>0</v>
      </c>
    </row>
    <row r="1728" spans="1:8">
      <c r="A1728" s="853">
        <v>9788418225932</v>
      </c>
      <c r="B1728" s="855" t="s">
        <v>2540</v>
      </c>
      <c r="C1728" s="855" t="s">
        <v>2541</v>
      </c>
      <c r="D1728" s="857">
        <v>44019</v>
      </c>
      <c r="E1728" s="860" t="s">
        <v>149</v>
      </c>
      <c r="F1728" s="1449">
        <v>25000</v>
      </c>
      <c r="G1728" s="425"/>
      <c r="H1728" s="369">
        <f t="shared" si="26"/>
        <v>0</v>
      </c>
    </row>
    <row r="1729" spans="1:8" ht="21">
      <c r="A1729" s="981"/>
      <c r="B1729" s="812" t="s">
        <v>2620</v>
      </c>
      <c r="C1729" s="982"/>
      <c r="D1729" s="983"/>
      <c r="E1729" s="984"/>
      <c r="F1729" s="1479"/>
      <c r="G1729" s="425"/>
      <c r="H1729" s="369"/>
    </row>
    <row r="1730" spans="1:8">
      <c r="A1730" s="561"/>
      <c r="B1730" s="1004" t="s">
        <v>2621</v>
      </c>
      <c r="C1730" s="155"/>
      <c r="D1730" s="156"/>
      <c r="E1730" s="157"/>
      <c r="F1730" s="699"/>
      <c r="G1730" s="425"/>
      <c r="H1730" s="369"/>
    </row>
    <row r="1731" spans="1:8">
      <c r="A1731" s="819">
        <v>9788419021434</v>
      </c>
      <c r="B1731" s="827" t="s">
        <v>2622</v>
      </c>
      <c r="C1731" s="827" t="s">
        <v>2623</v>
      </c>
      <c r="D1731" s="836">
        <v>44586</v>
      </c>
      <c r="E1731" s="845" t="s">
        <v>2</v>
      </c>
      <c r="F1731" s="1458">
        <v>3000</v>
      </c>
      <c r="G1731" s="425"/>
      <c r="H1731" s="369">
        <f t="shared" si="26"/>
        <v>0</v>
      </c>
    </row>
    <row r="1732" spans="1:8">
      <c r="A1732" s="890">
        <v>9788412470970</v>
      </c>
      <c r="B1732" s="896" t="s">
        <v>2624</v>
      </c>
      <c r="C1732" s="896" t="s">
        <v>2623</v>
      </c>
      <c r="D1732" s="1002">
        <v>44614</v>
      </c>
      <c r="E1732" s="1039" t="s">
        <v>2</v>
      </c>
      <c r="F1732" s="1463">
        <v>3000</v>
      </c>
      <c r="G1732" s="425"/>
      <c r="H1732" s="369">
        <f t="shared" si="26"/>
        <v>0</v>
      </c>
    </row>
    <row r="1733" spans="1:8">
      <c r="A1733" s="890">
        <v>9788419210012</v>
      </c>
      <c r="B1733" s="896" t="s">
        <v>2625</v>
      </c>
      <c r="C1733" s="896" t="s">
        <v>2626</v>
      </c>
      <c r="D1733" s="1002">
        <v>44642</v>
      </c>
      <c r="E1733" s="1039" t="s">
        <v>2</v>
      </c>
      <c r="F1733" s="1530">
        <v>3000</v>
      </c>
      <c r="G1733" s="425"/>
      <c r="H1733" s="369">
        <f t="shared" si="26"/>
        <v>0</v>
      </c>
    </row>
    <row r="1734" spans="1:8">
      <c r="A1734" s="890">
        <v>9788419210784</v>
      </c>
      <c r="B1734" s="896" t="s">
        <v>2627</v>
      </c>
      <c r="C1734" s="1221" t="s">
        <v>2623</v>
      </c>
      <c r="D1734" s="1002">
        <v>44677</v>
      </c>
      <c r="E1734" s="1039" t="s">
        <v>2</v>
      </c>
      <c r="F1734" s="1530">
        <v>3000</v>
      </c>
      <c r="G1734" s="425"/>
      <c r="H1734" s="369">
        <f t="shared" si="26"/>
        <v>0</v>
      </c>
    </row>
    <row r="1735" spans="1:8">
      <c r="A1735" s="890">
        <v>9788419279194</v>
      </c>
      <c r="B1735" s="896" t="s">
        <v>2628</v>
      </c>
      <c r="C1735" s="896" t="s">
        <v>2629</v>
      </c>
      <c r="D1735" s="1002">
        <v>44705</v>
      </c>
      <c r="E1735" s="1039" t="s">
        <v>2</v>
      </c>
      <c r="F1735" s="1463">
        <v>3000</v>
      </c>
      <c r="G1735" s="425"/>
      <c r="H1735" s="369">
        <f t="shared" si="26"/>
        <v>0</v>
      </c>
    </row>
    <row r="1736" spans="1:8">
      <c r="A1736" s="1016">
        <v>9788419325051</v>
      </c>
      <c r="B1736" s="1000" t="s">
        <v>2630</v>
      </c>
      <c r="C1736" s="1000" t="s">
        <v>2631</v>
      </c>
      <c r="D1736" s="1001">
        <v>44733</v>
      </c>
      <c r="E1736" s="1003" t="s">
        <v>2</v>
      </c>
      <c r="F1736" s="1514">
        <v>3000</v>
      </c>
      <c r="G1736" s="425"/>
      <c r="H1736" s="369">
        <f t="shared" ref="H1736:H1799" si="27">F1736*G1736</f>
        <v>0</v>
      </c>
    </row>
    <row r="1737" spans="1:8">
      <c r="A1737" s="915">
        <v>9788419972101</v>
      </c>
      <c r="B1737" s="922" t="s">
        <v>5277</v>
      </c>
      <c r="C1737" s="922" t="s">
        <v>2633</v>
      </c>
      <c r="D1737" s="928">
        <v>45265</v>
      </c>
      <c r="E1737" s="935" t="s">
        <v>146</v>
      </c>
      <c r="F1737" s="1465">
        <v>65000</v>
      </c>
      <c r="G1737" s="425"/>
      <c r="H1737" s="369">
        <f t="shared" si="27"/>
        <v>0</v>
      </c>
    </row>
    <row r="1738" spans="1:8">
      <c r="A1738" s="533">
        <v>9788418293771</v>
      </c>
      <c r="B1738" s="56" t="s">
        <v>2632</v>
      </c>
      <c r="C1738" s="56" t="s">
        <v>2633</v>
      </c>
      <c r="D1738" s="96">
        <v>44054</v>
      </c>
      <c r="E1738" s="97" t="s">
        <v>149</v>
      </c>
      <c r="F1738" s="672">
        <v>60000</v>
      </c>
      <c r="G1738" s="425"/>
      <c r="H1738" s="369">
        <f t="shared" si="27"/>
        <v>0</v>
      </c>
    </row>
    <row r="1739" spans="1:8">
      <c r="A1739" s="533">
        <v>9788418569326</v>
      </c>
      <c r="B1739" s="56" t="s">
        <v>2634</v>
      </c>
      <c r="C1739" s="896" t="s">
        <v>2633</v>
      </c>
      <c r="D1739" s="1002">
        <v>44243</v>
      </c>
      <c r="E1739" s="1039" t="s">
        <v>149</v>
      </c>
      <c r="F1739" s="672">
        <v>57500</v>
      </c>
      <c r="G1739" s="425"/>
      <c r="H1739" s="369">
        <f t="shared" si="27"/>
        <v>0</v>
      </c>
    </row>
    <row r="1740" spans="1:8">
      <c r="A1740" s="533">
        <v>9788418382710</v>
      </c>
      <c r="B1740" s="56" t="s">
        <v>2635</v>
      </c>
      <c r="C1740" s="56" t="s">
        <v>2633</v>
      </c>
      <c r="D1740" s="96">
        <v>44334</v>
      </c>
      <c r="E1740" s="97" t="s">
        <v>149</v>
      </c>
      <c r="F1740" s="672">
        <v>58500</v>
      </c>
      <c r="G1740" s="425"/>
      <c r="H1740" s="369">
        <f t="shared" si="27"/>
        <v>0</v>
      </c>
    </row>
    <row r="1741" spans="1:8">
      <c r="A1741" s="890">
        <v>9788418742484</v>
      </c>
      <c r="B1741" s="896" t="s">
        <v>2636</v>
      </c>
      <c r="C1741" s="896" t="s">
        <v>2633</v>
      </c>
      <c r="D1741" s="1002">
        <v>44362</v>
      </c>
      <c r="E1741" s="1039" t="s">
        <v>149</v>
      </c>
      <c r="F1741" s="1463">
        <v>28000</v>
      </c>
      <c r="G1741" s="425"/>
      <c r="H1741" s="369">
        <f t="shared" si="27"/>
        <v>0</v>
      </c>
    </row>
    <row r="1742" spans="1:8">
      <c r="A1742" s="874">
        <v>9788418326783</v>
      </c>
      <c r="B1742" s="880" t="s">
        <v>2637</v>
      </c>
      <c r="C1742" s="880" t="s">
        <v>2638</v>
      </c>
      <c r="D1742" s="881">
        <v>44110</v>
      </c>
      <c r="E1742" s="885" t="s">
        <v>149</v>
      </c>
      <c r="F1742" s="1455">
        <v>47000</v>
      </c>
      <c r="G1742" s="425"/>
      <c r="H1742" s="369">
        <f t="shared" si="27"/>
        <v>0</v>
      </c>
    </row>
    <row r="1743" spans="1:8">
      <c r="A1743" s="890">
        <v>9788418293108</v>
      </c>
      <c r="B1743" s="896" t="s">
        <v>2639</v>
      </c>
      <c r="C1743" s="896" t="s">
        <v>1034</v>
      </c>
      <c r="D1743" s="1002">
        <v>44054</v>
      </c>
      <c r="E1743" s="1039" t="s">
        <v>149</v>
      </c>
      <c r="F1743" s="1463">
        <v>43000</v>
      </c>
      <c r="G1743" s="425"/>
      <c r="H1743" s="369">
        <f t="shared" si="27"/>
        <v>0</v>
      </c>
    </row>
    <row r="1744" spans="1:8">
      <c r="A1744" s="890">
        <v>9788419626554</v>
      </c>
      <c r="B1744" s="896" t="s">
        <v>2640</v>
      </c>
      <c r="C1744" s="1221" t="s">
        <v>2641</v>
      </c>
      <c r="D1744" s="1002">
        <v>44677</v>
      </c>
      <c r="E1744" s="1039" t="s">
        <v>149</v>
      </c>
      <c r="F1744" s="1530">
        <v>50500</v>
      </c>
      <c r="G1744" s="425"/>
      <c r="H1744" s="369">
        <f t="shared" si="27"/>
        <v>0</v>
      </c>
    </row>
    <row r="1745" spans="1:8">
      <c r="A1745" s="948">
        <v>9788419866981</v>
      </c>
      <c r="B1745" s="950" t="s">
        <v>5167</v>
      </c>
      <c r="C1745" s="950" t="s">
        <v>5168</v>
      </c>
      <c r="D1745" s="952">
        <v>45230</v>
      </c>
      <c r="E1745" s="966" t="s">
        <v>146</v>
      </c>
      <c r="F1745" s="1472">
        <v>69000</v>
      </c>
      <c r="G1745" s="425"/>
      <c r="H1745" s="369">
        <f t="shared" si="27"/>
        <v>0</v>
      </c>
    </row>
    <row r="1746" spans="1:8">
      <c r="A1746" s="1222">
        <v>9788419549631</v>
      </c>
      <c r="B1746" s="1223" t="s">
        <v>2642</v>
      </c>
      <c r="C1746" s="1223" t="s">
        <v>2643</v>
      </c>
      <c r="D1746" s="1224">
        <v>44908</v>
      </c>
      <c r="E1746" s="1225" t="s">
        <v>149</v>
      </c>
      <c r="F1746" s="1531">
        <v>54000</v>
      </c>
      <c r="G1746" s="425"/>
      <c r="H1746" s="369">
        <f t="shared" si="27"/>
        <v>0</v>
      </c>
    </row>
    <row r="1747" spans="1:8">
      <c r="A1747" s="973">
        <v>9788419678959</v>
      </c>
      <c r="B1747" s="975" t="s">
        <v>2644</v>
      </c>
      <c r="C1747" s="975" t="s">
        <v>2645</v>
      </c>
      <c r="D1747" s="977">
        <v>45049</v>
      </c>
      <c r="E1747" s="979" t="s">
        <v>149</v>
      </c>
      <c r="F1747" s="1477">
        <v>49000</v>
      </c>
      <c r="G1747" s="425"/>
      <c r="H1747" s="369">
        <f t="shared" si="27"/>
        <v>0</v>
      </c>
    </row>
    <row r="1748" spans="1:8">
      <c r="A1748" s="973">
        <v>9788419811639</v>
      </c>
      <c r="B1748" s="975" t="s">
        <v>2646</v>
      </c>
      <c r="C1748" s="975" t="s">
        <v>2647</v>
      </c>
      <c r="D1748" s="977">
        <v>45167</v>
      </c>
      <c r="E1748" s="979" t="s">
        <v>146</v>
      </c>
      <c r="F1748" s="1477">
        <v>51500</v>
      </c>
      <c r="G1748" s="425"/>
      <c r="H1748" s="369">
        <f t="shared" si="27"/>
        <v>0</v>
      </c>
    </row>
    <row r="1749" spans="1:8">
      <c r="A1749" s="821">
        <v>9788418931949</v>
      </c>
      <c r="B1749" s="829" t="s">
        <v>2648</v>
      </c>
      <c r="C1749" s="829" t="s">
        <v>2649</v>
      </c>
      <c r="D1749" s="884">
        <v>44523</v>
      </c>
      <c r="E1749" s="847" t="s">
        <v>149</v>
      </c>
      <c r="F1749" s="1443">
        <v>44500</v>
      </c>
      <c r="G1749" s="425"/>
      <c r="H1749" s="369">
        <f t="shared" si="27"/>
        <v>0</v>
      </c>
    </row>
    <row r="1750" spans="1:8">
      <c r="A1750" s="1016">
        <v>9788418382802</v>
      </c>
      <c r="B1750" s="1000" t="s">
        <v>2653</v>
      </c>
      <c r="C1750" s="1000" t="s">
        <v>2654</v>
      </c>
      <c r="D1750" s="1001">
        <v>44152</v>
      </c>
      <c r="E1750" s="102" t="s">
        <v>149</v>
      </c>
      <c r="F1750" s="1514">
        <v>60000</v>
      </c>
      <c r="G1750" s="425"/>
      <c r="H1750" s="369">
        <f t="shared" si="27"/>
        <v>0</v>
      </c>
    </row>
    <row r="1751" spans="1:8">
      <c r="A1751" s="889">
        <v>9788418382031</v>
      </c>
      <c r="B1751" s="895" t="s">
        <v>2655</v>
      </c>
      <c r="C1751" s="895" t="s">
        <v>2656</v>
      </c>
      <c r="D1751" s="900">
        <v>44103</v>
      </c>
      <c r="E1751" s="911" t="s">
        <v>149</v>
      </c>
      <c r="F1751" s="1461">
        <v>19500</v>
      </c>
      <c r="G1751" s="425"/>
      <c r="H1751" s="369">
        <f t="shared" si="27"/>
        <v>0</v>
      </c>
    </row>
    <row r="1752" spans="1:8">
      <c r="A1752" s="948">
        <v>9788418475382</v>
      </c>
      <c r="B1752" s="950" t="s">
        <v>6095</v>
      </c>
      <c r="C1752" s="950" t="s">
        <v>1040</v>
      </c>
      <c r="D1752" s="952">
        <v>45230</v>
      </c>
      <c r="E1752" s="966" t="s">
        <v>181</v>
      </c>
      <c r="F1752" s="1472">
        <v>13000</v>
      </c>
      <c r="G1752" s="425"/>
      <c r="H1752" s="369">
        <f t="shared" si="27"/>
        <v>0</v>
      </c>
    </row>
    <row r="1753" spans="1:8">
      <c r="A1753" s="875">
        <v>9788419263971</v>
      </c>
      <c r="B1753" s="894" t="s">
        <v>2657</v>
      </c>
      <c r="C1753" s="894" t="s">
        <v>2658</v>
      </c>
      <c r="D1753" s="882">
        <v>44712</v>
      </c>
      <c r="E1753" s="886" t="s">
        <v>5</v>
      </c>
      <c r="F1753" s="1456">
        <v>11500</v>
      </c>
      <c r="G1753" s="425"/>
      <c r="H1753" s="369">
        <f t="shared" si="27"/>
        <v>0</v>
      </c>
    </row>
    <row r="1754" spans="1:8">
      <c r="A1754" s="875">
        <v>9788418862427</v>
      </c>
      <c r="B1754" s="894" t="s">
        <v>2660</v>
      </c>
      <c r="C1754" s="894" t="s">
        <v>103</v>
      </c>
      <c r="D1754" s="882">
        <v>44468</v>
      </c>
      <c r="E1754" s="886" t="s">
        <v>2</v>
      </c>
      <c r="F1754" s="1456">
        <v>3000</v>
      </c>
      <c r="G1754" s="425"/>
      <c r="H1754" s="369">
        <f t="shared" si="27"/>
        <v>0</v>
      </c>
    </row>
    <row r="1755" spans="1:8">
      <c r="A1755" s="875">
        <v>9788418974045</v>
      </c>
      <c r="B1755" s="894" t="s">
        <v>2661</v>
      </c>
      <c r="C1755" s="894" t="s">
        <v>103</v>
      </c>
      <c r="D1755" s="882">
        <v>44530</v>
      </c>
      <c r="E1755" s="886" t="s">
        <v>2</v>
      </c>
      <c r="F1755" s="1456">
        <v>3000</v>
      </c>
      <c r="G1755" s="425"/>
      <c r="H1755" s="369">
        <f t="shared" si="27"/>
        <v>0</v>
      </c>
    </row>
    <row r="1756" spans="1:8">
      <c r="A1756" s="821">
        <v>9788418974861</v>
      </c>
      <c r="B1756" s="829" t="s">
        <v>2662</v>
      </c>
      <c r="C1756" s="829" t="s">
        <v>103</v>
      </c>
      <c r="D1756" s="884">
        <v>44560</v>
      </c>
      <c r="E1756" s="847" t="s">
        <v>2</v>
      </c>
      <c r="F1756" s="1443">
        <v>3000</v>
      </c>
      <c r="G1756" s="425"/>
      <c r="H1756" s="369">
        <f t="shared" si="27"/>
        <v>0</v>
      </c>
    </row>
    <row r="1757" spans="1:8">
      <c r="A1757" s="820">
        <v>9788419484611</v>
      </c>
      <c r="B1757" s="828" t="s">
        <v>5836</v>
      </c>
      <c r="C1757" s="828" t="s">
        <v>2659</v>
      </c>
      <c r="D1757" s="838">
        <v>44838</v>
      </c>
      <c r="E1757" s="846" t="s">
        <v>2</v>
      </c>
      <c r="F1757" s="1442">
        <v>3500</v>
      </c>
      <c r="G1757" s="425"/>
      <c r="H1757" s="369">
        <f t="shared" si="27"/>
        <v>0</v>
      </c>
    </row>
    <row r="1758" spans="1:8">
      <c r="A1758" s="1015">
        <v>9788418382581</v>
      </c>
      <c r="B1758" s="1027" t="s">
        <v>2663</v>
      </c>
      <c r="C1758" s="1027" t="s">
        <v>2664</v>
      </c>
      <c r="D1758" s="1028">
        <v>44138</v>
      </c>
      <c r="E1758" s="1177" t="s">
        <v>149</v>
      </c>
      <c r="F1758" s="1493">
        <v>14500</v>
      </c>
      <c r="G1758" s="425"/>
      <c r="H1758" s="369">
        <f t="shared" si="27"/>
        <v>0</v>
      </c>
    </row>
    <row r="1759" spans="1:8">
      <c r="A1759" s="819">
        <v>9788418974854</v>
      </c>
      <c r="B1759" s="827" t="s">
        <v>2665</v>
      </c>
      <c r="C1759" s="827" t="s">
        <v>269</v>
      </c>
      <c r="D1759" s="836">
        <v>44586</v>
      </c>
      <c r="E1759" s="909" t="s">
        <v>149</v>
      </c>
      <c r="F1759" s="1458">
        <v>34000</v>
      </c>
      <c r="G1759" s="425"/>
      <c r="H1759" s="369">
        <f t="shared" si="27"/>
        <v>0</v>
      </c>
    </row>
    <row r="1760" spans="1:8">
      <c r="A1760" s="821">
        <v>9788418225604</v>
      </c>
      <c r="B1760" s="829" t="s">
        <v>2666</v>
      </c>
      <c r="C1760" s="829" t="s">
        <v>269</v>
      </c>
      <c r="D1760" s="884">
        <v>44523</v>
      </c>
      <c r="E1760" s="847" t="s">
        <v>149</v>
      </c>
      <c r="F1760" s="1443">
        <v>32500</v>
      </c>
      <c r="G1760" s="425"/>
      <c r="H1760" s="369">
        <f t="shared" si="27"/>
        <v>0</v>
      </c>
    </row>
    <row r="1761" spans="1:8">
      <c r="A1761" s="1183">
        <v>9788419549587</v>
      </c>
      <c r="B1761" s="1184" t="s">
        <v>6096</v>
      </c>
      <c r="C1761" s="1184" t="s">
        <v>2667</v>
      </c>
      <c r="D1761" s="1226">
        <v>44908</v>
      </c>
      <c r="E1761" s="1189" t="s">
        <v>2</v>
      </c>
      <c r="F1761" s="1524">
        <v>4500</v>
      </c>
      <c r="G1761" s="425"/>
      <c r="H1761" s="369">
        <f t="shared" si="27"/>
        <v>0</v>
      </c>
    </row>
    <row r="1762" spans="1:8">
      <c r="A1762" s="1183">
        <v>9788419626806</v>
      </c>
      <c r="B1762" s="1184" t="s">
        <v>5936</v>
      </c>
      <c r="C1762" s="1184"/>
      <c r="D1762" s="1226"/>
      <c r="E1762" s="1189" t="s">
        <v>2</v>
      </c>
      <c r="F1762" s="1524">
        <v>4500</v>
      </c>
      <c r="G1762" s="425"/>
      <c r="H1762" s="369">
        <f t="shared" si="27"/>
        <v>0</v>
      </c>
    </row>
    <row r="1763" spans="1:8">
      <c r="A1763" s="821">
        <v>9788419210845</v>
      </c>
      <c r="B1763" s="829" t="s">
        <v>6097</v>
      </c>
      <c r="C1763" s="1018" t="s">
        <v>2668</v>
      </c>
      <c r="D1763" s="884">
        <v>44812</v>
      </c>
      <c r="E1763" s="847" t="s">
        <v>149</v>
      </c>
      <c r="F1763" s="1483">
        <v>27500</v>
      </c>
      <c r="G1763" s="425"/>
      <c r="H1763" s="369">
        <f t="shared" si="27"/>
        <v>0</v>
      </c>
    </row>
    <row r="1764" spans="1:8">
      <c r="A1764" s="1015">
        <v>9788418569197</v>
      </c>
      <c r="B1764" s="1027" t="s">
        <v>2669</v>
      </c>
      <c r="C1764" s="1027" t="s">
        <v>2668</v>
      </c>
      <c r="D1764" s="1028">
        <v>44236</v>
      </c>
      <c r="E1764" s="1040" t="s">
        <v>2</v>
      </c>
      <c r="F1764" s="1493">
        <v>4000</v>
      </c>
      <c r="G1764" s="425"/>
      <c r="H1764" s="369">
        <f t="shared" si="27"/>
        <v>0</v>
      </c>
    </row>
    <row r="1765" spans="1:8">
      <c r="A1765" s="1015">
        <v>9788418569791</v>
      </c>
      <c r="B1765" s="1027" t="s">
        <v>2670</v>
      </c>
      <c r="C1765" s="1027" t="s">
        <v>2668</v>
      </c>
      <c r="D1765" s="1028">
        <v>44264</v>
      </c>
      <c r="E1765" s="1040" t="s">
        <v>2</v>
      </c>
      <c r="F1765" s="1493">
        <v>4000</v>
      </c>
      <c r="G1765" s="425"/>
      <c r="H1765" s="369">
        <f t="shared" si="27"/>
        <v>0</v>
      </c>
    </row>
    <row r="1766" spans="1:8">
      <c r="A1766" s="1016">
        <v>9788418658846</v>
      </c>
      <c r="B1766" s="1000" t="s">
        <v>2671</v>
      </c>
      <c r="C1766" s="1000" t="s">
        <v>2668</v>
      </c>
      <c r="D1766" s="1001">
        <v>44313</v>
      </c>
      <c r="E1766" s="1003" t="s">
        <v>2</v>
      </c>
      <c r="F1766" s="1514">
        <v>4000</v>
      </c>
      <c r="G1766" s="425"/>
      <c r="H1766" s="369">
        <f t="shared" si="27"/>
        <v>0</v>
      </c>
    </row>
    <row r="1767" spans="1:8">
      <c r="A1767" s="821">
        <v>9788418660597</v>
      </c>
      <c r="B1767" s="829" t="s">
        <v>2672</v>
      </c>
      <c r="C1767" s="829" t="s">
        <v>2668</v>
      </c>
      <c r="D1767" s="884">
        <v>44334</v>
      </c>
      <c r="E1767" s="847" t="s">
        <v>2</v>
      </c>
      <c r="F1767" s="1443">
        <v>4000</v>
      </c>
      <c r="G1767" s="425"/>
      <c r="H1767" s="369">
        <f t="shared" si="27"/>
        <v>0</v>
      </c>
    </row>
    <row r="1768" spans="1:8">
      <c r="A1768" s="875">
        <v>9788418742415</v>
      </c>
      <c r="B1768" s="894" t="s">
        <v>2673</v>
      </c>
      <c r="C1768" s="894" t="s">
        <v>2674</v>
      </c>
      <c r="D1768" s="882">
        <v>44369</v>
      </c>
      <c r="E1768" s="886" t="s">
        <v>2</v>
      </c>
      <c r="F1768" s="1456">
        <v>4000</v>
      </c>
      <c r="G1768" s="425"/>
      <c r="H1768" s="369">
        <f t="shared" si="27"/>
        <v>0</v>
      </c>
    </row>
    <row r="1769" spans="1:8">
      <c r="A1769" s="821">
        <v>9788418784187</v>
      </c>
      <c r="B1769" s="829" t="s">
        <v>2675</v>
      </c>
      <c r="C1769" s="829" t="s">
        <v>2668</v>
      </c>
      <c r="D1769" s="884">
        <v>44404</v>
      </c>
      <c r="E1769" s="908" t="s">
        <v>2</v>
      </c>
      <c r="F1769" s="1483">
        <v>4000</v>
      </c>
      <c r="G1769" s="425"/>
      <c r="H1769" s="369">
        <f t="shared" si="27"/>
        <v>0</v>
      </c>
    </row>
    <row r="1770" spans="1:8">
      <c r="A1770" s="874">
        <v>9788418180408</v>
      </c>
      <c r="B1770" s="892" t="s">
        <v>2676</v>
      </c>
      <c r="C1770" s="892" t="s">
        <v>1061</v>
      </c>
      <c r="D1770" s="881">
        <v>43893</v>
      </c>
      <c r="E1770" s="1194" t="s">
        <v>2</v>
      </c>
      <c r="F1770" s="1455">
        <v>6000</v>
      </c>
      <c r="G1770" s="425"/>
      <c r="H1770" s="369">
        <f t="shared" si="27"/>
        <v>0</v>
      </c>
    </row>
    <row r="1771" spans="1:8">
      <c r="A1771" s="820">
        <v>9788419163523</v>
      </c>
      <c r="B1771" s="828" t="s">
        <v>2677</v>
      </c>
      <c r="C1771" s="828" t="s">
        <v>760</v>
      </c>
      <c r="D1771" s="837">
        <v>44628</v>
      </c>
      <c r="E1771" s="906" t="s">
        <v>149</v>
      </c>
      <c r="F1771" s="1442">
        <v>31000</v>
      </c>
      <c r="G1771" s="425"/>
      <c r="H1771" s="369">
        <f t="shared" si="27"/>
        <v>0</v>
      </c>
    </row>
    <row r="1772" spans="1:8">
      <c r="A1772" s="863">
        <v>9788418225529</v>
      </c>
      <c r="B1772" s="1116" t="s">
        <v>2678</v>
      </c>
      <c r="C1772" s="1116" t="s">
        <v>1046</v>
      </c>
      <c r="D1772" s="869">
        <v>44005</v>
      </c>
      <c r="E1772" s="1146" t="s">
        <v>149</v>
      </c>
      <c r="F1772" s="1453">
        <v>32500</v>
      </c>
      <c r="G1772" s="425"/>
      <c r="H1772" s="369">
        <f t="shared" si="27"/>
        <v>0</v>
      </c>
    </row>
    <row r="1773" spans="1:8">
      <c r="A1773" s="821">
        <v>9788418862007</v>
      </c>
      <c r="B1773" s="829" t="s">
        <v>2679</v>
      </c>
      <c r="C1773" s="829" t="s">
        <v>1050</v>
      </c>
      <c r="D1773" s="884">
        <v>44460</v>
      </c>
      <c r="E1773" s="847" t="s">
        <v>149</v>
      </c>
      <c r="F1773" s="1443">
        <v>40500</v>
      </c>
      <c r="G1773" s="425"/>
      <c r="H1773" s="369">
        <f t="shared" si="27"/>
        <v>0</v>
      </c>
    </row>
    <row r="1774" spans="1:8">
      <c r="A1774" s="821">
        <v>9788419163004</v>
      </c>
      <c r="B1774" s="829" t="s">
        <v>2680</v>
      </c>
      <c r="C1774" s="829" t="s">
        <v>2681</v>
      </c>
      <c r="D1774" s="884">
        <v>44614</v>
      </c>
      <c r="E1774" s="908" t="s">
        <v>149</v>
      </c>
      <c r="F1774" s="1443">
        <v>26000</v>
      </c>
      <c r="G1774" s="425"/>
      <c r="H1774" s="369">
        <f t="shared" si="27"/>
        <v>0</v>
      </c>
    </row>
    <row r="1775" spans="1:8">
      <c r="A1775" s="921">
        <v>9788418931079</v>
      </c>
      <c r="B1775" s="927" t="s">
        <v>2682</v>
      </c>
      <c r="C1775" s="927" t="s">
        <v>2681</v>
      </c>
      <c r="D1775" s="934">
        <v>44488</v>
      </c>
      <c r="E1775" s="941" t="s">
        <v>149</v>
      </c>
      <c r="F1775" s="1470">
        <v>14500</v>
      </c>
      <c r="G1775" s="425"/>
      <c r="H1775" s="369">
        <f t="shared" si="27"/>
        <v>0</v>
      </c>
    </row>
    <row r="1776" spans="1:8">
      <c r="A1776" s="820">
        <v>9788418660252</v>
      </c>
      <c r="B1776" s="828" t="s">
        <v>2683</v>
      </c>
      <c r="C1776" s="828" t="s">
        <v>760</v>
      </c>
      <c r="D1776" s="1182">
        <v>44320</v>
      </c>
      <c r="E1776" s="846" t="s">
        <v>149</v>
      </c>
      <c r="F1776" s="1442">
        <v>52000</v>
      </c>
      <c r="G1776" s="425"/>
      <c r="H1776" s="369">
        <f t="shared" si="27"/>
        <v>0</v>
      </c>
    </row>
    <row r="1777" spans="1:8">
      <c r="A1777" s="874">
        <v>9788418382956</v>
      </c>
      <c r="B1777" s="880" t="s">
        <v>2684</v>
      </c>
      <c r="C1777" s="880" t="s">
        <v>1050</v>
      </c>
      <c r="D1777" s="1227">
        <v>44166</v>
      </c>
      <c r="E1777" s="885" t="s">
        <v>149</v>
      </c>
      <c r="F1777" s="1455">
        <v>35500</v>
      </c>
      <c r="G1777" s="425"/>
      <c r="H1777" s="369">
        <f t="shared" si="27"/>
        <v>0</v>
      </c>
    </row>
    <row r="1778" spans="1:8">
      <c r="A1778" s="1015">
        <v>9788418180552</v>
      </c>
      <c r="B1778" s="1112" t="s">
        <v>2685</v>
      </c>
      <c r="C1778" s="1112" t="s">
        <v>589</v>
      </c>
      <c r="D1778" s="1037">
        <v>43900</v>
      </c>
      <c r="E1778" s="1228" t="s">
        <v>149</v>
      </c>
      <c r="F1778" s="1493">
        <v>14500</v>
      </c>
      <c r="G1778" s="425"/>
      <c r="H1778" s="369">
        <f t="shared" si="27"/>
        <v>0</v>
      </c>
    </row>
    <row r="1779" spans="1:8">
      <c r="A1779" s="875">
        <v>9788418475269</v>
      </c>
      <c r="B1779" s="894" t="s">
        <v>2686</v>
      </c>
      <c r="C1779" s="894" t="s">
        <v>589</v>
      </c>
      <c r="D1779" s="1188">
        <v>44439</v>
      </c>
      <c r="E1779" s="886" t="s">
        <v>149</v>
      </c>
      <c r="F1779" s="1456">
        <v>28000</v>
      </c>
      <c r="G1779" s="425"/>
      <c r="H1779" s="369">
        <f t="shared" si="27"/>
        <v>0</v>
      </c>
    </row>
    <row r="1780" spans="1:8">
      <c r="A1780" s="562">
        <v>9788419549600</v>
      </c>
      <c r="B1780" s="563" t="s">
        <v>2687</v>
      </c>
      <c r="C1780" s="563" t="s">
        <v>2688</v>
      </c>
      <c r="D1780" s="1226">
        <v>44908</v>
      </c>
      <c r="E1780" s="1229" t="s">
        <v>149</v>
      </c>
      <c r="F1780" s="700">
        <v>26000</v>
      </c>
      <c r="G1780" s="425"/>
      <c r="H1780" s="369">
        <f t="shared" si="27"/>
        <v>0</v>
      </c>
    </row>
    <row r="1781" spans="1:8">
      <c r="A1781" s="874">
        <v>9788418569043</v>
      </c>
      <c r="B1781" s="880" t="s">
        <v>2689</v>
      </c>
      <c r="C1781" s="880" t="s">
        <v>2241</v>
      </c>
      <c r="D1781" s="1227">
        <v>44229</v>
      </c>
      <c r="E1781" s="885" t="s">
        <v>149</v>
      </c>
      <c r="F1781" s="1455">
        <v>14500</v>
      </c>
      <c r="G1781" s="425"/>
      <c r="H1781" s="369">
        <f t="shared" si="27"/>
        <v>0</v>
      </c>
    </row>
    <row r="1782" spans="1:8">
      <c r="A1782" s="535">
        <v>9788418475511</v>
      </c>
      <c r="B1782" s="58" t="s">
        <v>2690</v>
      </c>
      <c r="C1782" s="58" t="s">
        <v>2241</v>
      </c>
      <c r="D1782" s="59">
        <v>44195</v>
      </c>
      <c r="E1782" s="60" t="s">
        <v>149</v>
      </c>
      <c r="F1782" s="665">
        <v>14500</v>
      </c>
      <c r="G1782" s="425"/>
      <c r="H1782" s="369">
        <f t="shared" si="27"/>
        <v>0</v>
      </c>
    </row>
    <row r="1783" spans="1:8">
      <c r="A1783" s="874">
        <v>9788418569654</v>
      </c>
      <c r="B1783" s="880" t="s">
        <v>2691</v>
      </c>
      <c r="C1783" s="58" t="s">
        <v>2241</v>
      </c>
      <c r="D1783" s="59">
        <v>44257</v>
      </c>
      <c r="E1783" s="60" t="s">
        <v>149</v>
      </c>
      <c r="F1783" s="665">
        <v>14500</v>
      </c>
      <c r="G1783" s="425"/>
      <c r="H1783" s="369">
        <f t="shared" si="27"/>
        <v>0</v>
      </c>
    </row>
    <row r="1784" spans="1:8">
      <c r="A1784" s="821">
        <v>9788419279217</v>
      </c>
      <c r="B1784" s="829" t="s">
        <v>2692</v>
      </c>
      <c r="C1784" s="829" t="s">
        <v>2693</v>
      </c>
      <c r="D1784" s="46">
        <v>44705</v>
      </c>
      <c r="E1784" s="847" t="s">
        <v>496</v>
      </c>
      <c r="F1784" s="657">
        <v>17000</v>
      </c>
      <c r="G1784" s="425"/>
      <c r="H1784" s="369">
        <f t="shared" si="27"/>
        <v>0</v>
      </c>
    </row>
    <row r="1785" spans="1:8">
      <c r="A1785" s="821">
        <v>9788419325860</v>
      </c>
      <c r="B1785" s="829" t="s">
        <v>2694</v>
      </c>
      <c r="C1785" s="829" t="s">
        <v>2695</v>
      </c>
      <c r="D1785" s="351">
        <v>44761</v>
      </c>
      <c r="E1785" s="847" t="s">
        <v>149</v>
      </c>
      <c r="F1785" s="657">
        <v>18000</v>
      </c>
      <c r="G1785" s="425"/>
      <c r="H1785" s="369">
        <f t="shared" si="27"/>
        <v>0</v>
      </c>
    </row>
    <row r="1786" spans="1:8">
      <c r="A1786" s="1183">
        <v>9788419549570</v>
      </c>
      <c r="B1786" s="1184" t="s">
        <v>2696</v>
      </c>
      <c r="C1786" s="1184" t="s">
        <v>2697</v>
      </c>
      <c r="D1786" s="564">
        <v>44908</v>
      </c>
      <c r="E1786" s="1189" t="s">
        <v>149</v>
      </c>
      <c r="F1786" s="701">
        <v>18000</v>
      </c>
      <c r="G1786" s="425"/>
      <c r="H1786" s="369">
        <f t="shared" si="27"/>
        <v>0</v>
      </c>
    </row>
    <row r="1787" spans="1:8">
      <c r="A1787" s="820">
        <v>9788418293818</v>
      </c>
      <c r="B1787" s="828" t="s">
        <v>2698</v>
      </c>
      <c r="C1787" s="41" t="s">
        <v>760</v>
      </c>
      <c r="D1787" s="67">
        <v>44628</v>
      </c>
      <c r="E1787" s="846" t="s">
        <v>149</v>
      </c>
      <c r="F1787" s="659">
        <v>53500</v>
      </c>
      <c r="G1787" s="425"/>
      <c r="H1787" s="369">
        <f t="shared" si="27"/>
        <v>0</v>
      </c>
    </row>
    <row r="1788" spans="1:8">
      <c r="A1788" s="1016">
        <v>9788418180569</v>
      </c>
      <c r="B1788" s="1000" t="s">
        <v>2701</v>
      </c>
      <c r="C1788" s="55" t="s">
        <v>2702</v>
      </c>
      <c r="D1788" s="101">
        <v>43998</v>
      </c>
      <c r="E1788" s="847" t="s">
        <v>149</v>
      </c>
      <c r="F1788" s="673">
        <v>52000</v>
      </c>
      <c r="G1788" s="425"/>
      <c r="H1788" s="369">
        <f t="shared" si="27"/>
        <v>0</v>
      </c>
    </row>
    <row r="1789" spans="1:8">
      <c r="A1789" s="915">
        <v>9788410108240</v>
      </c>
      <c r="B1789" s="922" t="s">
        <v>6098</v>
      </c>
      <c r="C1789" s="257" t="s">
        <v>6099</v>
      </c>
      <c r="D1789" s="274">
        <v>45448</v>
      </c>
      <c r="E1789" s="935" t="s">
        <v>149</v>
      </c>
      <c r="F1789" s="684">
        <v>36000</v>
      </c>
      <c r="G1789" s="425"/>
      <c r="H1789" s="369">
        <f t="shared" si="27"/>
        <v>0</v>
      </c>
    </row>
    <row r="1790" spans="1:8">
      <c r="A1790" s="821">
        <v>9788419210838</v>
      </c>
      <c r="B1790" s="829" t="s">
        <v>2703</v>
      </c>
      <c r="C1790" s="160" t="s">
        <v>2704</v>
      </c>
      <c r="D1790" s="51">
        <v>44677</v>
      </c>
      <c r="E1790" s="847" t="s">
        <v>149</v>
      </c>
      <c r="F1790" s="654">
        <v>17000</v>
      </c>
      <c r="G1790" s="425"/>
      <c r="H1790" s="369">
        <f t="shared" si="27"/>
        <v>0</v>
      </c>
    </row>
    <row r="1791" spans="1:8">
      <c r="A1791" s="875">
        <v>9788419325075</v>
      </c>
      <c r="B1791" s="894" t="s">
        <v>2705</v>
      </c>
      <c r="C1791" s="42" t="s">
        <v>2706</v>
      </c>
      <c r="D1791" s="43">
        <v>44747</v>
      </c>
      <c r="E1791" s="886" t="s">
        <v>496</v>
      </c>
      <c r="F1791" s="666">
        <v>17000</v>
      </c>
      <c r="G1791" s="425"/>
      <c r="H1791" s="369">
        <f t="shared" si="27"/>
        <v>0</v>
      </c>
    </row>
    <row r="1792" spans="1:8">
      <c r="A1792" s="821">
        <v>9788419351531</v>
      </c>
      <c r="B1792" s="829" t="s">
        <v>2707</v>
      </c>
      <c r="C1792" s="829" t="s">
        <v>2706</v>
      </c>
      <c r="D1792" s="839">
        <v>44796</v>
      </c>
      <c r="E1792" s="847" t="s">
        <v>149</v>
      </c>
      <c r="F1792" s="1443">
        <v>18000</v>
      </c>
      <c r="G1792" s="425"/>
      <c r="H1792" s="369">
        <f t="shared" si="27"/>
        <v>0</v>
      </c>
    </row>
    <row r="1793" spans="1:8">
      <c r="A1793" s="819">
        <v>9788419626097</v>
      </c>
      <c r="B1793" s="827" t="s">
        <v>2708</v>
      </c>
      <c r="C1793" s="158" t="s">
        <v>2709</v>
      </c>
      <c r="D1793" s="240">
        <v>44971</v>
      </c>
      <c r="E1793" s="845" t="s">
        <v>149</v>
      </c>
      <c r="F1793" s="656">
        <v>18000</v>
      </c>
      <c r="G1793" s="425"/>
      <c r="H1793" s="369">
        <f t="shared" si="27"/>
        <v>0</v>
      </c>
    </row>
    <row r="1794" spans="1:8">
      <c r="A1794" s="821">
        <v>9788419351548</v>
      </c>
      <c r="B1794" s="829" t="s">
        <v>2712</v>
      </c>
      <c r="C1794" s="45" t="s">
        <v>2713</v>
      </c>
      <c r="D1794" s="63">
        <v>44796</v>
      </c>
      <c r="E1794" s="847" t="s">
        <v>149</v>
      </c>
      <c r="F1794" s="657">
        <v>43000</v>
      </c>
      <c r="G1794" s="425"/>
      <c r="H1794" s="369">
        <f t="shared" si="27"/>
        <v>0</v>
      </c>
    </row>
    <row r="1795" spans="1:8">
      <c r="A1795" s="1183">
        <v>9788419549778</v>
      </c>
      <c r="B1795" s="1184" t="s">
        <v>2714</v>
      </c>
      <c r="C1795" s="260" t="s">
        <v>2715</v>
      </c>
      <c r="D1795" s="285">
        <v>44908</v>
      </c>
      <c r="E1795" s="164" t="s">
        <v>149</v>
      </c>
      <c r="F1795" s="701">
        <v>25000</v>
      </c>
      <c r="G1795" s="425"/>
      <c r="H1795" s="369">
        <f t="shared" si="27"/>
        <v>0</v>
      </c>
    </row>
    <row r="1796" spans="1:8">
      <c r="A1796" s="863">
        <v>9788418225536</v>
      </c>
      <c r="B1796" s="1116" t="s">
        <v>2720</v>
      </c>
      <c r="C1796" s="565" t="s">
        <v>2721</v>
      </c>
      <c r="D1796" s="72">
        <v>44005</v>
      </c>
      <c r="E1796" s="73" t="s">
        <v>149</v>
      </c>
      <c r="F1796" s="683">
        <v>29500</v>
      </c>
      <c r="G1796" s="425"/>
      <c r="H1796" s="369">
        <f t="shared" si="27"/>
        <v>0</v>
      </c>
    </row>
    <row r="1797" spans="1:8">
      <c r="A1797" s="1015">
        <v>9788418225130</v>
      </c>
      <c r="B1797" s="1027" t="s">
        <v>2722</v>
      </c>
      <c r="C1797" s="566" t="s">
        <v>1081</v>
      </c>
      <c r="D1797" s="54">
        <v>43985</v>
      </c>
      <c r="E1797" s="90" t="s">
        <v>149</v>
      </c>
      <c r="F1797" s="686">
        <v>14500</v>
      </c>
      <c r="G1797" s="425"/>
      <c r="H1797" s="369">
        <f t="shared" si="27"/>
        <v>0</v>
      </c>
    </row>
    <row r="1798" spans="1:8">
      <c r="A1798" s="821">
        <v>9788419325099</v>
      </c>
      <c r="B1798" s="829" t="s">
        <v>2723</v>
      </c>
      <c r="C1798" s="138" t="s">
        <v>1081</v>
      </c>
      <c r="D1798" s="63">
        <v>44761</v>
      </c>
      <c r="E1798" s="52" t="s">
        <v>149</v>
      </c>
      <c r="F1798" s="657">
        <v>18000</v>
      </c>
      <c r="G1798" s="425"/>
      <c r="H1798" s="369">
        <f t="shared" si="27"/>
        <v>0</v>
      </c>
    </row>
    <row r="1799" spans="1:8">
      <c r="A1799" s="1016">
        <v>9788418382826</v>
      </c>
      <c r="B1799" s="1000" t="s">
        <v>2724</v>
      </c>
      <c r="C1799" s="94" t="s">
        <v>2725</v>
      </c>
      <c r="D1799" s="101">
        <v>44152</v>
      </c>
      <c r="E1799" s="102" t="s">
        <v>149</v>
      </c>
      <c r="F1799" s="673">
        <v>17000</v>
      </c>
      <c r="G1799" s="425"/>
      <c r="H1799" s="369">
        <f t="shared" si="27"/>
        <v>0</v>
      </c>
    </row>
    <row r="1800" spans="1:8">
      <c r="A1800" s="821">
        <v>9788419484994</v>
      </c>
      <c r="B1800" s="829" t="s">
        <v>2727</v>
      </c>
      <c r="C1800" s="829" t="s">
        <v>2728</v>
      </c>
      <c r="D1800" s="839">
        <v>44852</v>
      </c>
      <c r="E1800" s="847" t="s">
        <v>149</v>
      </c>
      <c r="F1800" s="1443">
        <v>58500</v>
      </c>
      <c r="G1800" s="425"/>
      <c r="H1800" s="369">
        <f t="shared" ref="H1800:H1863" si="28">F1800*G1800</f>
        <v>0</v>
      </c>
    </row>
    <row r="1801" spans="1:8">
      <c r="A1801" s="821">
        <v>9788419210036</v>
      </c>
      <c r="B1801" s="829" t="s">
        <v>2729</v>
      </c>
      <c r="C1801" s="829" t="s">
        <v>653</v>
      </c>
      <c r="D1801" s="884">
        <v>44642</v>
      </c>
      <c r="E1801" s="847" t="s">
        <v>149</v>
      </c>
      <c r="F1801" s="1483">
        <v>17000</v>
      </c>
      <c r="G1801" s="425"/>
      <c r="H1801" s="369">
        <f t="shared" si="28"/>
        <v>0</v>
      </c>
    </row>
    <row r="1802" spans="1:8">
      <c r="A1802" s="821">
        <v>9788419484963</v>
      </c>
      <c r="B1802" s="829" t="s">
        <v>2730</v>
      </c>
      <c r="C1802" s="829" t="s">
        <v>2731</v>
      </c>
      <c r="D1802" s="839">
        <v>44852</v>
      </c>
      <c r="E1802" s="847" t="s">
        <v>149</v>
      </c>
      <c r="F1802" s="1443">
        <v>18000</v>
      </c>
      <c r="G1802" s="425"/>
      <c r="H1802" s="369">
        <f t="shared" si="28"/>
        <v>0</v>
      </c>
    </row>
    <row r="1803" spans="1:8">
      <c r="A1803" s="821">
        <v>9788419325549</v>
      </c>
      <c r="B1803" s="829" t="s">
        <v>2732</v>
      </c>
      <c r="C1803" s="829" t="s">
        <v>2733</v>
      </c>
      <c r="D1803" s="839">
        <v>44761</v>
      </c>
      <c r="E1803" s="847" t="s">
        <v>149</v>
      </c>
      <c r="F1803" s="1443">
        <v>18000</v>
      </c>
      <c r="G1803" s="425"/>
      <c r="H1803" s="369">
        <f t="shared" si="28"/>
        <v>0</v>
      </c>
    </row>
    <row r="1804" spans="1:8">
      <c r="A1804" s="875">
        <v>9788419428530</v>
      </c>
      <c r="B1804" s="894" t="s">
        <v>2734</v>
      </c>
      <c r="C1804" s="894" t="s">
        <v>2735</v>
      </c>
      <c r="D1804" s="1144">
        <v>44824</v>
      </c>
      <c r="E1804" s="886" t="s">
        <v>149</v>
      </c>
      <c r="F1804" s="1456">
        <v>18000</v>
      </c>
      <c r="G1804" s="425"/>
      <c r="H1804" s="369">
        <f t="shared" si="28"/>
        <v>0</v>
      </c>
    </row>
    <row r="1805" spans="1:8">
      <c r="A1805" s="821">
        <v>9788419518811</v>
      </c>
      <c r="B1805" s="829" t="s">
        <v>2736</v>
      </c>
      <c r="C1805" s="1230" t="s">
        <v>2733</v>
      </c>
      <c r="D1805" s="839">
        <v>44880</v>
      </c>
      <c r="E1805" s="847" t="s">
        <v>149</v>
      </c>
      <c r="F1805" s="1443">
        <v>18000</v>
      </c>
      <c r="G1805" s="425"/>
      <c r="H1805" s="369">
        <f t="shared" si="28"/>
        <v>0</v>
      </c>
    </row>
    <row r="1806" spans="1:8">
      <c r="A1806" s="915">
        <v>9788410330405</v>
      </c>
      <c r="B1806" s="922" t="s">
        <v>28877</v>
      </c>
      <c r="C1806" s="922" t="s">
        <v>28878</v>
      </c>
      <c r="D1806" s="928">
        <v>45539</v>
      </c>
      <c r="E1806" s="935" t="s">
        <v>496</v>
      </c>
      <c r="F1806" s="1465">
        <v>39000</v>
      </c>
      <c r="G1806" s="425"/>
      <c r="H1806" s="369">
        <f t="shared" si="28"/>
        <v>0</v>
      </c>
    </row>
    <row r="1807" spans="1:8">
      <c r="A1807" s="819">
        <v>9788419021502</v>
      </c>
      <c r="B1807" s="827" t="s">
        <v>2737</v>
      </c>
      <c r="C1807" s="827" t="s">
        <v>2738</v>
      </c>
      <c r="D1807" s="836">
        <v>44586</v>
      </c>
      <c r="E1807" s="845" t="s">
        <v>149</v>
      </c>
      <c r="F1807" s="1458">
        <v>40500</v>
      </c>
      <c r="G1807" s="425"/>
      <c r="H1807" s="369">
        <f t="shared" si="28"/>
        <v>0</v>
      </c>
    </row>
    <row r="1808" spans="1:8">
      <c r="A1808" s="821">
        <v>9788419210883</v>
      </c>
      <c r="B1808" s="829" t="s">
        <v>2739</v>
      </c>
      <c r="C1808" s="1018" t="s">
        <v>2740</v>
      </c>
      <c r="D1808" s="884">
        <v>44677</v>
      </c>
      <c r="E1808" s="847" t="s">
        <v>149</v>
      </c>
      <c r="F1808" s="1483">
        <v>42000</v>
      </c>
      <c r="G1808" s="425"/>
      <c r="H1808" s="369">
        <f t="shared" si="28"/>
        <v>0</v>
      </c>
    </row>
    <row r="1809" spans="1:8">
      <c r="A1809" s="821">
        <v>9788419325884</v>
      </c>
      <c r="B1809" s="829" t="s">
        <v>2741</v>
      </c>
      <c r="C1809" s="829" t="s">
        <v>2742</v>
      </c>
      <c r="D1809" s="839">
        <v>44761</v>
      </c>
      <c r="E1809" s="847" t="s">
        <v>149</v>
      </c>
      <c r="F1809" s="1443">
        <v>42000</v>
      </c>
      <c r="G1809" s="425"/>
      <c r="H1809" s="369">
        <f t="shared" si="28"/>
        <v>0</v>
      </c>
    </row>
    <row r="1810" spans="1:8">
      <c r="A1810" s="821">
        <v>9788419518019</v>
      </c>
      <c r="B1810" s="829" t="s">
        <v>2743</v>
      </c>
      <c r="C1810" s="829" t="s">
        <v>2744</v>
      </c>
      <c r="D1810" s="839">
        <v>44852</v>
      </c>
      <c r="E1810" s="847" t="s">
        <v>149</v>
      </c>
      <c r="F1810" s="1443">
        <v>39000</v>
      </c>
      <c r="G1810" s="425"/>
      <c r="H1810" s="369">
        <f t="shared" si="28"/>
        <v>0</v>
      </c>
    </row>
    <row r="1811" spans="1:8">
      <c r="A1811" s="921">
        <v>9788419586407</v>
      </c>
      <c r="B1811" s="927" t="s">
        <v>2745</v>
      </c>
      <c r="C1811" s="337" t="s">
        <v>2746</v>
      </c>
      <c r="D1811" s="282">
        <v>44957</v>
      </c>
      <c r="E1811" s="1048" t="s">
        <v>149</v>
      </c>
      <c r="F1811" s="669">
        <v>43000</v>
      </c>
      <c r="G1811" s="425"/>
      <c r="H1811" s="369">
        <f t="shared" si="28"/>
        <v>0</v>
      </c>
    </row>
    <row r="1812" spans="1:8">
      <c r="A1812" s="534">
        <v>9788418742651</v>
      </c>
      <c r="B1812" s="42" t="s">
        <v>2754</v>
      </c>
      <c r="C1812" s="42" t="s">
        <v>2755</v>
      </c>
      <c r="D1812" s="43">
        <v>44397</v>
      </c>
      <c r="E1812" s="44" t="s">
        <v>149</v>
      </c>
      <c r="F1812" s="677">
        <v>27500</v>
      </c>
      <c r="G1812" s="425"/>
      <c r="H1812" s="369">
        <f t="shared" si="28"/>
        <v>0</v>
      </c>
    </row>
    <row r="1813" spans="1:8">
      <c r="A1813" s="547">
        <v>9788418120220</v>
      </c>
      <c r="B1813" s="71" t="s">
        <v>2774</v>
      </c>
      <c r="C1813" s="71" t="s">
        <v>1014</v>
      </c>
      <c r="D1813" s="72">
        <v>43886</v>
      </c>
      <c r="E1813" s="73" t="s">
        <v>149</v>
      </c>
      <c r="F1813" s="683">
        <v>62500</v>
      </c>
      <c r="G1813" s="425"/>
      <c r="H1813" s="369">
        <f t="shared" si="28"/>
        <v>0</v>
      </c>
    </row>
    <row r="1814" spans="1:8">
      <c r="A1814" s="539">
        <v>9788418225642</v>
      </c>
      <c r="B1814" s="64" t="s">
        <v>2777</v>
      </c>
      <c r="C1814" s="64" t="s">
        <v>1046</v>
      </c>
      <c r="D1814" s="65">
        <v>43886</v>
      </c>
      <c r="E1814" s="66" t="s">
        <v>149</v>
      </c>
      <c r="F1814" s="670">
        <v>26000</v>
      </c>
      <c r="G1814" s="425"/>
      <c r="H1814" s="369">
        <f t="shared" si="28"/>
        <v>0</v>
      </c>
    </row>
    <row r="1815" spans="1:8">
      <c r="A1815" s="534">
        <v>9788419325068</v>
      </c>
      <c r="B1815" s="42" t="s">
        <v>2778</v>
      </c>
      <c r="C1815" s="42" t="s">
        <v>2779</v>
      </c>
      <c r="D1815" s="43">
        <v>44747</v>
      </c>
      <c r="E1815" s="44" t="s">
        <v>496</v>
      </c>
      <c r="F1815" s="666">
        <v>44500</v>
      </c>
      <c r="G1815" s="425"/>
      <c r="H1815" s="369">
        <f t="shared" si="28"/>
        <v>0</v>
      </c>
    </row>
    <row r="1816" spans="1:8">
      <c r="A1816" s="534">
        <v>9788419325105</v>
      </c>
      <c r="B1816" s="42" t="s">
        <v>2789</v>
      </c>
      <c r="C1816" s="165" t="s">
        <v>2790</v>
      </c>
      <c r="D1816" s="43">
        <v>44733</v>
      </c>
      <c r="E1816" s="44" t="s">
        <v>496</v>
      </c>
      <c r="F1816" s="666">
        <v>38000</v>
      </c>
      <c r="G1816" s="425"/>
      <c r="H1816" s="369">
        <f t="shared" si="28"/>
        <v>0</v>
      </c>
    </row>
    <row r="1817" spans="1:8">
      <c r="A1817" s="578">
        <v>9788419484994</v>
      </c>
      <c r="B1817" s="289" t="s">
        <v>5837</v>
      </c>
      <c r="C1817" s="289" t="s">
        <v>2728</v>
      </c>
      <c r="D1817" s="290">
        <v>45371</v>
      </c>
      <c r="E1817" s="291" t="s">
        <v>149</v>
      </c>
      <c r="F1817" s="707">
        <v>64000</v>
      </c>
      <c r="G1817" s="425"/>
      <c r="H1817" s="369">
        <f t="shared" si="28"/>
        <v>0</v>
      </c>
    </row>
    <row r="1818" spans="1:8">
      <c r="A1818" s="547">
        <v>9788418225345</v>
      </c>
      <c r="B1818" s="71" t="s">
        <v>2793</v>
      </c>
      <c r="C1818" s="71" t="s">
        <v>1046</v>
      </c>
      <c r="D1818" s="72">
        <v>44033</v>
      </c>
      <c r="E1818" s="73" t="s">
        <v>149</v>
      </c>
      <c r="F1818" s="683">
        <v>26000</v>
      </c>
      <c r="G1818" s="425"/>
      <c r="H1818" s="369">
        <f t="shared" si="28"/>
        <v>0</v>
      </c>
    </row>
    <row r="1819" spans="1:8">
      <c r="A1819" s="1183">
        <v>9788419549617</v>
      </c>
      <c r="B1819" s="1184" t="s">
        <v>2811</v>
      </c>
      <c r="C1819" s="1184" t="s">
        <v>2812</v>
      </c>
      <c r="D1819" s="1226">
        <v>44908</v>
      </c>
      <c r="E1819" s="1189" t="s">
        <v>149</v>
      </c>
      <c r="F1819" s="1524">
        <v>32500</v>
      </c>
      <c r="G1819" s="425"/>
      <c r="H1819" s="369">
        <f t="shared" si="28"/>
        <v>0</v>
      </c>
    </row>
    <row r="1820" spans="1:8">
      <c r="A1820" s="535">
        <v>9788418043598</v>
      </c>
      <c r="B1820" s="58" t="s">
        <v>28879</v>
      </c>
      <c r="C1820" s="58" t="s">
        <v>269</v>
      </c>
      <c r="D1820" s="59">
        <v>43781</v>
      </c>
      <c r="E1820" s="60" t="s">
        <v>149</v>
      </c>
      <c r="F1820" s="665">
        <v>51000</v>
      </c>
      <c r="G1820" s="425"/>
      <c r="H1820" s="369">
        <f t="shared" si="28"/>
        <v>0</v>
      </c>
    </row>
    <row r="1821" spans="1:8">
      <c r="A1821" s="532">
        <v>9788418569425</v>
      </c>
      <c r="B1821" s="55" t="s">
        <v>2814</v>
      </c>
      <c r="C1821" s="55" t="s">
        <v>2815</v>
      </c>
      <c r="D1821" s="101">
        <v>44250</v>
      </c>
      <c r="E1821" s="102" t="s">
        <v>149</v>
      </c>
      <c r="F1821" s="673">
        <v>32000</v>
      </c>
      <c r="G1821" s="425"/>
      <c r="H1821" s="369">
        <f t="shared" si="28"/>
        <v>0</v>
      </c>
    </row>
    <row r="1822" spans="1:8">
      <c r="A1822" s="1015">
        <v>9788418475085</v>
      </c>
      <c r="B1822" s="1027" t="s">
        <v>2817</v>
      </c>
      <c r="C1822" s="1027" t="s">
        <v>2816</v>
      </c>
      <c r="D1822" s="1028">
        <v>44175</v>
      </c>
      <c r="E1822" s="1040" t="s">
        <v>149</v>
      </c>
      <c r="F1822" s="1493">
        <v>14500</v>
      </c>
      <c r="G1822" s="425"/>
      <c r="H1822" s="369">
        <f t="shared" si="28"/>
        <v>0</v>
      </c>
    </row>
    <row r="1823" spans="1:8">
      <c r="A1823" s="864">
        <v>9788417827465</v>
      </c>
      <c r="B1823" s="867" t="s">
        <v>2818</v>
      </c>
      <c r="C1823" s="867" t="s">
        <v>1050</v>
      </c>
      <c r="D1823" s="870">
        <v>43613</v>
      </c>
      <c r="E1823" s="873" t="s">
        <v>149</v>
      </c>
      <c r="F1823" s="1454">
        <v>40000</v>
      </c>
      <c r="G1823" s="425"/>
      <c r="H1823" s="369">
        <f t="shared" si="28"/>
        <v>0</v>
      </c>
    </row>
    <row r="1824" spans="1:8">
      <c r="A1824" s="854">
        <v>9788416374977</v>
      </c>
      <c r="B1824" s="855" t="s">
        <v>3198</v>
      </c>
      <c r="C1824" s="855" t="s">
        <v>1050</v>
      </c>
      <c r="D1824" s="857">
        <v>42186</v>
      </c>
      <c r="E1824" s="860" t="s">
        <v>149</v>
      </c>
      <c r="F1824" s="1449">
        <v>34000</v>
      </c>
      <c r="G1824" s="425"/>
      <c r="H1824" s="369">
        <f t="shared" si="28"/>
        <v>0</v>
      </c>
    </row>
    <row r="1825" spans="1:8">
      <c r="A1825" s="825">
        <v>9788419811073</v>
      </c>
      <c r="B1825" s="833" t="s">
        <v>2819</v>
      </c>
      <c r="C1825" s="833" t="s">
        <v>301</v>
      </c>
      <c r="D1825" s="843">
        <v>45111</v>
      </c>
      <c r="E1825" s="851" t="s">
        <v>146</v>
      </c>
      <c r="F1825" s="1447">
        <v>51500</v>
      </c>
      <c r="G1825" s="425"/>
      <c r="H1825" s="369">
        <f t="shared" si="28"/>
        <v>0</v>
      </c>
    </row>
    <row r="1826" spans="1:8">
      <c r="A1826" s="821">
        <v>9788419163035</v>
      </c>
      <c r="B1826" s="829" t="s">
        <v>2827</v>
      </c>
      <c r="C1826" s="829" t="s">
        <v>2828</v>
      </c>
      <c r="D1826" s="884">
        <v>44614</v>
      </c>
      <c r="E1826" s="847" t="s">
        <v>149</v>
      </c>
      <c r="F1826" s="1443">
        <v>43000</v>
      </c>
      <c r="G1826" s="425"/>
      <c r="H1826" s="369">
        <f t="shared" si="28"/>
        <v>0</v>
      </c>
    </row>
    <row r="1827" spans="1:8">
      <c r="A1827" s="874">
        <v>9788418382451</v>
      </c>
      <c r="B1827" s="880" t="s">
        <v>2840</v>
      </c>
      <c r="C1827" s="880" t="s">
        <v>2841</v>
      </c>
      <c r="D1827" s="881">
        <v>44131</v>
      </c>
      <c r="E1827" s="885" t="s">
        <v>149</v>
      </c>
      <c r="F1827" s="1455">
        <v>34000</v>
      </c>
      <c r="G1827" s="425"/>
      <c r="H1827" s="369">
        <f t="shared" si="28"/>
        <v>0</v>
      </c>
    </row>
    <row r="1828" spans="1:8">
      <c r="A1828" s="1149">
        <v>9788419972798</v>
      </c>
      <c r="B1828" s="1151" t="s">
        <v>5569</v>
      </c>
      <c r="C1828" s="1151" t="s">
        <v>5570</v>
      </c>
      <c r="D1828" s="1153">
        <v>45322</v>
      </c>
      <c r="E1828" s="1155" t="s">
        <v>149</v>
      </c>
      <c r="F1828" s="1521">
        <v>44500</v>
      </c>
      <c r="G1828" s="425"/>
      <c r="H1828" s="369">
        <f t="shared" si="28"/>
        <v>0</v>
      </c>
    </row>
    <row r="1829" spans="1:8">
      <c r="A1829" s="973">
        <v>9788410330610</v>
      </c>
      <c r="B1829" s="975" t="s">
        <v>28880</v>
      </c>
      <c r="C1829" s="975" t="s">
        <v>2866</v>
      </c>
      <c r="D1829" s="977">
        <v>45560</v>
      </c>
      <c r="E1829" s="979" t="s">
        <v>496</v>
      </c>
      <c r="F1829" s="1477">
        <v>42000</v>
      </c>
      <c r="G1829" s="425"/>
      <c r="H1829" s="369">
        <f t="shared" si="28"/>
        <v>0</v>
      </c>
    </row>
    <row r="1830" spans="1:8">
      <c r="A1830" s="561"/>
      <c r="B1830" s="1004" t="s">
        <v>5278</v>
      </c>
      <c r="C1830" s="155"/>
      <c r="D1830" s="156"/>
      <c r="E1830" s="157"/>
      <c r="F1830" s="699"/>
      <c r="G1830" s="425"/>
      <c r="H1830" s="369"/>
    </row>
    <row r="1831" spans="1:8">
      <c r="A1831" s="537" t="s">
        <v>5838</v>
      </c>
      <c r="B1831" s="47" t="s">
        <v>6100</v>
      </c>
      <c r="C1831" s="47" t="s">
        <v>977</v>
      </c>
      <c r="D1831" s="78">
        <v>43207</v>
      </c>
      <c r="E1831" s="79" t="s">
        <v>149</v>
      </c>
      <c r="F1831" s="655">
        <v>12000</v>
      </c>
      <c r="G1831" s="425"/>
      <c r="H1831" s="369">
        <f t="shared" si="28"/>
        <v>0</v>
      </c>
    </row>
    <row r="1832" spans="1:8">
      <c r="A1832" s="528">
        <v>9788417549206</v>
      </c>
      <c r="B1832" s="47" t="s">
        <v>3020</v>
      </c>
      <c r="C1832" s="47" t="s">
        <v>977</v>
      </c>
      <c r="D1832" s="78">
        <v>43333</v>
      </c>
      <c r="E1832" s="79" t="s">
        <v>149</v>
      </c>
      <c r="F1832" s="655">
        <v>32500</v>
      </c>
      <c r="G1832" s="425"/>
      <c r="H1832" s="369">
        <f t="shared" si="28"/>
        <v>0</v>
      </c>
    </row>
    <row r="1833" spans="1:8">
      <c r="A1833" s="534">
        <v>9788418931567</v>
      </c>
      <c r="B1833" s="42" t="s">
        <v>6101</v>
      </c>
      <c r="C1833" s="42" t="s">
        <v>2626</v>
      </c>
      <c r="D1833" s="43">
        <v>44495</v>
      </c>
      <c r="E1833" s="44" t="s">
        <v>149</v>
      </c>
      <c r="F1833" s="666">
        <v>29500</v>
      </c>
      <c r="G1833" s="425"/>
      <c r="H1833" s="369">
        <f t="shared" si="28"/>
        <v>0</v>
      </c>
    </row>
    <row r="1834" spans="1:8">
      <c r="A1834" s="528">
        <v>9788417354817</v>
      </c>
      <c r="B1834" s="47" t="s">
        <v>6102</v>
      </c>
      <c r="C1834" s="47" t="s">
        <v>3021</v>
      </c>
      <c r="D1834" s="78">
        <v>43158</v>
      </c>
      <c r="E1834" s="79" t="s">
        <v>149</v>
      </c>
      <c r="F1834" s="655">
        <v>38000</v>
      </c>
      <c r="G1834" s="425"/>
      <c r="H1834" s="369">
        <f t="shared" si="28"/>
        <v>0</v>
      </c>
    </row>
    <row r="1835" spans="1:8">
      <c r="A1835" s="567">
        <v>9788419163066</v>
      </c>
      <c r="B1835" s="53" t="s">
        <v>6103</v>
      </c>
      <c r="C1835" s="53" t="s">
        <v>3022</v>
      </c>
      <c r="D1835" s="54">
        <v>44607</v>
      </c>
      <c r="E1835" s="90" t="s">
        <v>149</v>
      </c>
      <c r="F1835" s="686">
        <v>42000</v>
      </c>
      <c r="G1835" s="425"/>
      <c r="H1835" s="369">
        <f t="shared" si="28"/>
        <v>0</v>
      </c>
    </row>
    <row r="1836" spans="1:8">
      <c r="A1836" s="528">
        <v>9788419811646</v>
      </c>
      <c r="B1836" s="47" t="s">
        <v>6104</v>
      </c>
      <c r="C1836" s="47" t="s">
        <v>977</v>
      </c>
      <c r="D1836" s="78">
        <v>42550</v>
      </c>
      <c r="E1836" s="79" t="s">
        <v>149</v>
      </c>
      <c r="F1836" s="655">
        <v>39000</v>
      </c>
      <c r="G1836" s="425"/>
      <c r="H1836" s="369">
        <f t="shared" si="28"/>
        <v>0</v>
      </c>
    </row>
    <row r="1837" spans="1:8">
      <c r="A1837" s="528">
        <v>9788417441852</v>
      </c>
      <c r="B1837" s="47" t="s">
        <v>3023</v>
      </c>
      <c r="C1837" s="47" t="s">
        <v>3024</v>
      </c>
      <c r="D1837" s="78">
        <v>43242</v>
      </c>
      <c r="E1837" s="79" t="s">
        <v>149</v>
      </c>
      <c r="F1837" s="655">
        <v>30000</v>
      </c>
      <c r="G1837" s="425"/>
      <c r="H1837" s="369">
        <f t="shared" si="28"/>
        <v>0</v>
      </c>
    </row>
    <row r="1838" spans="1:8">
      <c r="A1838" s="528">
        <v>9788417441296</v>
      </c>
      <c r="B1838" s="47" t="s">
        <v>3025</v>
      </c>
      <c r="C1838" s="47" t="s">
        <v>977</v>
      </c>
      <c r="D1838" s="78">
        <v>43194</v>
      </c>
      <c r="E1838" s="79" t="s">
        <v>149</v>
      </c>
      <c r="F1838" s="655">
        <v>29500</v>
      </c>
      <c r="G1838" s="425"/>
      <c r="H1838" s="369">
        <f t="shared" si="28"/>
        <v>0</v>
      </c>
    </row>
    <row r="1839" spans="1:8">
      <c r="A1839" s="547">
        <v>9788417644376</v>
      </c>
      <c r="B1839" s="161" t="s">
        <v>3026</v>
      </c>
      <c r="C1839" s="161" t="s">
        <v>3027</v>
      </c>
      <c r="D1839" s="72">
        <v>43410</v>
      </c>
      <c r="E1839" s="73" t="s">
        <v>149</v>
      </c>
      <c r="F1839" s="683">
        <v>44000</v>
      </c>
      <c r="G1839" s="425"/>
      <c r="H1839" s="369">
        <f t="shared" si="28"/>
        <v>0</v>
      </c>
    </row>
    <row r="1840" spans="1:8">
      <c r="A1840" s="533">
        <v>9788418569944</v>
      </c>
      <c r="B1840" s="56" t="s">
        <v>3028</v>
      </c>
      <c r="C1840" s="56" t="s">
        <v>3029</v>
      </c>
      <c r="D1840" s="96">
        <v>44271</v>
      </c>
      <c r="E1840" s="97" t="s">
        <v>149</v>
      </c>
      <c r="F1840" s="672">
        <v>45000</v>
      </c>
      <c r="G1840" s="425"/>
      <c r="H1840" s="369">
        <f t="shared" si="28"/>
        <v>0</v>
      </c>
    </row>
    <row r="1841" spans="1:8">
      <c r="A1841" s="528">
        <v>9788417147921</v>
      </c>
      <c r="B1841" s="47" t="s">
        <v>3030</v>
      </c>
      <c r="C1841" s="47" t="s">
        <v>3031</v>
      </c>
      <c r="D1841" s="78">
        <v>42934</v>
      </c>
      <c r="E1841" s="79" t="s">
        <v>149</v>
      </c>
      <c r="F1841" s="655">
        <v>44000</v>
      </c>
      <c r="G1841" s="425"/>
      <c r="H1841" s="369">
        <f t="shared" si="28"/>
        <v>0</v>
      </c>
    </row>
    <row r="1842" spans="1:8">
      <c r="A1842" s="528">
        <v>9788417401528</v>
      </c>
      <c r="B1842" s="47" t="s">
        <v>3032</v>
      </c>
      <c r="C1842" s="47" t="s">
        <v>3033</v>
      </c>
      <c r="D1842" s="78">
        <v>43165</v>
      </c>
      <c r="E1842" s="79" t="s">
        <v>149</v>
      </c>
      <c r="F1842" s="655">
        <v>44000</v>
      </c>
      <c r="G1842" s="425"/>
      <c r="H1842" s="369">
        <f t="shared" si="28"/>
        <v>0</v>
      </c>
    </row>
    <row r="1843" spans="1:8">
      <c r="A1843" s="973">
        <v>9788410330658</v>
      </c>
      <c r="B1843" s="975" t="s">
        <v>28881</v>
      </c>
      <c r="C1843" s="975" t="s">
        <v>2626</v>
      </c>
      <c r="D1843" s="977">
        <v>45560</v>
      </c>
      <c r="E1843" s="979" t="s">
        <v>496</v>
      </c>
      <c r="F1843" s="1477">
        <v>55000</v>
      </c>
      <c r="G1843" s="425"/>
      <c r="H1843" s="369">
        <f t="shared" si="28"/>
        <v>0</v>
      </c>
    </row>
    <row r="1844" spans="1:8">
      <c r="A1844" s="537">
        <v>9788415844211</v>
      </c>
      <c r="B1844" s="155" t="s">
        <v>3034</v>
      </c>
      <c r="C1844" s="47" t="s">
        <v>3035</v>
      </c>
      <c r="D1844" s="78">
        <v>41369</v>
      </c>
      <c r="E1844" s="79" t="s">
        <v>10</v>
      </c>
      <c r="F1844" s="668">
        <v>18500</v>
      </c>
      <c r="G1844" s="425"/>
      <c r="H1844" s="369">
        <f t="shared" si="28"/>
        <v>0</v>
      </c>
    </row>
    <row r="1845" spans="1:8">
      <c r="A1845" s="561"/>
      <c r="B1845" s="1004" t="s">
        <v>5279</v>
      </c>
      <c r="C1845" s="155"/>
      <c r="D1845" s="156"/>
      <c r="E1845" s="157"/>
      <c r="F1845" s="699"/>
      <c r="G1845" s="425"/>
      <c r="H1845" s="369"/>
    </row>
    <row r="1846" spans="1:8">
      <c r="A1846" s="819">
        <v>9788419626875</v>
      </c>
      <c r="B1846" s="827" t="s">
        <v>2650</v>
      </c>
      <c r="C1846" s="827" t="s">
        <v>2651</v>
      </c>
      <c r="D1846" s="836">
        <v>43788</v>
      </c>
      <c r="E1846" s="845" t="s">
        <v>149</v>
      </c>
      <c r="F1846" s="1441">
        <v>34000</v>
      </c>
      <c r="G1846" s="425"/>
      <c r="H1846" s="369">
        <f t="shared" si="28"/>
        <v>0</v>
      </c>
    </row>
    <row r="1847" spans="1:8">
      <c r="A1847" s="821">
        <v>9788418225284</v>
      </c>
      <c r="B1847" s="829" t="s">
        <v>2652</v>
      </c>
      <c r="C1847" s="829" t="s">
        <v>2651</v>
      </c>
      <c r="D1847" s="884">
        <v>43991</v>
      </c>
      <c r="E1847" s="847" t="s">
        <v>149</v>
      </c>
      <c r="F1847" s="1443">
        <v>32500</v>
      </c>
      <c r="G1847" s="425"/>
      <c r="H1847" s="369">
        <f t="shared" si="28"/>
        <v>0</v>
      </c>
    </row>
    <row r="1848" spans="1:8">
      <c r="A1848" s="821">
        <v>9788418862335</v>
      </c>
      <c r="B1848" s="829" t="s">
        <v>2716</v>
      </c>
      <c r="C1848" s="829" t="s">
        <v>2717</v>
      </c>
      <c r="D1848" s="884">
        <v>44460</v>
      </c>
      <c r="E1848" s="847" t="s">
        <v>149</v>
      </c>
      <c r="F1848" s="1443">
        <v>45500</v>
      </c>
      <c r="G1848" s="425"/>
      <c r="H1848" s="369">
        <f t="shared" si="28"/>
        <v>0</v>
      </c>
    </row>
    <row r="1849" spans="1:8">
      <c r="A1849" s="819">
        <v>9788419021519</v>
      </c>
      <c r="B1849" s="827" t="s">
        <v>2718</v>
      </c>
      <c r="C1849" s="827" t="s">
        <v>2719</v>
      </c>
      <c r="D1849" s="836">
        <v>44586</v>
      </c>
      <c r="E1849" s="845" t="s">
        <v>149</v>
      </c>
      <c r="F1849" s="1458">
        <v>19500</v>
      </c>
      <c r="G1849" s="425"/>
      <c r="H1849" s="369">
        <f t="shared" si="28"/>
        <v>0</v>
      </c>
    </row>
    <row r="1850" spans="1:8">
      <c r="A1850" s="949">
        <v>9788410203976</v>
      </c>
      <c r="B1850" s="951" t="s">
        <v>6105</v>
      </c>
      <c r="C1850" s="951" t="s">
        <v>1036</v>
      </c>
      <c r="D1850" s="953">
        <v>45483</v>
      </c>
      <c r="E1850" s="957" t="s">
        <v>149</v>
      </c>
      <c r="F1850" s="1473">
        <v>27000</v>
      </c>
      <c r="G1850" s="425"/>
      <c r="H1850" s="369">
        <f t="shared" si="28"/>
        <v>0</v>
      </c>
    </row>
    <row r="1851" spans="1:8">
      <c r="A1851" s="888">
        <v>9788418326790</v>
      </c>
      <c r="B1851" s="893" t="s">
        <v>2775</v>
      </c>
      <c r="C1851" s="893" t="s">
        <v>2776</v>
      </c>
      <c r="D1851" s="899">
        <v>44090</v>
      </c>
      <c r="E1851" s="1137" t="s">
        <v>149</v>
      </c>
      <c r="F1851" s="1459">
        <v>31500</v>
      </c>
      <c r="G1851" s="425"/>
      <c r="H1851" s="369">
        <f t="shared" si="28"/>
        <v>0</v>
      </c>
    </row>
    <row r="1852" spans="1:8">
      <c r="A1852" s="568">
        <v>9788417960797</v>
      </c>
      <c r="B1852" s="163" t="s">
        <v>5280</v>
      </c>
      <c r="C1852" s="1231" t="s">
        <v>2699</v>
      </c>
      <c r="D1852" s="1232">
        <v>43718</v>
      </c>
      <c r="E1852" s="1233" t="s">
        <v>149</v>
      </c>
      <c r="F1852" s="702">
        <v>26000</v>
      </c>
      <c r="G1852" s="425"/>
      <c r="H1852" s="369">
        <f t="shared" si="28"/>
        <v>0</v>
      </c>
    </row>
    <row r="1853" spans="1:8">
      <c r="A1853" s="527">
        <v>9788417960292</v>
      </c>
      <c r="B1853" s="45" t="s">
        <v>2791</v>
      </c>
      <c r="C1853" s="829" t="s">
        <v>2792</v>
      </c>
      <c r="D1853" s="884">
        <v>44362</v>
      </c>
      <c r="E1853" s="847" t="s">
        <v>149</v>
      </c>
      <c r="F1853" s="657">
        <v>42000</v>
      </c>
      <c r="G1853" s="425"/>
      <c r="H1853" s="369">
        <f t="shared" si="28"/>
        <v>0</v>
      </c>
    </row>
    <row r="1854" spans="1:8">
      <c r="A1854" s="819">
        <v>9788418293627</v>
      </c>
      <c r="B1854" s="827" t="s">
        <v>3104</v>
      </c>
      <c r="C1854" s="827" t="s">
        <v>3105</v>
      </c>
      <c r="D1854" s="836">
        <v>44047</v>
      </c>
      <c r="E1854" s="845" t="s">
        <v>149</v>
      </c>
      <c r="F1854" s="1458">
        <v>45500</v>
      </c>
      <c r="G1854" s="425"/>
      <c r="H1854" s="369">
        <f t="shared" si="28"/>
        <v>0</v>
      </c>
    </row>
    <row r="1855" spans="1:8">
      <c r="A1855" s="531">
        <v>9788418475528</v>
      </c>
      <c r="B1855" s="41" t="s">
        <v>5281</v>
      </c>
      <c r="C1855" s="828" t="s">
        <v>2700</v>
      </c>
      <c r="D1855" s="837">
        <v>44195</v>
      </c>
      <c r="E1855" s="846" t="s">
        <v>149</v>
      </c>
      <c r="F1855" s="659">
        <v>45500</v>
      </c>
      <c r="G1855" s="425"/>
      <c r="H1855" s="369">
        <f t="shared" si="28"/>
        <v>0</v>
      </c>
    </row>
    <row r="1856" spans="1:8">
      <c r="A1856" s="821">
        <v>9788417908911</v>
      </c>
      <c r="B1856" s="829" t="s">
        <v>3106</v>
      </c>
      <c r="C1856" s="829" t="s">
        <v>3107</v>
      </c>
      <c r="D1856" s="884">
        <v>43683</v>
      </c>
      <c r="E1856" s="847" t="s">
        <v>149</v>
      </c>
      <c r="F1856" s="1443">
        <v>44500</v>
      </c>
      <c r="G1856" s="425"/>
      <c r="H1856" s="369">
        <f t="shared" si="28"/>
        <v>0</v>
      </c>
    </row>
    <row r="1857" spans="1:8">
      <c r="A1857" s="874">
        <v>9788418382178</v>
      </c>
      <c r="B1857" s="880" t="s">
        <v>2794</v>
      </c>
      <c r="C1857" s="880" t="s">
        <v>2795</v>
      </c>
      <c r="D1857" s="881">
        <v>44110</v>
      </c>
      <c r="E1857" s="885" t="s">
        <v>149</v>
      </c>
      <c r="F1857" s="1455">
        <v>45500</v>
      </c>
      <c r="G1857" s="425"/>
      <c r="H1857" s="369">
        <f t="shared" si="28"/>
        <v>0</v>
      </c>
    </row>
    <row r="1858" spans="1:8">
      <c r="A1858" s="1016">
        <v>9788418658853</v>
      </c>
      <c r="B1858" s="1000" t="s">
        <v>2796</v>
      </c>
      <c r="C1858" s="1000" t="s">
        <v>2795</v>
      </c>
      <c r="D1858" s="1001">
        <v>44313</v>
      </c>
      <c r="E1858" s="1003" t="s">
        <v>149</v>
      </c>
      <c r="F1858" s="1514">
        <v>44500</v>
      </c>
      <c r="G1858" s="425"/>
      <c r="H1858" s="369">
        <f t="shared" si="28"/>
        <v>0</v>
      </c>
    </row>
    <row r="1859" spans="1:8">
      <c r="A1859" s="534">
        <v>9788418931260</v>
      </c>
      <c r="B1859" s="42" t="s">
        <v>2797</v>
      </c>
      <c r="C1859" s="42" t="s">
        <v>2798</v>
      </c>
      <c r="D1859" s="43">
        <v>44495</v>
      </c>
      <c r="E1859" s="44" t="s">
        <v>149</v>
      </c>
      <c r="F1859" s="666">
        <v>35500</v>
      </c>
      <c r="G1859" s="425"/>
      <c r="H1859" s="369">
        <f t="shared" si="28"/>
        <v>0</v>
      </c>
    </row>
    <row r="1860" spans="1:8">
      <c r="A1860" s="527">
        <v>9788419210081</v>
      </c>
      <c r="B1860" s="45" t="s">
        <v>2799</v>
      </c>
      <c r="C1860" s="45" t="s">
        <v>644</v>
      </c>
      <c r="D1860" s="51">
        <v>44642</v>
      </c>
      <c r="E1860" s="52" t="s">
        <v>149</v>
      </c>
      <c r="F1860" s="654">
        <v>42000</v>
      </c>
      <c r="G1860" s="425"/>
      <c r="H1860" s="369">
        <f t="shared" si="28"/>
        <v>0</v>
      </c>
    </row>
    <row r="1861" spans="1:8">
      <c r="A1861" s="821">
        <v>9788418742491</v>
      </c>
      <c r="B1861" s="829" t="s">
        <v>2809</v>
      </c>
      <c r="C1861" s="829" t="s">
        <v>2810</v>
      </c>
      <c r="D1861" s="884">
        <v>44362</v>
      </c>
      <c r="E1861" s="847" t="s">
        <v>149</v>
      </c>
      <c r="F1861" s="1443">
        <v>17000</v>
      </c>
      <c r="G1861" s="425"/>
      <c r="H1861" s="369">
        <f t="shared" si="28"/>
        <v>0</v>
      </c>
    </row>
    <row r="1862" spans="1:8">
      <c r="A1862" s="569">
        <v>9788419549655</v>
      </c>
      <c r="B1862" s="261" t="s">
        <v>2823</v>
      </c>
      <c r="C1862" s="261" t="s">
        <v>2824</v>
      </c>
      <c r="D1862" s="285">
        <v>44908</v>
      </c>
      <c r="E1862" s="164" t="s">
        <v>149</v>
      </c>
      <c r="F1862" s="701">
        <v>32500</v>
      </c>
      <c r="G1862" s="425"/>
      <c r="H1862" s="369">
        <f t="shared" si="28"/>
        <v>0</v>
      </c>
    </row>
    <row r="1863" spans="1:8">
      <c r="A1863" s="534">
        <v>9788419428561</v>
      </c>
      <c r="B1863" s="42" t="s">
        <v>2825</v>
      </c>
      <c r="C1863" s="42" t="s">
        <v>2826</v>
      </c>
      <c r="D1863" s="61">
        <v>44824</v>
      </c>
      <c r="E1863" s="44" t="s">
        <v>149</v>
      </c>
      <c r="F1863" s="666">
        <v>20500</v>
      </c>
      <c r="G1863" s="425"/>
      <c r="H1863" s="369">
        <f t="shared" si="28"/>
        <v>0</v>
      </c>
    </row>
    <row r="1864" spans="1:8">
      <c r="A1864" s="534">
        <v>9788419325129</v>
      </c>
      <c r="B1864" s="42" t="s">
        <v>2862</v>
      </c>
      <c r="C1864" s="165" t="s">
        <v>2863</v>
      </c>
      <c r="D1864" s="43">
        <v>44733</v>
      </c>
      <c r="E1864" s="44" t="s">
        <v>496</v>
      </c>
      <c r="F1864" s="666">
        <v>20500</v>
      </c>
      <c r="G1864" s="425"/>
      <c r="H1864" s="369">
        <f t="shared" ref="H1864:H1927" si="29">F1864*G1864</f>
        <v>0</v>
      </c>
    </row>
    <row r="1865" spans="1:8">
      <c r="A1865" s="527">
        <v>9788418094323</v>
      </c>
      <c r="B1865" s="45" t="s">
        <v>2864</v>
      </c>
      <c r="C1865" s="45" t="s">
        <v>1036</v>
      </c>
      <c r="D1865" s="51">
        <v>44362</v>
      </c>
      <c r="E1865" s="52" t="s">
        <v>149</v>
      </c>
      <c r="F1865" s="657">
        <v>23500</v>
      </c>
      <c r="G1865" s="425"/>
      <c r="H1865" s="369">
        <f t="shared" si="29"/>
        <v>0</v>
      </c>
    </row>
    <row r="1866" spans="1:8">
      <c r="A1866" s="561"/>
      <c r="B1866" s="1004" t="s">
        <v>5282</v>
      </c>
      <c r="C1866" s="155"/>
      <c r="D1866" s="156"/>
      <c r="E1866" s="157"/>
      <c r="F1866" s="699"/>
      <c r="G1866" s="425"/>
      <c r="H1866" s="369"/>
    </row>
    <row r="1867" spans="1:8">
      <c r="A1867" s="819">
        <v>9788419518002</v>
      </c>
      <c r="B1867" s="827" t="s">
        <v>2757</v>
      </c>
      <c r="C1867" s="827" t="s">
        <v>2758</v>
      </c>
      <c r="D1867" s="836">
        <v>44586</v>
      </c>
      <c r="E1867" s="845" t="s">
        <v>149</v>
      </c>
      <c r="F1867" s="1458">
        <v>44500</v>
      </c>
      <c r="G1867" s="425"/>
      <c r="H1867" s="369">
        <f t="shared" si="29"/>
        <v>0</v>
      </c>
    </row>
    <row r="1868" spans="1:8">
      <c r="A1868" s="915">
        <v>9788410108554</v>
      </c>
      <c r="B1868" s="922" t="s">
        <v>5571</v>
      </c>
      <c r="C1868" s="922" t="s">
        <v>5572</v>
      </c>
      <c r="D1868" s="928">
        <v>45329</v>
      </c>
      <c r="E1868" s="935" t="s">
        <v>149</v>
      </c>
      <c r="F1868" s="1465">
        <v>44500</v>
      </c>
      <c r="G1868" s="425"/>
      <c r="H1868" s="369">
        <f t="shared" si="29"/>
        <v>0</v>
      </c>
    </row>
    <row r="1869" spans="1:8">
      <c r="A1869" s="949">
        <v>9788419972088</v>
      </c>
      <c r="B1869" s="951" t="s">
        <v>5283</v>
      </c>
      <c r="C1869" s="951" t="s">
        <v>5284</v>
      </c>
      <c r="D1869" s="953">
        <v>45274</v>
      </c>
      <c r="E1869" s="957" t="s">
        <v>146</v>
      </c>
      <c r="F1869" s="1473">
        <v>40500</v>
      </c>
      <c r="G1869" s="425"/>
      <c r="H1869" s="369">
        <f t="shared" si="29"/>
        <v>0</v>
      </c>
    </row>
    <row r="1870" spans="1:8">
      <c r="A1870" s="822">
        <v>9788410108561</v>
      </c>
      <c r="B1870" s="830" t="s">
        <v>5573</v>
      </c>
      <c r="C1870" s="830" t="s">
        <v>5574</v>
      </c>
      <c r="D1870" s="840">
        <v>45343</v>
      </c>
      <c r="E1870" s="848" t="s">
        <v>149</v>
      </c>
      <c r="F1870" s="1444">
        <v>47500</v>
      </c>
      <c r="G1870" s="425"/>
      <c r="H1870" s="369">
        <f t="shared" si="29"/>
        <v>0</v>
      </c>
    </row>
    <row r="1871" spans="1:8">
      <c r="A1871" s="570">
        <v>9788419428554</v>
      </c>
      <c r="B1871" s="296" t="s">
        <v>2759</v>
      </c>
      <c r="C1871" s="296" t="s">
        <v>2760</v>
      </c>
      <c r="D1871" s="315">
        <v>44824</v>
      </c>
      <c r="E1871" s="571" t="s">
        <v>149</v>
      </c>
      <c r="F1871" s="703">
        <v>47500</v>
      </c>
      <c r="G1871" s="425"/>
      <c r="H1871" s="369">
        <f t="shared" si="29"/>
        <v>0</v>
      </c>
    </row>
    <row r="1872" spans="1:8">
      <c r="A1872" s="572">
        <v>9788419518835</v>
      </c>
      <c r="B1872" s="166" t="s">
        <v>2761</v>
      </c>
      <c r="C1872" s="167" t="s">
        <v>2762</v>
      </c>
      <c r="D1872" s="168">
        <v>44880</v>
      </c>
      <c r="E1872" s="573" t="s">
        <v>149</v>
      </c>
      <c r="F1872" s="704">
        <v>51500</v>
      </c>
      <c r="G1872" s="425"/>
      <c r="H1872" s="369">
        <f t="shared" si="29"/>
        <v>0</v>
      </c>
    </row>
    <row r="1873" spans="1:8">
      <c r="A1873" s="572">
        <v>9788419586391</v>
      </c>
      <c r="B1873" s="166" t="s">
        <v>2763</v>
      </c>
      <c r="C1873" s="166" t="s">
        <v>967</v>
      </c>
      <c r="D1873" s="168">
        <v>44950</v>
      </c>
      <c r="E1873" s="573" t="s">
        <v>149</v>
      </c>
      <c r="F1873" s="704">
        <v>44500</v>
      </c>
      <c r="G1873" s="425"/>
      <c r="H1873" s="369">
        <f t="shared" si="29"/>
        <v>0</v>
      </c>
    </row>
    <row r="1874" spans="1:8">
      <c r="A1874" s="562">
        <v>9788419626837</v>
      </c>
      <c r="B1874" s="262" t="s">
        <v>2764</v>
      </c>
      <c r="C1874" s="262" t="s">
        <v>2765</v>
      </c>
      <c r="D1874" s="286">
        <v>45006</v>
      </c>
      <c r="E1874" s="574" t="s">
        <v>146</v>
      </c>
      <c r="F1874" s="705">
        <v>50500</v>
      </c>
      <c r="G1874" s="425"/>
      <c r="H1874" s="369">
        <f t="shared" si="29"/>
        <v>0</v>
      </c>
    </row>
    <row r="1875" spans="1:8">
      <c r="A1875" s="575">
        <v>9788419733412</v>
      </c>
      <c r="B1875" s="263" t="s">
        <v>2766</v>
      </c>
      <c r="C1875" s="263" t="s">
        <v>2767</v>
      </c>
      <c r="D1875" s="287">
        <v>45055</v>
      </c>
      <c r="E1875" s="576" t="s">
        <v>146</v>
      </c>
      <c r="F1875" s="706">
        <v>46500</v>
      </c>
      <c r="G1875" s="425"/>
      <c r="H1875" s="369">
        <f t="shared" si="29"/>
        <v>0</v>
      </c>
    </row>
    <row r="1876" spans="1:8">
      <c r="A1876" s="973">
        <v>9788419811066</v>
      </c>
      <c r="B1876" s="975" t="s">
        <v>2768</v>
      </c>
      <c r="C1876" s="975" t="s">
        <v>2769</v>
      </c>
      <c r="D1876" s="977">
        <v>45125</v>
      </c>
      <c r="E1876" s="1234" t="s">
        <v>146</v>
      </c>
      <c r="F1876" s="1477">
        <v>47500</v>
      </c>
      <c r="G1876" s="425"/>
      <c r="H1876" s="369">
        <f t="shared" si="29"/>
        <v>0</v>
      </c>
    </row>
    <row r="1877" spans="1:8">
      <c r="A1877" s="577">
        <v>9788419866196</v>
      </c>
      <c r="B1877" s="255" t="s">
        <v>5575</v>
      </c>
      <c r="C1877" s="255" t="s">
        <v>2756</v>
      </c>
      <c r="D1877" s="276">
        <v>45188</v>
      </c>
      <c r="E1877" s="136" t="s">
        <v>146</v>
      </c>
      <c r="F1877" s="685">
        <v>53500</v>
      </c>
      <c r="G1877" s="425"/>
      <c r="H1877" s="369">
        <f t="shared" si="29"/>
        <v>0</v>
      </c>
    </row>
    <row r="1878" spans="1:8">
      <c r="A1878" s="822">
        <v>9788419920515</v>
      </c>
      <c r="B1878" s="830" t="s">
        <v>5169</v>
      </c>
      <c r="C1878" s="830" t="s">
        <v>2756</v>
      </c>
      <c r="D1878" s="840">
        <v>45251</v>
      </c>
      <c r="E1878" s="848" t="s">
        <v>146</v>
      </c>
      <c r="F1878" s="1444">
        <v>51500</v>
      </c>
      <c r="G1878" s="425"/>
      <c r="H1878" s="369">
        <f t="shared" si="29"/>
        <v>0</v>
      </c>
    </row>
    <row r="1879" spans="1:8">
      <c r="A1879" s="822">
        <v>9788419972750</v>
      </c>
      <c r="B1879" s="830" t="s">
        <v>6106</v>
      </c>
      <c r="C1879" s="830" t="s">
        <v>2756</v>
      </c>
      <c r="D1879" s="840">
        <v>45315</v>
      </c>
      <c r="E1879" s="848" t="s">
        <v>146</v>
      </c>
      <c r="F1879" s="1444">
        <v>53500</v>
      </c>
      <c r="G1879" s="425"/>
      <c r="H1879" s="369">
        <f t="shared" si="29"/>
        <v>0</v>
      </c>
    </row>
    <row r="1880" spans="1:8">
      <c r="A1880" s="822">
        <v>9788410108783</v>
      </c>
      <c r="B1880" s="830" t="s">
        <v>5839</v>
      </c>
      <c r="C1880" s="830" t="s">
        <v>5840</v>
      </c>
      <c r="D1880" s="840">
        <v>45371</v>
      </c>
      <c r="E1880" s="848" t="s">
        <v>149</v>
      </c>
      <c r="F1880" s="1444">
        <v>58000</v>
      </c>
      <c r="G1880" s="425"/>
      <c r="H1880" s="369">
        <f t="shared" si="29"/>
        <v>0</v>
      </c>
    </row>
    <row r="1881" spans="1:8">
      <c r="A1881" s="822">
        <v>9788410134966</v>
      </c>
      <c r="B1881" s="830" t="s">
        <v>6107</v>
      </c>
      <c r="C1881" s="830" t="s">
        <v>6108</v>
      </c>
      <c r="D1881" s="840">
        <v>45434</v>
      </c>
      <c r="E1881" s="848" t="s">
        <v>149</v>
      </c>
      <c r="F1881" s="1444">
        <v>51500</v>
      </c>
      <c r="G1881" s="425"/>
      <c r="H1881" s="369">
        <f t="shared" si="29"/>
        <v>0</v>
      </c>
    </row>
    <row r="1882" spans="1:8">
      <c r="A1882" s="822">
        <v>9788410203648</v>
      </c>
      <c r="B1882" s="830" t="s">
        <v>6109</v>
      </c>
      <c r="C1882" s="830" t="s">
        <v>6110</v>
      </c>
      <c r="D1882" s="840">
        <v>45490</v>
      </c>
      <c r="E1882" s="848" t="s">
        <v>149</v>
      </c>
      <c r="F1882" s="1444">
        <v>53000</v>
      </c>
      <c r="G1882" s="425"/>
      <c r="H1882" s="369">
        <f t="shared" si="29"/>
        <v>0</v>
      </c>
    </row>
    <row r="1883" spans="1:8">
      <c r="A1883" s="578">
        <v>9788410330511</v>
      </c>
      <c r="B1883" s="289" t="s">
        <v>28882</v>
      </c>
      <c r="C1883" s="289" t="s">
        <v>28883</v>
      </c>
      <c r="D1883" s="290">
        <v>45553</v>
      </c>
      <c r="E1883" s="291" t="s">
        <v>496</v>
      </c>
      <c r="F1883" s="707">
        <v>53000</v>
      </c>
      <c r="G1883" s="425"/>
      <c r="H1883" s="369">
        <f t="shared" si="29"/>
        <v>0</v>
      </c>
    </row>
    <row r="1884" spans="1:8">
      <c r="A1884" s="821">
        <v>9788419279224</v>
      </c>
      <c r="B1884" s="829" t="s">
        <v>2770</v>
      </c>
      <c r="C1884" s="829" t="s">
        <v>228</v>
      </c>
      <c r="D1884" s="884">
        <v>44705</v>
      </c>
      <c r="E1884" s="847" t="s">
        <v>496</v>
      </c>
      <c r="F1884" s="1443">
        <v>27500</v>
      </c>
      <c r="G1884" s="425"/>
      <c r="H1884" s="369">
        <f t="shared" si="29"/>
        <v>0</v>
      </c>
    </row>
    <row r="1885" spans="1:8">
      <c r="A1885" s="917">
        <v>9788410330092</v>
      </c>
      <c r="B1885" s="830" t="s">
        <v>6468</v>
      </c>
      <c r="C1885" s="830" t="s">
        <v>6469</v>
      </c>
      <c r="D1885" s="840">
        <v>45504</v>
      </c>
      <c r="E1885" s="848" t="s">
        <v>496</v>
      </c>
      <c r="F1885" s="1444">
        <v>27000</v>
      </c>
      <c r="G1885" s="425"/>
      <c r="H1885" s="369">
        <f t="shared" si="29"/>
        <v>0</v>
      </c>
    </row>
    <row r="1886" spans="1:8">
      <c r="A1886" s="921"/>
      <c r="B1886" s="169" t="s">
        <v>2871</v>
      </c>
      <c r="C1886" s="927"/>
      <c r="D1886" s="934"/>
      <c r="E1886" s="1048"/>
      <c r="F1886" s="1470"/>
      <c r="G1886" s="425"/>
      <c r="H1886" s="369"/>
    </row>
    <row r="1887" spans="1:8">
      <c r="A1887" s="874">
        <v>9788418326592</v>
      </c>
      <c r="B1887" s="880" t="s">
        <v>2872</v>
      </c>
      <c r="C1887" s="880" t="s">
        <v>2873</v>
      </c>
      <c r="D1887" s="881">
        <v>44075</v>
      </c>
      <c r="E1887" s="912" t="s">
        <v>149</v>
      </c>
      <c r="F1887" s="1455">
        <v>32500</v>
      </c>
      <c r="G1887" s="425"/>
      <c r="H1887" s="369">
        <f t="shared" si="29"/>
        <v>0</v>
      </c>
    </row>
    <row r="1888" spans="1:8">
      <c r="A1888" s="874">
        <v>9788419518477</v>
      </c>
      <c r="B1888" s="880" t="s">
        <v>2874</v>
      </c>
      <c r="C1888" s="880" t="s">
        <v>2875</v>
      </c>
      <c r="D1888" s="881">
        <v>44131</v>
      </c>
      <c r="E1888" s="912" t="s">
        <v>149</v>
      </c>
      <c r="F1888" s="1455">
        <v>34000</v>
      </c>
      <c r="G1888" s="425"/>
      <c r="H1888" s="369">
        <f t="shared" si="29"/>
        <v>0</v>
      </c>
    </row>
    <row r="1889" spans="1:8">
      <c r="A1889" s="890">
        <v>9788419351739</v>
      </c>
      <c r="B1889" s="896" t="s">
        <v>2876</v>
      </c>
      <c r="C1889" s="896" t="s">
        <v>2877</v>
      </c>
      <c r="D1889" s="1002">
        <v>44215</v>
      </c>
      <c r="E1889" s="1039" t="s">
        <v>149</v>
      </c>
      <c r="F1889" s="1463">
        <v>26000</v>
      </c>
      <c r="G1889" s="425"/>
      <c r="H1889" s="369">
        <f t="shared" si="29"/>
        <v>0</v>
      </c>
    </row>
    <row r="1890" spans="1:8">
      <c r="A1890" s="535">
        <v>9788419518453</v>
      </c>
      <c r="B1890" s="58" t="s">
        <v>2878</v>
      </c>
      <c r="C1890" s="58" t="s">
        <v>4</v>
      </c>
      <c r="D1890" s="59">
        <v>44257</v>
      </c>
      <c r="E1890" s="60" t="s">
        <v>149</v>
      </c>
      <c r="F1890" s="665">
        <v>32500</v>
      </c>
      <c r="G1890" s="425"/>
      <c r="H1890" s="369">
        <f t="shared" si="29"/>
        <v>0</v>
      </c>
    </row>
    <row r="1891" spans="1:8">
      <c r="A1891" s="875">
        <v>9788419518484</v>
      </c>
      <c r="B1891" s="894" t="s">
        <v>2879</v>
      </c>
      <c r="C1891" s="894" t="s">
        <v>2880</v>
      </c>
      <c r="D1891" s="882">
        <v>44343</v>
      </c>
      <c r="E1891" s="886" t="s">
        <v>149</v>
      </c>
      <c r="F1891" s="1456">
        <v>29500</v>
      </c>
      <c r="G1891" s="425"/>
      <c r="H1891" s="369">
        <f t="shared" si="29"/>
        <v>0</v>
      </c>
    </row>
    <row r="1892" spans="1:8">
      <c r="A1892" s="875">
        <v>9788419586056</v>
      </c>
      <c r="B1892" s="894" t="s">
        <v>2881</v>
      </c>
      <c r="C1892" s="894" t="s">
        <v>2882</v>
      </c>
      <c r="D1892" s="882">
        <v>44397</v>
      </c>
      <c r="E1892" s="886" t="s">
        <v>149</v>
      </c>
      <c r="F1892" s="1443">
        <v>39000</v>
      </c>
      <c r="G1892" s="425"/>
      <c r="H1892" s="369">
        <f t="shared" si="29"/>
        <v>0</v>
      </c>
    </row>
    <row r="1893" spans="1:8">
      <c r="A1893" s="527">
        <v>9788419811653</v>
      </c>
      <c r="B1893" s="45" t="s">
        <v>2883</v>
      </c>
      <c r="C1893" s="45" t="s">
        <v>2884</v>
      </c>
      <c r="D1893" s="51">
        <v>44460</v>
      </c>
      <c r="E1893" s="52" t="s">
        <v>149</v>
      </c>
      <c r="F1893" s="657">
        <v>42500</v>
      </c>
      <c r="G1893" s="425"/>
      <c r="H1893" s="369">
        <f t="shared" si="29"/>
        <v>0</v>
      </c>
    </row>
    <row r="1894" spans="1:8">
      <c r="A1894" s="973">
        <v>9788410108516</v>
      </c>
      <c r="B1894" s="975" t="s">
        <v>5576</v>
      </c>
      <c r="C1894" s="975" t="s">
        <v>5577</v>
      </c>
      <c r="D1894" s="977">
        <v>45350</v>
      </c>
      <c r="E1894" s="979" t="s">
        <v>149</v>
      </c>
      <c r="F1894" s="1477">
        <v>31500</v>
      </c>
      <c r="G1894" s="425"/>
      <c r="H1894" s="369">
        <f t="shared" si="29"/>
        <v>0</v>
      </c>
    </row>
    <row r="1895" spans="1:8">
      <c r="A1895" s="821">
        <v>9788419920003</v>
      </c>
      <c r="B1895" s="829" t="s">
        <v>2886</v>
      </c>
      <c r="C1895" s="829" t="s">
        <v>2885</v>
      </c>
      <c r="D1895" s="884">
        <v>45230</v>
      </c>
      <c r="E1895" s="847" t="s">
        <v>146</v>
      </c>
      <c r="F1895" s="1443">
        <v>55000</v>
      </c>
      <c r="G1895" s="425"/>
      <c r="H1895" s="369">
        <f t="shared" si="29"/>
        <v>0</v>
      </c>
    </row>
    <row r="1896" spans="1:8">
      <c r="A1896" s="819">
        <v>9788419920003</v>
      </c>
      <c r="B1896" s="827" t="s">
        <v>2886</v>
      </c>
      <c r="C1896" s="827" t="s">
        <v>2887</v>
      </c>
      <c r="D1896" s="836">
        <v>44586</v>
      </c>
      <c r="E1896" s="845" t="s">
        <v>149</v>
      </c>
      <c r="F1896" s="1458">
        <v>45500</v>
      </c>
      <c r="G1896" s="425"/>
      <c r="H1896" s="369">
        <f t="shared" si="29"/>
        <v>0</v>
      </c>
    </row>
    <row r="1897" spans="1:8">
      <c r="A1897" s="826">
        <v>9788419866585</v>
      </c>
      <c r="B1897" s="834" t="s">
        <v>2888</v>
      </c>
      <c r="C1897" s="834" t="s">
        <v>2889</v>
      </c>
      <c r="D1897" s="844">
        <v>45188</v>
      </c>
      <c r="E1897" s="852" t="s">
        <v>146</v>
      </c>
      <c r="F1897" s="1448">
        <v>55000</v>
      </c>
      <c r="G1897" s="425"/>
      <c r="H1897" s="369">
        <f t="shared" si="29"/>
        <v>0</v>
      </c>
    </row>
    <row r="1898" spans="1:8">
      <c r="A1898" s="821">
        <v>9788419210067</v>
      </c>
      <c r="B1898" s="829" t="s">
        <v>2890</v>
      </c>
      <c r="C1898" s="829" t="s">
        <v>2891</v>
      </c>
      <c r="D1898" s="884">
        <v>44642</v>
      </c>
      <c r="E1898" s="847" t="s">
        <v>149</v>
      </c>
      <c r="F1898" s="1483">
        <v>38000</v>
      </c>
      <c r="G1898" s="425"/>
      <c r="H1898" s="369">
        <f t="shared" si="29"/>
        <v>0</v>
      </c>
    </row>
    <row r="1899" spans="1:8">
      <c r="A1899" s="578">
        <v>9788419972095</v>
      </c>
      <c r="B1899" s="289" t="s">
        <v>5285</v>
      </c>
      <c r="C1899" s="289" t="s">
        <v>5286</v>
      </c>
      <c r="D1899" s="290">
        <v>45281</v>
      </c>
      <c r="E1899" s="291" t="s">
        <v>146</v>
      </c>
      <c r="F1899" s="707">
        <v>28000</v>
      </c>
      <c r="G1899" s="425"/>
      <c r="H1899" s="369">
        <f t="shared" si="29"/>
        <v>0</v>
      </c>
    </row>
    <row r="1900" spans="1:8">
      <c r="A1900" s="535">
        <v>9788418225840</v>
      </c>
      <c r="B1900" s="58" t="s">
        <v>2892</v>
      </c>
      <c r="C1900" s="58" t="s">
        <v>2873</v>
      </c>
      <c r="D1900" s="59">
        <v>44012</v>
      </c>
      <c r="E1900" s="60" t="s">
        <v>149</v>
      </c>
      <c r="F1900" s="665">
        <v>23500</v>
      </c>
      <c r="G1900" s="425"/>
      <c r="H1900" s="369">
        <f t="shared" si="29"/>
        <v>0</v>
      </c>
    </row>
    <row r="1901" spans="1:8">
      <c r="A1901" s="527">
        <v>9788419733771</v>
      </c>
      <c r="B1901" s="45" t="s">
        <v>2893</v>
      </c>
      <c r="C1901" s="45" t="s">
        <v>2894</v>
      </c>
      <c r="D1901" s="51">
        <v>44362</v>
      </c>
      <c r="E1901" s="52" t="s">
        <v>149</v>
      </c>
      <c r="F1901" s="657">
        <v>31000</v>
      </c>
      <c r="G1901" s="425"/>
      <c r="H1901" s="369">
        <f t="shared" si="29"/>
        <v>0</v>
      </c>
    </row>
    <row r="1902" spans="1:8">
      <c r="A1902" s="529">
        <v>9788417722487</v>
      </c>
      <c r="B1902" s="158" t="s">
        <v>2895</v>
      </c>
      <c r="C1902" s="158" t="s">
        <v>2896</v>
      </c>
      <c r="D1902" s="159">
        <v>44607</v>
      </c>
      <c r="E1902" s="147" t="s">
        <v>149</v>
      </c>
      <c r="F1902" s="656">
        <v>58000</v>
      </c>
      <c r="G1902" s="425"/>
      <c r="H1902" s="369">
        <f t="shared" si="29"/>
        <v>0</v>
      </c>
    </row>
    <row r="1903" spans="1:8">
      <c r="A1903" s="535">
        <v>9788417480073</v>
      </c>
      <c r="B1903" s="58" t="s">
        <v>2897</v>
      </c>
      <c r="C1903" s="58" t="s">
        <v>2898</v>
      </c>
      <c r="D1903" s="59">
        <v>44285</v>
      </c>
      <c r="E1903" s="60" t="s">
        <v>149</v>
      </c>
      <c r="F1903" s="665">
        <v>71000</v>
      </c>
      <c r="G1903" s="425"/>
      <c r="H1903" s="369">
        <f t="shared" si="29"/>
        <v>0</v>
      </c>
    </row>
    <row r="1904" spans="1:8">
      <c r="A1904" s="875">
        <v>9788418931246</v>
      </c>
      <c r="B1904" s="894" t="s">
        <v>6111</v>
      </c>
      <c r="C1904" s="894" t="s">
        <v>2901</v>
      </c>
      <c r="D1904" s="882">
        <v>44495</v>
      </c>
      <c r="E1904" s="886" t="s">
        <v>149</v>
      </c>
      <c r="F1904" s="1456">
        <v>17000</v>
      </c>
      <c r="G1904" s="425"/>
      <c r="H1904" s="369">
        <f t="shared" si="29"/>
        <v>0</v>
      </c>
    </row>
    <row r="1905" spans="1:8">
      <c r="A1905" s="888">
        <v>9788418326592</v>
      </c>
      <c r="B1905" s="893" t="s">
        <v>2902</v>
      </c>
      <c r="C1905" s="893" t="s">
        <v>2903</v>
      </c>
      <c r="D1905" s="899">
        <v>44075</v>
      </c>
      <c r="E1905" s="1137" t="s">
        <v>149</v>
      </c>
      <c r="F1905" s="1459">
        <v>32500</v>
      </c>
      <c r="G1905" s="425"/>
      <c r="H1905" s="369">
        <f t="shared" si="29"/>
        <v>0</v>
      </c>
    </row>
    <row r="1906" spans="1:8">
      <c r="A1906" s="915">
        <v>9788410203662</v>
      </c>
      <c r="B1906" s="922" t="s">
        <v>6123</v>
      </c>
      <c r="C1906" s="922" t="s">
        <v>6124</v>
      </c>
      <c r="D1906" s="928">
        <v>45476</v>
      </c>
      <c r="E1906" s="935" t="s">
        <v>149</v>
      </c>
      <c r="F1906" s="1465">
        <v>19500</v>
      </c>
      <c r="G1906" s="425"/>
      <c r="H1906" s="369">
        <f t="shared" si="29"/>
        <v>0</v>
      </c>
    </row>
    <row r="1907" spans="1:8">
      <c r="A1907" s="826">
        <v>9788419678867</v>
      </c>
      <c r="B1907" s="834" t="s">
        <v>6112</v>
      </c>
      <c r="C1907" s="834" t="s">
        <v>2904</v>
      </c>
      <c r="D1907" s="844">
        <v>45041</v>
      </c>
      <c r="E1907" s="852" t="s">
        <v>149</v>
      </c>
      <c r="F1907" s="1448">
        <v>47500</v>
      </c>
      <c r="G1907" s="425"/>
      <c r="H1907" s="369">
        <f t="shared" si="29"/>
        <v>0</v>
      </c>
    </row>
    <row r="1908" spans="1:8">
      <c r="A1908" s="821">
        <v>9788419163059</v>
      </c>
      <c r="B1908" s="829" t="s">
        <v>2905</v>
      </c>
      <c r="C1908" s="829" t="s">
        <v>4</v>
      </c>
      <c r="D1908" s="884">
        <v>44614</v>
      </c>
      <c r="E1908" s="908" t="s">
        <v>149</v>
      </c>
      <c r="F1908" s="1443">
        <v>26000</v>
      </c>
      <c r="G1908" s="425"/>
      <c r="H1908" s="369">
        <f t="shared" si="29"/>
        <v>0</v>
      </c>
    </row>
    <row r="1909" spans="1:8">
      <c r="A1909" s="949">
        <v>9788410108790</v>
      </c>
      <c r="B1909" s="951" t="s">
        <v>6113</v>
      </c>
      <c r="C1909" s="951" t="s">
        <v>5578</v>
      </c>
      <c r="D1909" s="953">
        <v>45364</v>
      </c>
      <c r="E1909" s="959" t="s">
        <v>149</v>
      </c>
      <c r="F1909" s="1473">
        <v>31500</v>
      </c>
      <c r="G1909" s="425"/>
      <c r="H1909" s="369">
        <f t="shared" si="29"/>
        <v>0</v>
      </c>
    </row>
    <row r="1910" spans="1:8">
      <c r="A1910" s="1015">
        <v>9788418382604</v>
      </c>
      <c r="B1910" s="1027" t="s">
        <v>6114</v>
      </c>
      <c r="C1910" s="1027" t="s">
        <v>2906</v>
      </c>
      <c r="D1910" s="1028">
        <v>44138</v>
      </c>
      <c r="E1910" s="1177" t="s">
        <v>149</v>
      </c>
      <c r="F1910" s="1493">
        <v>26000</v>
      </c>
      <c r="G1910" s="425"/>
      <c r="H1910" s="369">
        <f t="shared" si="29"/>
        <v>0</v>
      </c>
    </row>
    <row r="1911" spans="1:8">
      <c r="A1911" s="821">
        <v>9788418742477</v>
      </c>
      <c r="B1911" s="829" t="s">
        <v>6115</v>
      </c>
      <c r="C1911" s="829" t="s">
        <v>2907</v>
      </c>
      <c r="D1911" s="884">
        <v>44362</v>
      </c>
      <c r="E1911" s="908" t="s">
        <v>149</v>
      </c>
      <c r="F1911" s="1443">
        <v>35500</v>
      </c>
      <c r="G1911" s="425"/>
      <c r="H1911" s="369">
        <f t="shared" si="29"/>
        <v>0</v>
      </c>
    </row>
    <row r="1912" spans="1:8">
      <c r="A1912" s="533">
        <v>9788418094163</v>
      </c>
      <c r="B1912" s="56" t="s">
        <v>6116</v>
      </c>
      <c r="C1912" s="56"/>
      <c r="D1912" s="96">
        <v>44054</v>
      </c>
      <c r="E1912" s="102" t="s">
        <v>149</v>
      </c>
      <c r="F1912" s="672">
        <v>25000</v>
      </c>
      <c r="G1912" s="425"/>
      <c r="H1912" s="369">
        <f t="shared" si="29"/>
        <v>0</v>
      </c>
    </row>
    <row r="1913" spans="1:8">
      <c r="A1913" s="579">
        <v>9788418326684</v>
      </c>
      <c r="B1913" s="74" t="s">
        <v>6117</v>
      </c>
      <c r="C1913" s="74" t="s">
        <v>2908</v>
      </c>
      <c r="D1913" s="75">
        <v>44082</v>
      </c>
      <c r="E1913" s="76" t="s">
        <v>149</v>
      </c>
      <c r="F1913" s="680">
        <v>26000</v>
      </c>
      <c r="G1913" s="425"/>
      <c r="H1913" s="369">
        <f t="shared" si="29"/>
        <v>0</v>
      </c>
    </row>
    <row r="1914" spans="1:8">
      <c r="A1914" s="533">
        <v>9788418658730</v>
      </c>
      <c r="B1914" s="56" t="s">
        <v>6118</v>
      </c>
      <c r="C1914" s="56" t="s">
        <v>2909</v>
      </c>
      <c r="D1914" s="96">
        <v>44306</v>
      </c>
      <c r="E1914" s="97" t="s">
        <v>149</v>
      </c>
      <c r="F1914" s="672">
        <v>25000</v>
      </c>
      <c r="G1914" s="425"/>
      <c r="H1914" s="369">
        <f t="shared" si="29"/>
        <v>0</v>
      </c>
    </row>
    <row r="1915" spans="1:8">
      <c r="A1915" s="529">
        <v>9788418974724</v>
      </c>
      <c r="B1915" s="158" t="s">
        <v>6119</v>
      </c>
      <c r="C1915" s="158" t="s">
        <v>2910</v>
      </c>
      <c r="D1915" s="159">
        <v>44551</v>
      </c>
      <c r="E1915" s="147" t="s">
        <v>149</v>
      </c>
      <c r="F1915" s="656">
        <v>22500</v>
      </c>
      <c r="G1915" s="425"/>
      <c r="H1915" s="369">
        <f t="shared" si="29"/>
        <v>0</v>
      </c>
    </row>
    <row r="1916" spans="1:8">
      <c r="A1916" s="948">
        <v>9788419811660</v>
      </c>
      <c r="B1916" s="950" t="s">
        <v>6120</v>
      </c>
      <c r="C1916" s="950" t="s">
        <v>2911</v>
      </c>
      <c r="D1916" s="952">
        <v>45167</v>
      </c>
      <c r="E1916" s="954" t="s">
        <v>146</v>
      </c>
      <c r="F1916" s="1472">
        <v>32500</v>
      </c>
      <c r="G1916" s="425"/>
      <c r="H1916" s="369">
        <f t="shared" si="29"/>
        <v>0</v>
      </c>
    </row>
    <row r="1917" spans="1:8">
      <c r="A1917" s="875">
        <v>9788419263179</v>
      </c>
      <c r="B1917" s="894" t="s">
        <v>2912</v>
      </c>
      <c r="C1917" s="878" t="s">
        <v>2913</v>
      </c>
      <c r="D1917" s="882">
        <v>44684</v>
      </c>
      <c r="E1917" s="907" t="s">
        <v>149</v>
      </c>
      <c r="F1917" s="1517">
        <v>19500</v>
      </c>
      <c r="G1917" s="425"/>
      <c r="H1917" s="369">
        <f t="shared" si="29"/>
        <v>0</v>
      </c>
    </row>
    <row r="1918" spans="1:8">
      <c r="A1918" s="821">
        <v>9788419279231</v>
      </c>
      <c r="B1918" s="829" t="s">
        <v>2914</v>
      </c>
      <c r="C1918" s="829" t="s">
        <v>2915</v>
      </c>
      <c r="D1918" s="884">
        <v>44705</v>
      </c>
      <c r="E1918" s="908" t="s">
        <v>496</v>
      </c>
      <c r="F1918" s="1443">
        <v>62500</v>
      </c>
      <c r="G1918" s="425"/>
      <c r="H1918" s="369">
        <f t="shared" si="29"/>
        <v>0</v>
      </c>
    </row>
    <row r="1919" spans="1:8">
      <c r="A1919" s="819">
        <v>9788419021489</v>
      </c>
      <c r="B1919" s="827" t="s">
        <v>6121</v>
      </c>
      <c r="C1919" s="827" t="s">
        <v>2916</v>
      </c>
      <c r="D1919" s="836">
        <v>44586</v>
      </c>
      <c r="E1919" s="909" t="s">
        <v>149</v>
      </c>
      <c r="F1919" s="1458">
        <v>22500</v>
      </c>
      <c r="G1919" s="425"/>
      <c r="H1919" s="369">
        <f t="shared" si="29"/>
        <v>0</v>
      </c>
    </row>
    <row r="1920" spans="1:8">
      <c r="A1920" s="821">
        <v>9788419210869</v>
      </c>
      <c r="B1920" s="829" t="s">
        <v>6122</v>
      </c>
      <c r="C1920" s="1018" t="s">
        <v>2917</v>
      </c>
      <c r="D1920" s="884">
        <v>44677</v>
      </c>
      <c r="E1920" s="908" t="s">
        <v>149</v>
      </c>
      <c r="F1920" s="1483">
        <v>26000</v>
      </c>
      <c r="G1920" s="425"/>
      <c r="H1920" s="369">
        <f t="shared" si="29"/>
        <v>0</v>
      </c>
    </row>
    <row r="1921" spans="1:8">
      <c r="A1921" s="580">
        <v>9788418293504</v>
      </c>
      <c r="B1921" s="316" t="s">
        <v>2918</v>
      </c>
      <c r="C1921" s="880" t="s">
        <v>2919</v>
      </c>
      <c r="D1921" s="881">
        <v>44040</v>
      </c>
      <c r="E1921" s="912" t="s">
        <v>149</v>
      </c>
      <c r="F1921" s="1455">
        <v>25000</v>
      </c>
      <c r="G1921" s="425"/>
      <c r="H1921" s="369">
        <f t="shared" si="29"/>
        <v>0</v>
      </c>
    </row>
    <row r="1922" spans="1:8">
      <c r="A1922" s="1015">
        <v>9788418569807</v>
      </c>
      <c r="B1922" s="1027" t="s">
        <v>2920</v>
      </c>
      <c r="C1922" s="1027" t="s">
        <v>2919</v>
      </c>
      <c r="D1922" s="1028">
        <v>44264</v>
      </c>
      <c r="E1922" s="1040" t="s">
        <v>149</v>
      </c>
      <c r="F1922" s="1493">
        <v>29500</v>
      </c>
      <c r="G1922" s="425"/>
      <c r="H1922" s="369">
        <f t="shared" si="29"/>
        <v>0</v>
      </c>
    </row>
    <row r="1923" spans="1:8">
      <c r="A1923" s="1016">
        <v>9788418225413</v>
      </c>
      <c r="B1923" s="1000" t="s">
        <v>2921</v>
      </c>
      <c r="C1923" s="1000" t="s">
        <v>2922</v>
      </c>
      <c r="D1923" s="1001">
        <v>43998</v>
      </c>
      <c r="E1923" s="1142" t="s">
        <v>149</v>
      </c>
      <c r="F1923" s="1514">
        <v>25000</v>
      </c>
      <c r="G1923" s="425"/>
      <c r="H1923" s="369">
        <f t="shared" si="29"/>
        <v>0</v>
      </c>
    </row>
    <row r="1924" spans="1:8">
      <c r="A1924" s="1016">
        <v>9788418475863</v>
      </c>
      <c r="B1924" s="1000" t="s">
        <v>2923</v>
      </c>
      <c r="C1924" s="1000" t="s">
        <v>2924</v>
      </c>
      <c r="D1924" s="1001">
        <v>44222</v>
      </c>
      <c r="E1924" s="1003" t="s">
        <v>149</v>
      </c>
      <c r="F1924" s="1514">
        <v>25000</v>
      </c>
      <c r="G1924" s="425"/>
      <c r="H1924" s="369">
        <f t="shared" si="29"/>
        <v>0</v>
      </c>
    </row>
    <row r="1925" spans="1:8">
      <c r="A1925" s="534">
        <v>9788418784729</v>
      </c>
      <c r="B1925" s="42" t="s">
        <v>2925</v>
      </c>
      <c r="C1925" s="171" t="s">
        <v>2926</v>
      </c>
      <c r="D1925" s="151">
        <v>44439</v>
      </c>
      <c r="E1925" s="44" t="s">
        <v>149</v>
      </c>
      <c r="F1925" s="708">
        <v>35500</v>
      </c>
      <c r="G1925" s="425"/>
      <c r="H1925" s="369">
        <f t="shared" si="29"/>
        <v>0</v>
      </c>
    </row>
    <row r="1926" spans="1:8">
      <c r="A1926" s="1235">
        <v>9788410330177</v>
      </c>
      <c r="B1926" s="951" t="s">
        <v>6470</v>
      </c>
      <c r="C1926" s="951" t="s">
        <v>6471</v>
      </c>
      <c r="D1926" s="953">
        <v>45511</v>
      </c>
      <c r="E1926" s="957" t="s">
        <v>496</v>
      </c>
      <c r="F1926" s="1473">
        <v>36000</v>
      </c>
      <c r="G1926" s="425"/>
      <c r="H1926" s="369">
        <f t="shared" si="29"/>
        <v>0</v>
      </c>
    </row>
    <row r="1927" spans="1:8">
      <c r="A1927" s="1236"/>
      <c r="B1927" s="169" t="s">
        <v>3001</v>
      </c>
      <c r="C1927" s="1237"/>
      <c r="D1927" s="1238"/>
      <c r="E1927" s="1239"/>
      <c r="F1927" s="1532"/>
      <c r="G1927" s="425"/>
      <c r="H1927" s="369"/>
    </row>
    <row r="1928" spans="1:8">
      <c r="A1928" s="581">
        <v>9788417063771</v>
      </c>
      <c r="B1928" s="855" t="s">
        <v>3002</v>
      </c>
      <c r="C1928" s="855" t="s">
        <v>3003</v>
      </c>
      <c r="D1928" s="582">
        <v>42457</v>
      </c>
      <c r="E1928" s="860" t="s">
        <v>149</v>
      </c>
      <c r="F1928" s="1449">
        <v>36000</v>
      </c>
      <c r="G1928" s="425"/>
      <c r="H1928" s="369">
        <f t="shared" ref="H1928:H1991" si="30">F1928*G1928</f>
        <v>0</v>
      </c>
    </row>
    <row r="1929" spans="1:8">
      <c r="A1929" s="853">
        <v>9788417147198</v>
      </c>
      <c r="B1929" s="855" t="s">
        <v>3004</v>
      </c>
      <c r="C1929" s="855" t="s">
        <v>3005</v>
      </c>
      <c r="D1929" s="857">
        <v>42913</v>
      </c>
      <c r="E1929" s="860" t="s">
        <v>149</v>
      </c>
      <c r="F1929" s="1449">
        <v>36000</v>
      </c>
      <c r="G1929" s="425"/>
      <c r="H1929" s="369">
        <f t="shared" si="30"/>
        <v>0</v>
      </c>
    </row>
    <row r="1930" spans="1:8">
      <c r="A1930" s="920">
        <v>9788417871321</v>
      </c>
      <c r="B1930" s="926" t="s">
        <v>4442</v>
      </c>
      <c r="C1930" s="926" t="s">
        <v>4443</v>
      </c>
      <c r="D1930" s="933">
        <v>43599</v>
      </c>
      <c r="E1930" s="939" t="s">
        <v>149</v>
      </c>
      <c r="F1930" s="1469">
        <v>22500</v>
      </c>
      <c r="G1930" s="425"/>
      <c r="H1930" s="369">
        <f t="shared" si="30"/>
        <v>0</v>
      </c>
    </row>
    <row r="1931" spans="1:8">
      <c r="A1931" s="853">
        <v>9788417441548</v>
      </c>
      <c r="B1931" s="855" t="s">
        <v>3006</v>
      </c>
      <c r="C1931" s="855" t="s">
        <v>3007</v>
      </c>
      <c r="D1931" s="857">
        <v>43228</v>
      </c>
      <c r="E1931" s="860" t="s">
        <v>149</v>
      </c>
      <c r="F1931" s="1449">
        <v>27000</v>
      </c>
      <c r="G1931" s="425"/>
      <c r="H1931" s="369">
        <f t="shared" si="30"/>
        <v>0</v>
      </c>
    </row>
    <row r="1932" spans="1:8">
      <c r="A1932" s="853">
        <v>9788416998524</v>
      </c>
      <c r="B1932" s="855" t="s">
        <v>3008</v>
      </c>
      <c r="C1932" s="855" t="s">
        <v>3009</v>
      </c>
      <c r="D1932" s="857">
        <v>42794</v>
      </c>
      <c r="E1932" s="860" t="s">
        <v>149</v>
      </c>
      <c r="F1932" s="1449">
        <v>46500</v>
      </c>
      <c r="G1932" s="425"/>
      <c r="H1932" s="369">
        <f t="shared" si="30"/>
        <v>0</v>
      </c>
    </row>
    <row r="1933" spans="1:8">
      <c r="A1933" s="853">
        <v>9788417106317</v>
      </c>
      <c r="B1933" s="855" t="s">
        <v>3010</v>
      </c>
      <c r="C1933" s="855" t="s">
        <v>3011</v>
      </c>
      <c r="D1933" s="857">
        <v>42976</v>
      </c>
      <c r="E1933" s="860" t="s">
        <v>149</v>
      </c>
      <c r="F1933" s="1449">
        <v>47500</v>
      </c>
      <c r="G1933" s="425"/>
      <c r="H1933" s="369">
        <f t="shared" si="30"/>
        <v>0</v>
      </c>
    </row>
    <row r="1934" spans="1:8">
      <c r="A1934" s="853">
        <v>9788417176792</v>
      </c>
      <c r="B1934" s="172" t="s">
        <v>3012</v>
      </c>
      <c r="C1934" s="317" t="s">
        <v>3013</v>
      </c>
      <c r="D1934" s="857">
        <v>42976</v>
      </c>
      <c r="E1934" s="860" t="s">
        <v>149</v>
      </c>
      <c r="F1934" s="709">
        <v>45000</v>
      </c>
      <c r="G1934" s="425"/>
      <c r="H1934" s="369">
        <f t="shared" si="30"/>
        <v>0</v>
      </c>
    </row>
    <row r="1935" spans="1:8">
      <c r="A1935" s="583">
        <v>9788419210890</v>
      </c>
      <c r="B1935" s="175" t="s">
        <v>3014</v>
      </c>
      <c r="C1935" s="175" t="s">
        <v>3015</v>
      </c>
      <c r="D1935" s="325">
        <v>44649</v>
      </c>
      <c r="E1935" s="176" t="s">
        <v>149</v>
      </c>
      <c r="F1935" s="710">
        <v>42000</v>
      </c>
      <c r="G1935" s="425"/>
      <c r="H1935" s="369">
        <f t="shared" si="30"/>
        <v>0</v>
      </c>
    </row>
    <row r="1936" spans="1:8">
      <c r="A1936" s="853">
        <v>9788416998159</v>
      </c>
      <c r="B1936" s="855" t="s">
        <v>3016</v>
      </c>
      <c r="C1936" s="855" t="s">
        <v>2532</v>
      </c>
      <c r="D1936" s="857">
        <v>42780</v>
      </c>
      <c r="E1936" s="858" t="s">
        <v>149</v>
      </c>
      <c r="F1936" s="1449">
        <v>10500</v>
      </c>
      <c r="G1936" s="425"/>
      <c r="H1936" s="369">
        <f t="shared" si="30"/>
        <v>0</v>
      </c>
    </row>
    <row r="1937" spans="1:8">
      <c r="A1937" s="854">
        <v>9788416581818</v>
      </c>
      <c r="B1937" s="855" t="s">
        <v>3017</v>
      </c>
      <c r="C1937" s="855" t="s">
        <v>3018</v>
      </c>
      <c r="D1937" s="857">
        <v>42398</v>
      </c>
      <c r="E1937" s="858" t="s">
        <v>149</v>
      </c>
      <c r="F1937" s="1449">
        <v>27000</v>
      </c>
      <c r="G1937" s="425"/>
      <c r="H1937" s="369">
        <f t="shared" si="30"/>
        <v>0</v>
      </c>
    </row>
    <row r="1938" spans="1:8">
      <c r="A1938" s="853">
        <v>9788416945108</v>
      </c>
      <c r="B1938" s="855" t="s">
        <v>3019</v>
      </c>
      <c r="C1938" s="855" t="s">
        <v>2726</v>
      </c>
      <c r="D1938" s="857">
        <v>42704</v>
      </c>
      <c r="E1938" s="858" t="s">
        <v>149</v>
      </c>
      <c r="F1938" s="1449">
        <v>32500</v>
      </c>
      <c r="G1938" s="425"/>
      <c r="H1938" s="369">
        <f t="shared" si="30"/>
        <v>0</v>
      </c>
    </row>
    <row r="1939" spans="1:8">
      <c r="A1939" s="875">
        <v>9788419428974</v>
      </c>
      <c r="B1939" s="894" t="s">
        <v>2750</v>
      </c>
      <c r="C1939" s="894" t="s">
        <v>2751</v>
      </c>
      <c r="D1939" s="1144">
        <v>44859</v>
      </c>
      <c r="E1939" s="907" t="s">
        <v>149</v>
      </c>
      <c r="F1939" s="1456">
        <v>50500</v>
      </c>
      <c r="G1939" s="425"/>
      <c r="H1939" s="369">
        <f t="shared" si="30"/>
        <v>0</v>
      </c>
    </row>
    <row r="1940" spans="1:8">
      <c r="A1940" s="854">
        <v>9788416660919</v>
      </c>
      <c r="B1940" s="855" t="s">
        <v>3036</v>
      </c>
      <c r="C1940" s="855" t="s">
        <v>3037</v>
      </c>
      <c r="D1940" s="857">
        <v>42459</v>
      </c>
      <c r="E1940" s="858" t="s">
        <v>149</v>
      </c>
      <c r="F1940" s="1449">
        <v>37500</v>
      </c>
      <c r="G1940" s="425"/>
      <c r="H1940" s="369">
        <f t="shared" si="30"/>
        <v>0</v>
      </c>
    </row>
    <row r="1941" spans="1:8">
      <c r="A1941" s="528">
        <v>9788416998005</v>
      </c>
      <c r="B1941" s="47" t="s">
        <v>3038</v>
      </c>
      <c r="C1941" s="47" t="s">
        <v>3039</v>
      </c>
      <c r="D1941" s="78">
        <v>42766</v>
      </c>
      <c r="E1941" s="79" t="s">
        <v>149</v>
      </c>
      <c r="F1941" s="655">
        <v>40000</v>
      </c>
      <c r="G1941" s="425"/>
      <c r="H1941" s="369">
        <f t="shared" si="30"/>
        <v>0</v>
      </c>
    </row>
    <row r="1942" spans="1:8">
      <c r="A1942" s="537">
        <v>9788416711680</v>
      </c>
      <c r="B1942" s="47" t="s">
        <v>3040</v>
      </c>
      <c r="C1942" s="47" t="s">
        <v>3041</v>
      </c>
      <c r="D1942" s="78">
        <v>42489</v>
      </c>
      <c r="E1942" s="79" t="s">
        <v>149</v>
      </c>
      <c r="F1942" s="655">
        <v>10500</v>
      </c>
      <c r="G1942" s="425"/>
      <c r="H1942" s="369">
        <f t="shared" si="30"/>
        <v>0</v>
      </c>
    </row>
    <row r="1943" spans="1:8">
      <c r="A1943" s="528">
        <v>9788416945092</v>
      </c>
      <c r="B1943" s="47" t="s">
        <v>3042</v>
      </c>
      <c r="C1943" s="47" t="s">
        <v>2633</v>
      </c>
      <c r="D1943" s="78">
        <v>42704</v>
      </c>
      <c r="E1943" s="79" t="s">
        <v>149</v>
      </c>
      <c r="F1943" s="655">
        <v>18000</v>
      </c>
      <c r="G1943" s="425"/>
      <c r="H1943" s="369">
        <f t="shared" si="30"/>
        <v>0</v>
      </c>
    </row>
    <row r="1944" spans="1:8">
      <c r="A1944" s="528">
        <v>9788417147914</v>
      </c>
      <c r="B1944" s="47" t="s">
        <v>3043</v>
      </c>
      <c r="C1944" s="47" t="s">
        <v>3044</v>
      </c>
      <c r="D1944" s="78">
        <v>42934</v>
      </c>
      <c r="E1944" s="79" t="s">
        <v>149</v>
      </c>
      <c r="F1944" s="655">
        <v>12000</v>
      </c>
      <c r="G1944" s="425"/>
      <c r="H1944" s="369">
        <f t="shared" si="30"/>
        <v>0</v>
      </c>
    </row>
    <row r="1945" spans="1:8">
      <c r="A1945" s="528">
        <v>9788416901050</v>
      </c>
      <c r="B1945" s="47" t="s">
        <v>3045</v>
      </c>
      <c r="C1945" s="47" t="s">
        <v>3046</v>
      </c>
      <c r="D1945" s="78">
        <v>42641</v>
      </c>
      <c r="E1945" s="79" t="s">
        <v>149</v>
      </c>
      <c r="F1945" s="655">
        <v>14500</v>
      </c>
      <c r="G1945" s="425"/>
      <c r="H1945" s="369">
        <f t="shared" si="30"/>
        <v>0</v>
      </c>
    </row>
    <row r="1946" spans="1:8">
      <c r="A1946" s="537">
        <v>9788416660889</v>
      </c>
      <c r="B1946" s="47" t="s">
        <v>3047</v>
      </c>
      <c r="C1946" s="47" t="s">
        <v>3048</v>
      </c>
      <c r="D1946" s="78">
        <v>42459</v>
      </c>
      <c r="E1946" s="79" t="s">
        <v>149</v>
      </c>
      <c r="F1946" s="655">
        <v>17000</v>
      </c>
      <c r="G1946" s="425"/>
      <c r="H1946" s="369">
        <f t="shared" si="30"/>
        <v>0</v>
      </c>
    </row>
    <row r="1947" spans="1:8">
      <c r="A1947" s="528">
        <v>9788417106324</v>
      </c>
      <c r="B1947" s="47" t="s">
        <v>3049</v>
      </c>
      <c r="C1947" s="47" t="s">
        <v>3050</v>
      </c>
      <c r="D1947" s="78">
        <v>42899</v>
      </c>
      <c r="E1947" s="79" t="s">
        <v>149</v>
      </c>
      <c r="F1947" s="655">
        <v>32500</v>
      </c>
      <c r="G1947" s="425"/>
      <c r="H1947" s="369">
        <f t="shared" si="30"/>
        <v>0</v>
      </c>
    </row>
    <row r="1948" spans="1:8">
      <c r="A1948" s="853">
        <v>9788416796830</v>
      </c>
      <c r="B1948" s="855" t="s">
        <v>3051</v>
      </c>
      <c r="C1948" s="855" t="s">
        <v>3052</v>
      </c>
      <c r="D1948" s="857">
        <v>42580</v>
      </c>
      <c r="E1948" s="860" t="s">
        <v>149</v>
      </c>
      <c r="F1948" s="1449">
        <v>18000</v>
      </c>
      <c r="G1948" s="425"/>
      <c r="H1948" s="369">
        <f t="shared" si="30"/>
        <v>0</v>
      </c>
    </row>
    <row r="1949" spans="1:8">
      <c r="A1949" s="528">
        <v>9788416998098</v>
      </c>
      <c r="B1949" s="47" t="s">
        <v>3053</v>
      </c>
      <c r="C1949" s="47" t="s">
        <v>3054</v>
      </c>
      <c r="D1949" s="78">
        <v>42780</v>
      </c>
      <c r="E1949" s="79" t="s">
        <v>149</v>
      </c>
      <c r="F1949" s="655">
        <v>18000</v>
      </c>
      <c r="G1949" s="425"/>
      <c r="H1949" s="369">
        <f t="shared" si="30"/>
        <v>0</v>
      </c>
    </row>
    <row r="1950" spans="1:8">
      <c r="A1950" s="537">
        <v>9788417071431</v>
      </c>
      <c r="B1950" s="153" t="s">
        <v>3055</v>
      </c>
      <c r="C1950" s="153" t="s">
        <v>3056</v>
      </c>
      <c r="D1950" s="78">
        <v>224</v>
      </c>
      <c r="E1950" s="154" t="s">
        <v>149</v>
      </c>
      <c r="F1950" s="668">
        <v>29000</v>
      </c>
      <c r="G1950" s="425"/>
      <c r="H1950" s="369">
        <f t="shared" si="30"/>
        <v>0</v>
      </c>
    </row>
    <row r="1951" spans="1:8">
      <c r="A1951" s="854">
        <v>9788417401429</v>
      </c>
      <c r="B1951" s="855" t="s">
        <v>3057</v>
      </c>
      <c r="C1951" s="855" t="s">
        <v>3058</v>
      </c>
      <c r="D1951" s="857">
        <v>43179</v>
      </c>
      <c r="E1951" s="860" t="s">
        <v>149</v>
      </c>
      <c r="F1951" s="1449">
        <v>26000</v>
      </c>
      <c r="G1951" s="425"/>
      <c r="H1951" s="369">
        <f t="shared" si="30"/>
        <v>0</v>
      </c>
    </row>
    <row r="1952" spans="1:8">
      <c r="A1952" s="528">
        <v>9788417401047</v>
      </c>
      <c r="B1952" s="47" t="s">
        <v>3059</v>
      </c>
      <c r="C1952" s="47" t="s">
        <v>3060</v>
      </c>
      <c r="D1952" s="78">
        <v>43172</v>
      </c>
      <c r="E1952" s="79" t="s">
        <v>149</v>
      </c>
      <c r="F1952" s="655">
        <v>12000</v>
      </c>
      <c r="G1952" s="425"/>
      <c r="H1952" s="369">
        <f t="shared" si="30"/>
        <v>0</v>
      </c>
    </row>
    <row r="1953" spans="1:8">
      <c r="A1953" s="537">
        <v>9788416475339</v>
      </c>
      <c r="B1953" s="47" t="s">
        <v>3061</v>
      </c>
      <c r="C1953" s="47" t="s">
        <v>3062</v>
      </c>
      <c r="D1953" s="78">
        <v>42214</v>
      </c>
      <c r="E1953" s="79" t="s">
        <v>149</v>
      </c>
      <c r="F1953" s="655">
        <v>18500</v>
      </c>
      <c r="G1953" s="425"/>
      <c r="H1953" s="369">
        <f t="shared" si="30"/>
        <v>0</v>
      </c>
    </row>
    <row r="1954" spans="1:8">
      <c r="A1954" s="527">
        <v>9788418931925</v>
      </c>
      <c r="B1954" s="45" t="s">
        <v>2752</v>
      </c>
      <c r="C1954" s="45" t="s">
        <v>2753</v>
      </c>
      <c r="D1954" s="51">
        <v>44523</v>
      </c>
      <c r="E1954" s="52" t="s">
        <v>149</v>
      </c>
      <c r="F1954" s="657">
        <v>45500</v>
      </c>
      <c r="G1954" s="425"/>
      <c r="H1954" s="369">
        <f t="shared" si="30"/>
        <v>0</v>
      </c>
    </row>
    <row r="1955" spans="1:8">
      <c r="A1955" s="537">
        <v>9788416660285</v>
      </c>
      <c r="B1955" s="47" t="s">
        <v>3063</v>
      </c>
      <c r="C1955" s="47" t="s">
        <v>3064</v>
      </c>
      <c r="D1955" s="78">
        <v>42430</v>
      </c>
      <c r="E1955" s="79" t="s">
        <v>149</v>
      </c>
      <c r="F1955" s="655">
        <v>58500</v>
      </c>
      <c r="G1955" s="425"/>
      <c r="H1955" s="369">
        <f t="shared" si="30"/>
        <v>0</v>
      </c>
    </row>
    <row r="1956" spans="1:8">
      <c r="A1956" s="528">
        <v>9788417147167</v>
      </c>
      <c r="B1956" s="47" t="s">
        <v>3065</v>
      </c>
      <c r="C1956" s="47" t="s">
        <v>3066</v>
      </c>
      <c r="D1956" s="78">
        <v>42913</v>
      </c>
      <c r="E1956" s="79" t="s">
        <v>149</v>
      </c>
      <c r="F1956" s="655">
        <v>52000</v>
      </c>
      <c r="G1956" s="425"/>
      <c r="H1956" s="369">
        <f t="shared" si="30"/>
        <v>0</v>
      </c>
    </row>
    <row r="1957" spans="1:8">
      <c r="A1957" s="537">
        <v>9788415520498</v>
      </c>
      <c r="B1957" s="153" t="s">
        <v>3067</v>
      </c>
      <c r="C1957" s="47" t="s">
        <v>3068</v>
      </c>
      <c r="D1957" s="78">
        <v>41019</v>
      </c>
      <c r="E1957" s="154" t="s">
        <v>10</v>
      </c>
      <c r="F1957" s="668">
        <v>16500</v>
      </c>
      <c r="G1957" s="425"/>
      <c r="H1957" s="369">
        <f t="shared" si="30"/>
        <v>0</v>
      </c>
    </row>
    <row r="1958" spans="1:8">
      <c r="A1958" s="528">
        <v>9788416998517</v>
      </c>
      <c r="B1958" s="47" t="s">
        <v>3069</v>
      </c>
      <c r="C1958" s="47" t="s">
        <v>3070</v>
      </c>
      <c r="D1958" s="78">
        <v>42794</v>
      </c>
      <c r="E1958" s="79" t="s">
        <v>149</v>
      </c>
      <c r="F1958" s="655">
        <v>40000</v>
      </c>
      <c r="G1958" s="425"/>
      <c r="H1958" s="369">
        <f t="shared" si="30"/>
        <v>0</v>
      </c>
    </row>
    <row r="1959" spans="1:8">
      <c r="A1959" s="539">
        <v>9788417665623</v>
      </c>
      <c r="B1959" s="85" t="s">
        <v>3071</v>
      </c>
      <c r="C1959" s="85" t="s">
        <v>4</v>
      </c>
      <c r="D1959" s="65">
        <v>43480</v>
      </c>
      <c r="E1959" s="66" t="s">
        <v>149</v>
      </c>
      <c r="F1959" s="670">
        <v>35500</v>
      </c>
      <c r="G1959" s="425"/>
      <c r="H1959" s="369">
        <f t="shared" si="30"/>
        <v>0</v>
      </c>
    </row>
    <row r="1960" spans="1:8">
      <c r="A1960" s="539">
        <v>9788417827342</v>
      </c>
      <c r="B1960" s="85" t="s">
        <v>3072</v>
      </c>
      <c r="C1960" s="85" t="s">
        <v>3073</v>
      </c>
      <c r="D1960" s="65">
        <v>43557</v>
      </c>
      <c r="E1960" s="66" t="s">
        <v>149</v>
      </c>
      <c r="F1960" s="670">
        <v>17000</v>
      </c>
      <c r="G1960" s="425"/>
      <c r="H1960" s="369">
        <f t="shared" si="30"/>
        <v>0</v>
      </c>
    </row>
    <row r="1961" spans="1:8">
      <c r="A1961" s="567">
        <v>9788417665425</v>
      </c>
      <c r="B1961" s="87" t="s">
        <v>3074</v>
      </c>
      <c r="C1961" s="87" t="s">
        <v>3075</v>
      </c>
      <c r="D1961" s="54">
        <v>43431</v>
      </c>
      <c r="E1961" s="90" t="s">
        <v>149</v>
      </c>
      <c r="F1961" s="686">
        <v>45500</v>
      </c>
      <c r="G1961" s="425"/>
      <c r="H1961" s="369">
        <f t="shared" si="30"/>
        <v>0</v>
      </c>
    </row>
    <row r="1962" spans="1:8">
      <c r="A1962" s="528">
        <v>9788417071110</v>
      </c>
      <c r="B1962" s="47" t="s">
        <v>3076</v>
      </c>
      <c r="C1962" s="47" t="s">
        <v>3077</v>
      </c>
      <c r="D1962" s="78">
        <v>42797</v>
      </c>
      <c r="E1962" s="79" t="s">
        <v>149</v>
      </c>
      <c r="F1962" s="655">
        <v>52000</v>
      </c>
      <c r="G1962" s="425"/>
      <c r="H1962" s="369">
        <f t="shared" si="30"/>
        <v>0</v>
      </c>
    </row>
    <row r="1963" spans="1:8">
      <c r="A1963" s="537">
        <v>9788416711406</v>
      </c>
      <c r="B1963" s="47" t="s">
        <v>3078</v>
      </c>
      <c r="C1963" s="47" t="s">
        <v>3079</v>
      </c>
      <c r="D1963" s="78">
        <v>42489</v>
      </c>
      <c r="E1963" s="79" t="s">
        <v>149</v>
      </c>
      <c r="F1963" s="655">
        <v>58500</v>
      </c>
      <c r="G1963" s="425"/>
      <c r="H1963" s="369">
        <f t="shared" si="30"/>
        <v>0</v>
      </c>
    </row>
    <row r="1964" spans="1:8">
      <c r="A1964" s="528">
        <v>9788416746842</v>
      </c>
      <c r="B1964" s="47" t="s">
        <v>3080</v>
      </c>
      <c r="C1964" s="47" t="s">
        <v>3081</v>
      </c>
      <c r="D1964" s="78">
        <v>42550</v>
      </c>
      <c r="E1964" s="79" t="s">
        <v>149</v>
      </c>
      <c r="F1964" s="655">
        <v>58500</v>
      </c>
      <c r="G1964" s="425"/>
      <c r="H1964" s="369">
        <f t="shared" si="30"/>
        <v>0</v>
      </c>
    </row>
    <row r="1965" spans="1:8">
      <c r="A1965" s="528">
        <v>9788416901531</v>
      </c>
      <c r="B1965" s="47" t="s">
        <v>3082</v>
      </c>
      <c r="C1965" s="47" t="s">
        <v>3083</v>
      </c>
      <c r="D1965" s="78">
        <v>42671</v>
      </c>
      <c r="E1965" s="79" t="s">
        <v>149</v>
      </c>
      <c r="F1965" s="655">
        <v>52000</v>
      </c>
      <c r="G1965" s="425"/>
      <c r="H1965" s="369">
        <f t="shared" si="30"/>
        <v>0</v>
      </c>
    </row>
    <row r="1966" spans="1:8">
      <c r="A1966" s="528">
        <v>9788416945559</v>
      </c>
      <c r="B1966" s="47" t="s">
        <v>3084</v>
      </c>
      <c r="C1966" s="47" t="s">
        <v>3085</v>
      </c>
      <c r="D1966" s="78">
        <v>42724</v>
      </c>
      <c r="E1966" s="79" t="s">
        <v>149</v>
      </c>
      <c r="F1966" s="655">
        <v>51500</v>
      </c>
      <c r="G1966" s="425"/>
      <c r="H1966" s="369">
        <f t="shared" si="30"/>
        <v>0</v>
      </c>
    </row>
    <row r="1967" spans="1:8">
      <c r="A1967" s="537">
        <v>9788417071424</v>
      </c>
      <c r="B1967" s="153" t="s">
        <v>3086</v>
      </c>
      <c r="C1967" s="153" t="s">
        <v>3087</v>
      </c>
      <c r="D1967" s="78">
        <v>528</v>
      </c>
      <c r="E1967" s="154" t="s">
        <v>149</v>
      </c>
      <c r="F1967" s="668">
        <v>52000</v>
      </c>
      <c r="G1967" s="425"/>
      <c r="H1967" s="369">
        <f t="shared" si="30"/>
        <v>0</v>
      </c>
    </row>
    <row r="1968" spans="1:8">
      <c r="A1968" s="528">
        <v>9788417176785</v>
      </c>
      <c r="B1968" s="47" t="s">
        <v>3088</v>
      </c>
      <c r="C1968" s="181" t="s">
        <v>3089</v>
      </c>
      <c r="D1968" s="162">
        <v>42983</v>
      </c>
      <c r="E1968" s="79" t="s">
        <v>149</v>
      </c>
      <c r="F1968" s="655">
        <v>58500</v>
      </c>
      <c r="G1968" s="425"/>
      <c r="H1968" s="369">
        <f t="shared" si="30"/>
        <v>0</v>
      </c>
    </row>
    <row r="1969" spans="1:8">
      <c r="A1969" s="528">
        <v>9788416660278</v>
      </c>
      <c r="B1969" s="47" t="s">
        <v>3090</v>
      </c>
      <c r="C1969" s="47" t="s">
        <v>3091</v>
      </c>
      <c r="D1969" s="78">
        <v>42398</v>
      </c>
      <c r="E1969" s="79" t="s">
        <v>149</v>
      </c>
      <c r="F1969" s="655">
        <v>39000</v>
      </c>
      <c r="G1969" s="425"/>
      <c r="H1969" s="369">
        <f t="shared" si="30"/>
        <v>0</v>
      </c>
    </row>
    <row r="1970" spans="1:8">
      <c r="A1970" s="527">
        <v>9788417827014</v>
      </c>
      <c r="B1970" s="160" t="s">
        <v>3092</v>
      </c>
      <c r="C1970" s="160" t="s">
        <v>3093</v>
      </c>
      <c r="D1970" s="51">
        <v>43543</v>
      </c>
      <c r="E1970" s="52" t="s">
        <v>149</v>
      </c>
      <c r="F1970" s="657">
        <v>70000</v>
      </c>
      <c r="G1970" s="425"/>
      <c r="H1970" s="369">
        <f t="shared" si="30"/>
        <v>0</v>
      </c>
    </row>
    <row r="1971" spans="1:8">
      <c r="A1971" s="528">
        <v>9788417480196</v>
      </c>
      <c r="B1971" s="47" t="s">
        <v>3094</v>
      </c>
      <c r="C1971" s="47" t="s">
        <v>3095</v>
      </c>
      <c r="D1971" s="78">
        <v>43263</v>
      </c>
      <c r="E1971" s="79" t="s">
        <v>149</v>
      </c>
      <c r="F1971" s="655">
        <v>47500</v>
      </c>
      <c r="G1971" s="425"/>
      <c r="H1971" s="369">
        <f t="shared" si="30"/>
        <v>0</v>
      </c>
    </row>
    <row r="1972" spans="1:8">
      <c r="A1972" s="547">
        <v>9788417644536</v>
      </c>
      <c r="B1972" s="161" t="s">
        <v>3096</v>
      </c>
      <c r="C1972" s="161" t="s">
        <v>3097</v>
      </c>
      <c r="D1972" s="72">
        <v>43410</v>
      </c>
      <c r="E1972" s="73" t="s">
        <v>149</v>
      </c>
      <c r="F1972" s="683">
        <v>47500</v>
      </c>
      <c r="G1972" s="425"/>
      <c r="H1972" s="369">
        <f t="shared" si="30"/>
        <v>0</v>
      </c>
    </row>
    <row r="1973" spans="1:8">
      <c r="A1973" s="532">
        <v>9788418569432</v>
      </c>
      <c r="B1973" s="55" t="s">
        <v>3098</v>
      </c>
      <c r="C1973" s="55" t="s">
        <v>3099</v>
      </c>
      <c r="D1973" s="101">
        <v>44250</v>
      </c>
      <c r="E1973" s="102" t="s">
        <v>149</v>
      </c>
      <c r="F1973" s="673">
        <v>49500</v>
      </c>
      <c r="G1973" s="425"/>
      <c r="H1973" s="369">
        <f t="shared" si="30"/>
        <v>0</v>
      </c>
    </row>
    <row r="1974" spans="1:8">
      <c r="A1974" s="528">
        <v>9788417243180</v>
      </c>
      <c r="B1974" s="47" t="s">
        <v>3100</v>
      </c>
      <c r="C1974" s="47" t="s">
        <v>3101</v>
      </c>
      <c r="D1974" s="78">
        <v>43032</v>
      </c>
      <c r="E1974" s="79" t="s">
        <v>10</v>
      </c>
      <c r="F1974" s="655">
        <v>18000</v>
      </c>
      <c r="G1974" s="425"/>
      <c r="H1974" s="369">
        <f t="shared" si="30"/>
        <v>0</v>
      </c>
    </row>
    <row r="1975" spans="1:8">
      <c r="A1975" s="578">
        <v>9788410108431</v>
      </c>
      <c r="B1975" s="289" t="s">
        <v>5579</v>
      </c>
      <c r="C1975" s="289" t="s">
        <v>5580</v>
      </c>
      <c r="D1975" s="290">
        <v>45343</v>
      </c>
      <c r="E1975" s="291" t="s">
        <v>149</v>
      </c>
      <c r="F1975" s="707">
        <v>26000</v>
      </c>
      <c r="G1975" s="425"/>
      <c r="H1975" s="369">
        <f t="shared" si="30"/>
        <v>0</v>
      </c>
    </row>
    <row r="1976" spans="1:8">
      <c r="A1976" s="528">
        <v>9788417549787</v>
      </c>
      <c r="B1976" s="47" t="s">
        <v>2187</v>
      </c>
      <c r="C1976" s="47" t="s">
        <v>2188</v>
      </c>
      <c r="D1976" s="78">
        <v>43362</v>
      </c>
      <c r="E1976" s="79" t="s">
        <v>149</v>
      </c>
      <c r="F1976" s="655">
        <v>17000</v>
      </c>
      <c r="G1976" s="425"/>
      <c r="H1976" s="369">
        <f t="shared" si="30"/>
        <v>0</v>
      </c>
    </row>
    <row r="1977" spans="1:8">
      <c r="A1977" s="528">
        <v>9788417176815</v>
      </c>
      <c r="B1977" s="47" t="s">
        <v>3102</v>
      </c>
      <c r="C1977" s="173" t="s">
        <v>3103</v>
      </c>
      <c r="D1977" s="78">
        <v>42976</v>
      </c>
      <c r="E1977" s="79" t="s">
        <v>149</v>
      </c>
      <c r="F1977" s="655">
        <v>12000</v>
      </c>
      <c r="G1977" s="425"/>
      <c r="H1977" s="369">
        <f t="shared" si="30"/>
        <v>0</v>
      </c>
    </row>
    <row r="1978" spans="1:8">
      <c r="A1978" s="537">
        <v>9788416660896</v>
      </c>
      <c r="B1978" s="47" t="s">
        <v>3108</v>
      </c>
      <c r="C1978" s="47" t="s">
        <v>3109</v>
      </c>
      <c r="D1978" s="78">
        <v>42459</v>
      </c>
      <c r="E1978" s="79" t="s">
        <v>149</v>
      </c>
      <c r="F1978" s="655">
        <v>19500</v>
      </c>
      <c r="G1978" s="425"/>
      <c r="H1978" s="369">
        <f t="shared" si="30"/>
        <v>0</v>
      </c>
    </row>
    <row r="1979" spans="1:8">
      <c r="A1979" s="534">
        <v>9788418094842</v>
      </c>
      <c r="B1979" s="42" t="s">
        <v>2800</v>
      </c>
      <c r="C1979" s="42" t="s">
        <v>2801</v>
      </c>
      <c r="D1979" s="43">
        <v>44439</v>
      </c>
      <c r="E1979" s="44" t="s">
        <v>149</v>
      </c>
      <c r="F1979" s="666">
        <v>26000</v>
      </c>
      <c r="G1979" s="425"/>
      <c r="H1979" s="369">
        <f t="shared" si="30"/>
        <v>0</v>
      </c>
    </row>
    <row r="1980" spans="1:8">
      <c r="A1980" s="534">
        <v>9788418931239</v>
      </c>
      <c r="B1980" s="42" t="s">
        <v>2802</v>
      </c>
      <c r="C1980" s="42" t="s">
        <v>2803</v>
      </c>
      <c r="D1980" s="43">
        <v>44495</v>
      </c>
      <c r="E1980" s="44" t="s">
        <v>149</v>
      </c>
      <c r="F1980" s="666">
        <v>42000</v>
      </c>
      <c r="G1980" s="425"/>
      <c r="H1980" s="369">
        <f t="shared" si="30"/>
        <v>0</v>
      </c>
    </row>
    <row r="1981" spans="1:8">
      <c r="A1981" s="529">
        <v>9788418974717</v>
      </c>
      <c r="B1981" s="158" t="s">
        <v>2804</v>
      </c>
      <c r="C1981" s="158" t="s">
        <v>2805</v>
      </c>
      <c r="D1981" s="159">
        <v>44551</v>
      </c>
      <c r="E1981" s="147" t="s">
        <v>149</v>
      </c>
      <c r="F1981" s="656">
        <v>56000</v>
      </c>
      <c r="G1981" s="425"/>
      <c r="H1981" s="369">
        <f t="shared" si="30"/>
        <v>0</v>
      </c>
    </row>
    <row r="1982" spans="1:8">
      <c r="A1982" s="584">
        <v>9788418293764</v>
      </c>
      <c r="B1982" s="98" t="s">
        <v>2807</v>
      </c>
      <c r="C1982" s="98" t="s">
        <v>2808</v>
      </c>
      <c r="D1982" s="99">
        <v>44103</v>
      </c>
      <c r="E1982" s="100" t="s">
        <v>149</v>
      </c>
      <c r="F1982" s="688">
        <v>53000</v>
      </c>
      <c r="G1982" s="425"/>
      <c r="H1982" s="369">
        <f t="shared" si="30"/>
        <v>0</v>
      </c>
    </row>
    <row r="1983" spans="1:8">
      <c r="A1983" s="528">
        <v>9788417441425</v>
      </c>
      <c r="B1983" s="47" t="s">
        <v>3110</v>
      </c>
      <c r="C1983" s="47" t="s">
        <v>3111</v>
      </c>
      <c r="D1983" s="78">
        <v>43223</v>
      </c>
      <c r="E1983" s="79" t="s">
        <v>10</v>
      </c>
      <c r="F1983" s="655">
        <v>19500</v>
      </c>
      <c r="G1983" s="425"/>
      <c r="H1983" s="369">
        <f t="shared" si="30"/>
        <v>0</v>
      </c>
    </row>
    <row r="1984" spans="1:8">
      <c r="A1984" s="528">
        <v>9788416901562</v>
      </c>
      <c r="B1984" s="47" t="s">
        <v>3112</v>
      </c>
      <c r="C1984" s="47" t="s">
        <v>3113</v>
      </c>
      <c r="D1984" s="78">
        <v>42671</v>
      </c>
      <c r="E1984" s="79" t="s">
        <v>149</v>
      </c>
      <c r="F1984" s="655">
        <v>19500</v>
      </c>
      <c r="G1984" s="425"/>
      <c r="H1984" s="369">
        <f t="shared" si="30"/>
        <v>0</v>
      </c>
    </row>
    <row r="1985" spans="1:8">
      <c r="A1985" s="537">
        <v>9788416660261</v>
      </c>
      <c r="B1985" s="47" t="s">
        <v>3188</v>
      </c>
      <c r="C1985" s="47" t="s">
        <v>3189</v>
      </c>
      <c r="D1985" s="78">
        <v>42430</v>
      </c>
      <c r="E1985" s="79" t="s">
        <v>149</v>
      </c>
      <c r="F1985" s="655">
        <v>18000</v>
      </c>
      <c r="G1985" s="425"/>
      <c r="H1985" s="369">
        <f t="shared" si="30"/>
        <v>0</v>
      </c>
    </row>
    <row r="1986" spans="1:8">
      <c r="A1986" s="583">
        <v>9788419210852</v>
      </c>
      <c r="B1986" s="175" t="s">
        <v>3114</v>
      </c>
      <c r="C1986" s="175" t="s">
        <v>3115</v>
      </c>
      <c r="D1986" s="325">
        <v>44649</v>
      </c>
      <c r="E1986" s="176" t="s">
        <v>149</v>
      </c>
      <c r="F1986" s="710">
        <v>26000</v>
      </c>
      <c r="G1986" s="425"/>
      <c r="H1986" s="369">
        <f t="shared" si="30"/>
        <v>0</v>
      </c>
    </row>
    <row r="1987" spans="1:8">
      <c r="A1987" s="537">
        <v>9788416581405</v>
      </c>
      <c r="B1987" s="47" t="s">
        <v>3194</v>
      </c>
      <c r="C1987" s="47" t="s">
        <v>3195</v>
      </c>
      <c r="D1987" s="78">
        <v>42727</v>
      </c>
      <c r="E1987" s="79" t="s">
        <v>10</v>
      </c>
      <c r="F1987" s="655">
        <v>16500</v>
      </c>
      <c r="G1987" s="425"/>
      <c r="H1987" s="369">
        <f t="shared" si="30"/>
        <v>0</v>
      </c>
    </row>
    <row r="1988" spans="1:8">
      <c r="A1988" s="528">
        <v>9788417509781</v>
      </c>
      <c r="B1988" s="47" t="s">
        <v>3123</v>
      </c>
      <c r="C1988" s="47" t="s">
        <v>1114</v>
      </c>
      <c r="D1988" s="78">
        <v>43277</v>
      </c>
      <c r="E1988" s="79" t="s">
        <v>149</v>
      </c>
      <c r="F1988" s="655">
        <v>41000</v>
      </c>
      <c r="G1988" s="425"/>
      <c r="H1988" s="369">
        <f t="shared" si="30"/>
        <v>0</v>
      </c>
    </row>
    <row r="1989" spans="1:8">
      <c r="A1989" s="528">
        <v>9788417206437</v>
      </c>
      <c r="B1989" s="47" t="s">
        <v>3124</v>
      </c>
      <c r="C1989" s="47" t="s">
        <v>3125</v>
      </c>
      <c r="D1989" s="78">
        <v>43011</v>
      </c>
      <c r="E1989" s="79" t="s">
        <v>149</v>
      </c>
      <c r="F1989" s="655">
        <v>23000</v>
      </c>
      <c r="G1989" s="425"/>
      <c r="H1989" s="369">
        <f t="shared" si="30"/>
        <v>0</v>
      </c>
    </row>
    <row r="1990" spans="1:8">
      <c r="A1990" s="585">
        <v>9788417612955</v>
      </c>
      <c r="B1990" s="177" t="s">
        <v>3126</v>
      </c>
      <c r="C1990" s="177" t="s">
        <v>3127</v>
      </c>
      <c r="D1990" s="178">
        <v>43382</v>
      </c>
      <c r="E1990" s="179" t="s">
        <v>149</v>
      </c>
      <c r="F1990" s="711">
        <v>23500</v>
      </c>
      <c r="G1990" s="425"/>
      <c r="H1990" s="369">
        <f t="shared" si="30"/>
        <v>0</v>
      </c>
    </row>
    <row r="1991" spans="1:8">
      <c r="A1991" s="528">
        <v>9788417063931</v>
      </c>
      <c r="B1991" s="47" t="s">
        <v>3128</v>
      </c>
      <c r="C1991" s="47" t="s">
        <v>3129</v>
      </c>
      <c r="D1991" s="78">
        <v>42457</v>
      </c>
      <c r="E1991" s="79" t="s">
        <v>149</v>
      </c>
      <c r="F1991" s="655">
        <v>23500</v>
      </c>
      <c r="G1991" s="425"/>
      <c r="H1991" s="369">
        <f t="shared" si="30"/>
        <v>0</v>
      </c>
    </row>
    <row r="1992" spans="1:8">
      <c r="A1992" s="528">
        <v>9788417276355</v>
      </c>
      <c r="B1992" s="47" t="s">
        <v>3130</v>
      </c>
      <c r="C1992" s="47" t="s">
        <v>2953</v>
      </c>
      <c r="D1992" s="78">
        <v>43074</v>
      </c>
      <c r="E1992" s="79" t="s">
        <v>149</v>
      </c>
      <c r="F1992" s="655">
        <v>29000</v>
      </c>
      <c r="G1992" s="425"/>
      <c r="H1992" s="369">
        <f t="shared" ref="H1992:H2055" si="31">F1992*G1992</f>
        <v>0</v>
      </c>
    </row>
    <row r="1993" spans="1:8">
      <c r="A1993" s="534">
        <v>9788418120077</v>
      </c>
      <c r="B1993" s="42" t="s">
        <v>2829</v>
      </c>
      <c r="C1993" s="42" t="s">
        <v>2830</v>
      </c>
      <c r="D1993" s="43">
        <v>44439</v>
      </c>
      <c r="E1993" s="44" t="s">
        <v>149</v>
      </c>
      <c r="F1993" s="666">
        <v>67000</v>
      </c>
      <c r="G1993" s="425"/>
      <c r="H1993" s="369">
        <f t="shared" si="31"/>
        <v>0</v>
      </c>
    </row>
    <row r="1994" spans="1:8">
      <c r="A1994" s="537">
        <v>9788415748267</v>
      </c>
      <c r="B1994" s="47" t="s">
        <v>3137</v>
      </c>
      <c r="C1994" s="174" t="s">
        <v>2633</v>
      </c>
      <c r="D1994" s="78">
        <v>41242</v>
      </c>
      <c r="E1994" s="154" t="s">
        <v>10</v>
      </c>
      <c r="F1994" s="668">
        <v>26000</v>
      </c>
      <c r="G1994" s="425"/>
      <c r="H1994" s="369">
        <f t="shared" si="31"/>
        <v>0</v>
      </c>
    </row>
    <row r="1995" spans="1:8">
      <c r="A1995" s="533">
        <v>9788418742453</v>
      </c>
      <c r="B1995" s="56" t="s">
        <v>3138</v>
      </c>
      <c r="C1995" s="56" t="s">
        <v>3139</v>
      </c>
      <c r="D1995" s="96">
        <v>44362</v>
      </c>
      <c r="E1995" s="97" t="s">
        <v>149</v>
      </c>
      <c r="F1995" s="672">
        <v>42000</v>
      </c>
      <c r="G1995" s="425"/>
      <c r="H1995" s="369">
        <f t="shared" si="31"/>
        <v>0</v>
      </c>
    </row>
    <row r="1996" spans="1:8">
      <c r="A1996" s="568">
        <v>9788418120688</v>
      </c>
      <c r="B1996" s="163" t="s">
        <v>2843</v>
      </c>
      <c r="C1996" s="163" t="s">
        <v>2844</v>
      </c>
      <c r="D1996" s="182">
        <v>44131</v>
      </c>
      <c r="E1996" s="183" t="s">
        <v>149</v>
      </c>
      <c r="F1996" s="702">
        <v>53500</v>
      </c>
      <c r="G1996" s="425"/>
      <c r="H1996" s="369">
        <f t="shared" si="31"/>
        <v>0</v>
      </c>
    </row>
    <row r="1997" spans="1:8">
      <c r="A1997" s="535">
        <v>9788418293115</v>
      </c>
      <c r="B1997" s="58" t="s">
        <v>2845</v>
      </c>
      <c r="C1997" s="58" t="s">
        <v>2846</v>
      </c>
      <c r="D1997" s="59">
        <v>44166</v>
      </c>
      <c r="E1997" s="60" t="s">
        <v>149</v>
      </c>
      <c r="F1997" s="665">
        <v>60000</v>
      </c>
      <c r="G1997" s="425"/>
      <c r="H1997" s="369">
        <f t="shared" si="31"/>
        <v>0</v>
      </c>
    </row>
    <row r="1998" spans="1:8">
      <c r="A1998" s="534">
        <v>9788418784712</v>
      </c>
      <c r="B1998" s="42" t="s">
        <v>2847</v>
      </c>
      <c r="C1998" s="42" t="s">
        <v>2361</v>
      </c>
      <c r="D1998" s="43">
        <v>44439</v>
      </c>
      <c r="E1998" s="44" t="s">
        <v>149</v>
      </c>
      <c r="F1998" s="666">
        <v>25000</v>
      </c>
      <c r="G1998" s="425"/>
      <c r="H1998" s="369">
        <f t="shared" si="31"/>
        <v>0</v>
      </c>
    </row>
    <row r="1999" spans="1:8">
      <c r="A1999" s="586">
        <v>9788417908447</v>
      </c>
      <c r="B1999" s="184" t="s">
        <v>3140</v>
      </c>
      <c r="C1999" s="184" t="s">
        <v>3141</v>
      </c>
      <c r="D1999" s="185">
        <v>43648</v>
      </c>
      <c r="E1999" s="186" t="s">
        <v>149</v>
      </c>
      <c r="F1999" s="712">
        <v>26000</v>
      </c>
      <c r="G1999" s="425"/>
      <c r="H1999" s="369">
        <f t="shared" si="31"/>
        <v>0</v>
      </c>
    </row>
    <row r="2000" spans="1:8">
      <c r="A2000" s="537">
        <v>9788417071448</v>
      </c>
      <c r="B2000" s="153" t="s">
        <v>3142</v>
      </c>
      <c r="C2000" s="153" t="s">
        <v>3143</v>
      </c>
      <c r="D2000" s="78">
        <v>384</v>
      </c>
      <c r="E2000" s="154" t="s">
        <v>149</v>
      </c>
      <c r="F2000" s="668">
        <v>45000</v>
      </c>
      <c r="G2000" s="425"/>
      <c r="H2000" s="369">
        <f t="shared" si="31"/>
        <v>0</v>
      </c>
    </row>
    <row r="2001" spans="1:8">
      <c r="A2001" s="528">
        <v>9788417176143</v>
      </c>
      <c r="B2001" s="47" t="s">
        <v>3144</v>
      </c>
      <c r="C2001" s="47" t="s">
        <v>3145</v>
      </c>
      <c r="D2001" s="78">
        <v>42948</v>
      </c>
      <c r="E2001" s="79" t="s">
        <v>149</v>
      </c>
      <c r="F2001" s="655">
        <v>38500</v>
      </c>
      <c r="G2001" s="425"/>
      <c r="H2001" s="369">
        <f t="shared" si="31"/>
        <v>0</v>
      </c>
    </row>
    <row r="2002" spans="1:8">
      <c r="A2002" s="528">
        <v>9788417243210</v>
      </c>
      <c r="B2002" s="47" t="s">
        <v>3146</v>
      </c>
      <c r="C2002" s="47" t="s">
        <v>3147</v>
      </c>
      <c r="D2002" s="78">
        <v>43032</v>
      </c>
      <c r="E2002" s="79" t="s">
        <v>149</v>
      </c>
      <c r="F2002" s="655">
        <v>38500</v>
      </c>
      <c r="G2002" s="425"/>
      <c r="H2002" s="369">
        <f t="shared" si="31"/>
        <v>0</v>
      </c>
    </row>
    <row r="2003" spans="1:8">
      <c r="A2003" s="528">
        <v>9788417354398</v>
      </c>
      <c r="B2003" s="47" t="s">
        <v>3148</v>
      </c>
      <c r="C2003" s="47" t="s">
        <v>3149</v>
      </c>
      <c r="D2003" s="78">
        <v>43144</v>
      </c>
      <c r="E2003" s="79" t="s">
        <v>149</v>
      </c>
      <c r="F2003" s="655">
        <v>41000</v>
      </c>
      <c r="G2003" s="425"/>
      <c r="H2003" s="369">
        <f t="shared" si="31"/>
        <v>0</v>
      </c>
    </row>
    <row r="2004" spans="1:8">
      <c r="A2004" s="528">
        <v>9788417063764</v>
      </c>
      <c r="B2004" s="47" t="s">
        <v>3150</v>
      </c>
      <c r="C2004" s="47" t="s">
        <v>3151</v>
      </c>
      <c r="D2004" s="78">
        <v>42457</v>
      </c>
      <c r="E2004" s="79" t="s">
        <v>149</v>
      </c>
      <c r="F2004" s="655">
        <v>32500</v>
      </c>
      <c r="G2004" s="425"/>
      <c r="H2004" s="369">
        <f t="shared" si="31"/>
        <v>0</v>
      </c>
    </row>
    <row r="2005" spans="1:8">
      <c r="A2005" s="532">
        <v>9788418569418</v>
      </c>
      <c r="B2005" s="55" t="s">
        <v>2852</v>
      </c>
      <c r="C2005" s="55" t="s">
        <v>2361</v>
      </c>
      <c r="D2005" s="101">
        <v>44250</v>
      </c>
      <c r="E2005" s="102" t="s">
        <v>149</v>
      </c>
      <c r="F2005" s="673">
        <v>29500</v>
      </c>
      <c r="G2005" s="425"/>
      <c r="H2005" s="369">
        <f t="shared" si="31"/>
        <v>0</v>
      </c>
    </row>
    <row r="2006" spans="1:8">
      <c r="A2006" s="528">
        <v>9788416945122</v>
      </c>
      <c r="B2006" s="152" t="s">
        <v>3152</v>
      </c>
      <c r="C2006" s="47" t="s">
        <v>3153</v>
      </c>
      <c r="D2006" s="78">
        <v>42704</v>
      </c>
      <c r="E2006" s="79" t="s">
        <v>149</v>
      </c>
      <c r="F2006" s="655">
        <v>35500</v>
      </c>
      <c r="G2006" s="425"/>
      <c r="H2006" s="369">
        <f t="shared" si="31"/>
        <v>0</v>
      </c>
    </row>
    <row r="2007" spans="1:8">
      <c r="A2007" s="587"/>
      <c r="B2007" s="169" t="s">
        <v>2988</v>
      </c>
      <c r="C2007" s="187"/>
      <c r="D2007" s="188"/>
      <c r="E2007" s="189"/>
      <c r="F2007" s="713"/>
      <c r="G2007" s="425"/>
      <c r="H2007" s="369"/>
    </row>
    <row r="2008" spans="1:8">
      <c r="A2008" s="854">
        <v>9788415844495</v>
      </c>
      <c r="B2008" s="855" t="s">
        <v>2989</v>
      </c>
      <c r="C2008" s="855" t="s">
        <v>2990</v>
      </c>
      <c r="D2008" s="857">
        <v>41397</v>
      </c>
      <c r="E2008" s="860" t="s">
        <v>2</v>
      </c>
      <c r="F2008" s="1450">
        <v>3500</v>
      </c>
      <c r="G2008" s="425"/>
      <c r="H2008" s="369">
        <f t="shared" si="31"/>
        <v>0</v>
      </c>
    </row>
    <row r="2009" spans="1:8">
      <c r="A2009" s="874">
        <v>9788418293290</v>
      </c>
      <c r="B2009" s="880" t="s">
        <v>2991</v>
      </c>
      <c r="C2009" s="880" t="s">
        <v>2992</v>
      </c>
      <c r="D2009" s="881">
        <v>44012</v>
      </c>
      <c r="E2009" s="885" t="s">
        <v>149</v>
      </c>
      <c r="F2009" s="1455">
        <v>17000</v>
      </c>
      <c r="G2009" s="425"/>
      <c r="H2009" s="369">
        <f t="shared" si="31"/>
        <v>0</v>
      </c>
    </row>
    <row r="2010" spans="1:8">
      <c r="A2010" s="1015">
        <v>9788419163028</v>
      </c>
      <c r="B2010" s="1027" t="s">
        <v>2993</v>
      </c>
      <c r="C2010" s="1027" t="s">
        <v>2994</v>
      </c>
      <c r="D2010" s="1028">
        <v>44607</v>
      </c>
      <c r="E2010" s="1040" t="s">
        <v>149</v>
      </c>
      <c r="F2010" s="1493">
        <v>22500</v>
      </c>
      <c r="G2010" s="425"/>
      <c r="H2010" s="369">
        <f t="shared" si="31"/>
        <v>0</v>
      </c>
    </row>
    <row r="2011" spans="1:8">
      <c r="A2011" s="854">
        <v>9788415844488</v>
      </c>
      <c r="B2011" s="855" t="s">
        <v>2995</v>
      </c>
      <c r="C2011" s="855" t="s">
        <v>2996</v>
      </c>
      <c r="D2011" s="857">
        <v>41397</v>
      </c>
      <c r="E2011" s="858" t="s">
        <v>149</v>
      </c>
      <c r="F2011" s="1450">
        <v>3500</v>
      </c>
      <c r="G2011" s="425"/>
      <c r="H2011" s="369">
        <f t="shared" si="31"/>
        <v>0</v>
      </c>
    </row>
    <row r="2012" spans="1:8">
      <c r="A2012" s="853">
        <v>9788417206871</v>
      </c>
      <c r="B2012" s="855" t="s">
        <v>2997</v>
      </c>
      <c r="C2012" s="855" t="s">
        <v>2998</v>
      </c>
      <c r="D2012" s="857">
        <v>43018</v>
      </c>
      <c r="E2012" s="858" t="s">
        <v>149</v>
      </c>
      <c r="F2012" s="1449">
        <v>22500</v>
      </c>
      <c r="G2012" s="425"/>
      <c r="H2012" s="369">
        <f t="shared" si="31"/>
        <v>0</v>
      </c>
    </row>
    <row r="2013" spans="1:8">
      <c r="A2013" s="1016">
        <v>9788418784866</v>
      </c>
      <c r="B2013" s="1000" t="s">
        <v>2999</v>
      </c>
      <c r="C2013" s="1000" t="s">
        <v>1046</v>
      </c>
      <c r="D2013" s="1001">
        <v>44439</v>
      </c>
      <c r="E2013" s="1142" t="s">
        <v>149</v>
      </c>
      <c r="F2013" s="1514">
        <v>20500</v>
      </c>
      <c r="G2013" s="425"/>
      <c r="H2013" s="369">
        <f t="shared" si="31"/>
        <v>0</v>
      </c>
    </row>
    <row r="2014" spans="1:8">
      <c r="A2014" s="949">
        <v>9788410108134</v>
      </c>
      <c r="B2014" s="951" t="s">
        <v>5287</v>
      </c>
      <c r="C2014" s="951"/>
      <c r="D2014" s="1240">
        <v>45274</v>
      </c>
      <c r="E2014" s="959" t="s">
        <v>149</v>
      </c>
      <c r="F2014" s="1473">
        <v>130000</v>
      </c>
      <c r="G2014" s="425"/>
      <c r="H2014" s="369">
        <f t="shared" si="31"/>
        <v>0</v>
      </c>
    </row>
    <row r="2015" spans="1:8">
      <c r="A2015" s="1016">
        <v>9788418026928</v>
      </c>
      <c r="B2015" s="1000" t="s">
        <v>6125</v>
      </c>
      <c r="C2015" s="1000" t="s">
        <v>1015</v>
      </c>
      <c r="D2015" s="1001">
        <v>43767</v>
      </c>
      <c r="E2015" s="1142" t="s">
        <v>149</v>
      </c>
      <c r="F2015" s="1514">
        <v>52000</v>
      </c>
      <c r="G2015" s="425"/>
      <c r="H2015" s="369">
        <f t="shared" si="31"/>
        <v>0</v>
      </c>
    </row>
    <row r="2016" spans="1:8">
      <c r="A2016" s="875">
        <v>9788418931895</v>
      </c>
      <c r="B2016" s="894" t="s">
        <v>3000</v>
      </c>
      <c r="C2016" s="894" t="s">
        <v>1015</v>
      </c>
      <c r="D2016" s="882">
        <v>44530</v>
      </c>
      <c r="E2016" s="907" t="s">
        <v>149</v>
      </c>
      <c r="F2016" s="1456">
        <v>51000</v>
      </c>
      <c r="G2016" s="425"/>
      <c r="H2016" s="369">
        <f t="shared" si="31"/>
        <v>0</v>
      </c>
    </row>
    <row r="2017" spans="1:8">
      <c r="A2017" s="587"/>
      <c r="B2017" s="169" t="s">
        <v>5288</v>
      </c>
      <c r="C2017" s="187"/>
      <c r="D2017" s="188"/>
      <c r="E2017" s="189"/>
      <c r="F2017" s="713"/>
      <c r="G2017" s="425"/>
      <c r="H2017" s="369"/>
    </row>
    <row r="2018" spans="1:8">
      <c r="A2018" s="919">
        <v>9788418382345</v>
      </c>
      <c r="B2018" s="925" t="s">
        <v>6126</v>
      </c>
      <c r="C2018" s="925" t="s">
        <v>1034</v>
      </c>
      <c r="D2018" s="932">
        <v>44152</v>
      </c>
      <c r="E2018" s="906" t="s">
        <v>149</v>
      </c>
      <c r="F2018" s="1468">
        <v>49500</v>
      </c>
      <c r="G2018" s="425"/>
      <c r="H2018" s="369">
        <f t="shared" si="31"/>
        <v>0</v>
      </c>
    </row>
    <row r="2019" spans="1:8">
      <c r="A2019" s="819">
        <v>9788417787608</v>
      </c>
      <c r="B2019" s="827" t="s">
        <v>6127</v>
      </c>
      <c r="C2019" s="827" t="s">
        <v>269</v>
      </c>
      <c r="D2019" s="836">
        <v>44607</v>
      </c>
      <c r="E2019" s="845" t="s">
        <v>149</v>
      </c>
      <c r="F2019" s="1458">
        <v>36500</v>
      </c>
      <c r="G2019" s="425"/>
      <c r="H2019" s="369">
        <f t="shared" si="31"/>
        <v>0</v>
      </c>
    </row>
    <row r="2020" spans="1:8">
      <c r="A2020" s="875">
        <v>9788418784026</v>
      </c>
      <c r="B2020" s="894" t="s">
        <v>1045</v>
      </c>
      <c r="C2020" s="894" t="s">
        <v>1046</v>
      </c>
      <c r="D2020" s="882">
        <v>44397</v>
      </c>
      <c r="E2020" s="886" t="s">
        <v>149</v>
      </c>
      <c r="F2020" s="1517">
        <v>30000</v>
      </c>
      <c r="G2020" s="425"/>
      <c r="H2020" s="369">
        <f t="shared" si="31"/>
        <v>0</v>
      </c>
    </row>
    <row r="2021" spans="1:8">
      <c r="A2021" s="853">
        <v>9788416901524</v>
      </c>
      <c r="B2021" s="855" t="s">
        <v>1049</v>
      </c>
      <c r="C2021" s="855" t="s">
        <v>1050</v>
      </c>
      <c r="D2021" s="857">
        <v>42671</v>
      </c>
      <c r="E2021" s="858" t="s">
        <v>149</v>
      </c>
      <c r="F2021" s="1449">
        <v>45500</v>
      </c>
      <c r="G2021" s="425"/>
      <c r="H2021" s="369">
        <f t="shared" si="31"/>
        <v>0</v>
      </c>
    </row>
    <row r="2022" spans="1:8">
      <c r="A2022" s="531">
        <v>9788419163486</v>
      </c>
      <c r="B2022" s="155" t="s">
        <v>6128</v>
      </c>
      <c r="C2022" s="155"/>
      <c r="D2022" s="156">
        <v>44621</v>
      </c>
      <c r="E2022" s="858" t="s">
        <v>149</v>
      </c>
      <c r="F2022" s="659">
        <v>60000</v>
      </c>
      <c r="G2022" s="425"/>
      <c r="H2022" s="369">
        <f t="shared" si="31"/>
        <v>0</v>
      </c>
    </row>
    <row r="2023" spans="1:8">
      <c r="A2023" s="531">
        <v>9788419163479</v>
      </c>
      <c r="B2023" s="41" t="s">
        <v>1051</v>
      </c>
      <c r="C2023" s="41" t="s">
        <v>760</v>
      </c>
      <c r="D2023" s="67">
        <v>44628</v>
      </c>
      <c r="E2023" s="68" t="s">
        <v>149</v>
      </c>
      <c r="F2023" s="659">
        <v>60000</v>
      </c>
      <c r="G2023" s="425"/>
      <c r="H2023" s="369">
        <f t="shared" si="31"/>
        <v>0</v>
      </c>
    </row>
    <row r="2024" spans="1:8">
      <c r="A2024" s="821">
        <v>9788417509859</v>
      </c>
      <c r="B2024" s="829" t="s">
        <v>5289</v>
      </c>
      <c r="C2024" s="829" t="s">
        <v>1050</v>
      </c>
      <c r="D2024" s="884">
        <v>44404</v>
      </c>
      <c r="E2024" s="847" t="s">
        <v>149</v>
      </c>
      <c r="F2024" s="1483">
        <v>42000</v>
      </c>
      <c r="G2024" s="425"/>
      <c r="H2024" s="369">
        <f t="shared" si="31"/>
        <v>0</v>
      </c>
    </row>
    <row r="2025" spans="1:8">
      <c r="A2025" s="890">
        <v>9788418862533</v>
      </c>
      <c r="B2025" s="896" t="s">
        <v>6129</v>
      </c>
      <c r="C2025" s="896" t="s">
        <v>1058</v>
      </c>
      <c r="D2025" s="1002">
        <v>44468</v>
      </c>
      <c r="E2025" s="1039" t="s">
        <v>149</v>
      </c>
      <c r="F2025" s="1463">
        <v>23500</v>
      </c>
      <c r="G2025" s="425"/>
      <c r="H2025" s="369">
        <f t="shared" si="31"/>
        <v>0</v>
      </c>
    </row>
    <row r="2026" spans="1:8">
      <c r="A2026" s="821">
        <v>9788418475757</v>
      </c>
      <c r="B2026" s="829" t="s">
        <v>1059</v>
      </c>
      <c r="C2026" s="829" t="s">
        <v>269</v>
      </c>
      <c r="D2026" s="884">
        <v>44215</v>
      </c>
      <c r="E2026" s="847" t="s">
        <v>149</v>
      </c>
      <c r="F2026" s="1443">
        <v>40500</v>
      </c>
      <c r="G2026" s="425"/>
      <c r="H2026" s="369">
        <f t="shared" si="31"/>
        <v>0</v>
      </c>
    </row>
    <row r="2027" spans="1:8">
      <c r="A2027" s="534">
        <v>9788419210937</v>
      </c>
      <c r="B2027" s="42" t="s">
        <v>1060</v>
      </c>
      <c r="C2027" s="170" t="s">
        <v>1061</v>
      </c>
      <c r="D2027" s="43">
        <v>44684</v>
      </c>
      <c r="E2027" s="44" t="s">
        <v>149</v>
      </c>
      <c r="F2027" s="677">
        <v>45500</v>
      </c>
      <c r="G2027" s="425"/>
      <c r="H2027" s="369">
        <f t="shared" si="31"/>
        <v>0</v>
      </c>
    </row>
    <row r="2028" spans="1:8">
      <c r="A2028" s="588">
        <v>9788419811967</v>
      </c>
      <c r="B2028" s="292" t="s">
        <v>1071</v>
      </c>
      <c r="C2028" s="265" t="s">
        <v>1072</v>
      </c>
      <c r="D2028" s="293">
        <v>45182</v>
      </c>
      <c r="E2028" s="190" t="s">
        <v>146</v>
      </c>
      <c r="F2028" s="714">
        <v>50500</v>
      </c>
      <c r="G2028" s="425"/>
      <c r="H2028" s="369">
        <f t="shared" si="31"/>
        <v>0</v>
      </c>
    </row>
    <row r="2029" spans="1:8">
      <c r="A2029" s="534">
        <v>9788419325921</v>
      </c>
      <c r="B2029" s="42" t="s">
        <v>6130</v>
      </c>
      <c r="C2029" s="42" t="s">
        <v>760</v>
      </c>
      <c r="D2029" s="61">
        <v>44768</v>
      </c>
      <c r="E2029" s="44" t="s">
        <v>149</v>
      </c>
      <c r="F2029" s="666">
        <v>56000</v>
      </c>
      <c r="G2029" s="425"/>
      <c r="H2029" s="369">
        <f t="shared" si="31"/>
        <v>0</v>
      </c>
    </row>
    <row r="2030" spans="1:8">
      <c r="A2030" s="528">
        <v>9788417401733</v>
      </c>
      <c r="B2030" s="47" t="s">
        <v>1073</v>
      </c>
      <c r="C2030" s="855" t="s">
        <v>1074</v>
      </c>
      <c r="D2030" s="857">
        <v>43200</v>
      </c>
      <c r="E2030" s="860" t="s">
        <v>149</v>
      </c>
      <c r="F2030" s="655">
        <v>71500</v>
      </c>
      <c r="G2030" s="425"/>
      <c r="H2030" s="369">
        <f t="shared" si="31"/>
        <v>0</v>
      </c>
    </row>
    <row r="2031" spans="1:8">
      <c r="A2031" s="824">
        <v>9788419733436</v>
      </c>
      <c r="B2031" s="832" t="s">
        <v>1075</v>
      </c>
      <c r="C2031" s="832" t="s">
        <v>760</v>
      </c>
      <c r="D2031" s="842">
        <v>45069</v>
      </c>
      <c r="E2031" s="850" t="s">
        <v>146</v>
      </c>
      <c r="F2031" s="1446">
        <v>32000</v>
      </c>
      <c r="G2031" s="425"/>
      <c r="H2031" s="369">
        <f t="shared" si="31"/>
        <v>0</v>
      </c>
    </row>
    <row r="2032" spans="1:8">
      <c r="A2032" s="534">
        <v>9788419279293</v>
      </c>
      <c r="B2032" s="42" t="s">
        <v>1078</v>
      </c>
      <c r="C2032" s="42" t="s">
        <v>1079</v>
      </c>
      <c r="D2032" s="43">
        <v>44712</v>
      </c>
      <c r="E2032" s="44" t="s">
        <v>496</v>
      </c>
      <c r="F2032" s="666">
        <v>38000</v>
      </c>
      <c r="G2032" s="425"/>
      <c r="H2032" s="369">
        <f t="shared" si="31"/>
        <v>0</v>
      </c>
    </row>
    <row r="2033" spans="1:8">
      <c r="A2033" s="532">
        <v>9788418974229</v>
      </c>
      <c r="B2033" s="55" t="s">
        <v>1080</v>
      </c>
      <c r="C2033" s="55" t="s">
        <v>1081</v>
      </c>
      <c r="D2033" s="101">
        <v>44530</v>
      </c>
      <c r="E2033" s="102" t="s">
        <v>149</v>
      </c>
      <c r="F2033" s="673">
        <v>23500</v>
      </c>
      <c r="G2033" s="425"/>
      <c r="H2033" s="369">
        <f t="shared" si="31"/>
        <v>0</v>
      </c>
    </row>
    <row r="2034" spans="1:8">
      <c r="A2034" s="539">
        <v>9788418043741</v>
      </c>
      <c r="B2034" s="64" t="s">
        <v>5290</v>
      </c>
      <c r="C2034" s="64" t="s">
        <v>1082</v>
      </c>
      <c r="D2034" s="65">
        <v>43818</v>
      </c>
      <c r="E2034" s="66" t="s">
        <v>149</v>
      </c>
      <c r="F2034" s="670">
        <v>26000</v>
      </c>
      <c r="G2034" s="425"/>
      <c r="H2034" s="369">
        <f t="shared" si="31"/>
        <v>0</v>
      </c>
    </row>
    <row r="2035" spans="1:8">
      <c r="A2035" s="821">
        <v>9788418931963</v>
      </c>
      <c r="B2035" s="829" t="s">
        <v>6131</v>
      </c>
      <c r="C2035" s="829" t="s">
        <v>2726</v>
      </c>
      <c r="D2035" s="884">
        <v>44523</v>
      </c>
      <c r="E2035" s="847" t="s">
        <v>149</v>
      </c>
      <c r="F2035" s="1443">
        <v>36500</v>
      </c>
      <c r="G2035" s="425"/>
      <c r="H2035" s="369">
        <f t="shared" si="31"/>
        <v>0</v>
      </c>
    </row>
    <row r="2036" spans="1:8">
      <c r="A2036" s="875">
        <v>9788419325150</v>
      </c>
      <c r="B2036" s="894" t="s">
        <v>1087</v>
      </c>
      <c r="C2036" s="894" t="s">
        <v>1088</v>
      </c>
      <c r="D2036" s="1144">
        <v>44768</v>
      </c>
      <c r="E2036" s="886" t="s">
        <v>149</v>
      </c>
      <c r="F2036" s="1456">
        <v>31500</v>
      </c>
      <c r="G2036" s="425"/>
      <c r="H2036" s="369">
        <f t="shared" si="31"/>
        <v>0</v>
      </c>
    </row>
    <row r="2037" spans="1:8">
      <c r="A2037" s="820">
        <v>9788418293498</v>
      </c>
      <c r="B2037" s="828" t="s">
        <v>6132</v>
      </c>
      <c r="C2037" s="828" t="s">
        <v>1046</v>
      </c>
      <c r="D2037" s="837">
        <v>44040</v>
      </c>
      <c r="E2037" s="846" t="s">
        <v>149</v>
      </c>
      <c r="F2037" s="1442">
        <v>29000</v>
      </c>
      <c r="G2037" s="425"/>
      <c r="H2037" s="369">
        <f t="shared" si="31"/>
        <v>0</v>
      </c>
    </row>
    <row r="2038" spans="1:8">
      <c r="A2038" s="539">
        <v>9788418225543</v>
      </c>
      <c r="B2038" s="64" t="s">
        <v>1091</v>
      </c>
      <c r="C2038" s="64" t="s">
        <v>1046</v>
      </c>
      <c r="D2038" s="65">
        <v>43886</v>
      </c>
      <c r="E2038" s="66" t="s">
        <v>149</v>
      </c>
      <c r="F2038" s="670">
        <v>34000</v>
      </c>
      <c r="G2038" s="425"/>
      <c r="H2038" s="369">
        <f t="shared" si="31"/>
        <v>0</v>
      </c>
    </row>
    <row r="2039" spans="1:8">
      <c r="A2039" s="534">
        <v>9788417665142</v>
      </c>
      <c r="B2039" s="42" t="s">
        <v>1094</v>
      </c>
      <c r="C2039" s="42" t="s">
        <v>1058</v>
      </c>
      <c r="D2039" s="43">
        <v>44439</v>
      </c>
      <c r="E2039" s="44" t="s">
        <v>149</v>
      </c>
      <c r="F2039" s="666">
        <v>45500</v>
      </c>
      <c r="G2039" s="425"/>
      <c r="H2039" s="369">
        <f t="shared" si="31"/>
        <v>0</v>
      </c>
    </row>
    <row r="2040" spans="1:8">
      <c r="A2040" s="534">
        <v>9788417354572</v>
      </c>
      <c r="B2040" s="42" t="s">
        <v>1095</v>
      </c>
      <c r="C2040" s="42" t="s">
        <v>1096</v>
      </c>
      <c r="D2040" s="43">
        <v>44313</v>
      </c>
      <c r="E2040" s="44" t="s">
        <v>149</v>
      </c>
      <c r="F2040" s="666">
        <v>62500</v>
      </c>
      <c r="G2040" s="425"/>
      <c r="H2040" s="369">
        <f t="shared" si="31"/>
        <v>0</v>
      </c>
    </row>
    <row r="2041" spans="1:8">
      <c r="A2041" s="534">
        <v>9788419428608</v>
      </c>
      <c r="B2041" s="91" t="s">
        <v>1097</v>
      </c>
      <c r="C2041" s="91" t="s">
        <v>1098</v>
      </c>
      <c r="D2041" s="191">
        <v>44824</v>
      </c>
      <c r="E2041" s="44" t="s">
        <v>149</v>
      </c>
      <c r="F2041" s="666">
        <v>38500</v>
      </c>
      <c r="G2041" s="425"/>
      <c r="H2041" s="369">
        <f t="shared" si="31"/>
        <v>0</v>
      </c>
    </row>
    <row r="2042" spans="1:8">
      <c r="A2042" s="853">
        <v>9788417206888</v>
      </c>
      <c r="B2042" s="855" t="s">
        <v>1103</v>
      </c>
      <c r="C2042" s="855" t="s">
        <v>1046</v>
      </c>
      <c r="D2042" s="857">
        <v>43025</v>
      </c>
      <c r="E2042" s="860" t="s">
        <v>149</v>
      </c>
      <c r="F2042" s="1449">
        <v>34000</v>
      </c>
      <c r="G2042" s="425"/>
      <c r="H2042" s="369">
        <f t="shared" si="31"/>
        <v>0</v>
      </c>
    </row>
    <row r="2043" spans="1:8">
      <c r="A2043" s="1016">
        <v>9788418043192</v>
      </c>
      <c r="B2043" s="1000" t="s">
        <v>5291</v>
      </c>
      <c r="C2043" s="1000" t="s">
        <v>967</v>
      </c>
      <c r="D2043" s="1001">
        <v>43802</v>
      </c>
      <c r="E2043" s="1003" t="s">
        <v>149</v>
      </c>
      <c r="F2043" s="1514">
        <v>56000</v>
      </c>
      <c r="G2043" s="425"/>
      <c r="H2043" s="369">
        <f t="shared" si="31"/>
        <v>0</v>
      </c>
    </row>
    <row r="2044" spans="1:8">
      <c r="A2044" s="863">
        <v>9788418120237</v>
      </c>
      <c r="B2044" s="1116" t="s">
        <v>1110</v>
      </c>
      <c r="C2044" s="1116" t="s">
        <v>967</v>
      </c>
      <c r="D2044" s="869">
        <v>43886</v>
      </c>
      <c r="E2044" s="872" t="s">
        <v>149</v>
      </c>
      <c r="F2044" s="1453">
        <v>57500</v>
      </c>
      <c r="G2044" s="425"/>
      <c r="H2044" s="369">
        <f t="shared" si="31"/>
        <v>0</v>
      </c>
    </row>
    <row r="2045" spans="1:8">
      <c r="A2045" s="875">
        <v>9788418658051</v>
      </c>
      <c r="B2045" s="894" t="s">
        <v>1111</v>
      </c>
      <c r="C2045" s="894" t="s">
        <v>1112</v>
      </c>
      <c r="D2045" s="882">
        <v>44313</v>
      </c>
      <c r="E2045" s="886" t="s">
        <v>149</v>
      </c>
      <c r="F2045" s="1456">
        <v>57500</v>
      </c>
      <c r="G2045" s="425"/>
      <c r="H2045" s="369">
        <f t="shared" si="31"/>
        <v>0</v>
      </c>
    </row>
    <row r="2046" spans="1:8">
      <c r="A2046" s="875">
        <v>9788418742507</v>
      </c>
      <c r="B2046" s="894" t="s">
        <v>1113</v>
      </c>
      <c r="C2046" s="894" t="s">
        <v>1114</v>
      </c>
      <c r="D2046" s="882">
        <v>44397</v>
      </c>
      <c r="E2046" s="886" t="s">
        <v>149</v>
      </c>
      <c r="F2046" s="1517">
        <v>55000</v>
      </c>
      <c r="G2046" s="425"/>
      <c r="H2046" s="369">
        <f t="shared" si="31"/>
        <v>0</v>
      </c>
    </row>
    <row r="2047" spans="1:8">
      <c r="A2047" s="1016">
        <v>9788418862342</v>
      </c>
      <c r="B2047" s="1000" t="s">
        <v>5292</v>
      </c>
      <c r="C2047" s="1000" t="s">
        <v>1114</v>
      </c>
      <c r="D2047" s="1001">
        <v>44495</v>
      </c>
      <c r="E2047" s="1003" t="s">
        <v>149</v>
      </c>
      <c r="F2047" s="1514">
        <v>52000</v>
      </c>
      <c r="G2047" s="425"/>
      <c r="H2047" s="369">
        <f t="shared" si="31"/>
        <v>0</v>
      </c>
    </row>
    <row r="2048" spans="1:8">
      <c r="A2048" s="864">
        <v>9788418043598</v>
      </c>
      <c r="B2048" s="942" t="s">
        <v>1115</v>
      </c>
      <c r="C2048" s="942" t="s">
        <v>269</v>
      </c>
      <c r="D2048" s="870">
        <v>44649</v>
      </c>
      <c r="E2048" s="1140" t="s">
        <v>149</v>
      </c>
      <c r="F2048" s="1454">
        <v>36500</v>
      </c>
      <c r="G2048" s="425"/>
      <c r="H2048" s="369">
        <f t="shared" si="31"/>
        <v>0</v>
      </c>
    </row>
    <row r="2049" spans="1:8">
      <c r="A2049" s="854">
        <v>9788416711673</v>
      </c>
      <c r="B2049" s="855" t="s">
        <v>1116</v>
      </c>
      <c r="C2049" s="855" t="s">
        <v>1050</v>
      </c>
      <c r="D2049" s="857">
        <v>42489</v>
      </c>
      <c r="E2049" s="860" t="s">
        <v>149</v>
      </c>
      <c r="F2049" s="1449">
        <v>52000</v>
      </c>
      <c r="G2049" s="425"/>
      <c r="H2049" s="369">
        <f t="shared" si="31"/>
        <v>0</v>
      </c>
    </row>
    <row r="2050" spans="1:8">
      <c r="A2050" s="853">
        <v>9788416998760</v>
      </c>
      <c r="B2050" s="855" t="s">
        <v>1118</v>
      </c>
      <c r="C2050" s="855" t="s">
        <v>1117</v>
      </c>
      <c r="D2050" s="857">
        <v>42864</v>
      </c>
      <c r="E2050" s="860" t="s">
        <v>149</v>
      </c>
      <c r="F2050" s="1449">
        <v>65000</v>
      </c>
      <c r="G2050" s="425"/>
      <c r="H2050" s="369">
        <f t="shared" si="31"/>
        <v>0</v>
      </c>
    </row>
    <row r="2051" spans="1:8">
      <c r="A2051" s="853">
        <v>9788416998784</v>
      </c>
      <c r="B2051" s="855" t="s">
        <v>1119</v>
      </c>
      <c r="C2051" s="855" t="s">
        <v>1120</v>
      </c>
      <c r="D2051" s="857">
        <v>42927</v>
      </c>
      <c r="E2051" s="858" t="s">
        <v>149</v>
      </c>
      <c r="F2051" s="1449">
        <v>65000</v>
      </c>
      <c r="G2051" s="425"/>
      <c r="H2051" s="369">
        <f t="shared" si="31"/>
        <v>0</v>
      </c>
    </row>
    <row r="2052" spans="1:8">
      <c r="A2052" s="528">
        <v>9788417206420</v>
      </c>
      <c r="B2052" s="47" t="s">
        <v>1121</v>
      </c>
      <c r="C2052" s="47" t="s">
        <v>1122</v>
      </c>
      <c r="D2052" s="78">
        <v>43018</v>
      </c>
      <c r="E2052" s="79" t="s">
        <v>149</v>
      </c>
      <c r="F2052" s="655">
        <v>58500</v>
      </c>
      <c r="G2052" s="425"/>
      <c r="H2052" s="369">
        <f t="shared" si="31"/>
        <v>0</v>
      </c>
    </row>
    <row r="2053" spans="1:8">
      <c r="A2053" s="528">
        <v>9788417276904</v>
      </c>
      <c r="B2053" s="47" t="s">
        <v>1123</v>
      </c>
      <c r="C2053" s="47" t="s">
        <v>1124</v>
      </c>
      <c r="D2053" s="78">
        <v>43103</v>
      </c>
      <c r="E2053" s="79" t="s">
        <v>149</v>
      </c>
      <c r="F2053" s="655">
        <v>58500</v>
      </c>
      <c r="G2053" s="425"/>
      <c r="H2053" s="369">
        <f t="shared" si="31"/>
        <v>0</v>
      </c>
    </row>
    <row r="2054" spans="1:8">
      <c r="A2054" s="853">
        <v>9788417549695</v>
      </c>
      <c r="B2054" s="855" t="s">
        <v>1125</v>
      </c>
      <c r="C2054" s="855" t="s">
        <v>1126</v>
      </c>
      <c r="D2054" s="857">
        <v>43356</v>
      </c>
      <c r="E2054" s="858" t="s">
        <v>149</v>
      </c>
      <c r="F2054" s="1449">
        <v>58500</v>
      </c>
      <c r="G2054" s="425"/>
      <c r="H2054" s="369">
        <f t="shared" si="31"/>
        <v>0</v>
      </c>
    </row>
    <row r="2055" spans="1:8">
      <c r="A2055" s="1015">
        <v>9788418225154</v>
      </c>
      <c r="B2055" s="1027" t="s">
        <v>5293</v>
      </c>
      <c r="C2055" s="1027" t="s">
        <v>2820</v>
      </c>
      <c r="D2055" s="1028">
        <v>43985</v>
      </c>
      <c r="E2055" s="1177" t="s">
        <v>149</v>
      </c>
      <c r="F2055" s="1493">
        <v>65000</v>
      </c>
      <c r="G2055" s="425"/>
      <c r="H2055" s="369">
        <f t="shared" si="31"/>
        <v>0</v>
      </c>
    </row>
    <row r="2056" spans="1:8">
      <c r="A2056" s="888">
        <v>9788418326882</v>
      </c>
      <c r="B2056" s="893" t="s">
        <v>5294</v>
      </c>
      <c r="C2056" s="893" t="s">
        <v>2821</v>
      </c>
      <c r="D2056" s="899">
        <v>44096</v>
      </c>
      <c r="E2056" s="905" t="s">
        <v>149</v>
      </c>
      <c r="F2056" s="1459">
        <v>73000</v>
      </c>
      <c r="G2056" s="425"/>
      <c r="H2056" s="369">
        <f t="shared" ref="H2056:H2119" si="32">F2056*G2056</f>
        <v>0</v>
      </c>
    </row>
    <row r="2057" spans="1:8">
      <c r="A2057" s="532">
        <v>9788418475283</v>
      </c>
      <c r="B2057" s="55" t="s">
        <v>5295</v>
      </c>
      <c r="C2057" s="55" t="s">
        <v>2822</v>
      </c>
      <c r="D2057" s="101">
        <v>44187</v>
      </c>
      <c r="E2057" s="102" t="s">
        <v>149</v>
      </c>
      <c r="F2057" s="673">
        <v>55000</v>
      </c>
      <c r="G2057" s="425"/>
      <c r="H2057" s="369">
        <f t="shared" si="32"/>
        <v>0</v>
      </c>
    </row>
    <row r="2058" spans="1:8">
      <c r="A2058" s="875">
        <v>9788419351593</v>
      </c>
      <c r="B2058" s="894" t="s">
        <v>1131</v>
      </c>
      <c r="C2058" s="894" t="s">
        <v>1132</v>
      </c>
      <c r="D2058" s="1144">
        <v>44824</v>
      </c>
      <c r="E2058" s="907" t="s">
        <v>149</v>
      </c>
      <c r="F2058" s="1456">
        <v>40000</v>
      </c>
      <c r="G2058" s="425"/>
      <c r="H2058" s="369">
        <f t="shared" si="32"/>
        <v>0</v>
      </c>
    </row>
    <row r="2059" spans="1:8">
      <c r="A2059" s="527">
        <v>9788416796809</v>
      </c>
      <c r="B2059" s="45" t="s">
        <v>1134</v>
      </c>
      <c r="C2059" s="45" t="s">
        <v>962</v>
      </c>
      <c r="D2059" s="51">
        <v>44404</v>
      </c>
      <c r="E2059" s="52" t="s">
        <v>149</v>
      </c>
      <c r="F2059" s="654">
        <v>58500</v>
      </c>
      <c r="G2059" s="425"/>
      <c r="H2059" s="369">
        <f t="shared" si="32"/>
        <v>0</v>
      </c>
    </row>
    <row r="2060" spans="1:8">
      <c r="A2060" s="915">
        <v>9788410108110</v>
      </c>
      <c r="B2060" s="922" t="s">
        <v>5581</v>
      </c>
      <c r="C2060" s="922" t="s">
        <v>2870</v>
      </c>
      <c r="D2060" s="928">
        <v>45329</v>
      </c>
      <c r="E2060" s="935" t="s">
        <v>149</v>
      </c>
      <c r="F2060" s="1465">
        <v>47000</v>
      </c>
      <c r="G2060" s="425"/>
      <c r="H2060" s="369">
        <f t="shared" si="32"/>
        <v>0</v>
      </c>
    </row>
    <row r="2061" spans="1:8">
      <c r="A2061" s="587"/>
      <c r="B2061" s="169" t="s">
        <v>2927</v>
      </c>
      <c r="C2061" s="187"/>
      <c r="D2061" s="188"/>
      <c r="E2061" s="189"/>
      <c r="F2061" s="713"/>
      <c r="G2061" s="425"/>
      <c r="H2061" s="369"/>
    </row>
    <row r="2062" spans="1:8">
      <c r="A2062" s="1149">
        <v>9788418475443</v>
      </c>
      <c r="B2062" s="1151" t="s">
        <v>5568</v>
      </c>
      <c r="C2062" s="1151" t="s">
        <v>1041</v>
      </c>
      <c r="D2062" s="1153">
        <v>45322</v>
      </c>
      <c r="E2062" s="1155" t="s">
        <v>10</v>
      </c>
      <c r="F2062" s="1521">
        <v>13000</v>
      </c>
      <c r="G2062" s="425"/>
      <c r="H2062" s="369">
        <f t="shared" si="32"/>
        <v>0</v>
      </c>
    </row>
    <row r="2063" spans="1:8">
      <c r="A2063" s="1241">
        <v>9788418475436</v>
      </c>
      <c r="B2063" s="1242" t="s">
        <v>2930</v>
      </c>
      <c r="C2063" s="1242" t="s">
        <v>269</v>
      </c>
      <c r="D2063" s="1244">
        <v>44167</v>
      </c>
      <c r="E2063" s="1245" t="s">
        <v>10</v>
      </c>
      <c r="F2063" s="1533">
        <v>13000</v>
      </c>
      <c r="G2063" s="425"/>
      <c r="H2063" s="369">
        <f t="shared" si="32"/>
        <v>0</v>
      </c>
    </row>
    <row r="2064" spans="1:8">
      <c r="A2064" s="1241">
        <v>9788418475412</v>
      </c>
      <c r="B2064" s="1242" t="s">
        <v>2931</v>
      </c>
      <c r="C2064" s="326" t="s">
        <v>760</v>
      </c>
      <c r="D2064" s="327">
        <v>44167</v>
      </c>
      <c r="E2064" s="1245" t="s">
        <v>10</v>
      </c>
      <c r="F2064" s="715">
        <v>13000</v>
      </c>
      <c r="G2064" s="425"/>
      <c r="H2064" s="369">
        <f t="shared" si="32"/>
        <v>0</v>
      </c>
    </row>
    <row r="2065" spans="1:8">
      <c r="A2065" s="948">
        <v>9788419920560</v>
      </c>
      <c r="B2065" s="950" t="s">
        <v>6133</v>
      </c>
      <c r="C2065" s="258" t="s">
        <v>5296</v>
      </c>
      <c r="D2065" s="277">
        <v>45258</v>
      </c>
      <c r="E2065" s="966" t="s">
        <v>181</v>
      </c>
      <c r="F2065" s="687">
        <v>13000</v>
      </c>
      <c r="G2065" s="425"/>
      <c r="H2065" s="369">
        <f t="shared" si="32"/>
        <v>0</v>
      </c>
    </row>
    <row r="2066" spans="1:8">
      <c r="A2066" s="1241">
        <v>9788418475429</v>
      </c>
      <c r="B2066" s="1242" t="s">
        <v>2932</v>
      </c>
      <c r="C2066" s="1242" t="s">
        <v>1050</v>
      </c>
      <c r="D2066" s="1244">
        <v>44167</v>
      </c>
      <c r="E2066" s="1245" t="s">
        <v>10</v>
      </c>
      <c r="F2066" s="1533">
        <v>13000</v>
      </c>
      <c r="G2066" s="425"/>
      <c r="H2066" s="369">
        <f t="shared" si="32"/>
        <v>0</v>
      </c>
    </row>
    <row r="2067" spans="1:8">
      <c r="A2067" s="921">
        <v>9788419279378</v>
      </c>
      <c r="B2067" s="927" t="s">
        <v>2933</v>
      </c>
      <c r="C2067" s="927" t="s">
        <v>2934</v>
      </c>
      <c r="D2067" s="934">
        <v>44741</v>
      </c>
      <c r="E2067" s="1048" t="s">
        <v>5</v>
      </c>
      <c r="F2067" s="1470">
        <v>13000</v>
      </c>
      <c r="G2067" s="425"/>
      <c r="H2067" s="369">
        <f t="shared" si="32"/>
        <v>0</v>
      </c>
    </row>
    <row r="2068" spans="1:8">
      <c r="A2068" s="821">
        <v>9788419586414</v>
      </c>
      <c r="B2068" s="829" t="s">
        <v>2935</v>
      </c>
      <c r="C2068" s="829" t="s">
        <v>280</v>
      </c>
      <c r="D2068" s="839">
        <v>44950</v>
      </c>
      <c r="E2068" s="847" t="s">
        <v>10</v>
      </c>
      <c r="F2068" s="1443">
        <v>13000</v>
      </c>
      <c r="G2068" s="425"/>
      <c r="H2068" s="369">
        <f t="shared" si="32"/>
        <v>0</v>
      </c>
    </row>
    <row r="2069" spans="1:8">
      <c r="A2069" s="916">
        <v>9788410203730</v>
      </c>
      <c r="B2069" s="923" t="s">
        <v>6134</v>
      </c>
      <c r="C2069" s="923" t="s">
        <v>6135</v>
      </c>
      <c r="D2069" s="929">
        <v>45497</v>
      </c>
      <c r="E2069" s="1246" t="s">
        <v>10</v>
      </c>
      <c r="F2069" s="1466">
        <v>13000</v>
      </c>
      <c r="G2069" s="425"/>
      <c r="H2069" s="369">
        <f t="shared" si="32"/>
        <v>0</v>
      </c>
    </row>
    <row r="2070" spans="1:8">
      <c r="A2070" s="949">
        <v>9788419972149</v>
      </c>
      <c r="B2070" s="951" t="s">
        <v>5297</v>
      </c>
      <c r="C2070" s="951" t="s">
        <v>5298</v>
      </c>
      <c r="D2070" s="953">
        <v>45274</v>
      </c>
      <c r="E2070" s="959" t="s">
        <v>181</v>
      </c>
      <c r="F2070" s="1473">
        <v>13000</v>
      </c>
      <c r="G2070" s="425"/>
      <c r="H2070" s="369">
        <f t="shared" si="32"/>
        <v>0</v>
      </c>
    </row>
    <row r="2071" spans="1:8">
      <c r="A2071" s="1241">
        <v>9788418475399</v>
      </c>
      <c r="B2071" s="1242" t="s">
        <v>2936</v>
      </c>
      <c r="C2071" s="1242" t="s">
        <v>1046</v>
      </c>
      <c r="D2071" s="1244">
        <v>44167</v>
      </c>
      <c r="E2071" s="1245" t="s">
        <v>10</v>
      </c>
      <c r="F2071" s="1533">
        <v>13000</v>
      </c>
      <c r="G2071" s="425"/>
      <c r="H2071" s="369">
        <f t="shared" si="32"/>
        <v>0</v>
      </c>
    </row>
    <row r="2072" spans="1:8">
      <c r="A2072" s="819">
        <v>9788419586421</v>
      </c>
      <c r="B2072" s="827" t="s">
        <v>2937</v>
      </c>
      <c r="C2072" s="827" t="s">
        <v>2938</v>
      </c>
      <c r="D2072" s="1203">
        <v>44943</v>
      </c>
      <c r="E2072" s="845" t="s">
        <v>10</v>
      </c>
      <c r="F2072" s="1458">
        <v>13000</v>
      </c>
      <c r="G2072" s="425"/>
      <c r="H2072" s="369">
        <f t="shared" si="32"/>
        <v>0</v>
      </c>
    </row>
    <row r="2073" spans="1:8">
      <c r="A2073" s="822">
        <v>9788419678874</v>
      </c>
      <c r="B2073" s="830" t="s">
        <v>2939</v>
      </c>
      <c r="C2073" s="830" t="s">
        <v>2940</v>
      </c>
      <c r="D2073" s="840">
        <v>45041</v>
      </c>
      <c r="E2073" s="848" t="s">
        <v>10</v>
      </c>
      <c r="F2073" s="1444">
        <v>13000</v>
      </c>
      <c r="G2073" s="425"/>
      <c r="H2073" s="369">
        <f t="shared" si="32"/>
        <v>0</v>
      </c>
    </row>
    <row r="2074" spans="1:8">
      <c r="A2074" s="822">
        <v>9788419811127</v>
      </c>
      <c r="B2074" s="830" t="s">
        <v>2588</v>
      </c>
      <c r="C2074" s="830" t="s">
        <v>2589</v>
      </c>
      <c r="D2074" s="840">
        <v>45132</v>
      </c>
      <c r="E2074" s="848" t="s">
        <v>181</v>
      </c>
      <c r="F2074" s="1444">
        <v>13000</v>
      </c>
      <c r="G2074" s="425"/>
      <c r="H2074" s="369">
        <f t="shared" si="32"/>
        <v>0</v>
      </c>
    </row>
    <row r="2075" spans="1:8">
      <c r="A2075" s="948">
        <v>9788419920577</v>
      </c>
      <c r="B2075" s="950" t="s">
        <v>5299</v>
      </c>
      <c r="C2075" s="950" t="s">
        <v>5300</v>
      </c>
      <c r="D2075" s="952">
        <v>45258</v>
      </c>
      <c r="E2075" s="954" t="s">
        <v>181</v>
      </c>
      <c r="F2075" s="1472">
        <v>13000</v>
      </c>
      <c r="G2075" s="425"/>
      <c r="H2075" s="369">
        <f t="shared" si="32"/>
        <v>0</v>
      </c>
    </row>
    <row r="2076" spans="1:8">
      <c r="A2076" s="589">
        <v>9788410108288</v>
      </c>
      <c r="B2076" s="950" t="s">
        <v>5841</v>
      </c>
      <c r="C2076" s="950" t="s">
        <v>5300</v>
      </c>
      <c r="D2076" s="952">
        <v>45329</v>
      </c>
      <c r="E2076" s="954"/>
      <c r="F2076" s="1472">
        <v>13000</v>
      </c>
      <c r="G2076" s="425"/>
      <c r="H2076" s="369">
        <f t="shared" si="32"/>
        <v>0</v>
      </c>
    </row>
    <row r="2077" spans="1:8">
      <c r="A2077" s="822">
        <v>9788410134980</v>
      </c>
      <c r="B2077" s="830" t="s">
        <v>5842</v>
      </c>
      <c r="C2077" s="830" t="s">
        <v>5843</v>
      </c>
      <c r="D2077" s="840">
        <v>45420</v>
      </c>
      <c r="E2077" s="1247" t="s">
        <v>10</v>
      </c>
      <c r="F2077" s="1444">
        <v>13000</v>
      </c>
      <c r="G2077" s="425"/>
      <c r="H2077" s="369">
        <f t="shared" si="32"/>
        <v>0</v>
      </c>
    </row>
    <row r="2078" spans="1:8">
      <c r="A2078" s="1016">
        <v>9788419351678</v>
      </c>
      <c r="B2078" s="1000" t="s">
        <v>2597</v>
      </c>
      <c r="C2078" s="1000" t="s">
        <v>2598</v>
      </c>
      <c r="D2078" s="1159">
        <v>44803</v>
      </c>
      <c r="E2078" s="1003" t="s">
        <v>10</v>
      </c>
      <c r="F2078" s="1514">
        <v>13000</v>
      </c>
      <c r="G2078" s="425"/>
      <c r="H2078" s="369">
        <f t="shared" si="32"/>
        <v>0</v>
      </c>
    </row>
    <row r="2079" spans="1:8">
      <c r="A2079" s="949">
        <v>9788410108776</v>
      </c>
      <c r="B2079" s="951" t="s">
        <v>6136</v>
      </c>
      <c r="C2079" s="951" t="s">
        <v>967</v>
      </c>
      <c r="D2079" s="953">
        <v>45434</v>
      </c>
      <c r="E2079" s="957" t="s">
        <v>10</v>
      </c>
      <c r="F2079" s="1473">
        <v>13000</v>
      </c>
      <c r="G2079" s="425"/>
      <c r="H2079" s="369">
        <f t="shared" si="32"/>
        <v>0</v>
      </c>
    </row>
    <row r="2080" spans="1:8">
      <c r="A2080" s="980" t="s">
        <v>28884</v>
      </c>
      <c r="B2080" s="922" t="s">
        <v>28885</v>
      </c>
      <c r="C2080" s="922" t="s">
        <v>967</v>
      </c>
      <c r="D2080" s="928">
        <v>45532</v>
      </c>
      <c r="E2080" s="935" t="s">
        <v>5</v>
      </c>
      <c r="F2080" s="1465">
        <v>13000</v>
      </c>
      <c r="G2080" s="425"/>
      <c r="H2080" s="369">
        <f t="shared" si="32"/>
        <v>0</v>
      </c>
    </row>
    <row r="2081" spans="1:8">
      <c r="A2081" s="1049">
        <v>9788410330887</v>
      </c>
      <c r="B2081" s="1061" t="s">
        <v>31658</v>
      </c>
      <c r="C2081" s="1243" t="s">
        <v>269</v>
      </c>
      <c r="D2081" s="1075">
        <v>45567</v>
      </c>
      <c r="E2081" s="1075"/>
      <c r="F2081" s="1494">
        <v>13000</v>
      </c>
      <c r="G2081" s="425"/>
      <c r="H2081" s="369">
        <f t="shared" si="32"/>
        <v>0</v>
      </c>
    </row>
    <row r="2082" spans="1:8">
      <c r="A2082" s="890">
        <v>9788418862793</v>
      </c>
      <c r="B2082" s="896" t="s">
        <v>2941</v>
      </c>
      <c r="C2082" s="896" t="s">
        <v>2903</v>
      </c>
      <c r="D2082" s="1002">
        <v>44503</v>
      </c>
      <c r="E2082" s="1039" t="s">
        <v>10</v>
      </c>
      <c r="F2082" s="1463">
        <v>13000</v>
      </c>
      <c r="G2082" s="425"/>
      <c r="H2082" s="369">
        <f t="shared" si="32"/>
        <v>0</v>
      </c>
    </row>
    <row r="2083" spans="1:8">
      <c r="A2083" s="590">
        <v>9788418974953</v>
      </c>
      <c r="B2083" s="192" t="s">
        <v>2942</v>
      </c>
      <c r="C2083" s="192" t="s">
        <v>2885</v>
      </c>
      <c r="D2083" s="193">
        <v>44560</v>
      </c>
      <c r="E2083" s="591" t="s">
        <v>10</v>
      </c>
      <c r="F2083" s="716">
        <v>13000</v>
      </c>
      <c r="G2083" s="425"/>
      <c r="H2083" s="369">
        <f t="shared" si="32"/>
        <v>0</v>
      </c>
    </row>
    <row r="2084" spans="1:8">
      <c r="A2084" s="592">
        <v>9788419163196</v>
      </c>
      <c r="B2084" s="328" t="s">
        <v>5173</v>
      </c>
      <c r="C2084" s="329" t="s">
        <v>5174</v>
      </c>
      <c r="D2084" s="330">
        <v>45230</v>
      </c>
      <c r="E2084" s="593" t="s">
        <v>181</v>
      </c>
      <c r="F2084" s="717">
        <v>13000</v>
      </c>
      <c r="G2084" s="425"/>
      <c r="H2084" s="369">
        <f t="shared" si="32"/>
        <v>0</v>
      </c>
    </row>
    <row r="2085" spans="1:8">
      <c r="A2085" s="594">
        <v>9788419279354</v>
      </c>
      <c r="B2085" s="266" t="s">
        <v>2943</v>
      </c>
      <c r="C2085" s="266" t="s">
        <v>2880</v>
      </c>
      <c r="D2085" s="294">
        <v>45188</v>
      </c>
      <c r="E2085" s="197" t="s">
        <v>181</v>
      </c>
      <c r="F2085" s="718">
        <v>13000</v>
      </c>
      <c r="G2085" s="425"/>
      <c r="H2085" s="369">
        <f t="shared" si="32"/>
        <v>0</v>
      </c>
    </row>
    <row r="2086" spans="1:8">
      <c r="A2086" s="595">
        <v>9788419351661</v>
      </c>
      <c r="B2086" s="194" t="s">
        <v>2602</v>
      </c>
      <c r="C2086" s="194" t="s">
        <v>2603</v>
      </c>
      <c r="D2086" s="331">
        <v>44803</v>
      </c>
      <c r="E2086" s="196" t="s">
        <v>10</v>
      </c>
      <c r="F2086" s="719">
        <v>13000</v>
      </c>
      <c r="G2086" s="425"/>
      <c r="H2086" s="369">
        <f t="shared" si="32"/>
        <v>0</v>
      </c>
    </row>
    <row r="2087" spans="1:8">
      <c r="A2087" s="1016">
        <v>9788419351722</v>
      </c>
      <c r="B2087" s="1000" t="s">
        <v>2944</v>
      </c>
      <c r="C2087" s="1000" t="s">
        <v>2945</v>
      </c>
      <c r="D2087" s="1159">
        <v>44859</v>
      </c>
      <c r="E2087" s="1003" t="s">
        <v>10</v>
      </c>
      <c r="F2087" s="1514">
        <v>13000</v>
      </c>
      <c r="G2087" s="425"/>
      <c r="H2087" s="369">
        <f t="shared" si="32"/>
        <v>0</v>
      </c>
    </row>
    <row r="2088" spans="1:8">
      <c r="A2088" s="1148">
        <v>9788419549686</v>
      </c>
      <c r="B2088" s="1150" t="s">
        <v>2946</v>
      </c>
      <c r="C2088" s="1150" t="s">
        <v>2947</v>
      </c>
      <c r="D2088" s="1152">
        <v>44915</v>
      </c>
      <c r="E2088" s="1154" t="s">
        <v>10</v>
      </c>
      <c r="F2088" s="1520">
        <v>13000</v>
      </c>
      <c r="G2088" s="425"/>
      <c r="H2088" s="369">
        <f t="shared" si="32"/>
        <v>0</v>
      </c>
    </row>
    <row r="2089" spans="1:8">
      <c r="A2089" s="1015">
        <v>9788419626141</v>
      </c>
      <c r="B2089" s="1027" t="s">
        <v>5175</v>
      </c>
      <c r="C2089" s="1027" t="s">
        <v>2951</v>
      </c>
      <c r="D2089" s="1248">
        <v>44971</v>
      </c>
      <c r="E2089" s="1040" t="s">
        <v>10</v>
      </c>
      <c r="F2089" s="1493">
        <v>13000</v>
      </c>
      <c r="G2089" s="425"/>
      <c r="H2089" s="369">
        <f t="shared" si="32"/>
        <v>0</v>
      </c>
    </row>
    <row r="2090" spans="1:8">
      <c r="A2090" s="949">
        <v>9788419678744</v>
      </c>
      <c r="B2090" s="951" t="s">
        <v>6137</v>
      </c>
      <c r="C2090" s="951" t="s">
        <v>2948</v>
      </c>
      <c r="D2090" s="953">
        <v>45034</v>
      </c>
      <c r="E2090" s="957" t="s">
        <v>10</v>
      </c>
      <c r="F2090" s="1473">
        <v>13000</v>
      </c>
      <c r="G2090" s="425"/>
      <c r="H2090" s="369">
        <f t="shared" si="32"/>
        <v>0</v>
      </c>
    </row>
    <row r="2091" spans="1:8">
      <c r="A2091" s="949">
        <v>9788419760395</v>
      </c>
      <c r="B2091" s="951" t="s">
        <v>2949</v>
      </c>
      <c r="C2091" s="951" t="s">
        <v>2950</v>
      </c>
      <c r="D2091" s="953">
        <v>45090</v>
      </c>
      <c r="E2091" s="957" t="s">
        <v>181</v>
      </c>
      <c r="F2091" s="1473">
        <v>13000</v>
      </c>
      <c r="G2091" s="425"/>
      <c r="H2091" s="369">
        <f t="shared" si="32"/>
        <v>0</v>
      </c>
    </row>
    <row r="2092" spans="1:8">
      <c r="A2092" s="595">
        <v>9788418784903</v>
      </c>
      <c r="B2092" s="194" t="s">
        <v>2952</v>
      </c>
      <c r="C2092" s="194" t="s">
        <v>2953</v>
      </c>
      <c r="D2092" s="195">
        <v>44439</v>
      </c>
      <c r="E2092" s="196" t="s">
        <v>10</v>
      </c>
      <c r="F2092" s="719">
        <v>13000</v>
      </c>
      <c r="G2092" s="425"/>
      <c r="H2092" s="369">
        <f t="shared" si="32"/>
        <v>0</v>
      </c>
    </row>
    <row r="2093" spans="1:8">
      <c r="A2093" s="596">
        <v>9788419428042</v>
      </c>
      <c r="B2093" s="198" t="s">
        <v>2954</v>
      </c>
      <c r="C2093" s="198" t="s">
        <v>2955</v>
      </c>
      <c r="D2093" s="199">
        <v>44167</v>
      </c>
      <c r="E2093" s="200" t="s">
        <v>10</v>
      </c>
      <c r="F2093" s="720">
        <v>13000</v>
      </c>
      <c r="G2093" s="425"/>
      <c r="H2093" s="369">
        <f t="shared" si="32"/>
        <v>0</v>
      </c>
    </row>
    <row r="2094" spans="1:8">
      <c r="A2094" s="557">
        <v>9788419920546</v>
      </c>
      <c r="B2094" s="256" t="s">
        <v>5176</v>
      </c>
      <c r="C2094" s="256" t="s">
        <v>2532</v>
      </c>
      <c r="D2094" s="283">
        <v>45237</v>
      </c>
      <c r="E2094" s="148" t="s">
        <v>181</v>
      </c>
      <c r="F2094" s="696">
        <v>13000</v>
      </c>
      <c r="G2094" s="425"/>
      <c r="H2094" s="369">
        <f t="shared" si="32"/>
        <v>0</v>
      </c>
    </row>
    <row r="2095" spans="1:8">
      <c r="A2095" s="919"/>
      <c r="B2095" s="169" t="s">
        <v>5301</v>
      </c>
      <c r="C2095" s="925"/>
      <c r="D2095" s="932"/>
      <c r="E2095" s="956"/>
      <c r="F2095" s="1468"/>
      <c r="G2095" s="425"/>
      <c r="H2095" s="369"/>
    </row>
    <row r="2096" spans="1:8">
      <c r="A2096" s="822">
        <v>9788419920898</v>
      </c>
      <c r="B2096" s="830" t="s">
        <v>6138</v>
      </c>
      <c r="C2096" s="830" t="s">
        <v>5251</v>
      </c>
      <c r="D2096" s="840">
        <v>45251</v>
      </c>
      <c r="E2096" s="1247" t="s">
        <v>146</v>
      </c>
      <c r="F2096" s="1444">
        <v>84500</v>
      </c>
      <c r="G2096" s="425"/>
      <c r="H2096" s="369">
        <f t="shared" si="32"/>
        <v>0</v>
      </c>
    </row>
    <row r="2097" spans="1:8">
      <c r="A2097" s="548">
        <v>9788419920911</v>
      </c>
      <c r="B2097" s="257" t="s">
        <v>5302</v>
      </c>
      <c r="C2097" s="922" t="s">
        <v>5303</v>
      </c>
      <c r="D2097" s="928">
        <v>45265</v>
      </c>
      <c r="E2097" s="935" t="s">
        <v>146</v>
      </c>
      <c r="F2097" s="721">
        <v>104000</v>
      </c>
      <c r="G2097" s="425"/>
      <c r="H2097" s="369">
        <f t="shared" si="32"/>
        <v>0</v>
      </c>
    </row>
    <row r="2098" spans="1:8">
      <c r="A2098" s="577">
        <v>9788419163127</v>
      </c>
      <c r="B2098" s="255" t="s">
        <v>5252</v>
      </c>
      <c r="C2098" s="255" t="s">
        <v>5253</v>
      </c>
      <c r="D2098" s="276">
        <v>44705</v>
      </c>
      <c r="E2098" s="136" t="s">
        <v>146</v>
      </c>
      <c r="F2098" s="685">
        <v>97500</v>
      </c>
      <c r="G2098" s="425"/>
      <c r="H2098" s="369">
        <f t="shared" si="32"/>
        <v>0</v>
      </c>
    </row>
    <row r="2099" spans="1:8">
      <c r="A2099" s="548">
        <v>9788419920928</v>
      </c>
      <c r="B2099" s="257" t="s">
        <v>5254</v>
      </c>
      <c r="C2099" s="257" t="s">
        <v>5255</v>
      </c>
      <c r="D2099" s="274">
        <v>45265</v>
      </c>
      <c r="E2099" s="295" t="s">
        <v>146</v>
      </c>
      <c r="F2099" s="684">
        <v>91000</v>
      </c>
      <c r="G2099" s="425"/>
      <c r="H2099" s="369">
        <f t="shared" si="32"/>
        <v>0</v>
      </c>
    </row>
    <row r="2100" spans="1:8">
      <c r="A2100" s="915">
        <v>9788419920935</v>
      </c>
      <c r="B2100" s="922" t="s">
        <v>5432</v>
      </c>
      <c r="C2100" s="922" t="s">
        <v>5433</v>
      </c>
      <c r="D2100" s="928">
        <v>45301</v>
      </c>
      <c r="E2100" s="935" t="s">
        <v>149</v>
      </c>
      <c r="F2100" s="1465">
        <v>91000</v>
      </c>
      <c r="G2100" s="425"/>
      <c r="H2100" s="369">
        <f t="shared" si="32"/>
        <v>0</v>
      </c>
    </row>
    <row r="2101" spans="1:8">
      <c r="A2101" s="853">
        <v>9788419021120</v>
      </c>
      <c r="B2101" s="855" t="s">
        <v>6139</v>
      </c>
      <c r="C2101" s="855" t="s">
        <v>4</v>
      </c>
      <c r="D2101" s="857">
        <v>44593</v>
      </c>
      <c r="E2101" s="860" t="s">
        <v>149</v>
      </c>
      <c r="F2101" s="1449">
        <v>123500</v>
      </c>
      <c r="G2101" s="425"/>
      <c r="H2101" s="369">
        <f t="shared" si="32"/>
        <v>0</v>
      </c>
    </row>
    <row r="2102" spans="1:8">
      <c r="A2102" s="1099">
        <v>9788410330634</v>
      </c>
      <c r="B2102" s="1109" t="s">
        <v>31659</v>
      </c>
      <c r="C2102" s="1109" t="s">
        <v>31660</v>
      </c>
      <c r="D2102" s="1122">
        <v>45588</v>
      </c>
      <c r="E2102" s="1122"/>
      <c r="F2102" s="1507">
        <v>94000</v>
      </c>
      <c r="G2102" s="425"/>
      <c r="H2102" s="369">
        <f t="shared" si="32"/>
        <v>0</v>
      </c>
    </row>
    <row r="2103" spans="1:8">
      <c r="A2103" s="916">
        <v>9788410203419</v>
      </c>
      <c r="B2103" s="923" t="s">
        <v>6140</v>
      </c>
      <c r="C2103" s="923" t="s">
        <v>6141</v>
      </c>
      <c r="D2103" s="929">
        <v>45497</v>
      </c>
      <c r="E2103" s="936" t="s">
        <v>149</v>
      </c>
      <c r="F2103" s="1466">
        <v>114500</v>
      </c>
      <c r="G2103" s="425"/>
      <c r="H2103" s="369">
        <f t="shared" si="32"/>
        <v>0</v>
      </c>
    </row>
    <row r="2104" spans="1:8">
      <c r="A2104" s="921">
        <v>9788419586018</v>
      </c>
      <c r="B2104" s="927" t="s">
        <v>6142</v>
      </c>
      <c r="C2104" s="927" t="s">
        <v>2747</v>
      </c>
      <c r="D2104" s="1202">
        <v>44957</v>
      </c>
      <c r="E2104" s="941" t="s">
        <v>149</v>
      </c>
      <c r="F2104" s="1470">
        <v>97500</v>
      </c>
      <c r="G2104" s="425"/>
      <c r="H2104" s="369">
        <f t="shared" si="32"/>
        <v>0</v>
      </c>
    </row>
    <row r="2105" spans="1:8">
      <c r="A2105" s="915">
        <v>9788419678973</v>
      </c>
      <c r="B2105" s="922" t="s">
        <v>6143</v>
      </c>
      <c r="C2105" s="922" t="s">
        <v>2748</v>
      </c>
      <c r="D2105" s="928">
        <v>45076</v>
      </c>
      <c r="E2105" s="937" t="s">
        <v>146</v>
      </c>
      <c r="F2105" s="1465">
        <v>97500</v>
      </c>
      <c r="G2105" s="425"/>
      <c r="H2105" s="369">
        <f t="shared" si="32"/>
        <v>0</v>
      </c>
    </row>
    <row r="2106" spans="1:8">
      <c r="A2106" s="826">
        <v>9788419811981</v>
      </c>
      <c r="B2106" s="834" t="s">
        <v>6144</v>
      </c>
      <c r="C2106" s="834" t="s">
        <v>2749</v>
      </c>
      <c r="D2106" s="844">
        <v>45188</v>
      </c>
      <c r="E2106" s="955" t="s">
        <v>146</v>
      </c>
      <c r="F2106" s="1448">
        <v>97500</v>
      </c>
      <c r="G2106" s="425"/>
      <c r="H2106" s="369">
        <f t="shared" si="32"/>
        <v>0</v>
      </c>
    </row>
    <row r="2107" spans="1:8">
      <c r="A2107" s="577">
        <v>9788419733467</v>
      </c>
      <c r="B2107" s="255" t="s">
        <v>6145</v>
      </c>
      <c r="C2107" s="255" t="s">
        <v>1290</v>
      </c>
      <c r="D2107" s="276">
        <v>45097</v>
      </c>
      <c r="E2107" s="136" t="s">
        <v>146</v>
      </c>
      <c r="F2107" s="685">
        <v>110500</v>
      </c>
      <c r="G2107" s="425"/>
      <c r="H2107" s="369">
        <f t="shared" si="32"/>
        <v>0</v>
      </c>
    </row>
    <row r="2108" spans="1:8">
      <c r="A2108" s="973">
        <v>9788410108271</v>
      </c>
      <c r="B2108" s="975" t="s">
        <v>6146</v>
      </c>
      <c r="C2108" s="975" t="s">
        <v>5582</v>
      </c>
      <c r="D2108" s="977">
        <v>45350</v>
      </c>
      <c r="E2108" s="979" t="s">
        <v>149</v>
      </c>
      <c r="F2108" s="1477">
        <v>100500</v>
      </c>
      <c r="G2108" s="425"/>
      <c r="H2108" s="369">
        <f t="shared" si="32"/>
        <v>0</v>
      </c>
    </row>
    <row r="2109" spans="1:8">
      <c r="A2109" s="824">
        <v>9788419866554</v>
      </c>
      <c r="B2109" s="832" t="s">
        <v>1307</v>
      </c>
      <c r="C2109" s="832" t="s">
        <v>1308</v>
      </c>
      <c r="D2109" s="842">
        <v>45202</v>
      </c>
      <c r="E2109" s="850" t="s">
        <v>146</v>
      </c>
      <c r="F2109" s="1446">
        <v>114500</v>
      </c>
      <c r="G2109" s="425"/>
      <c r="H2109" s="369">
        <f t="shared" si="32"/>
        <v>0</v>
      </c>
    </row>
    <row r="2110" spans="1:8">
      <c r="A2110" s="875">
        <v>9788419279309</v>
      </c>
      <c r="B2110" s="894" t="s">
        <v>2786</v>
      </c>
      <c r="C2110" s="894" t="s">
        <v>2787</v>
      </c>
      <c r="D2110" s="882">
        <v>44712</v>
      </c>
      <c r="E2110" s="886" t="s">
        <v>496</v>
      </c>
      <c r="F2110" s="1456">
        <v>55500</v>
      </c>
      <c r="G2110" s="425"/>
      <c r="H2110" s="369">
        <f t="shared" si="32"/>
        <v>0</v>
      </c>
    </row>
    <row r="2111" spans="1:8">
      <c r="A2111" s="853">
        <v>9788419210975</v>
      </c>
      <c r="B2111" s="855" t="s">
        <v>6147</v>
      </c>
      <c r="C2111" s="855" t="s">
        <v>2202</v>
      </c>
      <c r="D2111" s="857">
        <v>44684</v>
      </c>
      <c r="E2111" s="860" t="s">
        <v>149</v>
      </c>
      <c r="F2111" s="1449">
        <v>78000</v>
      </c>
      <c r="G2111" s="425"/>
      <c r="H2111" s="369">
        <f t="shared" si="32"/>
        <v>0</v>
      </c>
    </row>
    <row r="2112" spans="1:8">
      <c r="A2112" s="875">
        <v>9788419325198</v>
      </c>
      <c r="B2112" s="894" t="s">
        <v>6148</v>
      </c>
      <c r="C2112" s="894" t="s">
        <v>2813</v>
      </c>
      <c r="D2112" s="1144">
        <v>44768</v>
      </c>
      <c r="E2112" s="886" t="s">
        <v>149</v>
      </c>
      <c r="F2112" s="1456">
        <v>78000</v>
      </c>
      <c r="G2112" s="425"/>
      <c r="H2112" s="369">
        <f t="shared" si="32"/>
        <v>0</v>
      </c>
    </row>
    <row r="2113" spans="1:8">
      <c r="A2113" s="863">
        <v>9788419626134</v>
      </c>
      <c r="B2113" s="1116" t="s">
        <v>6149</v>
      </c>
      <c r="C2113" s="1116" t="s">
        <v>3</v>
      </c>
      <c r="D2113" s="1129">
        <v>45013</v>
      </c>
      <c r="E2113" s="872" t="s">
        <v>146</v>
      </c>
      <c r="F2113" s="1453">
        <v>71500</v>
      </c>
      <c r="G2113" s="425"/>
      <c r="H2113" s="369">
        <f t="shared" si="32"/>
        <v>0</v>
      </c>
    </row>
    <row r="2114" spans="1:8">
      <c r="A2114" s="819">
        <v>9788419325495</v>
      </c>
      <c r="B2114" s="827" t="s">
        <v>6150</v>
      </c>
      <c r="C2114" s="827" t="s">
        <v>6151</v>
      </c>
      <c r="D2114" s="1203">
        <v>44845</v>
      </c>
      <c r="E2114" s="845" t="s">
        <v>149</v>
      </c>
      <c r="F2114" s="1458">
        <v>195000</v>
      </c>
      <c r="G2114" s="425"/>
      <c r="H2114" s="369">
        <f t="shared" si="32"/>
        <v>0</v>
      </c>
    </row>
    <row r="2115" spans="1:8">
      <c r="A2115" s="820">
        <v>9788419163509</v>
      </c>
      <c r="B2115" s="828" t="s">
        <v>6152</v>
      </c>
      <c r="C2115" s="828" t="s">
        <v>2899</v>
      </c>
      <c r="D2115" s="837">
        <v>44838</v>
      </c>
      <c r="E2115" s="846" t="s">
        <v>2900</v>
      </c>
      <c r="F2115" s="1442">
        <v>97500</v>
      </c>
      <c r="G2115" s="425"/>
      <c r="H2115" s="369">
        <f t="shared" si="32"/>
        <v>0</v>
      </c>
    </row>
    <row r="2116" spans="1:8">
      <c r="A2116" s="820">
        <v>9788419163516</v>
      </c>
      <c r="B2116" s="828" t="s">
        <v>6153</v>
      </c>
      <c r="C2116" s="828" t="s">
        <v>2899</v>
      </c>
      <c r="D2116" s="837">
        <v>44838</v>
      </c>
      <c r="E2116" s="846" t="s">
        <v>2900</v>
      </c>
      <c r="F2116" s="1442">
        <v>97500</v>
      </c>
      <c r="G2116" s="425"/>
      <c r="H2116" s="369">
        <f t="shared" si="32"/>
        <v>0</v>
      </c>
    </row>
    <row r="2117" spans="1:8">
      <c r="A2117" s="1183">
        <v>9788419518866</v>
      </c>
      <c r="B2117" s="1184" t="s">
        <v>6154</v>
      </c>
      <c r="C2117" s="1184" t="s">
        <v>2842</v>
      </c>
      <c r="D2117" s="1226">
        <v>44908</v>
      </c>
      <c r="E2117" s="1189" t="s">
        <v>149</v>
      </c>
      <c r="F2117" s="1524">
        <v>97500</v>
      </c>
      <c r="G2117" s="425"/>
      <c r="H2117" s="369">
        <f t="shared" si="32"/>
        <v>0</v>
      </c>
    </row>
    <row r="2118" spans="1:8">
      <c r="A2118" s="916">
        <v>9788410134706</v>
      </c>
      <c r="B2118" s="923" t="s">
        <v>6155</v>
      </c>
      <c r="C2118" s="923" t="s">
        <v>6156</v>
      </c>
      <c r="D2118" s="929">
        <v>45427</v>
      </c>
      <c r="E2118" s="936" t="s">
        <v>149</v>
      </c>
      <c r="F2118" s="1466">
        <v>149500</v>
      </c>
      <c r="G2118" s="425"/>
      <c r="H2118" s="369">
        <f t="shared" si="32"/>
        <v>0</v>
      </c>
    </row>
    <row r="2119" spans="1:8">
      <c r="A2119" s="853">
        <v>9788418862564</v>
      </c>
      <c r="B2119" s="855" t="s">
        <v>5256</v>
      </c>
      <c r="C2119" s="855" t="s">
        <v>4</v>
      </c>
      <c r="D2119" s="857">
        <v>44503</v>
      </c>
      <c r="E2119" s="858" t="s">
        <v>149</v>
      </c>
      <c r="F2119" s="1449">
        <v>71500</v>
      </c>
      <c r="G2119" s="425"/>
      <c r="H2119" s="369">
        <f t="shared" si="32"/>
        <v>0</v>
      </c>
    </row>
    <row r="2120" spans="1:8">
      <c r="A2120" s="853">
        <v>9788418862557</v>
      </c>
      <c r="B2120" s="855" t="s">
        <v>6157</v>
      </c>
      <c r="C2120" s="855" t="s">
        <v>2533</v>
      </c>
      <c r="D2120" s="857">
        <v>44503</v>
      </c>
      <c r="E2120" s="860" t="s">
        <v>149</v>
      </c>
      <c r="F2120" s="1449">
        <v>78000</v>
      </c>
      <c r="G2120" s="425"/>
      <c r="H2120" s="369">
        <f t="shared" ref="H2120:H2183" si="33">F2120*G2120</f>
        <v>0</v>
      </c>
    </row>
    <row r="2121" spans="1:8">
      <c r="A2121" s="919"/>
      <c r="B2121" s="169" t="s">
        <v>5304</v>
      </c>
      <c r="C2121" s="925"/>
      <c r="D2121" s="932"/>
      <c r="E2121" s="956"/>
      <c r="F2121" s="1468"/>
      <c r="G2121" s="425"/>
      <c r="H2121" s="369"/>
    </row>
    <row r="2122" spans="1:8">
      <c r="A2122" s="532">
        <v>9788418784705</v>
      </c>
      <c r="B2122" s="55" t="s">
        <v>2710</v>
      </c>
      <c r="C2122" s="55" t="s">
        <v>2711</v>
      </c>
      <c r="D2122" s="101">
        <v>44439</v>
      </c>
      <c r="E2122" s="52" t="s">
        <v>149</v>
      </c>
      <c r="F2122" s="673">
        <v>25000</v>
      </c>
      <c r="G2122" s="425"/>
      <c r="H2122" s="369">
        <f t="shared" si="33"/>
        <v>0</v>
      </c>
    </row>
    <row r="2123" spans="1:8">
      <c r="A2123" s="821">
        <v>9788419263186</v>
      </c>
      <c r="B2123" s="829" t="s">
        <v>2771</v>
      </c>
      <c r="C2123" s="1018" t="s">
        <v>2772</v>
      </c>
      <c r="D2123" s="884">
        <v>44677</v>
      </c>
      <c r="E2123" s="847" t="s">
        <v>2773</v>
      </c>
      <c r="F2123" s="1483">
        <v>147500</v>
      </c>
      <c r="G2123" s="425"/>
      <c r="H2123" s="369">
        <f t="shared" si="33"/>
        <v>0</v>
      </c>
    </row>
    <row r="2124" spans="1:8">
      <c r="A2124" s="875">
        <v>9788418658518</v>
      </c>
      <c r="B2124" s="894" t="s">
        <v>2788</v>
      </c>
      <c r="C2124" s="829" t="s">
        <v>5305</v>
      </c>
      <c r="D2124" s="882">
        <v>44439</v>
      </c>
      <c r="E2124" s="886" t="s">
        <v>149</v>
      </c>
      <c r="F2124" s="1456">
        <v>25000</v>
      </c>
      <c r="G2124" s="425"/>
      <c r="H2124" s="369">
        <f t="shared" si="33"/>
        <v>0</v>
      </c>
    </row>
    <row r="2125" spans="1:8">
      <c r="A2125" s="821">
        <v>9788419210043</v>
      </c>
      <c r="B2125" s="829" t="s">
        <v>5306</v>
      </c>
      <c r="C2125" s="829" t="s">
        <v>2806</v>
      </c>
      <c r="D2125" s="884">
        <v>44642</v>
      </c>
      <c r="E2125" s="847" t="s">
        <v>149</v>
      </c>
      <c r="F2125" s="1483">
        <v>19500</v>
      </c>
      <c r="G2125" s="425"/>
      <c r="H2125" s="369">
        <f t="shared" si="33"/>
        <v>0</v>
      </c>
    </row>
    <row r="2126" spans="1:8">
      <c r="A2126" s="915">
        <v>9788410134096</v>
      </c>
      <c r="B2126" s="922" t="s">
        <v>5583</v>
      </c>
      <c r="C2126" s="922" t="s">
        <v>1132</v>
      </c>
      <c r="D2126" s="928">
        <v>45357</v>
      </c>
      <c r="E2126" s="935" t="s">
        <v>149</v>
      </c>
      <c r="F2126" s="1465">
        <v>32500</v>
      </c>
      <c r="G2126" s="425"/>
      <c r="H2126" s="369">
        <f t="shared" si="33"/>
        <v>0</v>
      </c>
    </row>
    <row r="2127" spans="1:8">
      <c r="A2127" s="921">
        <v>9788419626189</v>
      </c>
      <c r="B2127" s="927" t="s">
        <v>2855</v>
      </c>
      <c r="C2127" s="927" t="s">
        <v>2856</v>
      </c>
      <c r="D2127" s="1202">
        <v>44978</v>
      </c>
      <c r="E2127" s="1048" t="s">
        <v>149</v>
      </c>
      <c r="F2127" s="1470">
        <v>27500</v>
      </c>
      <c r="G2127" s="425"/>
      <c r="H2127" s="369">
        <f t="shared" si="33"/>
        <v>0</v>
      </c>
    </row>
    <row r="2128" spans="1:8">
      <c r="A2128" s="821"/>
      <c r="B2128" s="169" t="s">
        <v>5307</v>
      </c>
      <c r="C2128" s="829"/>
      <c r="D2128" s="884"/>
      <c r="E2128" s="908"/>
      <c r="F2128" s="1443"/>
      <c r="G2128" s="425"/>
      <c r="H2128" s="369"/>
    </row>
    <row r="2129" spans="1:8">
      <c r="A2129" s="824">
        <v>9788410203655</v>
      </c>
      <c r="B2129" s="832" t="s">
        <v>6158</v>
      </c>
      <c r="C2129" s="832" t="s">
        <v>967</v>
      </c>
      <c r="D2129" s="842">
        <v>45476</v>
      </c>
      <c r="E2129" s="850" t="s">
        <v>149</v>
      </c>
      <c r="F2129" s="1446">
        <v>40500</v>
      </c>
      <c r="G2129" s="425"/>
      <c r="H2129" s="369">
        <f t="shared" si="33"/>
        <v>0</v>
      </c>
    </row>
    <row r="2130" spans="1:8">
      <c r="A2130" s="567">
        <v>9788419163073</v>
      </c>
      <c r="B2130" s="53" t="s">
        <v>3116</v>
      </c>
      <c r="C2130" s="53" t="s">
        <v>3117</v>
      </c>
      <c r="D2130" s="54">
        <v>44607</v>
      </c>
      <c r="E2130" s="90" t="s">
        <v>149</v>
      </c>
      <c r="F2130" s="686">
        <v>32500</v>
      </c>
      <c r="G2130" s="425"/>
      <c r="H2130" s="369">
        <f t="shared" si="33"/>
        <v>0</v>
      </c>
    </row>
    <row r="2131" spans="1:8">
      <c r="A2131" s="528">
        <v>9788419733009</v>
      </c>
      <c r="B2131" s="47" t="s">
        <v>3118</v>
      </c>
      <c r="C2131" s="47" t="s">
        <v>967</v>
      </c>
      <c r="D2131" s="78">
        <v>42752</v>
      </c>
      <c r="E2131" s="79" t="s">
        <v>149</v>
      </c>
      <c r="F2131" s="655">
        <v>34000</v>
      </c>
      <c r="G2131" s="425"/>
      <c r="H2131" s="369">
        <f t="shared" si="33"/>
        <v>0</v>
      </c>
    </row>
    <row r="2132" spans="1:8">
      <c r="A2132" s="973">
        <v>9788410134065</v>
      </c>
      <c r="B2132" s="975" t="s">
        <v>5844</v>
      </c>
      <c r="C2132" s="975" t="s">
        <v>967</v>
      </c>
      <c r="D2132" s="977">
        <v>45378</v>
      </c>
      <c r="E2132" s="979" t="s">
        <v>149</v>
      </c>
      <c r="F2132" s="1477">
        <v>42000</v>
      </c>
      <c r="G2132" s="425"/>
      <c r="H2132" s="369">
        <f t="shared" si="33"/>
        <v>0</v>
      </c>
    </row>
    <row r="2133" spans="1:8">
      <c r="A2133" s="528">
        <v>9788417354749</v>
      </c>
      <c r="B2133" s="47" t="s">
        <v>3119</v>
      </c>
      <c r="C2133" s="47" t="s">
        <v>967</v>
      </c>
      <c r="D2133" s="78">
        <v>43144</v>
      </c>
      <c r="E2133" s="79" t="s">
        <v>149</v>
      </c>
      <c r="F2133" s="655">
        <v>23500</v>
      </c>
      <c r="G2133" s="425"/>
      <c r="H2133" s="369">
        <f t="shared" si="33"/>
        <v>0</v>
      </c>
    </row>
    <row r="2134" spans="1:8">
      <c r="A2134" s="528">
        <v>9788417401405</v>
      </c>
      <c r="B2134" s="47" t="s">
        <v>3120</v>
      </c>
      <c r="C2134" s="47" t="s">
        <v>967</v>
      </c>
      <c r="D2134" s="78">
        <v>43172</v>
      </c>
      <c r="E2134" s="79" t="s">
        <v>149</v>
      </c>
      <c r="F2134" s="655">
        <v>23500</v>
      </c>
      <c r="G2134" s="425"/>
      <c r="H2134" s="369">
        <f t="shared" si="33"/>
        <v>0</v>
      </c>
    </row>
    <row r="2135" spans="1:8">
      <c r="A2135" s="548">
        <v>9788419972767</v>
      </c>
      <c r="B2135" s="257" t="s">
        <v>5434</v>
      </c>
      <c r="C2135" s="257" t="s">
        <v>967</v>
      </c>
      <c r="D2135" s="274">
        <v>45301</v>
      </c>
      <c r="E2135" s="295" t="s">
        <v>149</v>
      </c>
      <c r="F2135" s="684">
        <v>39000</v>
      </c>
      <c r="G2135" s="425"/>
      <c r="H2135" s="369">
        <f t="shared" si="33"/>
        <v>0</v>
      </c>
    </row>
    <row r="2136" spans="1:8">
      <c r="A2136" s="528">
        <v>9788417176549</v>
      </c>
      <c r="B2136" s="47" t="s">
        <v>3121</v>
      </c>
      <c r="C2136" s="47" t="s">
        <v>3122</v>
      </c>
      <c r="D2136" s="78">
        <v>42969</v>
      </c>
      <c r="E2136" s="79" t="s">
        <v>149</v>
      </c>
      <c r="F2136" s="655">
        <v>46500</v>
      </c>
      <c r="G2136" s="425"/>
      <c r="H2136" s="369">
        <f t="shared" si="33"/>
        <v>0</v>
      </c>
    </row>
    <row r="2137" spans="1:8">
      <c r="A2137" s="919"/>
      <c r="B2137" s="169" t="s">
        <v>5308</v>
      </c>
      <c r="C2137" s="925"/>
      <c r="D2137" s="932"/>
      <c r="E2137" s="956"/>
      <c r="F2137" s="1468"/>
      <c r="G2137" s="425"/>
      <c r="H2137" s="369"/>
    </row>
    <row r="2138" spans="1:8">
      <c r="A2138" s="597">
        <v>9788419626547</v>
      </c>
      <c r="B2138" s="45" t="s">
        <v>3131</v>
      </c>
      <c r="C2138" s="160" t="s">
        <v>3132</v>
      </c>
      <c r="D2138" s="51">
        <v>43991</v>
      </c>
      <c r="E2138" s="52" t="s">
        <v>149</v>
      </c>
      <c r="F2138" s="654">
        <v>42000</v>
      </c>
      <c r="G2138" s="425"/>
      <c r="H2138" s="369">
        <f t="shared" si="33"/>
        <v>0</v>
      </c>
    </row>
    <row r="2139" spans="1:8">
      <c r="A2139" s="853">
        <v>9788419626844</v>
      </c>
      <c r="B2139" s="855" t="s">
        <v>3133</v>
      </c>
      <c r="C2139" s="855" t="s">
        <v>3134</v>
      </c>
      <c r="D2139" s="857">
        <v>43165</v>
      </c>
      <c r="E2139" s="858" t="s">
        <v>149</v>
      </c>
      <c r="F2139" s="1449">
        <v>44500</v>
      </c>
      <c r="G2139" s="425"/>
      <c r="H2139" s="369">
        <f t="shared" si="33"/>
        <v>0</v>
      </c>
    </row>
    <row r="2140" spans="1:8">
      <c r="A2140" s="528">
        <v>9788419210906</v>
      </c>
      <c r="B2140" s="47" t="s">
        <v>3135</v>
      </c>
      <c r="C2140" s="47" t="s">
        <v>3136</v>
      </c>
      <c r="D2140" s="78">
        <v>44652</v>
      </c>
      <c r="E2140" s="79" t="s">
        <v>149</v>
      </c>
      <c r="F2140" s="655">
        <v>42500</v>
      </c>
      <c r="G2140" s="425"/>
      <c r="H2140" s="369">
        <f t="shared" si="33"/>
        <v>0</v>
      </c>
    </row>
    <row r="2141" spans="1:8">
      <c r="A2141" s="915">
        <v>9788410134072</v>
      </c>
      <c r="B2141" s="922" t="s">
        <v>5584</v>
      </c>
      <c r="C2141" s="922"/>
      <c r="D2141" s="928">
        <v>45357</v>
      </c>
      <c r="E2141" s="935" t="s">
        <v>149</v>
      </c>
      <c r="F2141" s="1465">
        <v>42500</v>
      </c>
      <c r="G2141" s="425"/>
      <c r="H2141" s="369">
        <f t="shared" si="33"/>
        <v>0</v>
      </c>
    </row>
    <row r="2142" spans="1:8">
      <c r="A2142" s="1149">
        <v>9788410108004</v>
      </c>
      <c r="B2142" s="1151" t="s">
        <v>6159</v>
      </c>
      <c r="C2142" s="1151" t="s">
        <v>5585</v>
      </c>
      <c r="D2142" s="1153">
        <v>45322</v>
      </c>
      <c r="E2142" s="1155" t="s">
        <v>149</v>
      </c>
      <c r="F2142" s="1521">
        <v>130000</v>
      </c>
      <c r="G2142" s="425"/>
      <c r="H2142" s="369">
        <f t="shared" si="33"/>
        <v>0</v>
      </c>
    </row>
    <row r="2143" spans="1:8">
      <c r="A2143" s="919"/>
      <c r="B2143" s="169" t="s">
        <v>5309</v>
      </c>
      <c r="C2143" s="925"/>
      <c r="D2143" s="932"/>
      <c r="E2143" s="956"/>
      <c r="F2143" s="1468"/>
      <c r="G2143" s="425"/>
      <c r="H2143" s="369"/>
    </row>
    <row r="2144" spans="1:8">
      <c r="A2144" s="874">
        <v>9788418225833</v>
      </c>
      <c r="B2144" s="880" t="s">
        <v>2848</v>
      </c>
      <c r="C2144" s="880" t="s">
        <v>2849</v>
      </c>
      <c r="D2144" s="881">
        <v>44012</v>
      </c>
      <c r="E2144" s="885" t="s">
        <v>149</v>
      </c>
      <c r="F2144" s="1455">
        <v>44500</v>
      </c>
      <c r="G2144" s="425"/>
      <c r="H2144" s="369">
        <f t="shared" si="33"/>
        <v>0</v>
      </c>
    </row>
    <row r="2145" spans="1:8">
      <c r="A2145" s="821">
        <v>9788419626851</v>
      </c>
      <c r="B2145" s="829" t="s">
        <v>2850</v>
      </c>
      <c r="C2145" s="829"/>
      <c r="D2145" s="884">
        <v>44054</v>
      </c>
      <c r="E2145" s="885" t="s">
        <v>149</v>
      </c>
      <c r="F2145" s="1443">
        <v>47500</v>
      </c>
      <c r="G2145" s="425"/>
      <c r="H2145" s="369">
        <f t="shared" si="33"/>
        <v>0</v>
      </c>
    </row>
    <row r="2146" spans="1:8">
      <c r="A2146" s="820">
        <v>9788419733030</v>
      </c>
      <c r="B2146" s="828" t="s">
        <v>2851</v>
      </c>
      <c r="C2146" s="828" t="s">
        <v>2849</v>
      </c>
      <c r="D2146" s="837">
        <v>44166</v>
      </c>
      <c r="E2146" s="846" t="s">
        <v>149</v>
      </c>
      <c r="F2146" s="1443">
        <v>46500</v>
      </c>
      <c r="G2146" s="425"/>
      <c r="H2146" s="369">
        <f t="shared" si="33"/>
        <v>0</v>
      </c>
    </row>
    <row r="2147" spans="1:8">
      <c r="A2147" s="973">
        <v>9788410134089</v>
      </c>
      <c r="B2147" s="975" t="s">
        <v>5845</v>
      </c>
      <c r="C2147" s="975" t="s">
        <v>5846</v>
      </c>
      <c r="D2147" s="977">
        <v>45378</v>
      </c>
      <c r="E2147" s="979" t="s">
        <v>149</v>
      </c>
      <c r="F2147" s="1477">
        <v>53500</v>
      </c>
      <c r="G2147" s="425"/>
      <c r="H2147" s="369">
        <f t="shared" si="33"/>
        <v>0</v>
      </c>
    </row>
    <row r="2148" spans="1:8">
      <c r="A2148" s="823">
        <v>9788418225963</v>
      </c>
      <c r="B2148" s="831" t="s">
        <v>5310</v>
      </c>
      <c r="C2148" s="831" t="s">
        <v>2849</v>
      </c>
      <c r="D2148" s="841">
        <v>44383</v>
      </c>
      <c r="E2148" s="849" t="s">
        <v>149</v>
      </c>
      <c r="F2148" s="1460">
        <v>44500</v>
      </c>
      <c r="G2148" s="425"/>
      <c r="H2148" s="369">
        <f t="shared" si="33"/>
        <v>0</v>
      </c>
    </row>
    <row r="2149" spans="1:8">
      <c r="A2149" s="919"/>
      <c r="B2149" s="169" t="s">
        <v>5311</v>
      </c>
      <c r="C2149" s="925"/>
      <c r="D2149" s="932"/>
      <c r="E2149" s="956"/>
      <c r="F2149" s="1468"/>
      <c r="G2149" s="425"/>
      <c r="H2149" s="369"/>
    </row>
    <row r="2150" spans="1:8">
      <c r="A2150" s="1249">
        <v>9788417960384</v>
      </c>
      <c r="B2150" s="1250" t="s">
        <v>3154</v>
      </c>
      <c r="C2150" s="1250" t="s">
        <v>3155</v>
      </c>
      <c r="D2150" s="1251">
        <v>44550</v>
      </c>
      <c r="E2150" s="1252" t="s">
        <v>149</v>
      </c>
      <c r="F2150" s="1534">
        <v>35500</v>
      </c>
      <c r="G2150" s="425"/>
      <c r="H2150" s="369">
        <f t="shared" si="33"/>
        <v>0</v>
      </c>
    </row>
    <row r="2151" spans="1:8">
      <c r="A2151" s="921">
        <v>9788419733788</v>
      </c>
      <c r="B2151" s="927" t="s">
        <v>3156</v>
      </c>
      <c r="C2151" s="927" t="s">
        <v>3157</v>
      </c>
      <c r="D2151" s="934">
        <v>43949</v>
      </c>
      <c r="E2151" s="941" t="s">
        <v>149</v>
      </c>
      <c r="F2151" s="1470">
        <v>44500</v>
      </c>
      <c r="G2151" s="425"/>
      <c r="H2151" s="369">
        <f t="shared" si="33"/>
        <v>0</v>
      </c>
    </row>
    <row r="2152" spans="1:8">
      <c r="A2152" s="822">
        <v>9788410203686</v>
      </c>
      <c r="B2152" s="830" t="s">
        <v>6160</v>
      </c>
      <c r="C2152" s="830" t="s">
        <v>1002</v>
      </c>
      <c r="D2152" s="840">
        <v>45490</v>
      </c>
      <c r="E2152" s="848" t="s">
        <v>149</v>
      </c>
      <c r="F2152" s="1444">
        <v>49000</v>
      </c>
      <c r="G2152" s="425"/>
      <c r="H2152" s="369">
        <f t="shared" si="33"/>
        <v>0</v>
      </c>
    </row>
    <row r="2153" spans="1:8">
      <c r="A2153" s="820">
        <v>9788417960650</v>
      </c>
      <c r="B2153" s="828" t="s">
        <v>3158</v>
      </c>
      <c r="C2153" s="828" t="s">
        <v>1002</v>
      </c>
      <c r="D2153" s="201">
        <v>44166</v>
      </c>
      <c r="E2153" s="906" t="s">
        <v>149</v>
      </c>
      <c r="F2153" s="1442">
        <v>44500</v>
      </c>
      <c r="G2153" s="425"/>
      <c r="H2153" s="369">
        <f t="shared" si="33"/>
        <v>0</v>
      </c>
    </row>
    <row r="2154" spans="1:8">
      <c r="A2154" s="1253">
        <v>9788410330184</v>
      </c>
      <c r="B2154" s="1256" t="s">
        <v>28886</v>
      </c>
      <c r="C2154" s="1256" t="s">
        <v>28887</v>
      </c>
      <c r="D2154" s="1261">
        <v>45545</v>
      </c>
      <c r="E2154" s="1263" t="s">
        <v>496</v>
      </c>
      <c r="F2154" s="1535">
        <v>143000</v>
      </c>
      <c r="G2154" s="425"/>
      <c r="H2154" s="369">
        <f t="shared" si="33"/>
        <v>0</v>
      </c>
    </row>
    <row r="2155" spans="1:8" ht="18">
      <c r="A2155" s="1254"/>
      <c r="B2155" s="1257" t="s">
        <v>3257</v>
      </c>
      <c r="C2155" s="1257"/>
      <c r="D2155" s="1262"/>
      <c r="E2155" s="1264"/>
      <c r="F2155" s="1536"/>
      <c r="G2155" s="425"/>
      <c r="H2155" s="369"/>
    </row>
    <row r="2156" spans="1:8">
      <c r="A2156" s="1255">
        <v>9788417106102</v>
      </c>
      <c r="B2156" s="1258" t="s">
        <v>3258</v>
      </c>
      <c r="C2156" s="1259" t="s">
        <v>3259</v>
      </c>
      <c r="D2156" s="1251">
        <v>32</v>
      </c>
      <c r="E2156" s="1265" t="s">
        <v>149</v>
      </c>
      <c r="F2156" s="1537">
        <v>13000</v>
      </c>
      <c r="G2156" s="425"/>
      <c r="H2156" s="369">
        <f t="shared" si="33"/>
        <v>0</v>
      </c>
    </row>
    <row r="2157" spans="1:8">
      <c r="A2157" s="1266">
        <v>9788417276249</v>
      </c>
      <c r="B2157" s="1267" t="s">
        <v>3260</v>
      </c>
      <c r="C2157" s="1267" t="s">
        <v>3261</v>
      </c>
      <c r="D2157" s="1269">
        <v>43067</v>
      </c>
      <c r="E2157" s="1270" t="s">
        <v>10</v>
      </c>
      <c r="F2157" s="1538">
        <v>13000</v>
      </c>
      <c r="G2157" s="425"/>
      <c r="H2157" s="369">
        <f t="shared" si="33"/>
        <v>0</v>
      </c>
    </row>
    <row r="2158" spans="1:8">
      <c r="A2158" s="1266">
        <v>9788417354510</v>
      </c>
      <c r="B2158" s="1267" t="s">
        <v>3262</v>
      </c>
      <c r="C2158" s="1267" t="s">
        <v>3261</v>
      </c>
      <c r="D2158" s="1269">
        <v>43151</v>
      </c>
      <c r="E2158" s="1270" t="s">
        <v>10</v>
      </c>
      <c r="F2158" s="1538">
        <v>13000</v>
      </c>
      <c r="G2158" s="425"/>
      <c r="H2158" s="369">
        <f t="shared" si="33"/>
        <v>0</v>
      </c>
    </row>
    <row r="2159" spans="1:8">
      <c r="A2159" s="1255">
        <v>9788416581023</v>
      </c>
      <c r="B2159" s="1267" t="s">
        <v>3263</v>
      </c>
      <c r="C2159" s="1268" t="s">
        <v>3264</v>
      </c>
      <c r="D2159" s="1251">
        <v>42727</v>
      </c>
      <c r="E2159" s="1252" t="s">
        <v>2</v>
      </c>
      <c r="F2159" s="1534">
        <v>4000</v>
      </c>
      <c r="G2159" s="425"/>
      <c r="H2159" s="369">
        <f t="shared" si="33"/>
        <v>0</v>
      </c>
    </row>
    <row r="2160" spans="1:8">
      <c r="A2160" s="1255">
        <v>9788416581849</v>
      </c>
      <c r="B2160" s="1267" t="s">
        <v>3265</v>
      </c>
      <c r="C2160" s="1268" t="s">
        <v>3266</v>
      </c>
      <c r="D2160" s="1251">
        <v>42398</v>
      </c>
      <c r="E2160" s="1252" t="s">
        <v>2</v>
      </c>
      <c r="F2160" s="1534">
        <v>4000</v>
      </c>
      <c r="G2160" s="425"/>
      <c r="H2160" s="369">
        <f t="shared" si="33"/>
        <v>0</v>
      </c>
    </row>
    <row r="2161" spans="1:8" ht="16.2" thickBot="1">
      <c r="A2161" s="1255">
        <v>9788416660308</v>
      </c>
      <c r="B2161" s="1267" t="s">
        <v>3267</v>
      </c>
      <c r="C2161" s="1268" t="s">
        <v>3264</v>
      </c>
      <c r="D2161" s="1251">
        <v>42430</v>
      </c>
      <c r="E2161" s="1252" t="s">
        <v>2</v>
      </c>
      <c r="F2161" s="1534">
        <v>4000</v>
      </c>
      <c r="G2161" s="425"/>
      <c r="H2161" s="369">
        <f t="shared" si="33"/>
        <v>0</v>
      </c>
    </row>
    <row r="2162" spans="1:8" ht="27" thickTop="1" thickBot="1">
      <c r="A2162" s="810"/>
      <c r="B2162" s="526" t="s">
        <v>5106</v>
      </c>
      <c r="C2162" s="813"/>
      <c r="D2162" s="815"/>
      <c r="E2162" s="817"/>
      <c r="F2162" s="1439"/>
      <c r="G2162" s="425"/>
      <c r="H2162" s="369"/>
    </row>
    <row r="2163" spans="1:8" ht="21.6" thickTop="1">
      <c r="A2163" s="811"/>
      <c r="B2163" s="812" t="s">
        <v>5312</v>
      </c>
      <c r="C2163" s="814"/>
      <c r="D2163" s="816"/>
      <c r="E2163" s="818"/>
      <c r="F2163" s="1440"/>
      <c r="G2163" s="425"/>
      <c r="H2163" s="369"/>
    </row>
    <row r="2164" spans="1:8">
      <c r="A2164" s="819">
        <v>9788419518217</v>
      </c>
      <c r="B2164" s="827" t="s">
        <v>4399</v>
      </c>
      <c r="C2164" s="827" t="s">
        <v>4400</v>
      </c>
      <c r="D2164" s="1203">
        <v>44845</v>
      </c>
      <c r="E2164" s="845" t="s">
        <v>10</v>
      </c>
      <c r="F2164" s="1458">
        <v>13000</v>
      </c>
      <c r="G2164" s="425"/>
      <c r="H2164" s="369">
        <f t="shared" si="33"/>
        <v>0</v>
      </c>
    </row>
    <row r="2165" spans="1:8">
      <c r="A2165" s="853">
        <v>9788417549169</v>
      </c>
      <c r="B2165" s="855" t="s">
        <v>4401</v>
      </c>
      <c r="C2165" s="855" t="s">
        <v>4400</v>
      </c>
      <c r="D2165" s="857">
        <v>43333</v>
      </c>
      <c r="E2165" s="860" t="s">
        <v>10</v>
      </c>
      <c r="F2165" s="1449">
        <v>12000</v>
      </c>
      <c r="G2165" s="425"/>
      <c r="H2165" s="369">
        <f t="shared" si="33"/>
        <v>0</v>
      </c>
    </row>
    <row r="2166" spans="1:8">
      <c r="A2166" s="985">
        <v>9788417644468</v>
      </c>
      <c r="B2166" s="987" t="s">
        <v>4402</v>
      </c>
      <c r="C2166" s="987" t="s">
        <v>4400</v>
      </c>
      <c r="D2166" s="988">
        <v>43396</v>
      </c>
      <c r="E2166" s="989" t="s">
        <v>10</v>
      </c>
      <c r="F2166" s="1480">
        <v>12000</v>
      </c>
      <c r="G2166" s="425"/>
      <c r="H2166" s="369">
        <f t="shared" si="33"/>
        <v>0</v>
      </c>
    </row>
    <row r="2167" spans="1:8">
      <c r="A2167" s="864">
        <v>9788417665647</v>
      </c>
      <c r="B2167" s="987" t="s">
        <v>4403</v>
      </c>
      <c r="C2167" s="867" t="s">
        <v>4400</v>
      </c>
      <c r="D2167" s="870">
        <v>43462</v>
      </c>
      <c r="E2167" s="873" t="s">
        <v>10</v>
      </c>
      <c r="F2167" s="1454">
        <v>12000</v>
      </c>
      <c r="G2167" s="425"/>
      <c r="H2167" s="369">
        <f t="shared" si="33"/>
        <v>0</v>
      </c>
    </row>
    <row r="2168" spans="1:8">
      <c r="A2168" s="864">
        <v>9788417722913</v>
      </c>
      <c r="B2168" s="987" t="s">
        <v>4404</v>
      </c>
      <c r="C2168" s="867" t="s">
        <v>4400</v>
      </c>
      <c r="D2168" s="870">
        <v>43501</v>
      </c>
      <c r="E2168" s="873" t="s">
        <v>10</v>
      </c>
      <c r="F2168" s="1454">
        <v>12000</v>
      </c>
      <c r="G2168" s="425"/>
      <c r="H2168" s="369">
        <f t="shared" si="33"/>
        <v>0</v>
      </c>
    </row>
    <row r="2169" spans="1:8">
      <c r="A2169" s="864">
        <v>9788417827847</v>
      </c>
      <c r="B2169" s="867" t="s">
        <v>4405</v>
      </c>
      <c r="C2169" s="867" t="s">
        <v>4400</v>
      </c>
      <c r="D2169" s="870">
        <v>43571</v>
      </c>
      <c r="E2169" s="873" t="s">
        <v>10</v>
      </c>
      <c r="F2169" s="1454">
        <v>12000</v>
      </c>
      <c r="G2169" s="425"/>
      <c r="H2169" s="369">
        <f t="shared" si="33"/>
        <v>0</v>
      </c>
    </row>
    <row r="2170" spans="1:8">
      <c r="A2170" s="890">
        <v>9788418569982</v>
      </c>
      <c r="B2170" s="896" t="s">
        <v>4406</v>
      </c>
      <c r="C2170" s="896" t="s">
        <v>4400</v>
      </c>
      <c r="D2170" s="1002">
        <v>44271</v>
      </c>
      <c r="E2170" s="913" t="s">
        <v>10</v>
      </c>
      <c r="F2170" s="1463">
        <v>12000</v>
      </c>
      <c r="G2170" s="425"/>
      <c r="H2170" s="369">
        <f t="shared" si="33"/>
        <v>0</v>
      </c>
    </row>
    <row r="2171" spans="1:8">
      <c r="A2171" s="819">
        <v>9788418742347</v>
      </c>
      <c r="B2171" s="827" t="s">
        <v>4407</v>
      </c>
      <c r="C2171" s="827" t="s">
        <v>4400</v>
      </c>
      <c r="D2171" s="836">
        <v>44355</v>
      </c>
      <c r="E2171" s="909" t="s">
        <v>10</v>
      </c>
      <c r="F2171" s="1458">
        <v>12000</v>
      </c>
      <c r="G2171" s="425"/>
      <c r="H2171" s="369">
        <f t="shared" si="33"/>
        <v>0</v>
      </c>
    </row>
    <row r="2172" spans="1:8">
      <c r="A2172" s="863">
        <v>9788418862281</v>
      </c>
      <c r="B2172" s="1116" t="s">
        <v>4408</v>
      </c>
      <c r="C2172" s="1116" t="s">
        <v>4400</v>
      </c>
      <c r="D2172" s="869">
        <v>44453</v>
      </c>
      <c r="E2172" s="1146" t="s">
        <v>149</v>
      </c>
      <c r="F2172" s="1453">
        <v>12000</v>
      </c>
      <c r="G2172" s="425"/>
      <c r="H2172" s="369">
        <f t="shared" si="33"/>
        <v>0</v>
      </c>
    </row>
    <row r="2173" spans="1:8">
      <c r="A2173" s="820">
        <v>9788418974618</v>
      </c>
      <c r="B2173" s="828" t="s">
        <v>4409</v>
      </c>
      <c r="C2173" s="828" t="s">
        <v>4400</v>
      </c>
      <c r="D2173" s="837">
        <v>44544</v>
      </c>
      <c r="E2173" s="906" t="s">
        <v>10</v>
      </c>
      <c r="F2173" s="1442">
        <v>12000</v>
      </c>
      <c r="G2173" s="425"/>
      <c r="H2173" s="369">
        <f t="shared" si="33"/>
        <v>0</v>
      </c>
    </row>
    <row r="2174" spans="1:8">
      <c r="A2174" s="864">
        <v>9788419325303</v>
      </c>
      <c r="B2174" s="942" t="s">
        <v>4410</v>
      </c>
      <c r="C2174" s="942" t="s">
        <v>4411</v>
      </c>
      <c r="D2174" s="964">
        <v>44726</v>
      </c>
      <c r="E2174" s="1140" t="s">
        <v>10</v>
      </c>
      <c r="F2174" s="1454">
        <v>12000</v>
      </c>
      <c r="G2174" s="425"/>
      <c r="H2174" s="369">
        <f t="shared" si="33"/>
        <v>0</v>
      </c>
    </row>
    <row r="2175" spans="1:8">
      <c r="A2175" s="819">
        <v>9788419351920</v>
      </c>
      <c r="B2175" s="827" t="s">
        <v>4412</v>
      </c>
      <c r="C2175" s="827" t="s">
        <v>4411</v>
      </c>
      <c r="D2175" s="1203">
        <v>44782</v>
      </c>
      <c r="E2175" s="909" t="s">
        <v>10</v>
      </c>
      <c r="F2175" s="1458">
        <v>12000</v>
      </c>
      <c r="G2175" s="425"/>
      <c r="H2175" s="369">
        <f t="shared" si="33"/>
        <v>0</v>
      </c>
    </row>
    <row r="2176" spans="1:8">
      <c r="A2176" s="919">
        <v>9788419866417</v>
      </c>
      <c r="B2176" s="925" t="s">
        <v>4413</v>
      </c>
      <c r="C2176" s="925" t="s">
        <v>4414</v>
      </c>
      <c r="D2176" s="932">
        <v>45182</v>
      </c>
      <c r="E2176" s="956" t="s">
        <v>181</v>
      </c>
      <c r="F2176" s="1468">
        <v>13000</v>
      </c>
      <c r="G2176" s="425"/>
      <c r="H2176" s="369">
        <f t="shared" si="33"/>
        <v>0</v>
      </c>
    </row>
    <row r="2177" spans="1:8">
      <c r="A2177" s="949">
        <v>9788419972347</v>
      </c>
      <c r="B2177" s="951" t="s">
        <v>5317</v>
      </c>
      <c r="C2177" s="951" t="s">
        <v>5318</v>
      </c>
      <c r="D2177" s="953">
        <v>45274</v>
      </c>
      <c r="E2177" s="959" t="s">
        <v>181</v>
      </c>
      <c r="F2177" s="1473">
        <v>13000</v>
      </c>
      <c r="G2177" s="425"/>
      <c r="H2177" s="369">
        <f t="shared" si="33"/>
        <v>0</v>
      </c>
    </row>
    <row r="2178" spans="1:8">
      <c r="A2178" s="916">
        <v>9788410134836</v>
      </c>
      <c r="B2178" s="923" t="s">
        <v>6161</v>
      </c>
      <c r="C2178" s="923" t="s">
        <v>6162</v>
      </c>
      <c r="D2178" s="929">
        <v>45427</v>
      </c>
      <c r="E2178" s="936" t="s">
        <v>10</v>
      </c>
      <c r="F2178" s="1466">
        <v>13000</v>
      </c>
      <c r="G2178" s="425"/>
      <c r="H2178" s="369">
        <f t="shared" si="33"/>
        <v>0</v>
      </c>
    </row>
    <row r="2179" spans="1:8">
      <c r="A2179" s="598">
        <v>9788419186515</v>
      </c>
      <c r="B2179" s="202" t="s">
        <v>6163</v>
      </c>
      <c r="C2179" s="203" t="s">
        <v>3</v>
      </c>
      <c r="D2179" s="204">
        <v>44684</v>
      </c>
      <c r="E2179" s="205" t="s">
        <v>149</v>
      </c>
      <c r="F2179" s="722">
        <v>17000</v>
      </c>
      <c r="G2179" s="425"/>
      <c r="H2179" s="369">
        <f t="shared" si="33"/>
        <v>0</v>
      </c>
    </row>
    <row r="2180" spans="1:8">
      <c r="A2180" s="598">
        <v>9788419186522</v>
      </c>
      <c r="B2180" s="202" t="s">
        <v>6164</v>
      </c>
      <c r="C2180" s="203" t="s">
        <v>3</v>
      </c>
      <c r="D2180" s="204">
        <v>44684</v>
      </c>
      <c r="E2180" s="205" t="s">
        <v>149</v>
      </c>
      <c r="F2180" s="722">
        <v>17000</v>
      </c>
      <c r="G2180" s="425"/>
      <c r="H2180" s="369">
        <f t="shared" si="33"/>
        <v>0</v>
      </c>
    </row>
    <row r="2181" spans="1:8">
      <c r="A2181" s="599">
        <v>9788419186539</v>
      </c>
      <c r="B2181" s="206" t="s">
        <v>6165</v>
      </c>
      <c r="C2181" s="206" t="s">
        <v>4</v>
      </c>
      <c r="D2181" s="132">
        <v>44698</v>
      </c>
      <c r="E2181" s="207" t="s">
        <v>5</v>
      </c>
      <c r="F2181" s="723">
        <v>17000</v>
      </c>
      <c r="G2181" s="425"/>
      <c r="H2181" s="369">
        <f t="shared" si="33"/>
        <v>0</v>
      </c>
    </row>
    <row r="2182" spans="1:8">
      <c r="A2182" s="600">
        <v>9788419186546</v>
      </c>
      <c r="B2182" s="105" t="s">
        <v>6166</v>
      </c>
      <c r="C2182" s="105" t="s">
        <v>4</v>
      </c>
      <c r="D2182" s="106">
        <v>44705</v>
      </c>
      <c r="E2182" s="107" t="s">
        <v>5</v>
      </c>
      <c r="F2182" s="724">
        <v>17000</v>
      </c>
      <c r="G2182" s="425"/>
      <c r="H2182" s="369">
        <f t="shared" si="33"/>
        <v>0</v>
      </c>
    </row>
    <row r="2183" spans="1:8">
      <c r="A2183" s="601">
        <v>9788419186553</v>
      </c>
      <c r="B2183" s="127" t="s">
        <v>6167</v>
      </c>
      <c r="C2183" s="127" t="s">
        <v>902</v>
      </c>
      <c r="D2183" s="128">
        <v>44741</v>
      </c>
      <c r="E2183" s="208" t="s">
        <v>496</v>
      </c>
      <c r="F2183" s="698">
        <v>17000</v>
      </c>
      <c r="G2183" s="425"/>
      <c r="H2183" s="369">
        <f t="shared" si="33"/>
        <v>0</v>
      </c>
    </row>
    <row r="2184" spans="1:8">
      <c r="A2184" s="601">
        <v>9788419186560</v>
      </c>
      <c r="B2184" s="127" t="s">
        <v>6168</v>
      </c>
      <c r="C2184" s="127" t="s">
        <v>902</v>
      </c>
      <c r="D2184" s="128">
        <v>44741</v>
      </c>
      <c r="E2184" s="208" t="s">
        <v>496</v>
      </c>
      <c r="F2184" s="698">
        <v>17000</v>
      </c>
      <c r="G2184" s="425"/>
      <c r="H2184" s="369">
        <f t="shared" ref="H2184:H2247" si="34">F2184*G2184</f>
        <v>0</v>
      </c>
    </row>
    <row r="2185" spans="1:8">
      <c r="A2185" s="601">
        <v>9788419618657</v>
      </c>
      <c r="B2185" s="127" t="s">
        <v>6169</v>
      </c>
      <c r="C2185" s="127" t="s">
        <v>902</v>
      </c>
      <c r="D2185" s="128">
        <v>44747</v>
      </c>
      <c r="E2185" s="208" t="s">
        <v>496</v>
      </c>
      <c r="F2185" s="698">
        <v>17000</v>
      </c>
      <c r="G2185" s="425"/>
      <c r="H2185" s="369">
        <f t="shared" si="34"/>
        <v>0</v>
      </c>
    </row>
    <row r="2186" spans="1:8">
      <c r="A2186" s="601">
        <v>9788419186584</v>
      </c>
      <c r="B2186" s="127" t="s">
        <v>6170</v>
      </c>
      <c r="C2186" s="127" t="s">
        <v>902</v>
      </c>
      <c r="D2186" s="128">
        <v>44761</v>
      </c>
      <c r="E2186" s="208" t="s">
        <v>496</v>
      </c>
      <c r="F2186" s="698">
        <v>17000</v>
      </c>
      <c r="G2186" s="425"/>
      <c r="H2186" s="369">
        <f t="shared" si="34"/>
        <v>0</v>
      </c>
    </row>
    <row r="2187" spans="1:8">
      <c r="A2187" s="602">
        <v>9788419186591</v>
      </c>
      <c r="B2187" s="103" t="s">
        <v>6171</v>
      </c>
      <c r="C2187" s="103" t="s">
        <v>1017</v>
      </c>
      <c r="D2187" s="209">
        <v>44775</v>
      </c>
      <c r="E2187" s="104" t="s">
        <v>10</v>
      </c>
      <c r="F2187" s="725">
        <v>17000</v>
      </c>
      <c r="G2187" s="425"/>
      <c r="H2187" s="369">
        <f t="shared" si="34"/>
        <v>0</v>
      </c>
    </row>
    <row r="2188" spans="1:8">
      <c r="A2188" s="600">
        <v>9788419186607</v>
      </c>
      <c r="B2188" s="105" t="s">
        <v>6172</v>
      </c>
      <c r="C2188" s="105" t="s">
        <v>1017</v>
      </c>
      <c r="D2188" s="210">
        <v>44796</v>
      </c>
      <c r="E2188" s="107" t="s">
        <v>10</v>
      </c>
      <c r="F2188" s="724">
        <v>17000</v>
      </c>
      <c r="G2188" s="425"/>
      <c r="H2188" s="369">
        <f t="shared" si="34"/>
        <v>0</v>
      </c>
    </row>
    <row r="2189" spans="1:8">
      <c r="A2189" s="602">
        <v>9788419186614</v>
      </c>
      <c r="B2189" s="103" t="s">
        <v>6173</v>
      </c>
      <c r="C2189" s="103" t="s">
        <v>4</v>
      </c>
      <c r="D2189" s="209">
        <v>44810</v>
      </c>
      <c r="E2189" s="104" t="s">
        <v>149</v>
      </c>
      <c r="F2189" s="725">
        <v>17000</v>
      </c>
      <c r="G2189" s="425"/>
      <c r="H2189" s="369">
        <f t="shared" si="34"/>
        <v>0</v>
      </c>
    </row>
    <row r="2190" spans="1:8">
      <c r="A2190" s="598">
        <v>9788419186621</v>
      </c>
      <c r="B2190" s="202" t="s">
        <v>6174</v>
      </c>
      <c r="C2190" s="202" t="s">
        <v>4</v>
      </c>
      <c r="D2190" s="211">
        <v>44824</v>
      </c>
      <c r="E2190" s="205" t="s">
        <v>149</v>
      </c>
      <c r="F2190" s="726">
        <v>17000</v>
      </c>
      <c r="G2190" s="425"/>
      <c r="H2190" s="369">
        <f t="shared" si="34"/>
        <v>0</v>
      </c>
    </row>
    <row r="2191" spans="1:8">
      <c r="A2191" s="603">
        <v>9788419186638</v>
      </c>
      <c r="B2191" s="318" t="s">
        <v>6175</v>
      </c>
      <c r="C2191" s="318" t="s">
        <v>4</v>
      </c>
      <c r="D2191" s="319">
        <v>44838</v>
      </c>
      <c r="E2191" s="205" t="s">
        <v>149</v>
      </c>
      <c r="F2191" s="727">
        <v>17000</v>
      </c>
      <c r="G2191" s="425"/>
      <c r="H2191" s="369">
        <f t="shared" si="34"/>
        <v>0</v>
      </c>
    </row>
    <row r="2192" spans="1:8">
      <c r="A2192" s="1271">
        <v>9788419186645</v>
      </c>
      <c r="B2192" s="318" t="s">
        <v>6176</v>
      </c>
      <c r="C2192" s="318" t="s">
        <v>4</v>
      </c>
      <c r="D2192" s="1276">
        <v>45308</v>
      </c>
      <c r="E2192" s="205" t="s">
        <v>149</v>
      </c>
      <c r="F2192" s="1539">
        <v>18500</v>
      </c>
      <c r="G2192" s="425"/>
      <c r="H2192" s="369">
        <f t="shared" si="34"/>
        <v>0</v>
      </c>
    </row>
    <row r="2193" spans="1:8">
      <c r="A2193" s="1271">
        <v>9788419186652</v>
      </c>
      <c r="B2193" s="318" t="s">
        <v>6177</v>
      </c>
      <c r="C2193" s="318" t="s">
        <v>4</v>
      </c>
      <c r="D2193" s="1276">
        <v>45308</v>
      </c>
      <c r="E2193" s="205" t="s">
        <v>149</v>
      </c>
      <c r="F2193" s="1539">
        <v>18500</v>
      </c>
      <c r="G2193" s="425"/>
      <c r="H2193" s="369">
        <f t="shared" si="34"/>
        <v>0</v>
      </c>
    </row>
    <row r="2194" spans="1:8">
      <c r="A2194" s="1271">
        <v>9788419186669</v>
      </c>
      <c r="B2194" s="318" t="s">
        <v>6178</v>
      </c>
      <c r="C2194" s="318" t="s">
        <v>4</v>
      </c>
      <c r="D2194" s="1276">
        <v>45315</v>
      </c>
      <c r="E2194" s="205" t="s">
        <v>149</v>
      </c>
      <c r="F2194" s="1539">
        <v>18500</v>
      </c>
      <c r="G2194" s="425"/>
      <c r="H2194" s="369">
        <f t="shared" si="34"/>
        <v>0</v>
      </c>
    </row>
    <row r="2195" spans="1:8">
      <c r="A2195" s="1271">
        <v>9788419186676</v>
      </c>
      <c r="B2195" s="318" t="s">
        <v>6179</v>
      </c>
      <c r="C2195" s="318" t="s">
        <v>4</v>
      </c>
      <c r="D2195" s="1276">
        <v>45315</v>
      </c>
      <c r="E2195" s="205" t="s">
        <v>149</v>
      </c>
      <c r="F2195" s="1539">
        <v>18500</v>
      </c>
      <c r="G2195" s="425"/>
      <c r="H2195" s="369">
        <f t="shared" si="34"/>
        <v>0</v>
      </c>
    </row>
    <row r="2196" spans="1:8">
      <c r="A2196" s="1271">
        <v>9788419186683</v>
      </c>
      <c r="B2196" s="318" t="s">
        <v>6180</v>
      </c>
      <c r="C2196" s="318" t="s">
        <v>4</v>
      </c>
      <c r="D2196" s="1276">
        <v>45322</v>
      </c>
      <c r="E2196" s="205" t="s">
        <v>149</v>
      </c>
      <c r="F2196" s="1539">
        <v>18500</v>
      </c>
      <c r="G2196" s="425"/>
      <c r="H2196" s="369">
        <f t="shared" si="34"/>
        <v>0</v>
      </c>
    </row>
    <row r="2197" spans="1:8">
      <c r="A2197" s="1271">
        <v>9788419484031</v>
      </c>
      <c r="B2197" s="318" t="s">
        <v>6181</v>
      </c>
      <c r="C2197" s="318" t="s">
        <v>4</v>
      </c>
      <c r="D2197" s="1276">
        <v>45322</v>
      </c>
      <c r="E2197" s="205" t="s">
        <v>149</v>
      </c>
      <c r="F2197" s="1539">
        <v>18500</v>
      </c>
      <c r="G2197" s="425"/>
      <c r="H2197" s="369">
        <f t="shared" si="34"/>
        <v>0</v>
      </c>
    </row>
    <row r="2198" spans="1:8">
      <c r="A2198" s="1271">
        <v>9788419484048</v>
      </c>
      <c r="B2198" s="318" t="s">
        <v>6182</v>
      </c>
      <c r="C2198" s="318" t="s">
        <v>4</v>
      </c>
      <c r="D2198" s="1276">
        <v>45322</v>
      </c>
      <c r="E2198" s="205" t="s">
        <v>149</v>
      </c>
      <c r="F2198" s="1539">
        <v>18500</v>
      </c>
      <c r="G2198" s="425"/>
      <c r="H2198" s="369">
        <f t="shared" si="34"/>
        <v>0</v>
      </c>
    </row>
    <row r="2199" spans="1:8">
      <c r="A2199" s="1271">
        <v>9788419484055</v>
      </c>
      <c r="B2199" s="318" t="s">
        <v>6183</v>
      </c>
      <c r="C2199" s="318" t="s">
        <v>4</v>
      </c>
      <c r="D2199" s="1276">
        <v>45364</v>
      </c>
      <c r="E2199" s="291" t="s">
        <v>10</v>
      </c>
      <c r="F2199" s="728">
        <v>18500</v>
      </c>
      <c r="G2199" s="425"/>
      <c r="H2199" s="369">
        <f t="shared" si="34"/>
        <v>0</v>
      </c>
    </row>
    <row r="2200" spans="1:8">
      <c r="A2200" s="1271">
        <v>9788419484062</v>
      </c>
      <c r="B2200" s="318" t="s">
        <v>6184</v>
      </c>
      <c r="C2200" s="318" t="s">
        <v>4</v>
      </c>
      <c r="D2200" s="1276">
        <v>45371</v>
      </c>
      <c r="E2200" s="291" t="s">
        <v>10</v>
      </c>
      <c r="F2200" s="728">
        <v>18500</v>
      </c>
      <c r="G2200" s="425"/>
      <c r="H2200" s="369">
        <f t="shared" si="34"/>
        <v>0</v>
      </c>
    </row>
    <row r="2201" spans="1:8">
      <c r="A2201" s="1271">
        <v>9788419484079</v>
      </c>
      <c r="B2201" s="318" t="s">
        <v>6185</v>
      </c>
      <c r="C2201" s="318" t="s">
        <v>4</v>
      </c>
      <c r="D2201" s="1276">
        <v>45371</v>
      </c>
      <c r="E2201" s="291" t="s">
        <v>10</v>
      </c>
      <c r="F2201" s="728">
        <v>18500</v>
      </c>
      <c r="G2201" s="425"/>
      <c r="H2201" s="369">
        <f t="shared" si="34"/>
        <v>0</v>
      </c>
    </row>
    <row r="2202" spans="1:8">
      <c r="A2202" s="1271">
        <v>9788419484086</v>
      </c>
      <c r="B2202" s="318" t="s">
        <v>6186</v>
      </c>
      <c r="C2202" s="318" t="s">
        <v>4</v>
      </c>
      <c r="D2202" s="1276">
        <v>45378</v>
      </c>
      <c r="E2202" s="291" t="s">
        <v>10</v>
      </c>
      <c r="F2202" s="728">
        <v>18500</v>
      </c>
      <c r="G2202" s="425"/>
      <c r="H2202" s="369">
        <f t="shared" si="34"/>
        <v>0</v>
      </c>
    </row>
    <row r="2203" spans="1:8">
      <c r="A2203" s="1272">
        <v>9788419484093</v>
      </c>
      <c r="B2203" s="1274" t="s">
        <v>6187</v>
      </c>
      <c r="C2203" s="1274" t="s">
        <v>4</v>
      </c>
      <c r="D2203" s="1277">
        <v>45378</v>
      </c>
      <c r="E2203" s="291" t="s">
        <v>10</v>
      </c>
      <c r="F2203" s="1539">
        <v>18500</v>
      </c>
      <c r="G2203" s="425"/>
      <c r="H2203" s="369">
        <f t="shared" si="34"/>
        <v>0</v>
      </c>
    </row>
    <row r="2204" spans="1:8">
      <c r="A2204" s="1273">
        <v>9788419484109</v>
      </c>
      <c r="B2204" s="1275" t="s">
        <v>6188</v>
      </c>
      <c r="C2204" s="1274" t="s">
        <v>4</v>
      </c>
      <c r="D2204" s="1278">
        <v>45385</v>
      </c>
      <c r="E2204" s="332" t="s">
        <v>10</v>
      </c>
      <c r="F2204" s="1540">
        <v>18500</v>
      </c>
      <c r="G2204" s="425"/>
      <c r="H2204" s="369">
        <f t="shared" si="34"/>
        <v>0</v>
      </c>
    </row>
    <row r="2205" spans="1:8">
      <c r="A2205" s="949">
        <v>9788419484116</v>
      </c>
      <c r="B2205" s="951" t="s">
        <v>6189</v>
      </c>
      <c r="C2205" s="1274" t="s">
        <v>4</v>
      </c>
      <c r="D2205" s="953">
        <v>45371</v>
      </c>
      <c r="E2205" s="957" t="s">
        <v>10</v>
      </c>
      <c r="F2205" s="1473">
        <v>18500</v>
      </c>
      <c r="G2205" s="425"/>
      <c r="H2205" s="369">
        <f t="shared" si="34"/>
        <v>0</v>
      </c>
    </row>
    <row r="2206" spans="1:8">
      <c r="A2206" s="822">
        <v>9788419484123</v>
      </c>
      <c r="B2206" s="830" t="s">
        <v>6190</v>
      </c>
      <c r="C2206" s="1274" t="s">
        <v>4</v>
      </c>
      <c r="D2206" s="840">
        <v>45399</v>
      </c>
      <c r="E2206" s="848" t="s">
        <v>10</v>
      </c>
      <c r="F2206" s="1444">
        <v>18500</v>
      </c>
      <c r="G2206" s="425"/>
      <c r="H2206" s="369">
        <f t="shared" si="34"/>
        <v>0</v>
      </c>
    </row>
    <row r="2207" spans="1:8">
      <c r="A2207" s="973">
        <v>9788419484130</v>
      </c>
      <c r="B2207" s="975" t="s">
        <v>6191</v>
      </c>
      <c r="C2207" s="1274" t="s">
        <v>4</v>
      </c>
      <c r="D2207" s="977">
        <v>45406</v>
      </c>
      <c r="E2207" s="979" t="s">
        <v>10</v>
      </c>
      <c r="F2207" s="1477">
        <v>18500</v>
      </c>
      <c r="G2207" s="425"/>
      <c r="H2207" s="369">
        <f t="shared" si="34"/>
        <v>0</v>
      </c>
    </row>
    <row r="2208" spans="1:8">
      <c r="A2208" s="915">
        <v>9788419484147</v>
      </c>
      <c r="B2208" s="922" t="s">
        <v>6192</v>
      </c>
      <c r="C2208" s="922" t="s">
        <v>4</v>
      </c>
      <c r="D2208" s="928">
        <v>45420</v>
      </c>
      <c r="E2208" s="935" t="s">
        <v>10</v>
      </c>
      <c r="F2208" s="1465">
        <v>18500</v>
      </c>
      <c r="G2208" s="425"/>
      <c r="H2208" s="369">
        <f t="shared" si="34"/>
        <v>0</v>
      </c>
    </row>
    <row r="2209" spans="1:8">
      <c r="A2209" s="822">
        <v>9788419484178</v>
      </c>
      <c r="B2209" s="830" t="s">
        <v>6193</v>
      </c>
      <c r="C2209" s="830" t="s">
        <v>1017</v>
      </c>
      <c r="D2209" s="840">
        <v>45462</v>
      </c>
      <c r="E2209" s="848" t="s">
        <v>10</v>
      </c>
      <c r="F2209" s="1444">
        <v>18500</v>
      </c>
      <c r="G2209" s="425"/>
      <c r="H2209" s="369">
        <f t="shared" si="34"/>
        <v>0</v>
      </c>
    </row>
    <row r="2210" spans="1:8">
      <c r="A2210" s="915">
        <v>9788419484185</v>
      </c>
      <c r="B2210" s="922" t="s">
        <v>6194</v>
      </c>
      <c r="C2210" s="922" t="s">
        <v>1017</v>
      </c>
      <c r="D2210" s="928">
        <v>45476</v>
      </c>
      <c r="E2210" s="935" t="s">
        <v>149</v>
      </c>
      <c r="F2210" s="1465">
        <v>18500</v>
      </c>
      <c r="G2210" s="425"/>
      <c r="H2210" s="369">
        <f t="shared" si="34"/>
        <v>0</v>
      </c>
    </row>
    <row r="2211" spans="1:8">
      <c r="A2211" s="920">
        <v>9788416901173</v>
      </c>
      <c r="B2211" s="926" t="s">
        <v>4554</v>
      </c>
      <c r="C2211" s="926" t="s">
        <v>4555</v>
      </c>
      <c r="D2211" s="933">
        <v>42704</v>
      </c>
      <c r="E2211" s="939" t="s">
        <v>10</v>
      </c>
      <c r="F2211" s="1469">
        <v>9500</v>
      </c>
      <c r="G2211" s="425"/>
      <c r="H2211" s="369">
        <f t="shared" si="34"/>
        <v>0</v>
      </c>
    </row>
    <row r="2212" spans="1:8">
      <c r="A2212" s="920">
        <v>9788416945658</v>
      </c>
      <c r="B2212" s="926" t="s">
        <v>4556</v>
      </c>
      <c r="C2212" s="926" t="s">
        <v>4555</v>
      </c>
      <c r="D2212" s="933">
        <v>42780</v>
      </c>
      <c r="E2212" s="939" t="s">
        <v>10</v>
      </c>
      <c r="F2212" s="1469">
        <v>9500</v>
      </c>
      <c r="G2212" s="425"/>
      <c r="H2212" s="369">
        <f t="shared" si="34"/>
        <v>0</v>
      </c>
    </row>
    <row r="2213" spans="1:8">
      <c r="A2213" s="920">
        <v>9788417071103</v>
      </c>
      <c r="B2213" s="926" t="s">
        <v>4557</v>
      </c>
      <c r="C2213" s="926" t="s">
        <v>4555</v>
      </c>
      <c r="D2213" s="933" t="s">
        <v>4558</v>
      </c>
      <c r="E2213" s="939" t="s">
        <v>10</v>
      </c>
      <c r="F2213" s="1469">
        <v>9500</v>
      </c>
      <c r="G2213" s="425"/>
      <c r="H2213" s="369">
        <f t="shared" si="34"/>
        <v>0</v>
      </c>
    </row>
    <row r="2214" spans="1:8">
      <c r="A2214" s="920">
        <v>9788417106171</v>
      </c>
      <c r="B2214" s="926" t="s">
        <v>4559</v>
      </c>
      <c r="C2214" s="926" t="s">
        <v>4555</v>
      </c>
      <c r="D2214" s="933">
        <v>42899</v>
      </c>
      <c r="E2214" s="939" t="s">
        <v>10</v>
      </c>
      <c r="F2214" s="1469">
        <v>9500</v>
      </c>
      <c r="G2214" s="425"/>
      <c r="H2214" s="369">
        <f t="shared" si="34"/>
        <v>0</v>
      </c>
    </row>
    <row r="2215" spans="1:8">
      <c r="A2215" s="920">
        <v>9788417176235</v>
      </c>
      <c r="B2215" s="926" t="s">
        <v>4560</v>
      </c>
      <c r="C2215" s="926" t="s">
        <v>4555</v>
      </c>
      <c r="D2215" s="933">
        <v>42948</v>
      </c>
      <c r="E2215" s="939" t="s">
        <v>10</v>
      </c>
      <c r="F2215" s="1469">
        <v>9500</v>
      </c>
      <c r="G2215" s="425"/>
      <c r="H2215" s="369">
        <f t="shared" si="34"/>
        <v>0</v>
      </c>
    </row>
    <row r="2216" spans="1:8">
      <c r="A2216" s="920">
        <v>9788419760050</v>
      </c>
      <c r="B2216" s="926" t="s">
        <v>4589</v>
      </c>
      <c r="C2216" s="926" t="s">
        <v>4590</v>
      </c>
      <c r="D2216" s="933">
        <v>44488</v>
      </c>
      <c r="E2216" s="939" t="s">
        <v>10</v>
      </c>
      <c r="F2216" s="1469">
        <v>12000</v>
      </c>
      <c r="G2216" s="425"/>
      <c r="H2216" s="369">
        <f t="shared" si="34"/>
        <v>0</v>
      </c>
    </row>
    <row r="2217" spans="1:8">
      <c r="A2217" s="920">
        <v>9788417401085</v>
      </c>
      <c r="B2217" s="926" t="s">
        <v>4591</v>
      </c>
      <c r="C2217" s="926" t="s">
        <v>4590</v>
      </c>
      <c r="D2217" s="933">
        <v>44649</v>
      </c>
      <c r="E2217" s="939" t="s">
        <v>10</v>
      </c>
      <c r="F2217" s="1469">
        <v>12000</v>
      </c>
      <c r="G2217" s="425"/>
      <c r="H2217" s="369">
        <f t="shared" si="34"/>
        <v>0</v>
      </c>
    </row>
    <row r="2218" spans="1:8">
      <c r="A2218" s="949">
        <v>9788419972774</v>
      </c>
      <c r="B2218" s="951" t="s">
        <v>5435</v>
      </c>
      <c r="C2218" s="951" t="s">
        <v>4590</v>
      </c>
      <c r="D2218" s="953">
        <v>45308</v>
      </c>
      <c r="E2218" s="957" t="s">
        <v>10</v>
      </c>
      <c r="F2218" s="1473">
        <v>13000</v>
      </c>
      <c r="G2218" s="425"/>
      <c r="H2218" s="369">
        <f t="shared" si="34"/>
        <v>0</v>
      </c>
    </row>
    <row r="2219" spans="1:8">
      <c r="A2219" s="1149">
        <v>9788419920225</v>
      </c>
      <c r="B2219" s="1151" t="s">
        <v>5214</v>
      </c>
      <c r="C2219" s="1151" t="s">
        <v>4590</v>
      </c>
      <c r="D2219" s="1153">
        <v>45223</v>
      </c>
      <c r="E2219" s="1155" t="s">
        <v>4441</v>
      </c>
      <c r="F2219" s="1521">
        <v>13000</v>
      </c>
      <c r="G2219" s="425"/>
      <c r="H2219" s="369">
        <f t="shared" si="34"/>
        <v>0</v>
      </c>
    </row>
    <row r="2220" spans="1:8">
      <c r="A2220" s="1149">
        <v>9788419972781</v>
      </c>
      <c r="B2220" s="1151" t="s">
        <v>5586</v>
      </c>
      <c r="C2220" s="1151" t="s">
        <v>4590</v>
      </c>
      <c r="D2220" s="1153">
        <v>45322</v>
      </c>
      <c r="E2220" s="1155" t="s">
        <v>10</v>
      </c>
      <c r="F2220" s="1521">
        <v>13000</v>
      </c>
      <c r="G2220" s="425"/>
      <c r="H2220" s="369">
        <f t="shared" si="34"/>
        <v>0</v>
      </c>
    </row>
    <row r="2221" spans="1:8">
      <c r="A2221" s="920">
        <v>9788418043116</v>
      </c>
      <c r="B2221" s="926" t="s">
        <v>4592</v>
      </c>
      <c r="C2221" s="926" t="s">
        <v>4590</v>
      </c>
      <c r="D2221" s="933">
        <v>44257</v>
      </c>
      <c r="E2221" s="939"/>
      <c r="F2221" s="1469">
        <v>12000</v>
      </c>
      <c r="G2221" s="425"/>
      <c r="H2221" s="369">
        <f t="shared" si="34"/>
        <v>0</v>
      </c>
    </row>
    <row r="2222" spans="1:8">
      <c r="A2222" s="920">
        <v>9788418293375</v>
      </c>
      <c r="B2222" s="926" t="s">
        <v>4593</v>
      </c>
      <c r="C2222" s="926" t="s">
        <v>4590</v>
      </c>
      <c r="D2222" s="933">
        <v>44355</v>
      </c>
      <c r="E2222" s="939" t="s">
        <v>10</v>
      </c>
      <c r="F2222" s="1469">
        <v>12000</v>
      </c>
      <c r="G2222" s="425"/>
      <c r="H2222" s="369">
        <f t="shared" si="34"/>
        <v>0</v>
      </c>
    </row>
    <row r="2223" spans="1:8">
      <c r="A2223" s="920">
        <v>9788419021403</v>
      </c>
      <c r="B2223" s="926" t="s">
        <v>4594</v>
      </c>
      <c r="C2223" s="926" t="s">
        <v>4590</v>
      </c>
      <c r="D2223" s="933">
        <v>44579</v>
      </c>
      <c r="E2223" s="939" t="s">
        <v>10</v>
      </c>
      <c r="F2223" s="1469">
        <v>12000</v>
      </c>
      <c r="G2223" s="425"/>
      <c r="H2223" s="369">
        <f t="shared" si="34"/>
        <v>0</v>
      </c>
    </row>
    <row r="2224" spans="1:8">
      <c r="A2224" s="920">
        <v>9788419678065</v>
      </c>
      <c r="B2224" s="926" t="s">
        <v>4595</v>
      </c>
      <c r="C2224" s="926" t="s">
        <v>4596</v>
      </c>
      <c r="D2224" s="933">
        <v>45013</v>
      </c>
      <c r="E2224" s="939" t="s">
        <v>181</v>
      </c>
      <c r="F2224" s="1469">
        <v>13000</v>
      </c>
      <c r="G2224" s="425"/>
      <c r="H2224" s="369">
        <f t="shared" si="34"/>
        <v>0</v>
      </c>
    </row>
    <row r="2225" spans="1:8">
      <c r="A2225" s="920">
        <v>9788419760562</v>
      </c>
      <c r="B2225" s="926" t="s">
        <v>4597</v>
      </c>
      <c r="C2225" s="926" t="s">
        <v>4590</v>
      </c>
      <c r="D2225" s="933">
        <v>45104</v>
      </c>
      <c r="E2225" s="939" t="s">
        <v>181</v>
      </c>
      <c r="F2225" s="1469">
        <v>14500</v>
      </c>
      <c r="G2225" s="425"/>
      <c r="H2225" s="369">
        <f t="shared" si="34"/>
        <v>0</v>
      </c>
    </row>
    <row r="2226" spans="1:8">
      <c r="A2226" s="973">
        <v>9788410134584</v>
      </c>
      <c r="B2226" s="975" t="s">
        <v>5847</v>
      </c>
      <c r="C2226" s="975" t="s">
        <v>4590</v>
      </c>
      <c r="D2226" s="977">
        <v>45406</v>
      </c>
      <c r="E2226" s="979" t="s">
        <v>10</v>
      </c>
      <c r="F2226" s="1477">
        <v>14500</v>
      </c>
      <c r="G2226" s="425"/>
      <c r="H2226" s="369">
        <f t="shared" si="34"/>
        <v>0</v>
      </c>
    </row>
    <row r="2227" spans="1:8">
      <c r="A2227" s="920">
        <v>9788419210296</v>
      </c>
      <c r="B2227" s="926" t="s">
        <v>6195</v>
      </c>
      <c r="C2227" s="926" t="s">
        <v>4598</v>
      </c>
      <c r="D2227" s="933">
        <v>44635</v>
      </c>
      <c r="E2227" s="939" t="s">
        <v>10</v>
      </c>
      <c r="F2227" s="1469">
        <v>12000</v>
      </c>
      <c r="G2227" s="425"/>
      <c r="H2227" s="369">
        <f t="shared" si="34"/>
        <v>0</v>
      </c>
    </row>
    <row r="2228" spans="1:8" ht="18" customHeight="1">
      <c r="A2228" s="920">
        <v>9788419279507</v>
      </c>
      <c r="B2228" s="926" t="s">
        <v>6196</v>
      </c>
      <c r="C2228" s="926" t="s">
        <v>4599</v>
      </c>
      <c r="D2228" s="933">
        <v>44698</v>
      </c>
      <c r="E2228" s="939" t="s">
        <v>5</v>
      </c>
      <c r="F2228" s="1469">
        <v>12000</v>
      </c>
      <c r="G2228" s="425"/>
      <c r="H2228" s="369">
        <f t="shared" si="34"/>
        <v>0</v>
      </c>
    </row>
    <row r="2229" spans="1:8">
      <c r="A2229" s="920">
        <v>9788419351050</v>
      </c>
      <c r="B2229" s="926" t="s">
        <v>6197</v>
      </c>
      <c r="C2229" s="926" t="s">
        <v>4599</v>
      </c>
      <c r="D2229" s="933">
        <v>44754</v>
      </c>
      <c r="E2229" s="939" t="s">
        <v>10</v>
      </c>
      <c r="F2229" s="1469">
        <v>12000</v>
      </c>
      <c r="G2229" s="425"/>
      <c r="H2229" s="369">
        <f t="shared" si="34"/>
        <v>0</v>
      </c>
    </row>
    <row r="2230" spans="1:8">
      <c r="A2230" s="920">
        <v>9788417354305</v>
      </c>
      <c r="B2230" s="926" t="s">
        <v>4600</v>
      </c>
      <c r="C2230" s="926" t="s">
        <v>4601</v>
      </c>
      <c r="D2230" s="933">
        <v>44516</v>
      </c>
      <c r="E2230" s="939" t="s">
        <v>10</v>
      </c>
      <c r="F2230" s="1469">
        <v>13000</v>
      </c>
      <c r="G2230" s="425"/>
      <c r="H2230" s="369">
        <f t="shared" si="34"/>
        <v>0</v>
      </c>
    </row>
    <row r="2231" spans="1:8">
      <c r="A2231" s="920">
        <v>9788417441203</v>
      </c>
      <c r="B2231" s="926" t="s">
        <v>4602</v>
      </c>
      <c r="C2231" s="926" t="s">
        <v>4590</v>
      </c>
      <c r="D2231" s="933">
        <v>43487</v>
      </c>
      <c r="E2231" s="939" t="s">
        <v>10</v>
      </c>
      <c r="F2231" s="1469">
        <v>12000</v>
      </c>
      <c r="G2231" s="425"/>
      <c r="H2231" s="369">
        <f t="shared" si="34"/>
        <v>0</v>
      </c>
    </row>
    <row r="2232" spans="1:8">
      <c r="A2232" s="920">
        <v>9788417644772</v>
      </c>
      <c r="B2232" s="926" t="s">
        <v>4603</v>
      </c>
      <c r="C2232" s="926" t="s">
        <v>4601</v>
      </c>
      <c r="D2232" s="933">
        <v>44488</v>
      </c>
      <c r="E2232" s="939" t="s">
        <v>10</v>
      </c>
      <c r="F2232" s="1469">
        <v>13000</v>
      </c>
      <c r="G2232" s="425"/>
      <c r="H2232" s="369">
        <f t="shared" si="34"/>
        <v>0</v>
      </c>
    </row>
    <row r="2233" spans="1:8">
      <c r="A2233" s="920">
        <v>9788417722067</v>
      </c>
      <c r="B2233" s="926" t="s">
        <v>4604</v>
      </c>
      <c r="C2233" s="926" t="s">
        <v>4601</v>
      </c>
      <c r="D2233" s="933">
        <v>43579</v>
      </c>
      <c r="E2233" s="939" t="s">
        <v>10</v>
      </c>
      <c r="F2233" s="1469">
        <v>13000</v>
      </c>
      <c r="G2233" s="425"/>
      <c r="H2233" s="369">
        <f t="shared" si="34"/>
        <v>0</v>
      </c>
    </row>
    <row r="2234" spans="1:8">
      <c r="A2234" s="915">
        <v>9788419972262</v>
      </c>
      <c r="B2234" s="922" t="s">
        <v>5313</v>
      </c>
      <c r="C2234" s="922" t="s">
        <v>4462</v>
      </c>
      <c r="D2234" s="928">
        <v>45265</v>
      </c>
      <c r="E2234" s="935" t="s">
        <v>181</v>
      </c>
      <c r="F2234" s="1465">
        <v>14500</v>
      </c>
      <c r="G2234" s="425"/>
      <c r="H2234" s="369">
        <f t="shared" si="34"/>
        <v>0</v>
      </c>
    </row>
    <row r="2235" spans="1:8">
      <c r="A2235" s="915">
        <v>9788419972279</v>
      </c>
      <c r="B2235" s="922" t="s">
        <v>5314</v>
      </c>
      <c r="C2235" s="922" t="s">
        <v>4462</v>
      </c>
      <c r="D2235" s="928">
        <v>45265</v>
      </c>
      <c r="E2235" s="935" t="s">
        <v>181</v>
      </c>
      <c r="F2235" s="1465">
        <v>14500</v>
      </c>
      <c r="G2235" s="425"/>
      <c r="H2235" s="369">
        <f t="shared" si="34"/>
        <v>0</v>
      </c>
    </row>
    <row r="2236" spans="1:8">
      <c r="A2236" s="915">
        <v>9788417960209</v>
      </c>
      <c r="B2236" s="922" t="s">
        <v>5315</v>
      </c>
      <c r="C2236" s="922" t="s">
        <v>4462</v>
      </c>
      <c r="D2236" s="928">
        <v>45265</v>
      </c>
      <c r="E2236" s="935" t="s">
        <v>181</v>
      </c>
      <c r="F2236" s="1465">
        <v>13000</v>
      </c>
      <c r="G2236" s="425"/>
      <c r="H2236" s="369">
        <f t="shared" si="34"/>
        <v>0</v>
      </c>
    </row>
    <row r="2237" spans="1:8">
      <c r="A2237" s="1149">
        <v>9788418043109</v>
      </c>
      <c r="B2237" s="1151" t="s">
        <v>4605</v>
      </c>
      <c r="C2237" s="1151" t="s">
        <v>4601</v>
      </c>
      <c r="D2237" s="1153">
        <v>44012</v>
      </c>
      <c r="E2237" s="1155" t="s">
        <v>10</v>
      </c>
      <c r="F2237" s="1521">
        <v>13000</v>
      </c>
      <c r="G2237" s="425"/>
      <c r="H2237" s="369">
        <f t="shared" si="34"/>
        <v>0</v>
      </c>
    </row>
    <row r="2238" spans="1:8">
      <c r="A2238" s="915">
        <v>9788419972286</v>
      </c>
      <c r="B2238" s="922" t="s">
        <v>5316</v>
      </c>
      <c r="C2238" s="922" t="s">
        <v>4462</v>
      </c>
      <c r="D2238" s="928">
        <v>45265</v>
      </c>
      <c r="E2238" s="935" t="s">
        <v>181</v>
      </c>
      <c r="F2238" s="1465">
        <v>14500</v>
      </c>
      <c r="G2238" s="425"/>
      <c r="H2238" s="369">
        <f t="shared" si="34"/>
        <v>0</v>
      </c>
    </row>
    <row r="2239" spans="1:8">
      <c r="A2239" s="920">
        <v>9788418974632</v>
      </c>
      <c r="B2239" s="926" t="s">
        <v>4606</v>
      </c>
      <c r="C2239" s="926" t="s">
        <v>4601</v>
      </c>
      <c r="D2239" s="933">
        <v>44544</v>
      </c>
      <c r="E2239" s="939" t="s">
        <v>10</v>
      </c>
      <c r="F2239" s="1469">
        <v>13000</v>
      </c>
      <c r="G2239" s="425"/>
      <c r="H2239" s="369">
        <f t="shared" si="34"/>
        <v>0</v>
      </c>
    </row>
    <row r="2240" spans="1:8">
      <c r="A2240" s="920">
        <v>9788419351906</v>
      </c>
      <c r="B2240" s="926" t="s">
        <v>4607</v>
      </c>
      <c r="C2240" s="926" t="s">
        <v>4601</v>
      </c>
      <c r="D2240" s="933">
        <v>44782</v>
      </c>
      <c r="E2240" s="1139" t="s">
        <v>10</v>
      </c>
      <c r="F2240" s="1469">
        <v>14500</v>
      </c>
      <c r="G2240" s="425"/>
      <c r="H2240" s="369">
        <f t="shared" si="34"/>
        <v>0</v>
      </c>
    </row>
    <row r="2241" spans="1:8">
      <c r="A2241" s="920">
        <v>9788419518194</v>
      </c>
      <c r="B2241" s="926" t="s">
        <v>5215</v>
      </c>
      <c r="C2241" s="926" t="s">
        <v>4588</v>
      </c>
      <c r="D2241" s="933">
        <v>44845</v>
      </c>
      <c r="E2241" s="1139" t="s">
        <v>10</v>
      </c>
      <c r="F2241" s="1469">
        <v>13000</v>
      </c>
      <c r="G2241" s="425"/>
      <c r="H2241" s="369">
        <f t="shared" si="34"/>
        <v>0</v>
      </c>
    </row>
    <row r="2242" spans="1:8">
      <c r="A2242" s="973">
        <v>9788410134843</v>
      </c>
      <c r="B2242" s="975" t="s">
        <v>6198</v>
      </c>
      <c r="C2242" s="975" t="s">
        <v>4601</v>
      </c>
      <c r="D2242" s="977">
        <v>45441</v>
      </c>
      <c r="E2242" s="979" t="s">
        <v>10</v>
      </c>
      <c r="F2242" s="1477">
        <v>16000</v>
      </c>
      <c r="G2242" s="425"/>
      <c r="H2242" s="369">
        <f t="shared" si="34"/>
        <v>0</v>
      </c>
    </row>
    <row r="2243" spans="1:8">
      <c r="A2243" s="980">
        <v>9788410330320</v>
      </c>
      <c r="B2243" s="922" t="s">
        <v>28888</v>
      </c>
      <c r="C2243" s="922" t="s">
        <v>4601</v>
      </c>
      <c r="D2243" s="928">
        <v>45532</v>
      </c>
      <c r="E2243" s="935" t="s">
        <v>5</v>
      </c>
      <c r="F2243" s="1465">
        <v>16000</v>
      </c>
      <c r="G2243" s="425"/>
      <c r="H2243" s="369">
        <f t="shared" si="34"/>
        <v>0</v>
      </c>
    </row>
    <row r="2244" spans="1:8">
      <c r="A2244" s="920">
        <v>9788419920393</v>
      </c>
      <c r="B2244" s="926" t="s">
        <v>4738</v>
      </c>
      <c r="C2244" s="926" t="s">
        <v>4739</v>
      </c>
      <c r="D2244" s="933">
        <v>45209</v>
      </c>
      <c r="E2244" s="939" t="s">
        <v>181</v>
      </c>
      <c r="F2244" s="1469">
        <v>13000</v>
      </c>
      <c r="G2244" s="425"/>
      <c r="H2244" s="369">
        <f t="shared" si="34"/>
        <v>0</v>
      </c>
    </row>
    <row r="2245" spans="1:8">
      <c r="A2245" s="949">
        <v>9788410134560</v>
      </c>
      <c r="B2245" s="951" t="s">
        <v>5848</v>
      </c>
      <c r="C2245" s="951" t="s">
        <v>5849</v>
      </c>
      <c r="D2245" s="953">
        <v>45392</v>
      </c>
      <c r="E2245" s="957" t="s">
        <v>10</v>
      </c>
      <c r="F2245" s="1473">
        <v>13000</v>
      </c>
      <c r="G2245" s="425"/>
      <c r="H2245" s="369">
        <f t="shared" si="34"/>
        <v>0</v>
      </c>
    </row>
    <row r="2246" spans="1:8">
      <c r="A2246" s="949">
        <v>9788410203877</v>
      </c>
      <c r="B2246" s="951" t="s">
        <v>6199</v>
      </c>
      <c r="C2246" s="951" t="s">
        <v>4739</v>
      </c>
      <c r="D2246" s="953">
        <v>45483</v>
      </c>
      <c r="E2246" s="957" t="s">
        <v>10</v>
      </c>
      <c r="F2246" s="1473">
        <v>13000</v>
      </c>
      <c r="G2246" s="425"/>
      <c r="H2246" s="369">
        <f t="shared" si="34"/>
        <v>0</v>
      </c>
    </row>
    <row r="2247" spans="1:8">
      <c r="A2247" s="920">
        <v>9788417206543</v>
      </c>
      <c r="B2247" s="926" t="s">
        <v>4837</v>
      </c>
      <c r="C2247" s="926" t="s">
        <v>4838</v>
      </c>
      <c r="D2247" s="933">
        <v>43011</v>
      </c>
      <c r="E2247" s="939" t="s">
        <v>10</v>
      </c>
      <c r="F2247" s="1469">
        <v>12000</v>
      </c>
      <c r="G2247" s="425"/>
      <c r="H2247" s="369">
        <f t="shared" si="34"/>
        <v>0</v>
      </c>
    </row>
    <row r="2248" spans="1:8">
      <c r="A2248" s="920">
        <v>9788417206987</v>
      </c>
      <c r="B2248" s="926" t="s">
        <v>4839</v>
      </c>
      <c r="C2248" s="926" t="s">
        <v>4838</v>
      </c>
      <c r="D2248" s="933">
        <v>43025</v>
      </c>
      <c r="E2248" s="939" t="s">
        <v>10</v>
      </c>
      <c r="F2248" s="1469">
        <v>12000</v>
      </c>
      <c r="G2248" s="425"/>
      <c r="H2248" s="369">
        <f t="shared" ref="H2248:H2311" si="35">F2248*G2248</f>
        <v>0</v>
      </c>
    </row>
    <row r="2249" spans="1:8">
      <c r="A2249" s="920">
        <v>9788417243777</v>
      </c>
      <c r="B2249" s="926" t="s">
        <v>4840</v>
      </c>
      <c r="C2249" s="926" t="s">
        <v>4838</v>
      </c>
      <c r="D2249" s="933">
        <v>43053</v>
      </c>
      <c r="E2249" s="939" t="s">
        <v>10</v>
      </c>
      <c r="F2249" s="1469">
        <v>12000</v>
      </c>
      <c r="G2249" s="425"/>
      <c r="H2249" s="369">
        <f t="shared" si="35"/>
        <v>0</v>
      </c>
    </row>
    <row r="2250" spans="1:8">
      <c r="A2250" s="920">
        <v>9788417276539</v>
      </c>
      <c r="B2250" s="926" t="s">
        <v>4841</v>
      </c>
      <c r="C2250" s="926" t="s">
        <v>4838</v>
      </c>
      <c r="D2250" s="933">
        <v>43074</v>
      </c>
      <c r="E2250" s="939" t="s">
        <v>10</v>
      </c>
      <c r="F2250" s="1469">
        <v>12000</v>
      </c>
      <c r="G2250" s="425"/>
      <c r="H2250" s="369">
        <f t="shared" si="35"/>
        <v>0</v>
      </c>
    </row>
    <row r="2251" spans="1:8">
      <c r="A2251" s="920">
        <v>9788417316143</v>
      </c>
      <c r="B2251" s="926" t="s">
        <v>4842</v>
      </c>
      <c r="C2251" s="926" t="s">
        <v>4843</v>
      </c>
      <c r="D2251" s="933">
        <v>43123</v>
      </c>
      <c r="E2251" s="939" t="s">
        <v>10</v>
      </c>
      <c r="F2251" s="1469">
        <v>12000</v>
      </c>
      <c r="G2251" s="425"/>
      <c r="H2251" s="369">
        <f t="shared" si="35"/>
        <v>0</v>
      </c>
    </row>
    <row r="2252" spans="1:8">
      <c r="A2252" s="920">
        <v>9788417441722</v>
      </c>
      <c r="B2252" s="926" t="s">
        <v>4844</v>
      </c>
      <c r="C2252" s="926" t="s">
        <v>4838</v>
      </c>
      <c r="D2252" s="933">
        <v>43249</v>
      </c>
      <c r="E2252" s="939" t="s">
        <v>10</v>
      </c>
      <c r="F2252" s="1469">
        <v>12000</v>
      </c>
      <c r="G2252" s="425"/>
      <c r="H2252" s="369">
        <f t="shared" si="35"/>
        <v>0</v>
      </c>
    </row>
    <row r="2253" spans="1:8">
      <c r="A2253" s="920">
        <v>9788417480585</v>
      </c>
      <c r="B2253" s="926" t="s">
        <v>4845</v>
      </c>
      <c r="C2253" s="926" t="s">
        <v>4843</v>
      </c>
      <c r="D2253" s="933">
        <v>43277</v>
      </c>
      <c r="E2253" s="939" t="s">
        <v>10</v>
      </c>
      <c r="F2253" s="1469">
        <v>12000</v>
      </c>
      <c r="G2253" s="425"/>
      <c r="H2253" s="369">
        <f t="shared" si="35"/>
        <v>0</v>
      </c>
    </row>
    <row r="2254" spans="1:8">
      <c r="A2254" s="920">
        <v>9788417509293</v>
      </c>
      <c r="B2254" s="926" t="s">
        <v>4846</v>
      </c>
      <c r="C2254" s="926" t="s">
        <v>4838</v>
      </c>
      <c r="D2254" s="933">
        <v>43305</v>
      </c>
      <c r="E2254" s="939" t="s">
        <v>10</v>
      </c>
      <c r="F2254" s="1469">
        <v>12000</v>
      </c>
      <c r="G2254" s="425"/>
      <c r="H2254" s="369">
        <f t="shared" si="35"/>
        <v>0</v>
      </c>
    </row>
    <row r="2255" spans="1:8">
      <c r="A2255" s="920">
        <v>9788417549039</v>
      </c>
      <c r="B2255" s="926" t="s">
        <v>4847</v>
      </c>
      <c r="C2255" s="926" t="s">
        <v>4843</v>
      </c>
      <c r="D2255" s="933">
        <v>43326</v>
      </c>
      <c r="E2255" s="939" t="s">
        <v>10</v>
      </c>
      <c r="F2255" s="1469">
        <v>12000</v>
      </c>
      <c r="G2255" s="425"/>
      <c r="H2255" s="369">
        <f t="shared" si="35"/>
        <v>0</v>
      </c>
    </row>
    <row r="2256" spans="1:8">
      <c r="A2256" s="920">
        <v>9788417827878</v>
      </c>
      <c r="B2256" s="926" t="s">
        <v>4848</v>
      </c>
      <c r="C2256" s="926" t="s">
        <v>4849</v>
      </c>
      <c r="D2256" s="933">
        <v>43571</v>
      </c>
      <c r="E2256" s="939" t="s">
        <v>10</v>
      </c>
      <c r="F2256" s="1469">
        <v>12000</v>
      </c>
      <c r="G2256" s="425"/>
      <c r="H2256" s="369">
        <f t="shared" si="35"/>
        <v>0</v>
      </c>
    </row>
    <row r="2257" spans="1:8">
      <c r="A2257" s="920">
        <v>9788417908027</v>
      </c>
      <c r="B2257" s="926" t="s">
        <v>4850</v>
      </c>
      <c r="C2257" s="926" t="s">
        <v>4849</v>
      </c>
      <c r="D2257" s="933">
        <v>43627</v>
      </c>
      <c r="E2257" s="939" t="s">
        <v>10</v>
      </c>
      <c r="F2257" s="1469">
        <v>12000</v>
      </c>
      <c r="G2257" s="425"/>
      <c r="H2257" s="369">
        <f t="shared" si="35"/>
        <v>0</v>
      </c>
    </row>
    <row r="2258" spans="1:8">
      <c r="A2258" s="920">
        <v>9788418660788</v>
      </c>
      <c r="B2258" s="926" t="s">
        <v>4851</v>
      </c>
      <c r="C2258" s="926" t="s">
        <v>4849</v>
      </c>
      <c r="D2258" s="933">
        <v>44343</v>
      </c>
      <c r="E2258" s="939" t="s">
        <v>10</v>
      </c>
      <c r="F2258" s="1469">
        <v>12000</v>
      </c>
      <c r="G2258" s="425"/>
      <c r="H2258" s="369">
        <f t="shared" si="35"/>
        <v>0</v>
      </c>
    </row>
    <row r="2259" spans="1:8">
      <c r="A2259" s="920">
        <v>9788418784576</v>
      </c>
      <c r="B2259" s="926" t="s">
        <v>4852</v>
      </c>
      <c r="C2259" s="926" t="s">
        <v>4849</v>
      </c>
      <c r="D2259" s="933">
        <v>44411</v>
      </c>
      <c r="E2259" s="939" t="s">
        <v>10</v>
      </c>
      <c r="F2259" s="1469">
        <v>12000</v>
      </c>
      <c r="G2259" s="425"/>
      <c r="H2259" s="369">
        <f t="shared" si="35"/>
        <v>0</v>
      </c>
    </row>
    <row r="2260" spans="1:8">
      <c r="A2260" s="920">
        <v>9788418974625</v>
      </c>
      <c r="B2260" s="926" t="s">
        <v>4853</v>
      </c>
      <c r="C2260" s="926" t="s">
        <v>4849</v>
      </c>
      <c r="D2260" s="933">
        <v>44544</v>
      </c>
      <c r="E2260" s="939" t="s">
        <v>10</v>
      </c>
      <c r="F2260" s="1469">
        <v>12000</v>
      </c>
      <c r="G2260" s="425"/>
      <c r="H2260" s="369">
        <f t="shared" si="35"/>
        <v>0</v>
      </c>
    </row>
    <row r="2261" spans="1:8">
      <c r="A2261" s="920">
        <v>9788419279521</v>
      </c>
      <c r="B2261" s="926" t="s">
        <v>4854</v>
      </c>
      <c r="C2261" s="926" t="s">
        <v>4843</v>
      </c>
      <c r="D2261" s="933">
        <v>44698</v>
      </c>
      <c r="E2261" s="939" t="s">
        <v>5</v>
      </c>
      <c r="F2261" s="1469">
        <v>12000</v>
      </c>
      <c r="G2261" s="425"/>
      <c r="H2261" s="369">
        <f t="shared" si="35"/>
        <v>0</v>
      </c>
    </row>
    <row r="2262" spans="1:8">
      <c r="A2262" s="920">
        <v>9788419351067</v>
      </c>
      <c r="B2262" s="926" t="s">
        <v>4855</v>
      </c>
      <c r="C2262" s="926" t="s">
        <v>4856</v>
      </c>
      <c r="D2262" s="933">
        <v>44754</v>
      </c>
      <c r="E2262" s="939" t="s">
        <v>10</v>
      </c>
      <c r="F2262" s="1469">
        <v>12000</v>
      </c>
      <c r="G2262" s="425"/>
      <c r="H2262" s="369">
        <f t="shared" si="35"/>
        <v>0</v>
      </c>
    </row>
    <row r="2263" spans="1:8">
      <c r="A2263" s="919">
        <v>9788419866424</v>
      </c>
      <c r="B2263" s="925" t="s">
        <v>5222</v>
      </c>
      <c r="C2263" s="925" t="s">
        <v>5223</v>
      </c>
      <c r="D2263" s="932">
        <v>45244</v>
      </c>
      <c r="E2263" s="938" t="s">
        <v>181</v>
      </c>
      <c r="F2263" s="1468">
        <v>13000</v>
      </c>
      <c r="G2263" s="425"/>
      <c r="H2263" s="369">
        <f t="shared" si="35"/>
        <v>0</v>
      </c>
    </row>
    <row r="2264" spans="1:8">
      <c r="A2264" s="949">
        <v>9788410203341</v>
      </c>
      <c r="B2264" s="951" t="s">
        <v>6200</v>
      </c>
      <c r="C2264" s="951" t="s">
        <v>5223</v>
      </c>
      <c r="D2264" s="953">
        <v>45455</v>
      </c>
      <c r="E2264" s="957" t="s">
        <v>10</v>
      </c>
      <c r="F2264" s="1473">
        <v>13000</v>
      </c>
      <c r="G2264" s="425"/>
      <c r="H2264" s="369">
        <f t="shared" si="35"/>
        <v>0</v>
      </c>
    </row>
    <row r="2265" spans="1:8">
      <c r="A2265" s="1279">
        <v>9788410330474</v>
      </c>
      <c r="B2265" s="1280" t="s">
        <v>28889</v>
      </c>
      <c r="C2265" s="1280" t="s">
        <v>28890</v>
      </c>
      <c r="D2265" s="1281">
        <v>45545</v>
      </c>
      <c r="E2265" s="1282" t="s">
        <v>5</v>
      </c>
      <c r="F2265" s="1541">
        <v>13000</v>
      </c>
      <c r="G2265" s="425"/>
      <c r="H2265" s="369">
        <f t="shared" si="35"/>
        <v>0</v>
      </c>
    </row>
    <row r="2266" spans="1:8" ht="21">
      <c r="A2266" s="811"/>
      <c r="B2266" s="812" t="s">
        <v>5319</v>
      </c>
      <c r="C2266" s="814"/>
      <c r="D2266" s="816"/>
      <c r="E2266" s="818"/>
      <c r="F2266" s="1440"/>
      <c r="G2266" s="425"/>
      <c r="H2266" s="369"/>
    </row>
    <row r="2267" spans="1:8">
      <c r="A2267" s="1015">
        <v>9788419325457</v>
      </c>
      <c r="B2267" s="1027" t="s">
        <v>4387</v>
      </c>
      <c r="C2267" s="1027" t="s">
        <v>4388</v>
      </c>
      <c r="D2267" s="1178">
        <v>44754</v>
      </c>
      <c r="E2267" s="1040" t="s">
        <v>10</v>
      </c>
      <c r="F2267" s="1493">
        <v>18500</v>
      </c>
      <c r="G2267" s="425"/>
      <c r="H2267" s="369">
        <f t="shared" si="35"/>
        <v>0</v>
      </c>
    </row>
    <row r="2268" spans="1:8">
      <c r="A2268" s="1015">
        <v>9788419428783</v>
      </c>
      <c r="B2268" s="1027" t="s">
        <v>4389</v>
      </c>
      <c r="C2268" s="1027" t="s">
        <v>4390</v>
      </c>
      <c r="D2268" s="1178">
        <v>44817</v>
      </c>
      <c r="E2268" s="1040" t="s">
        <v>10</v>
      </c>
      <c r="F2268" s="1493">
        <v>18500</v>
      </c>
      <c r="G2268" s="425"/>
      <c r="H2268" s="369">
        <f t="shared" si="35"/>
        <v>0</v>
      </c>
    </row>
    <row r="2269" spans="1:8">
      <c r="A2269" s="821">
        <v>9788419549075</v>
      </c>
      <c r="B2269" s="829" t="s">
        <v>4391</v>
      </c>
      <c r="C2269" s="1230" t="s">
        <v>4392</v>
      </c>
      <c r="D2269" s="839">
        <v>44880</v>
      </c>
      <c r="E2269" s="847" t="s">
        <v>10</v>
      </c>
      <c r="F2269" s="1443">
        <v>18500</v>
      </c>
      <c r="G2269" s="425"/>
      <c r="H2269" s="369">
        <f t="shared" si="35"/>
        <v>0</v>
      </c>
    </row>
    <row r="2270" spans="1:8">
      <c r="A2270" s="819">
        <v>9788419586605</v>
      </c>
      <c r="B2270" s="827" t="s">
        <v>4393</v>
      </c>
      <c r="C2270" s="827" t="s">
        <v>4392</v>
      </c>
      <c r="D2270" s="1203">
        <v>44943</v>
      </c>
      <c r="E2270" s="845" t="s">
        <v>10</v>
      </c>
      <c r="F2270" s="1458">
        <v>18500</v>
      </c>
      <c r="G2270" s="425"/>
      <c r="H2270" s="369">
        <f t="shared" si="35"/>
        <v>0</v>
      </c>
    </row>
    <row r="2271" spans="1:8">
      <c r="A2271" s="943">
        <v>9788419678089</v>
      </c>
      <c r="B2271" s="944" t="s">
        <v>4394</v>
      </c>
      <c r="C2271" s="944" t="s">
        <v>4392</v>
      </c>
      <c r="D2271" s="946">
        <v>44999</v>
      </c>
      <c r="E2271" s="947" t="s">
        <v>181</v>
      </c>
      <c r="F2271" s="1471">
        <v>18500</v>
      </c>
      <c r="G2271" s="425"/>
      <c r="H2271" s="369">
        <f t="shared" si="35"/>
        <v>0</v>
      </c>
    </row>
    <row r="2272" spans="1:8">
      <c r="A2272" s="824">
        <v>9788419733610</v>
      </c>
      <c r="B2272" s="832" t="s">
        <v>28891</v>
      </c>
      <c r="C2272" s="832" t="s">
        <v>28892</v>
      </c>
      <c r="D2272" s="842">
        <v>45062</v>
      </c>
      <c r="E2272" s="850" t="s">
        <v>181</v>
      </c>
      <c r="F2272" s="1446">
        <v>18500</v>
      </c>
      <c r="G2272" s="425"/>
      <c r="H2272" s="369">
        <f t="shared" si="35"/>
        <v>0</v>
      </c>
    </row>
    <row r="2273" spans="1:8">
      <c r="A2273" s="920">
        <v>9788419811233</v>
      </c>
      <c r="B2273" s="926" t="s">
        <v>4395</v>
      </c>
      <c r="C2273" s="926" t="s">
        <v>4392</v>
      </c>
      <c r="D2273" s="933">
        <v>45118</v>
      </c>
      <c r="E2273" s="939" t="s">
        <v>181</v>
      </c>
      <c r="F2273" s="1469">
        <v>18500</v>
      </c>
      <c r="G2273" s="425"/>
      <c r="H2273" s="369">
        <f t="shared" si="35"/>
        <v>0</v>
      </c>
    </row>
    <row r="2274" spans="1:8">
      <c r="A2274" s="919">
        <v>9788419866394</v>
      </c>
      <c r="B2274" s="925" t="s">
        <v>5587</v>
      </c>
      <c r="C2274" s="925" t="s">
        <v>4396</v>
      </c>
      <c r="D2274" s="932">
        <v>45182</v>
      </c>
      <c r="E2274" s="938" t="s">
        <v>181</v>
      </c>
      <c r="F2274" s="1468">
        <v>18500</v>
      </c>
      <c r="G2274" s="425"/>
      <c r="H2274" s="369">
        <f t="shared" si="35"/>
        <v>0</v>
      </c>
    </row>
    <row r="2275" spans="1:8">
      <c r="A2275" s="919">
        <v>9788419920751</v>
      </c>
      <c r="B2275" s="925" t="s">
        <v>5588</v>
      </c>
      <c r="C2275" s="925" t="s">
        <v>4392</v>
      </c>
      <c r="D2275" s="932">
        <v>45244</v>
      </c>
      <c r="E2275" s="938" t="s">
        <v>181</v>
      </c>
      <c r="F2275" s="1468">
        <v>18500</v>
      </c>
      <c r="G2275" s="425"/>
      <c r="H2275" s="369">
        <f t="shared" si="35"/>
        <v>0</v>
      </c>
    </row>
    <row r="2276" spans="1:8">
      <c r="A2276" s="949">
        <v>9788410108486</v>
      </c>
      <c r="B2276" s="951" t="s">
        <v>5589</v>
      </c>
      <c r="C2276" s="951" t="s">
        <v>5590</v>
      </c>
      <c r="D2276" s="953">
        <v>45336</v>
      </c>
      <c r="E2276" s="957" t="s">
        <v>10</v>
      </c>
      <c r="F2276" s="1473">
        <v>18500</v>
      </c>
      <c r="G2276" s="425"/>
      <c r="H2276" s="369">
        <f t="shared" si="35"/>
        <v>0</v>
      </c>
    </row>
    <row r="2277" spans="1:8">
      <c r="A2277" s="920">
        <v>9788419760593</v>
      </c>
      <c r="B2277" s="926" t="s">
        <v>4430</v>
      </c>
      <c r="C2277" s="926" t="s">
        <v>4431</v>
      </c>
      <c r="D2277" s="933">
        <v>45104</v>
      </c>
      <c r="E2277" s="939" t="s">
        <v>181</v>
      </c>
      <c r="F2277" s="1469">
        <v>13000</v>
      </c>
      <c r="G2277" s="425"/>
      <c r="H2277" s="369">
        <f t="shared" si="35"/>
        <v>0</v>
      </c>
    </row>
    <row r="2278" spans="1:8">
      <c r="A2278" s="919">
        <v>9788419866400</v>
      </c>
      <c r="B2278" s="925" t="s">
        <v>5436</v>
      </c>
      <c r="C2278" s="925" t="s">
        <v>4432</v>
      </c>
      <c r="D2278" s="932">
        <v>45182</v>
      </c>
      <c r="E2278" s="938" t="s">
        <v>181</v>
      </c>
      <c r="F2278" s="1468">
        <v>13000</v>
      </c>
      <c r="G2278" s="425"/>
      <c r="H2278" s="369">
        <f t="shared" si="35"/>
        <v>0</v>
      </c>
    </row>
    <row r="2279" spans="1:8">
      <c r="A2279" s="919">
        <v>9788419920768</v>
      </c>
      <c r="B2279" s="925" t="s">
        <v>5437</v>
      </c>
      <c r="C2279" s="925" t="s">
        <v>4432</v>
      </c>
      <c r="D2279" s="932">
        <v>45244</v>
      </c>
      <c r="E2279" s="938" t="s">
        <v>181</v>
      </c>
      <c r="F2279" s="1468">
        <v>13000</v>
      </c>
      <c r="G2279" s="425"/>
      <c r="H2279" s="369">
        <f t="shared" si="35"/>
        <v>0</v>
      </c>
    </row>
    <row r="2280" spans="1:8">
      <c r="A2280" s="949">
        <v>9788410108011</v>
      </c>
      <c r="B2280" s="951" t="s">
        <v>5438</v>
      </c>
      <c r="C2280" s="951" t="s">
        <v>5439</v>
      </c>
      <c r="D2280" s="953">
        <v>45308</v>
      </c>
      <c r="E2280" s="957" t="s">
        <v>10</v>
      </c>
      <c r="F2280" s="1473">
        <v>13000</v>
      </c>
      <c r="G2280" s="425"/>
      <c r="H2280" s="369">
        <f t="shared" si="35"/>
        <v>0</v>
      </c>
    </row>
    <row r="2281" spans="1:8">
      <c r="A2281" s="949">
        <v>9788410108950</v>
      </c>
      <c r="B2281" s="951" t="s">
        <v>5850</v>
      </c>
      <c r="C2281" s="951" t="s">
        <v>4432</v>
      </c>
      <c r="D2281" s="953">
        <v>45364</v>
      </c>
      <c r="E2281" s="957" t="s">
        <v>10</v>
      </c>
      <c r="F2281" s="1473">
        <v>13000</v>
      </c>
      <c r="G2281" s="425"/>
      <c r="H2281" s="369">
        <f t="shared" si="35"/>
        <v>0</v>
      </c>
    </row>
    <row r="2282" spans="1:8">
      <c r="A2282" s="916">
        <v>9788410134829</v>
      </c>
      <c r="B2282" s="923" t="s">
        <v>6201</v>
      </c>
      <c r="C2282" s="923" t="s">
        <v>4432</v>
      </c>
      <c r="D2282" s="929">
        <v>45427</v>
      </c>
      <c r="E2282" s="936" t="s">
        <v>10</v>
      </c>
      <c r="F2282" s="1466">
        <v>13000</v>
      </c>
      <c r="G2282" s="425"/>
      <c r="H2282" s="369">
        <f t="shared" si="35"/>
        <v>0</v>
      </c>
    </row>
    <row r="2283" spans="1:8">
      <c r="A2283" s="949">
        <v>9788410203853</v>
      </c>
      <c r="B2283" s="951" t="s">
        <v>6202</v>
      </c>
      <c r="C2283" s="951" t="s">
        <v>6203</v>
      </c>
      <c r="D2283" s="953">
        <v>45483</v>
      </c>
      <c r="E2283" s="957" t="s">
        <v>10</v>
      </c>
      <c r="F2283" s="1473">
        <v>13000</v>
      </c>
      <c r="G2283" s="425"/>
      <c r="H2283" s="369">
        <f t="shared" si="35"/>
        <v>0</v>
      </c>
    </row>
    <row r="2284" spans="1:8">
      <c r="A2284" s="1149">
        <v>9788419733979</v>
      </c>
      <c r="B2284" s="1151" t="s">
        <v>4485</v>
      </c>
      <c r="C2284" s="1151" t="s">
        <v>4486</v>
      </c>
      <c r="D2284" s="1153">
        <v>43039</v>
      </c>
      <c r="E2284" s="1283" t="s">
        <v>10</v>
      </c>
      <c r="F2284" s="1521">
        <v>12000</v>
      </c>
      <c r="G2284" s="425"/>
      <c r="H2284" s="369">
        <f t="shared" si="35"/>
        <v>0</v>
      </c>
    </row>
    <row r="2285" spans="1:8">
      <c r="A2285" s="1149">
        <v>9788417316488</v>
      </c>
      <c r="B2285" s="1151" t="s">
        <v>4487</v>
      </c>
      <c r="C2285" s="1151" t="s">
        <v>4486</v>
      </c>
      <c r="D2285" s="1153">
        <v>43179</v>
      </c>
      <c r="E2285" s="1155" t="s">
        <v>10</v>
      </c>
      <c r="F2285" s="1521">
        <v>12000</v>
      </c>
      <c r="G2285" s="425"/>
      <c r="H2285" s="369">
        <f t="shared" si="35"/>
        <v>0</v>
      </c>
    </row>
    <row r="2286" spans="1:8">
      <c r="A2286" s="1149">
        <v>9788417441838</v>
      </c>
      <c r="B2286" s="1151" t="s">
        <v>4488</v>
      </c>
      <c r="C2286" s="1151" t="s">
        <v>4486</v>
      </c>
      <c r="D2286" s="1153">
        <v>43242</v>
      </c>
      <c r="E2286" s="1155" t="s">
        <v>10</v>
      </c>
      <c r="F2286" s="1521">
        <v>12000</v>
      </c>
      <c r="G2286" s="425"/>
      <c r="H2286" s="369">
        <f t="shared" si="35"/>
        <v>0</v>
      </c>
    </row>
    <row r="2287" spans="1:8">
      <c r="A2287" s="1149">
        <v>9788417480417</v>
      </c>
      <c r="B2287" s="1151" t="s">
        <v>4489</v>
      </c>
      <c r="C2287" s="1151" t="s">
        <v>4486</v>
      </c>
      <c r="D2287" s="1153">
        <v>43270</v>
      </c>
      <c r="E2287" s="1155" t="s">
        <v>10</v>
      </c>
      <c r="F2287" s="1521">
        <v>12000</v>
      </c>
      <c r="G2287" s="425"/>
      <c r="H2287" s="369">
        <f t="shared" si="35"/>
        <v>0</v>
      </c>
    </row>
    <row r="2288" spans="1:8">
      <c r="A2288" s="1149">
        <v>9788417509668</v>
      </c>
      <c r="B2288" s="1151" t="s">
        <v>4490</v>
      </c>
      <c r="C2288" s="1151" t="s">
        <v>4486</v>
      </c>
      <c r="D2288" s="1153">
        <v>43305</v>
      </c>
      <c r="E2288" s="1155" t="s">
        <v>10</v>
      </c>
      <c r="F2288" s="1521">
        <v>12000</v>
      </c>
      <c r="G2288" s="425"/>
      <c r="H2288" s="369">
        <f t="shared" si="35"/>
        <v>0</v>
      </c>
    </row>
    <row r="2289" spans="1:8">
      <c r="A2289" s="1149">
        <v>9788417549183</v>
      </c>
      <c r="B2289" s="1151" t="s">
        <v>4491</v>
      </c>
      <c r="C2289" s="1151" t="s">
        <v>4486</v>
      </c>
      <c r="D2289" s="1153">
        <v>43362</v>
      </c>
      <c r="E2289" s="1155" t="s">
        <v>10</v>
      </c>
      <c r="F2289" s="1521">
        <v>12000</v>
      </c>
      <c r="G2289" s="425"/>
      <c r="H2289" s="369">
        <f t="shared" si="35"/>
        <v>0</v>
      </c>
    </row>
    <row r="2290" spans="1:8">
      <c r="A2290" s="1149">
        <v>9788417549565</v>
      </c>
      <c r="B2290" s="1151" t="s">
        <v>4492</v>
      </c>
      <c r="C2290" s="1151" t="s">
        <v>4486</v>
      </c>
      <c r="D2290" s="1153">
        <v>43424</v>
      </c>
      <c r="E2290" s="1155" t="s">
        <v>10</v>
      </c>
      <c r="F2290" s="1521">
        <v>12000</v>
      </c>
      <c r="G2290" s="425"/>
      <c r="H2290" s="369">
        <f t="shared" si="35"/>
        <v>0</v>
      </c>
    </row>
    <row r="2291" spans="1:8">
      <c r="A2291" s="1149">
        <v>9788417722388</v>
      </c>
      <c r="B2291" s="1151" t="s">
        <v>4493</v>
      </c>
      <c r="C2291" s="1151" t="s">
        <v>4486</v>
      </c>
      <c r="D2291" s="1153">
        <v>43494</v>
      </c>
      <c r="E2291" s="1155" t="s">
        <v>10</v>
      </c>
      <c r="F2291" s="1521">
        <v>12000</v>
      </c>
      <c r="G2291" s="425"/>
      <c r="H2291" s="369">
        <f t="shared" si="35"/>
        <v>0</v>
      </c>
    </row>
    <row r="2292" spans="1:8">
      <c r="A2292" s="1149">
        <v>9788417787646</v>
      </c>
      <c r="B2292" s="1151" t="s">
        <v>4494</v>
      </c>
      <c r="C2292" s="1151" t="s">
        <v>4486</v>
      </c>
      <c r="D2292" s="1153">
        <v>43536</v>
      </c>
      <c r="E2292" s="1155" t="s">
        <v>10</v>
      </c>
      <c r="F2292" s="1521">
        <v>12000</v>
      </c>
      <c r="G2292" s="425"/>
      <c r="H2292" s="369">
        <f t="shared" si="35"/>
        <v>0</v>
      </c>
    </row>
    <row r="2293" spans="1:8">
      <c r="A2293" s="1149">
        <v>9788419518262</v>
      </c>
      <c r="B2293" s="1151" t="s">
        <v>5320</v>
      </c>
      <c r="C2293" s="1151" t="s">
        <v>4484</v>
      </c>
      <c r="D2293" s="1153">
        <v>44845</v>
      </c>
      <c r="E2293" s="1155" t="s">
        <v>10</v>
      </c>
      <c r="F2293" s="1521">
        <v>13000</v>
      </c>
      <c r="G2293" s="425"/>
      <c r="H2293" s="369">
        <f t="shared" si="35"/>
        <v>0</v>
      </c>
    </row>
    <row r="2294" spans="1:8">
      <c r="A2294" s="973">
        <v>9788410203334</v>
      </c>
      <c r="B2294" s="975" t="s">
        <v>6204</v>
      </c>
      <c r="C2294" s="975" t="s">
        <v>4486</v>
      </c>
      <c r="D2294" s="977">
        <v>45469</v>
      </c>
      <c r="E2294" s="979" t="s">
        <v>10</v>
      </c>
      <c r="F2294" s="1477">
        <v>13000</v>
      </c>
      <c r="G2294" s="425"/>
      <c r="H2294" s="369">
        <f t="shared" si="35"/>
        <v>0</v>
      </c>
    </row>
    <row r="2295" spans="1:8">
      <c r="A2295" s="916">
        <v>9788419351890</v>
      </c>
      <c r="B2295" s="923" t="s">
        <v>6205</v>
      </c>
      <c r="C2295" s="923" t="s">
        <v>6206</v>
      </c>
      <c r="D2295" s="929">
        <v>45497</v>
      </c>
      <c r="E2295" s="936" t="s">
        <v>10</v>
      </c>
      <c r="F2295" s="1466">
        <v>13000</v>
      </c>
      <c r="G2295" s="425"/>
      <c r="H2295" s="369">
        <f t="shared" si="35"/>
        <v>0</v>
      </c>
    </row>
    <row r="2296" spans="1:8">
      <c r="A2296" s="1149">
        <v>9788419518170</v>
      </c>
      <c r="B2296" s="1151" t="s">
        <v>4496</v>
      </c>
      <c r="C2296" s="1151" t="s">
        <v>4497</v>
      </c>
      <c r="D2296" s="1153">
        <v>44845</v>
      </c>
      <c r="E2296" s="1155" t="s">
        <v>10</v>
      </c>
      <c r="F2296" s="1521">
        <v>13000</v>
      </c>
      <c r="G2296" s="425"/>
      <c r="H2296" s="369">
        <f t="shared" si="35"/>
        <v>0</v>
      </c>
    </row>
    <row r="2297" spans="1:8">
      <c r="A2297" s="1149">
        <v>9788419586582</v>
      </c>
      <c r="B2297" s="1151" t="s">
        <v>4498</v>
      </c>
      <c r="C2297" s="1151" t="s">
        <v>4499</v>
      </c>
      <c r="D2297" s="1153">
        <v>44957</v>
      </c>
      <c r="E2297" s="1155" t="s">
        <v>10</v>
      </c>
      <c r="F2297" s="1521">
        <v>13000</v>
      </c>
      <c r="G2297" s="425"/>
      <c r="H2297" s="369">
        <f t="shared" si="35"/>
        <v>0</v>
      </c>
    </row>
    <row r="2298" spans="1:8">
      <c r="A2298" s="1149">
        <v>9788419678041</v>
      </c>
      <c r="B2298" s="1151" t="s">
        <v>4500</v>
      </c>
      <c r="C2298" s="1151" t="s">
        <v>4501</v>
      </c>
      <c r="D2298" s="1153">
        <v>44999</v>
      </c>
      <c r="E2298" s="1155" t="s">
        <v>181</v>
      </c>
      <c r="F2298" s="1521">
        <v>13000</v>
      </c>
      <c r="G2298" s="425"/>
      <c r="H2298" s="369">
        <f t="shared" si="35"/>
        <v>0</v>
      </c>
    </row>
    <row r="2299" spans="1:8">
      <c r="A2299" s="1149">
        <v>9788419733580</v>
      </c>
      <c r="B2299" s="1151" t="s">
        <v>4502</v>
      </c>
      <c r="C2299" s="1151" t="s">
        <v>4497</v>
      </c>
      <c r="D2299" s="1153">
        <v>45055</v>
      </c>
      <c r="E2299" s="1155" t="s">
        <v>181</v>
      </c>
      <c r="F2299" s="1521">
        <v>13000</v>
      </c>
      <c r="G2299" s="425"/>
      <c r="H2299" s="369">
        <f t="shared" si="35"/>
        <v>0</v>
      </c>
    </row>
    <row r="2300" spans="1:8">
      <c r="A2300" s="1149">
        <v>9788419811196</v>
      </c>
      <c r="B2300" s="1151" t="s">
        <v>4503</v>
      </c>
      <c r="C2300" s="1151" t="s">
        <v>4504</v>
      </c>
      <c r="D2300" s="1153">
        <v>45111</v>
      </c>
      <c r="E2300" s="1155" t="s">
        <v>181</v>
      </c>
      <c r="F2300" s="1521">
        <v>13000</v>
      </c>
      <c r="G2300" s="425"/>
      <c r="H2300" s="369">
        <f t="shared" si="35"/>
        <v>0</v>
      </c>
    </row>
    <row r="2301" spans="1:8">
      <c r="A2301" s="1149">
        <v>9788419866356</v>
      </c>
      <c r="B2301" s="1151" t="s">
        <v>4505</v>
      </c>
      <c r="C2301" s="1151" t="s">
        <v>4504</v>
      </c>
      <c r="D2301" s="1153">
        <v>45196</v>
      </c>
      <c r="E2301" s="1155" t="s">
        <v>181</v>
      </c>
      <c r="F2301" s="1521">
        <v>13000</v>
      </c>
      <c r="G2301" s="425"/>
      <c r="H2301" s="369">
        <f t="shared" si="35"/>
        <v>0</v>
      </c>
    </row>
    <row r="2302" spans="1:8">
      <c r="A2302" s="915">
        <v>9788419920706</v>
      </c>
      <c r="B2302" s="922" t="s">
        <v>5211</v>
      </c>
      <c r="C2302" s="922" t="s">
        <v>4499</v>
      </c>
      <c r="D2302" s="928">
        <v>45237</v>
      </c>
      <c r="E2302" s="935" t="s">
        <v>181</v>
      </c>
      <c r="F2302" s="1465">
        <v>13000</v>
      </c>
      <c r="G2302" s="425"/>
      <c r="H2302" s="369">
        <f t="shared" si="35"/>
        <v>0</v>
      </c>
    </row>
    <row r="2303" spans="1:8">
      <c r="A2303" s="973">
        <v>9788410108448</v>
      </c>
      <c r="B2303" s="975" t="s">
        <v>5591</v>
      </c>
      <c r="C2303" s="975" t="s">
        <v>5592</v>
      </c>
      <c r="D2303" s="977">
        <v>45350</v>
      </c>
      <c r="E2303" s="979" t="s">
        <v>10</v>
      </c>
      <c r="F2303" s="1477">
        <v>13000</v>
      </c>
      <c r="G2303" s="425"/>
      <c r="H2303" s="369">
        <f t="shared" si="35"/>
        <v>0</v>
      </c>
    </row>
    <row r="2304" spans="1:8">
      <c r="A2304" s="1149">
        <v>9788419549839</v>
      </c>
      <c r="B2304" s="1151" t="s">
        <v>4564</v>
      </c>
      <c r="C2304" s="1151" t="s">
        <v>4565</v>
      </c>
      <c r="D2304" s="1153">
        <v>44908</v>
      </c>
      <c r="E2304" s="1155" t="s">
        <v>10</v>
      </c>
      <c r="F2304" s="1521">
        <v>13000</v>
      </c>
      <c r="G2304" s="425"/>
      <c r="H2304" s="369">
        <f t="shared" si="35"/>
        <v>0</v>
      </c>
    </row>
    <row r="2305" spans="1:8">
      <c r="A2305" s="1149">
        <v>9788419626325</v>
      </c>
      <c r="B2305" s="1151" t="s">
        <v>4566</v>
      </c>
      <c r="C2305" s="1151" t="s">
        <v>4567</v>
      </c>
      <c r="D2305" s="1153">
        <v>44971</v>
      </c>
      <c r="E2305" s="1155" t="s">
        <v>10</v>
      </c>
      <c r="F2305" s="1521">
        <v>13000</v>
      </c>
      <c r="G2305" s="425"/>
      <c r="H2305" s="369">
        <f t="shared" si="35"/>
        <v>0</v>
      </c>
    </row>
    <row r="2306" spans="1:8">
      <c r="A2306" s="1149">
        <v>9788419760579</v>
      </c>
      <c r="B2306" s="1151" t="s">
        <v>4568</v>
      </c>
      <c r="C2306" s="1151" t="s">
        <v>4569</v>
      </c>
      <c r="D2306" s="1153">
        <v>45090</v>
      </c>
      <c r="E2306" s="1155" t="s">
        <v>4441</v>
      </c>
      <c r="F2306" s="1521">
        <v>13000</v>
      </c>
      <c r="G2306" s="425"/>
      <c r="H2306" s="369">
        <f t="shared" si="35"/>
        <v>0</v>
      </c>
    </row>
    <row r="2307" spans="1:8">
      <c r="A2307" s="1149">
        <v>9788417644796</v>
      </c>
      <c r="B2307" s="1151" t="s">
        <v>4570</v>
      </c>
      <c r="C2307" s="1151" t="s">
        <v>4571</v>
      </c>
      <c r="D2307" s="1153">
        <v>43487</v>
      </c>
      <c r="E2307" s="1155" t="s">
        <v>10</v>
      </c>
      <c r="F2307" s="1521">
        <v>8000</v>
      </c>
      <c r="G2307" s="425"/>
      <c r="H2307" s="369">
        <f t="shared" si="35"/>
        <v>0</v>
      </c>
    </row>
    <row r="2308" spans="1:8">
      <c r="A2308" s="1149">
        <v>9788417787509</v>
      </c>
      <c r="B2308" s="1151" t="s">
        <v>4572</v>
      </c>
      <c r="C2308" s="1151" t="s">
        <v>4571</v>
      </c>
      <c r="D2308" s="1153">
        <v>43536</v>
      </c>
      <c r="E2308" s="1155" t="s">
        <v>10</v>
      </c>
      <c r="F2308" s="1521">
        <v>8000</v>
      </c>
      <c r="G2308" s="425"/>
      <c r="H2308" s="369">
        <f t="shared" si="35"/>
        <v>0</v>
      </c>
    </row>
    <row r="2309" spans="1:8">
      <c r="A2309" s="1149">
        <v>9788417549589</v>
      </c>
      <c r="B2309" s="1151" t="s">
        <v>4573</v>
      </c>
      <c r="C2309" s="1151" t="s">
        <v>4571</v>
      </c>
      <c r="D2309" s="1153">
        <v>43410</v>
      </c>
      <c r="E2309" s="1155" t="s">
        <v>10</v>
      </c>
      <c r="F2309" s="1521">
        <v>8000</v>
      </c>
      <c r="G2309" s="425"/>
      <c r="H2309" s="369">
        <f t="shared" si="35"/>
        <v>0</v>
      </c>
    </row>
    <row r="2310" spans="1:8">
      <c r="A2310" s="1149">
        <v>9788419678096</v>
      </c>
      <c r="B2310" s="1151" t="s">
        <v>4632</v>
      </c>
      <c r="C2310" s="1151" t="s">
        <v>4633</v>
      </c>
      <c r="D2310" s="1153">
        <v>45041</v>
      </c>
      <c r="E2310" s="1155" t="s">
        <v>10</v>
      </c>
      <c r="F2310" s="1521">
        <v>13000</v>
      </c>
      <c r="G2310" s="425"/>
      <c r="H2310" s="369">
        <f t="shared" si="35"/>
        <v>0</v>
      </c>
    </row>
    <row r="2311" spans="1:8">
      <c r="A2311" s="1149">
        <v>9788419760586</v>
      </c>
      <c r="B2311" s="1151" t="s">
        <v>4634</v>
      </c>
      <c r="C2311" s="1151" t="s">
        <v>4635</v>
      </c>
      <c r="D2311" s="1153">
        <v>45097</v>
      </c>
      <c r="E2311" s="1155" t="s">
        <v>181</v>
      </c>
      <c r="F2311" s="1521">
        <v>13000</v>
      </c>
      <c r="G2311" s="425"/>
      <c r="H2311" s="369">
        <f t="shared" si="35"/>
        <v>0</v>
      </c>
    </row>
    <row r="2312" spans="1:8">
      <c r="A2312" s="1149">
        <v>9788419760586</v>
      </c>
      <c r="B2312" s="1151" t="s">
        <v>4634</v>
      </c>
      <c r="C2312" s="1151" t="s">
        <v>4635</v>
      </c>
      <c r="D2312" s="1153">
        <v>45097</v>
      </c>
      <c r="E2312" s="1155" t="s">
        <v>181</v>
      </c>
      <c r="F2312" s="1521">
        <v>13000</v>
      </c>
      <c r="G2312" s="425"/>
      <c r="H2312" s="369">
        <f t="shared" ref="H2312:H2375" si="36">F2312*G2312</f>
        <v>0</v>
      </c>
    </row>
    <row r="2313" spans="1:8">
      <c r="A2313" s="1149">
        <v>9788419811851</v>
      </c>
      <c r="B2313" s="1151" t="s">
        <v>4636</v>
      </c>
      <c r="C2313" s="1151" t="s">
        <v>4637</v>
      </c>
      <c r="D2313" s="1153">
        <v>45167</v>
      </c>
      <c r="E2313" s="1155" t="s">
        <v>181</v>
      </c>
      <c r="F2313" s="1521">
        <v>13000</v>
      </c>
      <c r="G2313" s="425"/>
      <c r="H2313" s="369">
        <f t="shared" si="36"/>
        <v>0</v>
      </c>
    </row>
    <row r="2314" spans="1:8">
      <c r="A2314" s="1149">
        <v>9788419920256</v>
      </c>
      <c r="B2314" s="1151" t="s">
        <v>5217</v>
      </c>
      <c r="C2314" s="1151" t="s">
        <v>5218</v>
      </c>
      <c r="D2314" s="1153">
        <v>45223</v>
      </c>
      <c r="E2314" s="1155" t="s">
        <v>181</v>
      </c>
      <c r="F2314" s="1521">
        <v>13000</v>
      </c>
      <c r="G2314" s="425"/>
      <c r="H2314" s="369">
        <f t="shared" si="36"/>
        <v>0</v>
      </c>
    </row>
    <row r="2315" spans="1:8">
      <c r="A2315" s="822">
        <v>9788419972293</v>
      </c>
      <c r="B2315" s="830" t="s">
        <v>5321</v>
      </c>
      <c r="C2315" s="830" t="s">
        <v>5322</v>
      </c>
      <c r="D2315" s="840">
        <v>45281</v>
      </c>
      <c r="E2315" s="848" t="s">
        <v>181</v>
      </c>
      <c r="F2315" s="1444">
        <v>13000</v>
      </c>
      <c r="G2315" s="425"/>
      <c r="H2315" s="369">
        <f t="shared" si="36"/>
        <v>0</v>
      </c>
    </row>
    <row r="2316" spans="1:8">
      <c r="A2316" s="822">
        <v>9788410108974</v>
      </c>
      <c r="B2316" s="830" t="s">
        <v>5851</v>
      </c>
      <c r="C2316" s="830" t="s">
        <v>5322</v>
      </c>
      <c r="D2316" s="840">
        <v>45371</v>
      </c>
      <c r="E2316" s="848" t="s">
        <v>10</v>
      </c>
      <c r="F2316" s="1444">
        <v>13000</v>
      </c>
      <c r="G2316" s="425"/>
      <c r="H2316" s="369">
        <f t="shared" si="36"/>
        <v>0</v>
      </c>
    </row>
    <row r="2317" spans="1:8">
      <c r="A2317" s="1149">
        <v>9788418120831</v>
      </c>
      <c r="B2317" s="1151" t="s">
        <v>4638</v>
      </c>
      <c r="C2317" s="1151" t="s">
        <v>4639</v>
      </c>
      <c r="D2317" s="1153">
        <v>43900</v>
      </c>
      <c r="E2317" s="1155" t="s">
        <v>10</v>
      </c>
      <c r="F2317" s="1521">
        <v>10500</v>
      </c>
      <c r="G2317" s="425"/>
      <c r="H2317" s="369">
        <f t="shared" si="36"/>
        <v>0</v>
      </c>
    </row>
    <row r="2318" spans="1:8">
      <c r="A2318" s="1149">
        <v>9788419760074</v>
      </c>
      <c r="B2318" s="1151" t="s">
        <v>4640</v>
      </c>
      <c r="C2318" s="1151" t="s">
        <v>4641</v>
      </c>
      <c r="D2318" s="1153">
        <v>44033</v>
      </c>
      <c r="E2318" s="1155" t="s">
        <v>10</v>
      </c>
      <c r="F2318" s="1521">
        <v>13000</v>
      </c>
      <c r="G2318" s="425"/>
      <c r="H2318" s="369">
        <f t="shared" si="36"/>
        <v>0</v>
      </c>
    </row>
    <row r="2319" spans="1:8">
      <c r="A2319" s="1149">
        <v>9788419760081</v>
      </c>
      <c r="B2319" s="1151" t="s">
        <v>4642</v>
      </c>
      <c r="C2319" s="1151" t="s">
        <v>4643</v>
      </c>
      <c r="D2319" s="1153">
        <v>44096</v>
      </c>
      <c r="E2319" s="1155" t="s">
        <v>10</v>
      </c>
      <c r="F2319" s="1521">
        <v>13000</v>
      </c>
      <c r="G2319" s="425"/>
      <c r="H2319" s="369">
        <f t="shared" si="36"/>
        <v>0</v>
      </c>
    </row>
    <row r="2320" spans="1:8">
      <c r="A2320" s="1149">
        <v>9788418658884</v>
      </c>
      <c r="B2320" s="1151" t="s">
        <v>4644</v>
      </c>
      <c r="C2320" s="1151" t="s">
        <v>4641</v>
      </c>
      <c r="D2320" s="1153">
        <v>44313</v>
      </c>
      <c r="E2320" s="1155" t="s">
        <v>10</v>
      </c>
      <c r="F2320" s="1521">
        <v>10500</v>
      </c>
      <c r="G2320" s="425"/>
      <c r="H2320" s="369">
        <f t="shared" si="36"/>
        <v>0</v>
      </c>
    </row>
    <row r="2321" spans="1:8">
      <c r="A2321" s="1149">
        <v>9788418742989</v>
      </c>
      <c r="B2321" s="1151" t="s">
        <v>4645</v>
      </c>
      <c r="C2321" s="1151" t="s">
        <v>4639</v>
      </c>
      <c r="D2321" s="1153">
        <v>44390</v>
      </c>
      <c r="E2321" s="1155" t="s">
        <v>10</v>
      </c>
      <c r="F2321" s="1521">
        <v>10500</v>
      </c>
      <c r="G2321" s="425"/>
      <c r="H2321" s="369">
        <f t="shared" si="36"/>
        <v>0</v>
      </c>
    </row>
    <row r="2322" spans="1:8">
      <c r="A2322" s="1149">
        <v>9788418784606</v>
      </c>
      <c r="B2322" s="1151" t="s">
        <v>4646</v>
      </c>
      <c r="C2322" s="1151" t="s">
        <v>4641</v>
      </c>
      <c r="D2322" s="1153">
        <v>44411</v>
      </c>
      <c r="E2322" s="1155" t="s">
        <v>10</v>
      </c>
      <c r="F2322" s="1521">
        <v>10500</v>
      </c>
      <c r="G2322" s="425"/>
      <c r="H2322" s="369">
        <f t="shared" si="36"/>
        <v>0</v>
      </c>
    </row>
    <row r="2323" spans="1:8">
      <c r="A2323" s="1149">
        <v>9788418862304</v>
      </c>
      <c r="B2323" s="1151" t="s">
        <v>4647</v>
      </c>
      <c r="C2323" s="1151" t="s">
        <v>4641</v>
      </c>
      <c r="D2323" s="1153">
        <v>44453</v>
      </c>
      <c r="E2323" s="1155" t="s">
        <v>149</v>
      </c>
      <c r="F2323" s="1521">
        <v>10500</v>
      </c>
      <c r="G2323" s="425"/>
      <c r="H2323" s="369">
        <f t="shared" si="36"/>
        <v>0</v>
      </c>
    </row>
    <row r="2324" spans="1:8">
      <c r="A2324" s="1149">
        <v>9788418931192</v>
      </c>
      <c r="B2324" s="1151" t="s">
        <v>4648</v>
      </c>
      <c r="C2324" s="1151" t="s">
        <v>4641</v>
      </c>
      <c r="D2324" s="1153">
        <v>44488</v>
      </c>
      <c r="E2324" s="1155" t="s">
        <v>10</v>
      </c>
      <c r="F2324" s="1521">
        <v>10500</v>
      </c>
      <c r="G2324" s="425"/>
      <c r="H2324" s="369">
        <f t="shared" si="36"/>
        <v>0</v>
      </c>
    </row>
    <row r="2325" spans="1:8">
      <c r="A2325" s="1149">
        <v>9788418931888</v>
      </c>
      <c r="B2325" s="1151" t="s">
        <v>4649</v>
      </c>
      <c r="C2325" s="1151" t="s">
        <v>4643</v>
      </c>
      <c r="D2325" s="1153">
        <v>44516</v>
      </c>
      <c r="E2325" s="1155" t="s">
        <v>10</v>
      </c>
      <c r="F2325" s="1521">
        <v>10500</v>
      </c>
      <c r="G2325" s="425"/>
      <c r="H2325" s="369">
        <f t="shared" si="36"/>
        <v>0</v>
      </c>
    </row>
    <row r="2326" spans="1:8">
      <c r="A2326" s="1149">
        <v>9788418974656</v>
      </c>
      <c r="B2326" s="1151" t="s">
        <v>4650</v>
      </c>
      <c r="C2326" s="1151" t="s">
        <v>4641</v>
      </c>
      <c r="D2326" s="1153">
        <v>44544</v>
      </c>
      <c r="E2326" s="1155" t="s">
        <v>10</v>
      </c>
      <c r="F2326" s="1521">
        <v>10500</v>
      </c>
      <c r="G2326" s="425"/>
      <c r="H2326" s="369">
        <f t="shared" si="36"/>
        <v>0</v>
      </c>
    </row>
    <row r="2327" spans="1:8">
      <c r="A2327" s="1149">
        <v>9788419021410</v>
      </c>
      <c r="B2327" s="1151" t="s">
        <v>4651</v>
      </c>
      <c r="C2327" s="1151" t="s">
        <v>4641</v>
      </c>
      <c r="D2327" s="1153">
        <v>44579</v>
      </c>
      <c r="E2327" s="1155" t="s">
        <v>10</v>
      </c>
      <c r="F2327" s="1521">
        <v>10500</v>
      </c>
      <c r="G2327" s="425"/>
      <c r="H2327" s="369">
        <f t="shared" si="36"/>
        <v>0</v>
      </c>
    </row>
    <row r="2328" spans="1:8">
      <c r="A2328" s="1149">
        <v>9788419163332</v>
      </c>
      <c r="B2328" s="1151" t="s">
        <v>4652</v>
      </c>
      <c r="C2328" s="1151" t="s">
        <v>4641</v>
      </c>
      <c r="D2328" s="1153">
        <v>44607</v>
      </c>
      <c r="E2328" s="1155" t="s">
        <v>10</v>
      </c>
      <c r="F2328" s="1521">
        <v>10500</v>
      </c>
      <c r="G2328" s="425"/>
      <c r="H2328" s="369">
        <f t="shared" si="36"/>
        <v>0</v>
      </c>
    </row>
    <row r="2329" spans="1:8">
      <c r="A2329" s="1149">
        <v>9788419325310</v>
      </c>
      <c r="B2329" s="1151" t="s">
        <v>4713</v>
      </c>
      <c r="C2329" s="1151" t="s">
        <v>4411</v>
      </c>
      <c r="D2329" s="1153">
        <v>44726</v>
      </c>
      <c r="E2329" s="1155" t="s">
        <v>5</v>
      </c>
      <c r="F2329" s="1521">
        <v>19500</v>
      </c>
      <c r="G2329" s="425"/>
      <c r="H2329" s="369">
        <f t="shared" si="36"/>
        <v>0</v>
      </c>
    </row>
    <row r="2330" spans="1:8">
      <c r="A2330" s="1149">
        <v>9788419549846</v>
      </c>
      <c r="B2330" s="1151" t="s">
        <v>4714</v>
      </c>
      <c r="C2330" s="1151" t="s">
        <v>4715</v>
      </c>
      <c r="D2330" s="1153">
        <v>44908</v>
      </c>
      <c r="E2330" s="1155" t="s">
        <v>10</v>
      </c>
      <c r="F2330" s="1521">
        <v>19500</v>
      </c>
      <c r="G2330" s="425"/>
      <c r="H2330" s="369">
        <f t="shared" si="36"/>
        <v>0</v>
      </c>
    </row>
    <row r="2331" spans="1:8">
      <c r="A2331" s="1149">
        <v>9788419586612</v>
      </c>
      <c r="B2331" s="1151" t="s">
        <v>4716</v>
      </c>
      <c r="C2331" s="1151" t="s">
        <v>4717</v>
      </c>
      <c r="D2331" s="1153">
        <v>44950</v>
      </c>
      <c r="E2331" s="1155" t="s">
        <v>10</v>
      </c>
      <c r="F2331" s="1521">
        <v>19500</v>
      </c>
      <c r="G2331" s="425"/>
      <c r="H2331" s="369">
        <f t="shared" si="36"/>
        <v>0</v>
      </c>
    </row>
    <row r="2332" spans="1:8">
      <c r="A2332" s="1149">
        <v>9788419866387</v>
      </c>
      <c r="B2332" s="1151" t="s">
        <v>4718</v>
      </c>
      <c r="C2332" s="1151" t="s">
        <v>4719</v>
      </c>
      <c r="D2332" s="1153">
        <v>45174</v>
      </c>
      <c r="E2332" s="1155" t="s">
        <v>181</v>
      </c>
      <c r="F2332" s="1521">
        <v>9500</v>
      </c>
      <c r="G2332" s="425"/>
      <c r="H2332" s="369">
        <f t="shared" si="36"/>
        <v>0</v>
      </c>
    </row>
    <row r="2333" spans="1:8">
      <c r="A2333" s="1149">
        <v>9788418742392</v>
      </c>
      <c r="B2333" s="1151" t="s">
        <v>4720</v>
      </c>
      <c r="C2333" s="1151" t="s">
        <v>4719</v>
      </c>
      <c r="D2333" s="1153">
        <v>44355</v>
      </c>
      <c r="E2333" s="1155" t="s">
        <v>10</v>
      </c>
      <c r="F2333" s="1521">
        <v>12000</v>
      </c>
      <c r="G2333" s="425"/>
      <c r="H2333" s="369">
        <f t="shared" si="36"/>
        <v>0</v>
      </c>
    </row>
    <row r="2334" spans="1:8">
      <c r="A2334" s="1149">
        <v>9788418784620</v>
      </c>
      <c r="B2334" s="1151" t="s">
        <v>4721</v>
      </c>
      <c r="C2334" s="1151" t="s">
        <v>4719</v>
      </c>
      <c r="D2334" s="1153">
        <v>44411</v>
      </c>
      <c r="E2334" s="1155" t="s">
        <v>10</v>
      </c>
      <c r="F2334" s="1521">
        <v>12000</v>
      </c>
      <c r="G2334" s="425"/>
      <c r="H2334" s="369">
        <f t="shared" si="36"/>
        <v>0</v>
      </c>
    </row>
    <row r="2335" spans="1:8">
      <c r="A2335" s="1149">
        <v>9788418931208</v>
      </c>
      <c r="B2335" s="1151" t="s">
        <v>4722</v>
      </c>
      <c r="C2335" s="1151" t="s">
        <v>4719</v>
      </c>
      <c r="D2335" s="1153">
        <v>44488</v>
      </c>
      <c r="E2335" s="1155" t="s">
        <v>10</v>
      </c>
      <c r="F2335" s="1521">
        <v>12000</v>
      </c>
      <c r="G2335" s="425"/>
      <c r="H2335" s="369">
        <f t="shared" si="36"/>
        <v>0</v>
      </c>
    </row>
    <row r="2336" spans="1:8">
      <c r="A2336" s="1149">
        <v>9788418974670</v>
      </c>
      <c r="B2336" s="1151" t="s">
        <v>4723</v>
      </c>
      <c r="C2336" s="1151" t="s">
        <v>4719</v>
      </c>
      <c r="D2336" s="1153">
        <v>44544</v>
      </c>
      <c r="E2336" s="1155" t="s">
        <v>10</v>
      </c>
      <c r="F2336" s="1521">
        <v>12000</v>
      </c>
      <c r="G2336" s="425"/>
      <c r="H2336" s="369">
        <f t="shared" si="36"/>
        <v>0</v>
      </c>
    </row>
    <row r="2337" spans="1:8">
      <c r="A2337" s="1149">
        <v>9788419163349</v>
      </c>
      <c r="B2337" s="1151" t="s">
        <v>4724</v>
      </c>
      <c r="C2337" s="1151" t="s">
        <v>4719</v>
      </c>
      <c r="D2337" s="1153">
        <v>44663</v>
      </c>
      <c r="E2337" s="1155" t="s">
        <v>10</v>
      </c>
      <c r="F2337" s="1521">
        <v>12000</v>
      </c>
      <c r="G2337" s="425"/>
      <c r="H2337" s="369">
        <f t="shared" si="36"/>
        <v>0</v>
      </c>
    </row>
    <row r="2338" spans="1:8">
      <c r="A2338" s="1149">
        <v>9788419163349</v>
      </c>
      <c r="B2338" s="1151" t="s">
        <v>4724</v>
      </c>
      <c r="C2338" s="1151" t="s">
        <v>4719</v>
      </c>
      <c r="D2338" s="1153">
        <v>44635</v>
      </c>
      <c r="E2338" s="1155" t="s">
        <v>10</v>
      </c>
      <c r="F2338" s="1521">
        <v>12000</v>
      </c>
      <c r="G2338" s="425"/>
      <c r="H2338" s="369">
        <f t="shared" si="36"/>
        <v>0</v>
      </c>
    </row>
    <row r="2339" spans="1:8">
      <c r="A2339" s="1149">
        <v>9788419279538</v>
      </c>
      <c r="B2339" s="1151" t="s">
        <v>4725</v>
      </c>
      <c r="C2339" s="1151" t="s">
        <v>4726</v>
      </c>
      <c r="D2339" s="1153">
        <v>44698</v>
      </c>
      <c r="E2339" s="1155" t="s">
        <v>5</v>
      </c>
      <c r="F2339" s="1521">
        <v>12000</v>
      </c>
      <c r="G2339" s="425"/>
      <c r="H2339" s="369">
        <f t="shared" si="36"/>
        <v>0</v>
      </c>
    </row>
    <row r="2340" spans="1:8">
      <c r="A2340" s="1149">
        <v>9788419351098</v>
      </c>
      <c r="B2340" s="1151" t="s">
        <v>4727</v>
      </c>
      <c r="C2340" s="1151" t="s">
        <v>4728</v>
      </c>
      <c r="D2340" s="1153">
        <v>44754</v>
      </c>
      <c r="E2340" s="1155" t="s">
        <v>10</v>
      </c>
      <c r="F2340" s="1521">
        <v>12000</v>
      </c>
      <c r="G2340" s="425"/>
      <c r="H2340" s="369">
        <f t="shared" si="36"/>
        <v>0</v>
      </c>
    </row>
    <row r="2341" spans="1:8">
      <c r="A2341" s="1149">
        <v>9788419428776</v>
      </c>
      <c r="B2341" s="1151" t="s">
        <v>4729</v>
      </c>
      <c r="C2341" s="1151" t="s">
        <v>4730</v>
      </c>
      <c r="D2341" s="1153">
        <v>44817</v>
      </c>
      <c r="E2341" s="1155" t="s">
        <v>10</v>
      </c>
      <c r="F2341" s="1521">
        <v>12000</v>
      </c>
      <c r="G2341" s="425"/>
      <c r="H2341" s="369">
        <f t="shared" si="36"/>
        <v>0</v>
      </c>
    </row>
    <row r="2342" spans="1:8">
      <c r="A2342" s="1149">
        <v>9788419549068</v>
      </c>
      <c r="B2342" s="1151" t="s">
        <v>4731</v>
      </c>
      <c r="C2342" s="1151" t="s">
        <v>4732</v>
      </c>
      <c r="D2342" s="1153">
        <v>44880</v>
      </c>
      <c r="E2342" s="1155" t="s">
        <v>10</v>
      </c>
      <c r="F2342" s="1521">
        <v>13000</v>
      </c>
      <c r="G2342" s="425"/>
      <c r="H2342" s="369">
        <f t="shared" si="36"/>
        <v>0</v>
      </c>
    </row>
    <row r="2343" spans="1:8">
      <c r="A2343" s="1149">
        <v>9788419586599</v>
      </c>
      <c r="B2343" s="1151" t="s">
        <v>4733</v>
      </c>
      <c r="C2343" s="1151" t="s">
        <v>4719</v>
      </c>
      <c r="D2343" s="1153">
        <v>44937</v>
      </c>
      <c r="E2343" s="1155" t="s">
        <v>10</v>
      </c>
      <c r="F2343" s="1521">
        <v>13000</v>
      </c>
      <c r="G2343" s="425"/>
      <c r="H2343" s="369">
        <f t="shared" si="36"/>
        <v>0</v>
      </c>
    </row>
    <row r="2344" spans="1:8">
      <c r="A2344" s="1149">
        <v>9788419678072</v>
      </c>
      <c r="B2344" s="1151" t="s">
        <v>4734</v>
      </c>
      <c r="C2344" s="1151" t="s">
        <v>4730</v>
      </c>
      <c r="D2344" s="1153">
        <v>44992</v>
      </c>
      <c r="E2344" s="1155" t="s">
        <v>181</v>
      </c>
      <c r="F2344" s="1521">
        <v>13000</v>
      </c>
      <c r="G2344" s="425"/>
      <c r="H2344" s="369">
        <f t="shared" si="36"/>
        <v>0</v>
      </c>
    </row>
    <row r="2345" spans="1:8">
      <c r="A2345" s="1149">
        <v>9788419811226</v>
      </c>
      <c r="B2345" s="1151" t="s">
        <v>4735</v>
      </c>
      <c r="C2345" s="1151" t="s">
        <v>4719</v>
      </c>
      <c r="D2345" s="1153">
        <v>45111</v>
      </c>
      <c r="E2345" s="1155" t="s">
        <v>181</v>
      </c>
      <c r="F2345" s="1521">
        <v>13000</v>
      </c>
      <c r="G2345" s="425"/>
      <c r="H2345" s="369">
        <f t="shared" si="36"/>
        <v>0</v>
      </c>
    </row>
    <row r="2346" spans="1:8">
      <c r="A2346" s="1149">
        <v>9788419920249</v>
      </c>
      <c r="B2346" s="1151" t="s">
        <v>4736</v>
      </c>
      <c r="C2346" s="1151" t="s">
        <v>4737</v>
      </c>
      <c r="D2346" s="1153">
        <v>45202</v>
      </c>
      <c r="E2346" s="1155" t="s">
        <v>4441</v>
      </c>
      <c r="F2346" s="1521">
        <v>13000</v>
      </c>
      <c r="G2346" s="425"/>
      <c r="H2346" s="369">
        <f t="shared" si="36"/>
        <v>0</v>
      </c>
    </row>
    <row r="2347" spans="1:8">
      <c r="A2347" s="1149">
        <v>9788417549619</v>
      </c>
      <c r="B2347" s="1151" t="s">
        <v>4758</v>
      </c>
      <c r="C2347" s="1151" t="s">
        <v>4759</v>
      </c>
      <c r="D2347" s="1153">
        <v>44607</v>
      </c>
      <c r="E2347" s="1155" t="s">
        <v>10</v>
      </c>
      <c r="F2347" s="1521">
        <v>9500</v>
      </c>
      <c r="G2347" s="425"/>
      <c r="H2347" s="369">
        <f t="shared" si="36"/>
        <v>0</v>
      </c>
    </row>
    <row r="2348" spans="1:8">
      <c r="A2348" s="1149">
        <v>9788417908492</v>
      </c>
      <c r="B2348" s="1151" t="s">
        <v>4760</v>
      </c>
      <c r="C2348" s="1151" t="s">
        <v>4759</v>
      </c>
      <c r="D2348" s="1153">
        <v>44607</v>
      </c>
      <c r="E2348" s="1155" t="s">
        <v>10</v>
      </c>
      <c r="F2348" s="1521">
        <v>9500</v>
      </c>
      <c r="G2348" s="425"/>
      <c r="H2348" s="369">
        <f t="shared" si="36"/>
        <v>0</v>
      </c>
    </row>
    <row r="2349" spans="1:8">
      <c r="A2349" s="1149">
        <v>9788418569098</v>
      </c>
      <c r="B2349" s="1151" t="s">
        <v>4761</v>
      </c>
      <c r="C2349" s="1151" t="s">
        <v>4759</v>
      </c>
      <c r="D2349" s="1153">
        <v>44229</v>
      </c>
      <c r="E2349" s="1155" t="s">
        <v>10</v>
      </c>
      <c r="F2349" s="1521">
        <v>9500</v>
      </c>
      <c r="G2349" s="425"/>
      <c r="H2349" s="369">
        <f t="shared" si="36"/>
        <v>0</v>
      </c>
    </row>
    <row r="2350" spans="1:8">
      <c r="A2350" s="1149">
        <v>9788418658761</v>
      </c>
      <c r="B2350" s="1151" t="s">
        <v>4762</v>
      </c>
      <c r="C2350" s="1151" t="s">
        <v>4759</v>
      </c>
      <c r="D2350" s="1153">
        <v>44306</v>
      </c>
      <c r="E2350" s="1155" t="s">
        <v>10</v>
      </c>
      <c r="F2350" s="1521">
        <v>9500</v>
      </c>
      <c r="G2350" s="425"/>
      <c r="H2350" s="369">
        <f t="shared" si="36"/>
        <v>0</v>
      </c>
    </row>
    <row r="2351" spans="1:8">
      <c r="A2351" s="1149">
        <v>9788418742385</v>
      </c>
      <c r="B2351" s="1151" t="s">
        <v>4763</v>
      </c>
      <c r="C2351" s="1151" t="s">
        <v>4759</v>
      </c>
      <c r="D2351" s="1153">
        <v>44355</v>
      </c>
      <c r="E2351" s="1155" t="s">
        <v>10</v>
      </c>
      <c r="F2351" s="1521">
        <v>9500</v>
      </c>
      <c r="G2351" s="425"/>
      <c r="H2351" s="369">
        <f t="shared" si="36"/>
        <v>0</v>
      </c>
    </row>
    <row r="2352" spans="1:8">
      <c r="A2352" s="1149">
        <v>9788418931178</v>
      </c>
      <c r="B2352" s="1151" t="s">
        <v>4764</v>
      </c>
      <c r="C2352" s="1151" t="s">
        <v>4759</v>
      </c>
      <c r="D2352" s="1153">
        <v>44488</v>
      </c>
      <c r="E2352" s="1155" t="s">
        <v>10</v>
      </c>
      <c r="F2352" s="1521">
        <v>9500</v>
      </c>
      <c r="G2352" s="425"/>
      <c r="H2352" s="369">
        <f t="shared" si="36"/>
        <v>0</v>
      </c>
    </row>
    <row r="2353" spans="1:8">
      <c r="A2353" s="1149">
        <v>9788418974649</v>
      </c>
      <c r="B2353" s="1151" t="s">
        <v>4765</v>
      </c>
      <c r="C2353" s="1151" t="s">
        <v>4759</v>
      </c>
      <c r="D2353" s="1153">
        <v>44544</v>
      </c>
      <c r="E2353" s="1155" t="s">
        <v>10</v>
      </c>
      <c r="F2353" s="1521">
        <v>9500</v>
      </c>
      <c r="G2353" s="425"/>
      <c r="H2353" s="369">
        <f t="shared" si="36"/>
        <v>0</v>
      </c>
    </row>
    <row r="2354" spans="1:8">
      <c r="A2354" s="822">
        <v>9788417960414</v>
      </c>
      <c r="B2354" s="830" t="s">
        <v>6207</v>
      </c>
      <c r="C2354" s="830" t="s">
        <v>4779</v>
      </c>
      <c r="D2354" s="840">
        <v>45462</v>
      </c>
      <c r="E2354" s="848" t="s">
        <v>10</v>
      </c>
      <c r="F2354" s="1444">
        <v>13000</v>
      </c>
      <c r="G2354" s="425"/>
      <c r="H2354" s="369">
        <f t="shared" si="36"/>
        <v>0</v>
      </c>
    </row>
    <row r="2355" spans="1:8">
      <c r="A2355" s="1149">
        <v>9788417960964</v>
      </c>
      <c r="B2355" s="1151" t="s">
        <v>4780</v>
      </c>
      <c r="C2355" s="1151" t="s">
        <v>4779</v>
      </c>
      <c r="D2355" s="1153">
        <v>44447</v>
      </c>
      <c r="E2355" s="1155" t="s">
        <v>10</v>
      </c>
      <c r="F2355" s="1521">
        <v>13000</v>
      </c>
      <c r="G2355" s="425"/>
      <c r="H2355" s="369">
        <f t="shared" si="36"/>
        <v>0</v>
      </c>
    </row>
    <row r="2356" spans="1:8">
      <c r="A2356" s="822">
        <v>9788418120978</v>
      </c>
      <c r="B2356" s="830" t="s">
        <v>6208</v>
      </c>
      <c r="C2356" s="830" t="s">
        <v>4779</v>
      </c>
      <c r="D2356" s="840">
        <v>45462</v>
      </c>
      <c r="E2356" s="848" t="s">
        <v>10</v>
      </c>
      <c r="F2356" s="1444">
        <v>13000</v>
      </c>
      <c r="G2356" s="425"/>
      <c r="H2356" s="369">
        <f t="shared" si="36"/>
        <v>0</v>
      </c>
    </row>
    <row r="2357" spans="1:8">
      <c r="A2357" s="1149">
        <v>9788418094378</v>
      </c>
      <c r="B2357" s="1151" t="s">
        <v>4781</v>
      </c>
      <c r="C2357" s="1151" t="s">
        <v>4779</v>
      </c>
      <c r="D2357" s="1153">
        <v>44516</v>
      </c>
      <c r="E2357" s="1155" t="s">
        <v>10</v>
      </c>
      <c r="F2357" s="1521">
        <v>13000</v>
      </c>
      <c r="G2357" s="425"/>
      <c r="H2357" s="369">
        <f t="shared" si="36"/>
        <v>0</v>
      </c>
    </row>
    <row r="2358" spans="1:8">
      <c r="A2358" s="1149">
        <v>9788418225314</v>
      </c>
      <c r="B2358" s="1151" t="s">
        <v>4782</v>
      </c>
      <c r="C2358" s="1151" t="s">
        <v>4779</v>
      </c>
      <c r="D2358" s="1153">
        <v>44488</v>
      </c>
      <c r="E2358" s="1155" t="s">
        <v>10</v>
      </c>
      <c r="F2358" s="1521">
        <v>13000</v>
      </c>
      <c r="G2358" s="425"/>
      <c r="H2358" s="369">
        <f t="shared" si="36"/>
        <v>0</v>
      </c>
    </row>
    <row r="2359" spans="1:8">
      <c r="A2359" s="1149">
        <v>9788418293795</v>
      </c>
      <c r="B2359" s="1151" t="s">
        <v>4783</v>
      </c>
      <c r="C2359" s="1151" t="s">
        <v>4779</v>
      </c>
      <c r="D2359" s="1153">
        <v>44488</v>
      </c>
      <c r="E2359" s="1155" t="s">
        <v>10</v>
      </c>
      <c r="F2359" s="1521">
        <v>13000</v>
      </c>
      <c r="G2359" s="425"/>
      <c r="H2359" s="369">
        <f t="shared" si="36"/>
        <v>0</v>
      </c>
    </row>
    <row r="2360" spans="1:8">
      <c r="A2360" s="1149">
        <v>9788418475030</v>
      </c>
      <c r="B2360" s="1151" t="s">
        <v>4784</v>
      </c>
      <c r="C2360" s="1151" t="s">
        <v>4779</v>
      </c>
      <c r="D2360" s="1153">
        <v>44516</v>
      </c>
      <c r="E2360" s="1155" t="s">
        <v>10</v>
      </c>
      <c r="F2360" s="1521">
        <v>13000</v>
      </c>
      <c r="G2360" s="425"/>
      <c r="H2360" s="369">
        <f t="shared" si="36"/>
        <v>0</v>
      </c>
    </row>
    <row r="2361" spans="1:8">
      <c r="A2361" s="1149">
        <v>9788418742378</v>
      </c>
      <c r="B2361" s="1151" t="s">
        <v>4785</v>
      </c>
      <c r="C2361" s="1151" t="s">
        <v>4779</v>
      </c>
      <c r="D2361" s="1153">
        <v>44355</v>
      </c>
      <c r="E2361" s="1155" t="s">
        <v>10</v>
      </c>
      <c r="F2361" s="1521">
        <v>13000</v>
      </c>
      <c r="G2361" s="425"/>
      <c r="H2361" s="369">
        <f t="shared" si="36"/>
        <v>0</v>
      </c>
    </row>
    <row r="2362" spans="1:8">
      <c r="A2362" s="1149">
        <v>9788418862298</v>
      </c>
      <c r="B2362" s="1151" t="s">
        <v>4786</v>
      </c>
      <c r="C2362" s="1151" t="s">
        <v>4779</v>
      </c>
      <c r="D2362" s="1153">
        <v>44453</v>
      </c>
      <c r="E2362" s="1155" t="s">
        <v>149</v>
      </c>
      <c r="F2362" s="1521">
        <v>13000</v>
      </c>
      <c r="G2362" s="425"/>
      <c r="H2362" s="369">
        <f t="shared" si="36"/>
        <v>0</v>
      </c>
    </row>
    <row r="2363" spans="1:8">
      <c r="A2363" s="1149">
        <v>9788417787066</v>
      </c>
      <c r="B2363" s="1151" t="s">
        <v>4822</v>
      </c>
      <c r="C2363" s="1151" t="s">
        <v>4717</v>
      </c>
      <c r="D2363" s="1153">
        <v>43508</v>
      </c>
      <c r="E2363" s="1155" t="s">
        <v>10</v>
      </c>
      <c r="F2363" s="1521">
        <v>13000</v>
      </c>
      <c r="G2363" s="425"/>
      <c r="H2363" s="369">
        <f t="shared" si="36"/>
        <v>0</v>
      </c>
    </row>
    <row r="2364" spans="1:8">
      <c r="A2364" s="1149">
        <v>9788417871017</v>
      </c>
      <c r="B2364" s="1151" t="s">
        <v>4823</v>
      </c>
      <c r="C2364" s="1151" t="s">
        <v>4717</v>
      </c>
      <c r="D2364" s="1153">
        <v>43585</v>
      </c>
      <c r="E2364" s="1155" t="s">
        <v>10</v>
      </c>
      <c r="F2364" s="1521">
        <v>13000</v>
      </c>
      <c r="G2364" s="425"/>
      <c r="H2364" s="369">
        <f t="shared" si="36"/>
        <v>0</v>
      </c>
    </row>
    <row r="2365" spans="1:8">
      <c r="A2365" s="1149">
        <v>9788417871888</v>
      </c>
      <c r="B2365" s="1151" t="s">
        <v>4824</v>
      </c>
      <c r="C2365" s="1151" t="s">
        <v>4717</v>
      </c>
      <c r="D2365" s="1153">
        <v>43620</v>
      </c>
      <c r="E2365" s="1155" t="s">
        <v>10</v>
      </c>
      <c r="F2365" s="1521">
        <v>13000</v>
      </c>
      <c r="G2365" s="425"/>
      <c r="H2365" s="369">
        <f t="shared" si="36"/>
        <v>0</v>
      </c>
    </row>
    <row r="2366" spans="1:8">
      <c r="A2366" s="1149">
        <v>9788418120961</v>
      </c>
      <c r="B2366" s="1151" t="s">
        <v>4877</v>
      </c>
      <c r="C2366" s="1151" t="s">
        <v>4878</v>
      </c>
      <c r="D2366" s="1153">
        <v>43977</v>
      </c>
      <c r="E2366" s="1155" t="s">
        <v>10</v>
      </c>
      <c r="F2366" s="1521">
        <v>26000</v>
      </c>
      <c r="G2366" s="425"/>
      <c r="H2366" s="369">
        <f t="shared" si="36"/>
        <v>0</v>
      </c>
    </row>
    <row r="2367" spans="1:8">
      <c r="A2367" s="1149">
        <v>9788417960100</v>
      </c>
      <c r="B2367" s="1151" t="s">
        <v>4895</v>
      </c>
      <c r="C2367" s="1151" t="s">
        <v>4717</v>
      </c>
      <c r="D2367" s="1153">
        <v>43690</v>
      </c>
      <c r="E2367" s="1155" t="s">
        <v>10</v>
      </c>
      <c r="F2367" s="1521">
        <v>12000</v>
      </c>
      <c r="G2367" s="425"/>
      <c r="H2367" s="369">
        <f t="shared" si="36"/>
        <v>0</v>
      </c>
    </row>
    <row r="2368" spans="1:8">
      <c r="A2368" s="1149">
        <v>9788418658099</v>
      </c>
      <c r="B2368" s="1151" t="s">
        <v>4896</v>
      </c>
      <c r="C2368" s="1151" t="s">
        <v>4897</v>
      </c>
      <c r="D2368" s="1153">
        <v>44278</v>
      </c>
      <c r="E2368" s="1155" t="s">
        <v>10</v>
      </c>
      <c r="F2368" s="1521">
        <v>12000</v>
      </c>
      <c r="G2368" s="425"/>
      <c r="H2368" s="369">
        <f t="shared" si="36"/>
        <v>0</v>
      </c>
    </row>
    <row r="2369" spans="1:8">
      <c r="A2369" s="1149">
        <v>9788418742965</v>
      </c>
      <c r="B2369" s="1151" t="s">
        <v>4898</v>
      </c>
      <c r="C2369" s="1151" t="s">
        <v>4897</v>
      </c>
      <c r="D2369" s="1153">
        <v>44390</v>
      </c>
      <c r="E2369" s="1155" t="s">
        <v>10</v>
      </c>
      <c r="F2369" s="1521">
        <v>12000</v>
      </c>
      <c r="G2369" s="425"/>
      <c r="H2369" s="369">
        <f t="shared" si="36"/>
        <v>0</v>
      </c>
    </row>
    <row r="2370" spans="1:8">
      <c r="A2370" s="1149">
        <v>9788419733962</v>
      </c>
      <c r="B2370" s="1151" t="s">
        <v>4899</v>
      </c>
      <c r="C2370" s="1151" t="s">
        <v>4897</v>
      </c>
      <c r="D2370" s="1153">
        <v>44334</v>
      </c>
      <c r="E2370" s="1155" t="s">
        <v>10</v>
      </c>
      <c r="F2370" s="1521">
        <v>12000</v>
      </c>
      <c r="G2370" s="425"/>
      <c r="H2370" s="369">
        <f t="shared" si="36"/>
        <v>0</v>
      </c>
    </row>
    <row r="2371" spans="1:8">
      <c r="A2371" s="1149">
        <v>9788418862267</v>
      </c>
      <c r="B2371" s="1151" t="s">
        <v>4900</v>
      </c>
      <c r="C2371" s="1151" t="s">
        <v>4897</v>
      </c>
      <c r="D2371" s="1153">
        <v>44453</v>
      </c>
      <c r="E2371" s="1155" t="s">
        <v>149</v>
      </c>
      <c r="F2371" s="1521">
        <v>12000</v>
      </c>
      <c r="G2371" s="425"/>
      <c r="H2371" s="369">
        <f t="shared" si="36"/>
        <v>0</v>
      </c>
    </row>
    <row r="2372" spans="1:8">
      <c r="A2372" s="1149">
        <v>9788418931857</v>
      </c>
      <c r="B2372" s="1151" t="s">
        <v>4901</v>
      </c>
      <c r="C2372" s="1151" t="s">
        <v>4897</v>
      </c>
      <c r="D2372" s="1153">
        <v>44516</v>
      </c>
      <c r="E2372" s="1155" t="s">
        <v>10</v>
      </c>
      <c r="F2372" s="1521">
        <v>12000</v>
      </c>
      <c r="G2372" s="425"/>
      <c r="H2372" s="369">
        <f t="shared" si="36"/>
        <v>0</v>
      </c>
    </row>
    <row r="2373" spans="1:8">
      <c r="A2373" s="1149">
        <v>9788419021397</v>
      </c>
      <c r="B2373" s="1151" t="s">
        <v>4902</v>
      </c>
      <c r="C2373" s="1151" t="s">
        <v>4897</v>
      </c>
      <c r="D2373" s="1153">
        <v>44579</v>
      </c>
      <c r="E2373" s="1155" t="s">
        <v>10</v>
      </c>
      <c r="F2373" s="1521">
        <v>12000</v>
      </c>
      <c r="G2373" s="425"/>
      <c r="H2373" s="369">
        <f t="shared" si="36"/>
        <v>0</v>
      </c>
    </row>
    <row r="2374" spans="1:8">
      <c r="A2374" s="1149">
        <v>9788419210272</v>
      </c>
      <c r="B2374" s="1151" t="s">
        <v>4903</v>
      </c>
      <c r="C2374" s="1151" t="s">
        <v>4897</v>
      </c>
      <c r="D2374" s="1153">
        <v>44635</v>
      </c>
      <c r="E2374" s="1155" t="s">
        <v>10</v>
      </c>
      <c r="F2374" s="1521">
        <v>12000</v>
      </c>
      <c r="G2374" s="425"/>
      <c r="H2374" s="369">
        <f t="shared" si="36"/>
        <v>0</v>
      </c>
    </row>
    <row r="2375" spans="1:8">
      <c r="A2375" s="1149">
        <v>9788419279484</v>
      </c>
      <c r="B2375" s="1151" t="s">
        <v>4904</v>
      </c>
      <c r="C2375" s="1151" t="s">
        <v>4897</v>
      </c>
      <c r="D2375" s="1153">
        <v>44698</v>
      </c>
      <c r="E2375" s="1155" t="s">
        <v>5</v>
      </c>
      <c r="F2375" s="1521">
        <v>12000</v>
      </c>
      <c r="G2375" s="425"/>
      <c r="H2375" s="369">
        <f t="shared" si="36"/>
        <v>0</v>
      </c>
    </row>
    <row r="2376" spans="1:8">
      <c r="A2376" s="1149">
        <v>9788419351043</v>
      </c>
      <c r="B2376" s="1151" t="s">
        <v>4905</v>
      </c>
      <c r="C2376" s="1151" t="s">
        <v>4906</v>
      </c>
      <c r="D2376" s="1153">
        <v>44754</v>
      </c>
      <c r="E2376" s="1155" t="s">
        <v>10</v>
      </c>
      <c r="F2376" s="1521">
        <v>12000</v>
      </c>
      <c r="G2376" s="425"/>
      <c r="H2376" s="369">
        <f t="shared" ref="H2376:H2439" si="37">F2376*G2376</f>
        <v>0</v>
      </c>
    </row>
    <row r="2377" spans="1:8">
      <c r="A2377" s="1149">
        <v>9788419626301</v>
      </c>
      <c r="B2377" s="1151" t="s">
        <v>4907</v>
      </c>
      <c r="C2377" s="1151" t="s">
        <v>4897</v>
      </c>
      <c r="D2377" s="1153">
        <v>44978</v>
      </c>
      <c r="E2377" s="1155" t="s">
        <v>10</v>
      </c>
      <c r="F2377" s="1521">
        <v>13000</v>
      </c>
      <c r="G2377" s="425"/>
      <c r="H2377" s="369">
        <f t="shared" si="37"/>
        <v>0</v>
      </c>
    </row>
    <row r="2378" spans="1:8">
      <c r="A2378" s="1149">
        <v>9788419760548</v>
      </c>
      <c r="B2378" s="1151" t="s">
        <v>4908</v>
      </c>
      <c r="C2378" s="1151" t="s">
        <v>4897</v>
      </c>
      <c r="D2378" s="1153">
        <v>45097</v>
      </c>
      <c r="E2378" s="1155" t="s">
        <v>181</v>
      </c>
      <c r="F2378" s="1521">
        <v>14500</v>
      </c>
      <c r="G2378" s="425"/>
      <c r="H2378" s="369">
        <f t="shared" si="37"/>
        <v>0</v>
      </c>
    </row>
    <row r="2379" spans="1:8">
      <c r="A2379" s="920">
        <v>9788419760548</v>
      </c>
      <c r="B2379" s="926" t="s">
        <v>4908</v>
      </c>
      <c r="C2379" s="926" t="s">
        <v>4897</v>
      </c>
      <c r="D2379" s="933">
        <v>45097</v>
      </c>
      <c r="E2379" s="939" t="s">
        <v>181</v>
      </c>
      <c r="F2379" s="1469">
        <v>14500</v>
      </c>
      <c r="G2379" s="425"/>
      <c r="H2379" s="369">
        <f t="shared" si="37"/>
        <v>0</v>
      </c>
    </row>
    <row r="2380" spans="1:8">
      <c r="A2380" s="920">
        <v>9788419626202</v>
      </c>
      <c r="B2380" s="926" t="s">
        <v>4909</v>
      </c>
      <c r="C2380" s="926" t="s">
        <v>4910</v>
      </c>
      <c r="D2380" s="933">
        <v>45049</v>
      </c>
      <c r="E2380" s="939" t="s">
        <v>10</v>
      </c>
      <c r="F2380" s="1469">
        <v>13000</v>
      </c>
      <c r="G2380" s="425"/>
      <c r="H2380" s="369">
        <f t="shared" si="37"/>
        <v>0</v>
      </c>
    </row>
    <row r="2381" spans="1:8" ht="21">
      <c r="A2381" s="811"/>
      <c r="B2381" s="812" t="s">
        <v>6209</v>
      </c>
      <c r="C2381" s="814"/>
      <c r="D2381" s="816"/>
      <c r="E2381" s="818"/>
      <c r="F2381" s="1440"/>
      <c r="G2381" s="425"/>
      <c r="H2381" s="369"/>
    </row>
    <row r="2382" spans="1:8">
      <c r="A2382" s="1149">
        <v>9788410108059</v>
      </c>
      <c r="B2382" s="1151" t="s">
        <v>5593</v>
      </c>
      <c r="C2382" s="1151" t="s">
        <v>141</v>
      </c>
      <c r="D2382" s="1153">
        <v>45322</v>
      </c>
      <c r="E2382" s="1155" t="s">
        <v>10</v>
      </c>
      <c r="F2382" s="1521">
        <v>39000</v>
      </c>
      <c r="G2382" s="425"/>
      <c r="H2382" s="369">
        <f t="shared" si="37"/>
        <v>0</v>
      </c>
    </row>
    <row r="2383" spans="1:8">
      <c r="A2383" s="920">
        <v>9788419760098</v>
      </c>
      <c r="B2383" s="926" t="s">
        <v>6210</v>
      </c>
      <c r="C2383" s="926" t="s">
        <v>4444</v>
      </c>
      <c r="D2383" s="933">
        <v>43277</v>
      </c>
      <c r="E2383" s="939" t="s">
        <v>10</v>
      </c>
      <c r="F2383" s="1469">
        <v>13000</v>
      </c>
      <c r="G2383" s="425"/>
      <c r="H2383" s="369">
        <f t="shared" si="37"/>
        <v>0</v>
      </c>
    </row>
    <row r="2384" spans="1:8">
      <c r="A2384" s="920">
        <v>9788417549176</v>
      </c>
      <c r="B2384" s="926" t="s">
        <v>4445</v>
      </c>
      <c r="C2384" s="926" t="s">
        <v>4446</v>
      </c>
      <c r="D2384" s="933">
        <v>43333</v>
      </c>
      <c r="E2384" s="939" t="s">
        <v>10</v>
      </c>
      <c r="F2384" s="1469">
        <v>10500</v>
      </c>
      <c r="G2384" s="425"/>
      <c r="H2384" s="369">
        <f t="shared" si="37"/>
        <v>0</v>
      </c>
    </row>
    <row r="2385" spans="1:8">
      <c r="A2385" s="920">
        <v>9788417644338</v>
      </c>
      <c r="B2385" s="926" t="s">
        <v>4447</v>
      </c>
      <c r="C2385" s="926" t="s">
        <v>4446</v>
      </c>
      <c r="D2385" s="933">
        <v>43389</v>
      </c>
      <c r="E2385" s="939" t="s">
        <v>10</v>
      </c>
      <c r="F2385" s="1469">
        <v>10500</v>
      </c>
      <c r="G2385" s="425"/>
      <c r="H2385" s="369">
        <f t="shared" si="37"/>
        <v>0</v>
      </c>
    </row>
    <row r="2386" spans="1:8">
      <c r="A2386" s="920">
        <v>9788418043086</v>
      </c>
      <c r="B2386" s="926" t="s">
        <v>4448</v>
      </c>
      <c r="C2386" s="926" t="s">
        <v>4446</v>
      </c>
      <c r="D2386" s="933">
        <v>43767</v>
      </c>
      <c r="E2386" s="939" t="s">
        <v>10</v>
      </c>
      <c r="F2386" s="1469">
        <v>10500</v>
      </c>
      <c r="G2386" s="425"/>
      <c r="H2386" s="369">
        <f t="shared" si="37"/>
        <v>0</v>
      </c>
    </row>
    <row r="2387" spans="1:8">
      <c r="A2387" s="920">
        <v>9788418120206</v>
      </c>
      <c r="B2387" s="926" t="s">
        <v>4449</v>
      </c>
      <c r="C2387" s="926" t="s">
        <v>4446</v>
      </c>
      <c r="D2387" s="933">
        <v>43851</v>
      </c>
      <c r="E2387" s="939" t="s">
        <v>10</v>
      </c>
      <c r="F2387" s="1469">
        <v>10500</v>
      </c>
      <c r="G2387" s="425"/>
      <c r="H2387" s="369">
        <f t="shared" si="37"/>
        <v>0</v>
      </c>
    </row>
    <row r="2388" spans="1:8">
      <c r="A2388" s="920">
        <v>9788418293139</v>
      </c>
      <c r="B2388" s="926" t="s">
        <v>4450</v>
      </c>
      <c r="C2388" s="926" t="s">
        <v>4446</v>
      </c>
      <c r="D2388" s="933">
        <v>44026</v>
      </c>
      <c r="E2388" s="939" t="s">
        <v>10</v>
      </c>
      <c r="F2388" s="1469">
        <v>10500</v>
      </c>
      <c r="G2388" s="425"/>
      <c r="H2388" s="369">
        <f t="shared" si="37"/>
        <v>0</v>
      </c>
    </row>
    <row r="2389" spans="1:8">
      <c r="A2389" s="920">
        <v>9788418475900</v>
      </c>
      <c r="B2389" s="926" t="s">
        <v>4451</v>
      </c>
      <c r="C2389" s="926" t="s">
        <v>4446</v>
      </c>
      <c r="D2389" s="933">
        <v>44236</v>
      </c>
      <c r="E2389" s="939" t="s">
        <v>10</v>
      </c>
      <c r="F2389" s="1469">
        <v>10500</v>
      </c>
      <c r="G2389" s="425"/>
      <c r="H2389" s="369">
        <f t="shared" si="37"/>
        <v>0</v>
      </c>
    </row>
    <row r="2390" spans="1:8">
      <c r="A2390" s="920">
        <v>9788418658655</v>
      </c>
      <c r="B2390" s="926" t="s">
        <v>4452</v>
      </c>
      <c r="C2390" s="926" t="s">
        <v>4446</v>
      </c>
      <c r="D2390" s="933">
        <v>44300</v>
      </c>
      <c r="E2390" s="1139" t="s">
        <v>10</v>
      </c>
      <c r="F2390" s="1469">
        <v>10500</v>
      </c>
      <c r="G2390" s="425"/>
      <c r="H2390" s="369">
        <f t="shared" si="37"/>
        <v>0</v>
      </c>
    </row>
    <row r="2391" spans="1:8">
      <c r="A2391" s="920">
        <v>9788418742972</v>
      </c>
      <c r="B2391" s="926" t="s">
        <v>4453</v>
      </c>
      <c r="C2391" s="926" t="s">
        <v>4446</v>
      </c>
      <c r="D2391" s="933">
        <v>44390</v>
      </c>
      <c r="E2391" s="1139" t="s">
        <v>10</v>
      </c>
      <c r="F2391" s="1469">
        <v>10500</v>
      </c>
      <c r="G2391" s="425"/>
      <c r="H2391" s="369">
        <f t="shared" si="37"/>
        <v>0</v>
      </c>
    </row>
    <row r="2392" spans="1:8">
      <c r="A2392" s="920">
        <v>9788418931147</v>
      </c>
      <c r="B2392" s="926" t="s">
        <v>6211</v>
      </c>
      <c r="C2392" s="926" t="s">
        <v>4446</v>
      </c>
      <c r="D2392" s="933">
        <v>44488</v>
      </c>
      <c r="E2392" s="1139" t="s">
        <v>10</v>
      </c>
      <c r="F2392" s="1469">
        <v>10500</v>
      </c>
      <c r="G2392" s="425"/>
      <c r="H2392" s="369">
        <f t="shared" si="37"/>
        <v>0</v>
      </c>
    </row>
    <row r="2393" spans="1:8">
      <c r="A2393" s="920">
        <v>9788419163318</v>
      </c>
      <c r="B2393" s="926" t="s">
        <v>6212</v>
      </c>
      <c r="C2393" s="926" t="s">
        <v>4446</v>
      </c>
      <c r="D2393" s="933">
        <v>44607</v>
      </c>
      <c r="E2393" s="1139" t="s">
        <v>10</v>
      </c>
      <c r="F2393" s="1469">
        <v>10500</v>
      </c>
      <c r="G2393" s="425"/>
      <c r="H2393" s="369">
        <f t="shared" si="37"/>
        <v>0</v>
      </c>
    </row>
    <row r="2394" spans="1:8">
      <c r="A2394" s="920">
        <v>9788419279514</v>
      </c>
      <c r="B2394" s="926" t="s">
        <v>6213</v>
      </c>
      <c r="C2394" s="926" t="s">
        <v>4454</v>
      </c>
      <c r="D2394" s="933">
        <v>44698</v>
      </c>
      <c r="E2394" s="1139" t="s">
        <v>5</v>
      </c>
      <c r="F2394" s="1469">
        <v>10500</v>
      </c>
      <c r="G2394" s="425"/>
      <c r="H2394" s="369">
        <f t="shared" si="37"/>
        <v>0</v>
      </c>
    </row>
    <row r="2395" spans="1:8">
      <c r="A2395" s="920">
        <v>9788419351913</v>
      </c>
      <c r="B2395" s="926" t="s">
        <v>6214</v>
      </c>
      <c r="C2395" s="926" t="s">
        <v>4455</v>
      </c>
      <c r="D2395" s="933">
        <v>44782</v>
      </c>
      <c r="E2395" s="1139" t="s">
        <v>10</v>
      </c>
      <c r="F2395" s="1469">
        <v>10500</v>
      </c>
      <c r="G2395" s="425"/>
      <c r="H2395" s="369">
        <f t="shared" si="37"/>
        <v>0</v>
      </c>
    </row>
    <row r="2396" spans="1:8">
      <c r="A2396" s="920">
        <v>9788419549051</v>
      </c>
      <c r="B2396" s="926" t="s">
        <v>6215</v>
      </c>
      <c r="C2396" s="926" t="s">
        <v>4446</v>
      </c>
      <c r="D2396" s="933">
        <v>44880</v>
      </c>
      <c r="E2396" s="1139" t="s">
        <v>10</v>
      </c>
      <c r="F2396" s="1469">
        <v>13000</v>
      </c>
      <c r="G2396" s="425"/>
      <c r="H2396" s="369">
        <f t="shared" si="37"/>
        <v>0</v>
      </c>
    </row>
    <row r="2397" spans="1:8">
      <c r="A2397" s="920">
        <v>9788419733603</v>
      </c>
      <c r="B2397" s="926" t="s">
        <v>6216</v>
      </c>
      <c r="C2397" s="926" t="s">
        <v>4456</v>
      </c>
      <c r="D2397" s="933">
        <v>45062</v>
      </c>
      <c r="E2397" s="1139" t="s">
        <v>181</v>
      </c>
      <c r="F2397" s="1469">
        <v>13000</v>
      </c>
      <c r="G2397" s="425"/>
      <c r="H2397" s="369">
        <f t="shared" si="37"/>
        <v>0</v>
      </c>
    </row>
    <row r="2398" spans="1:8">
      <c r="A2398" s="920">
        <v>9788419811837</v>
      </c>
      <c r="B2398" s="926" t="s">
        <v>6217</v>
      </c>
      <c r="C2398" s="926" t="s">
        <v>4446</v>
      </c>
      <c r="D2398" s="933">
        <v>45146</v>
      </c>
      <c r="E2398" s="1139" t="s">
        <v>4441</v>
      </c>
      <c r="F2398" s="1469">
        <v>13000</v>
      </c>
      <c r="G2398" s="425"/>
      <c r="H2398" s="369">
        <f t="shared" si="37"/>
        <v>0</v>
      </c>
    </row>
    <row r="2399" spans="1:8">
      <c r="A2399" s="916">
        <v>9788410134522</v>
      </c>
      <c r="B2399" s="923" t="s">
        <v>6218</v>
      </c>
      <c r="C2399" s="923" t="s">
        <v>6219</v>
      </c>
      <c r="D2399" s="929">
        <v>45497</v>
      </c>
      <c r="E2399" s="1246" t="s">
        <v>10</v>
      </c>
      <c r="F2399" s="1466">
        <v>13000</v>
      </c>
      <c r="G2399" s="425"/>
      <c r="H2399" s="369">
        <f t="shared" si="37"/>
        <v>0</v>
      </c>
    </row>
    <row r="2400" spans="1:8">
      <c r="A2400" s="920">
        <v>9788417644093</v>
      </c>
      <c r="B2400" s="926" t="s">
        <v>4482</v>
      </c>
      <c r="C2400" s="926" t="s">
        <v>4483</v>
      </c>
      <c r="D2400" s="933">
        <v>43389</v>
      </c>
      <c r="E2400" s="1139" t="s">
        <v>10</v>
      </c>
      <c r="F2400" s="1469">
        <v>13000</v>
      </c>
      <c r="G2400" s="425"/>
      <c r="H2400" s="369">
        <f t="shared" si="37"/>
        <v>0</v>
      </c>
    </row>
    <row r="2401" spans="1:8">
      <c r="A2401" s="915">
        <v>9788419972316</v>
      </c>
      <c r="B2401" s="922" t="s">
        <v>6220</v>
      </c>
      <c r="C2401" s="922" t="s">
        <v>5323</v>
      </c>
      <c r="D2401" s="928">
        <v>45265</v>
      </c>
      <c r="E2401" s="937" t="s">
        <v>181</v>
      </c>
      <c r="F2401" s="1465">
        <v>13000</v>
      </c>
      <c r="G2401" s="425"/>
      <c r="H2401" s="369">
        <f t="shared" si="37"/>
        <v>0</v>
      </c>
    </row>
    <row r="2402" spans="1:8">
      <c r="A2402" s="920">
        <v>9788417665043</v>
      </c>
      <c r="B2402" s="926" t="s">
        <v>4536</v>
      </c>
      <c r="C2402" s="926" t="s">
        <v>4537</v>
      </c>
      <c r="D2402" s="933">
        <v>43452</v>
      </c>
      <c r="E2402" s="1139" t="s">
        <v>10</v>
      </c>
      <c r="F2402" s="1469">
        <v>13000</v>
      </c>
      <c r="G2402" s="425"/>
      <c r="H2402" s="369">
        <f t="shared" si="37"/>
        <v>0</v>
      </c>
    </row>
    <row r="2403" spans="1:8">
      <c r="A2403" s="920">
        <v>9788417549558</v>
      </c>
      <c r="B2403" s="926" t="s">
        <v>4538</v>
      </c>
      <c r="C2403" s="926" t="s">
        <v>4537</v>
      </c>
      <c r="D2403" s="933">
        <v>43362</v>
      </c>
      <c r="E2403" s="1139" t="s">
        <v>10</v>
      </c>
      <c r="F2403" s="1469">
        <v>13000</v>
      </c>
      <c r="G2403" s="425"/>
      <c r="H2403" s="369">
        <f t="shared" si="37"/>
        <v>0</v>
      </c>
    </row>
    <row r="2404" spans="1:8">
      <c r="A2404" s="920">
        <v>9788418382505</v>
      </c>
      <c r="B2404" s="926" t="s">
        <v>4561</v>
      </c>
      <c r="C2404" s="926" t="s">
        <v>4483</v>
      </c>
      <c r="D2404" s="933">
        <v>45202</v>
      </c>
      <c r="E2404" s="939" t="s">
        <v>181</v>
      </c>
      <c r="F2404" s="1469">
        <v>13000</v>
      </c>
      <c r="G2404" s="425"/>
      <c r="H2404" s="369">
        <f t="shared" si="37"/>
        <v>0</v>
      </c>
    </row>
    <row r="2405" spans="1:8">
      <c r="A2405" s="920">
        <v>9788418475023</v>
      </c>
      <c r="B2405" s="926" t="s">
        <v>4620</v>
      </c>
      <c r="C2405" s="926" t="s">
        <v>4483</v>
      </c>
      <c r="D2405" s="933">
        <v>44166</v>
      </c>
      <c r="E2405" s="939" t="s">
        <v>149</v>
      </c>
      <c r="F2405" s="1469">
        <v>9500</v>
      </c>
      <c r="G2405" s="425"/>
      <c r="H2405" s="369">
        <f t="shared" si="37"/>
        <v>0</v>
      </c>
    </row>
    <row r="2406" spans="1:8">
      <c r="A2406" s="920">
        <v>9788418326899</v>
      </c>
      <c r="B2406" s="926" t="s">
        <v>4621</v>
      </c>
      <c r="C2406" s="926" t="s">
        <v>4483</v>
      </c>
      <c r="D2406" s="933">
        <v>44096</v>
      </c>
      <c r="E2406" s="939" t="s">
        <v>149</v>
      </c>
      <c r="F2406" s="1469">
        <v>9500</v>
      </c>
      <c r="G2406" s="425"/>
      <c r="H2406" s="369">
        <f t="shared" si="37"/>
        <v>0</v>
      </c>
    </row>
    <row r="2407" spans="1:8">
      <c r="A2407" s="920">
        <v>9788418094194</v>
      </c>
      <c r="B2407" s="926" t="s">
        <v>4622</v>
      </c>
      <c r="C2407" s="926" t="s">
        <v>4483</v>
      </c>
      <c r="D2407" s="933">
        <v>43985</v>
      </c>
      <c r="E2407" s="939" t="s">
        <v>149</v>
      </c>
      <c r="F2407" s="1469">
        <v>9500</v>
      </c>
      <c r="G2407" s="425"/>
      <c r="H2407" s="369">
        <f t="shared" si="37"/>
        <v>0</v>
      </c>
    </row>
    <row r="2408" spans="1:8">
      <c r="A2408" s="915">
        <v>9788419972323</v>
      </c>
      <c r="B2408" s="922" t="s">
        <v>5324</v>
      </c>
      <c r="C2408" s="922" t="s">
        <v>4483</v>
      </c>
      <c r="D2408" s="928">
        <v>45265</v>
      </c>
      <c r="E2408" s="935" t="s">
        <v>181</v>
      </c>
      <c r="F2408" s="1465">
        <v>13000</v>
      </c>
      <c r="G2408" s="425"/>
      <c r="H2408" s="369">
        <f t="shared" si="37"/>
        <v>0</v>
      </c>
    </row>
    <row r="2409" spans="1:8">
      <c r="A2409" s="949">
        <v>9788410108035</v>
      </c>
      <c r="B2409" s="951" t="s">
        <v>5852</v>
      </c>
      <c r="C2409" s="951" t="s">
        <v>4483</v>
      </c>
      <c r="D2409" s="953">
        <v>45308</v>
      </c>
      <c r="E2409" s="957" t="s">
        <v>10</v>
      </c>
      <c r="F2409" s="1473">
        <v>13000</v>
      </c>
      <c r="G2409" s="425"/>
      <c r="H2409" s="369">
        <f t="shared" si="37"/>
        <v>0</v>
      </c>
    </row>
    <row r="2410" spans="1:8">
      <c r="A2410" s="1149">
        <v>9788419733986</v>
      </c>
      <c r="B2410" s="1151" t="s">
        <v>4624</v>
      </c>
      <c r="C2410" s="1151" t="s">
        <v>4483</v>
      </c>
      <c r="D2410" s="1153">
        <v>44390</v>
      </c>
      <c r="E2410" s="1155" t="s">
        <v>10</v>
      </c>
      <c r="F2410" s="1521">
        <v>13000</v>
      </c>
      <c r="G2410" s="425"/>
      <c r="H2410" s="369">
        <f t="shared" si="37"/>
        <v>0</v>
      </c>
    </row>
    <row r="2411" spans="1:8">
      <c r="A2411" s="1149">
        <v>9788419733993</v>
      </c>
      <c r="B2411" s="1151" t="s">
        <v>4625</v>
      </c>
      <c r="C2411" s="1151" t="s">
        <v>4483</v>
      </c>
      <c r="D2411" s="1153">
        <v>43326</v>
      </c>
      <c r="E2411" s="1155" t="s">
        <v>10</v>
      </c>
      <c r="F2411" s="1521">
        <v>13000</v>
      </c>
      <c r="G2411" s="425"/>
      <c r="H2411" s="369">
        <f t="shared" si="37"/>
        <v>0</v>
      </c>
    </row>
    <row r="2412" spans="1:8">
      <c r="A2412" s="915">
        <v>9788410203846</v>
      </c>
      <c r="B2412" s="922" t="s">
        <v>6221</v>
      </c>
      <c r="C2412" s="922" t="s">
        <v>4483</v>
      </c>
      <c r="D2412" s="928">
        <v>45476</v>
      </c>
      <c r="E2412" s="935" t="s">
        <v>10</v>
      </c>
      <c r="F2412" s="1465">
        <v>13000</v>
      </c>
      <c r="G2412" s="425"/>
      <c r="H2412" s="369">
        <f t="shared" si="37"/>
        <v>0</v>
      </c>
    </row>
    <row r="2413" spans="1:8">
      <c r="A2413" s="1149">
        <v>9788419678928</v>
      </c>
      <c r="B2413" s="1151" t="s">
        <v>4626</v>
      </c>
      <c r="C2413" s="1151" t="s">
        <v>4483</v>
      </c>
      <c r="D2413" s="1153">
        <v>43396</v>
      </c>
      <c r="E2413" s="1155" t="s">
        <v>10</v>
      </c>
      <c r="F2413" s="1521">
        <v>13000</v>
      </c>
      <c r="G2413" s="425"/>
      <c r="H2413" s="369">
        <f t="shared" si="37"/>
        <v>0</v>
      </c>
    </row>
    <row r="2414" spans="1:8">
      <c r="A2414" s="1149">
        <v>9788419760036</v>
      </c>
      <c r="B2414" s="1151" t="s">
        <v>4627</v>
      </c>
      <c r="C2414" s="1151" t="s">
        <v>4483</v>
      </c>
      <c r="D2414" s="1153">
        <v>43977</v>
      </c>
      <c r="E2414" s="1155" t="s">
        <v>10</v>
      </c>
      <c r="F2414" s="1521">
        <v>13000</v>
      </c>
      <c r="G2414" s="425"/>
      <c r="H2414" s="369">
        <f t="shared" si="37"/>
        <v>0</v>
      </c>
    </row>
    <row r="2415" spans="1:8">
      <c r="A2415" s="1149">
        <v>9788418293900</v>
      </c>
      <c r="B2415" s="1151" t="s">
        <v>4628</v>
      </c>
      <c r="C2415" s="1151" t="s">
        <v>4483</v>
      </c>
      <c r="D2415" s="1153">
        <v>44550</v>
      </c>
      <c r="E2415" s="1155" t="s">
        <v>10</v>
      </c>
      <c r="F2415" s="1521">
        <v>12000</v>
      </c>
      <c r="G2415" s="425"/>
      <c r="H2415" s="369">
        <f t="shared" si="37"/>
        <v>0</v>
      </c>
    </row>
    <row r="2416" spans="1:8">
      <c r="A2416" s="1149">
        <v>9788419920263</v>
      </c>
      <c r="B2416" s="1151" t="s">
        <v>4629</v>
      </c>
      <c r="C2416" s="1151" t="s">
        <v>4483</v>
      </c>
      <c r="D2416" s="1153">
        <v>45202</v>
      </c>
      <c r="E2416" s="1155" t="s">
        <v>181</v>
      </c>
      <c r="F2416" s="1521">
        <v>13000</v>
      </c>
      <c r="G2416" s="425"/>
      <c r="H2416" s="369">
        <f t="shared" si="37"/>
        <v>0</v>
      </c>
    </row>
    <row r="2417" spans="1:8">
      <c r="A2417" s="1149">
        <v>9788418974663</v>
      </c>
      <c r="B2417" s="1151" t="s">
        <v>4630</v>
      </c>
      <c r="C2417" s="1151" t="s">
        <v>4483</v>
      </c>
      <c r="D2417" s="1153">
        <v>44544</v>
      </c>
      <c r="E2417" s="1155" t="s">
        <v>10</v>
      </c>
      <c r="F2417" s="1521">
        <v>12000</v>
      </c>
      <c r="G2417" s="425"/>
      <c r="H2417" s="369">
        <f t="shared" si="37"/>
        <v>0</v>
      </c>
    </row>
    <row r="2418" spans="1:8">
      <c r="A2418" s="1149">
        <v>9788418862700</v>
      </c>
      <c r="B2418" s="1151" t="s">
        <v>4631</v>
      </c>
      <c r="C2418" s="1151" t="s">
        <v>4483</v>
      </c>
      <c r="D2418" s="1153">
        <v>44468</v>
      </c>
      <c r="E2418" s="1155" t="s">
        <v>149</v>
      </c>
      <c r="F2418" s="1521">
        <v>9500</v>
      </c>
      <c r="G2418" s="425"/>
      <c r="H2418" s="369">
        <f t="shared" si="37"/>
        <v>0</v>
      </c>
    </row>
    <row r="2419" spans="1:8">
      <c r="A2419" s="1149">
        <v>9788417960933</v>
      </c>
      <c r="B2419" s="1151" t="s">
        <v>4653</v>
      </c>
      <c r="C2419" s="1151" t="s">
        <v>4537</v>
      </c>
      <c r="D2419" s="1153">
        <v>44649</v>
      </c>
      <c r="E2419" s="1155" t="s">
        <v>10</v>
      </c>
      <c r="F2419" s="1521">
        <v>12000</v>
      </c>
      <c r="G2419" s="425"/>
      <c r="H2419" s="369">
        <f t="shared" si="37"/>
        <v>0</v>
      </c>
    </row>
    <row r="2420" spans="1:8">
      <c r="A2420" s="1149">
        <v>9788418225871</v>
      </c>
      <c r="B2420" s="1151" t="s">
        <v>4654</v>
      </c>
      <c r="C2420" s="1151" t="s">
        <v>4537</v>
      </c>
      <c r="D2420" s="1153">
        <v>44012</v>
      </c>
      <c r="E2420" s="1155" t="s">
        <v>10</v>
      </c>
      <c r="F2420" s="1521">
        <v>12000</v>
      </c>
      <c r="G2420" s="425"/>
      <c r="H2420" s="369">
        <f t="shared" si="37"/>
        <v>0</v>
      </c>
    </row>
    <row r="2421" spans="1:8">
      <c r="A2421" s="1149">
        <v>9788418660467</v>
      </c>
      <c r="B2421" s="1151" t="s">
        <v>4655</v>
      </c>
      <c r="C2421" s="1151" t="s">
        <v>4537</v>
      </c>
      <c r="D2421" s="1153">
        <v>44390</v>
      </c>
      <c r="E2421" s="1155" t="s">
        <v>10</v>
      </c>
      <c r="F2421" s="1521">
        <v>12000</v>
      </c>
      <c r="G2421" s="425"/>
      <c r="H2421" s="369">
        <f t="shared" si="37"/>
        <v>0</v>
      </c>
    </row>
    <row r="2422" spans="1:8">
      <c r="A2422" s="1149">
        <v>9788418862250</v>
      </c>
      <c r="B2422" s="1151" t="s">
        <v>4656</v>
      </c>
      <c r="C2422" s="1151" t="s">
        <v>4537</v>
      </c>
      <c r="D2422" s="1153">
        <v>44474</v>
      </c>
      <c r="E2422" s="1155" t="s">
        <v>149</v>
      </c>
      <c r="F2422" s="1521">
        <v>12000</v>
      </c>
      <c r="G2422" s="425"/>
      <c r="H2422" s="369">
        <f t="shared" si="37"/>
        <v>0</v>
      </c>
    </row>
    <row r="2423" spans="1:8">
      <c r="A2423" s="1149">
        <v>9788418931833</v>
      </c>
      <c r="B2423" s="1151" t="s">
        <v>4657</v>
      </c>
      <c r="C2423" s="1151" t="s">
        <v>4537</v>
      </c>
      <c r="D2423" s="1153">
        <v>44516</v>
      </c>
      <c r="E2423" s="1155" t="s">
        <v>10</v>
      </c>
      <c r="F2423" s="1521">
        <v>12000</v>
      </c>
      <c r="G2423" s="425"/>
      <c r="H2423" s="369">
        <f t="shared" si="37"/>
        <v>0</v>
      </c>
    </row>
    <row r="2424" spans="1:8">
      <c r="A2424" s="949">
        <v>9788410203860</v>
      </c>
      <c r="B2424" s="951" t="s">
        <v>6222</v>
      </c>
      <c r="C2424" s="951" t="s">
        <v>4537</v>
      </c>
      <c r="D2424" s="953">
        <v>45483</v>
      </c>
      <c r="E2424" s="957" t="s">
        <v>10</v>
      </c>
      <c r="F2424" s="1473">
        <v>13000</v>
      </c>
      <c r="G2424" s="425"/>
      <c r="H2424" s="369">
        <f t="shared" si="37"/>
        <v>0</v>
      </c>
    </row>
    <row r="2425" spans="1:8">
      <c r="A2425" s="915">
        <v>9788418120367</v>
      </c>
      <c r="B2425" s="922" t="s">
        <v>5440</v>
      </c>
      <c r="C2425" s="922" t="s">
        <v>4483</v>
      </c>
      <c r="D2425" s="928">
        <v>45301</v>
      </c>
      <c r="E2425" s="935" t="s">
        <v>10</v>
      </c>
      <c r="F2425" s="1465">
        <v>13000</v>
      </c>
      <c r="G2425" s="425"/>
      <c r="H2425" s="369">
        <f t="shared" si="37"/>
        <v>0</v>
      </c>
    </row>
    <row r="2426" spans="1:8">
      <c r="A2426" s="864">
        <v>9788419811998</v>
      </c>
      <c r="B2426" s="942" t="s">
        <v>5203</v>
      </c>
      <c r="C2426" s="942" t="s">
        <v>5204</v>
      </c>
      <c r="D2426" s="964">
        <v>45202</v>
      </c>
      <c r="E2426" s="873" t="s">
        <v>181</v>
      </c>
      <c r="F2426" s="1454">
        <v>13000</v>
      </c>
      <c r="G2426" s="425"/>
      <c r="H2426" s="369">
        <f t="shared" si="37"/>
        <v>0</v>
      </c>
    </row>
    <row r="2427" spans="1:8">
      <c r="A2427" s="915">
        <v>9788419972255</v>
      </c>
      <c r="B2427" s="922" t="s">
        <v>6223</v>
      </c>
      <c r="C2427" s="922" t="s">
        <v>6224</v>
      </c>
      <c r="D2427" s="928">
        <v>45448</v>
      </c>
      <c r="E2427" s="935" t="s">
        <v>10</v>
      </c>
      <c r="F2427" s="1465">
        <v>13000</v>
      </c>
      <c r="G2427" s="425"/>
      <c r="H2427" s="369">
        <f t="shared" si="37"/>
        <v>0</v>
      </c>
    </row>
    <row r="2428" spans="1:8">
      <c r="A2428" s="1149">
        <v>9788417871345</v>
      </c>
      <c r="B2428" s="1151" t="s">
        <v>4680</v>
      </c>
      <c r="C2428" s="1151" t="s">
        <v>4681</v>
      </c>
      <c r="D2428" s="1153">
        <v>43599</v>
      </c>
      <c r="E2428" s="1155" t="s">
        <v>10</v>
      </c>
      <c r="F2428" s="1521">
        <v>10500</v>
      </c>
      <c r="G2428" s="425"/>
      <c r="H2428" s="369">
        <f t="shared" si="37"/>
        <v>0</v>
      </c>
    </row>
    <row r="2429" spans="1:8">
      <c r="A2429" s="915">
        <v>9788419972309</v>
      </c>
      <c r="B2429" s="922" t="s">
        <v>5325</v>
      </c>
      <c r="C2429" s="922" t="s">
        <v>5326</v>
      </c>
      <c r="D2429" s="928">
        <v>45265</v>
      </c>
      <c r="E2429" s="935" t="s">
        <v>181</v>
      </c>
      <c r="F2429" s="1465">
        <v>13000</v>
      </c>
      <c r="G2429" s="425"/>
      <c r="H2429" s="369">
        <f t="shared" si="37"/>
        <v>0</v>
      </c>
    </row>
    <row r="2430" spans="1:8">
      <c r="A2430" s="915">
        <v>9788410108479</v>
      </c>
      <c r="B2430" s="922" t="s">
        <v>5594</v>
      </c>
      <c r="C2430" s="922" t="s">
        <v>5595</v>
      </c>
      <c r="D2430" s="928">
        <v>45329</v>
      </c>
      <c r="E2430" s="935" t="s">
        <v>10</v>
      </c>
      <c r="F2430" s="1465">
        <v>13000</v>
      </c>
      <c r="G2430" s="425"/>
      <c r="H2430" s="369">
        <f t="shared" si="37"/>
        <v>0</v>
      </c>
    </row>
    <row r="2431" spans="1:8">
      <c r="A2431" s="915">
        <v>9788410134553</v>
      </c>
      <c r="B2431" s="922" t="s">
        <v>5853</v>
      </c>
      <c r="C2431" s="922" t="s">
        <v>5595</v>
      </c>
      <c r="D2431" s="928">
        <v>45385</v>
      </c>
      <c r="E2431" s="935" t="s">
        <v>10</v>
      </c>
      <c r="F2431" s="1465">
        <v>13000</v>
      </c>
      <c r="G2431" s="425"/>
      <c r="H2431" s="369">
        <f t="shared" si="37"/>
        <v>0</v>
      </c>
    </row>
    <row r="2432" spans="1:8">
      <c r="A2432" s="915">
        <v>9788410203310</v>
      </c>
      <c r="B2432" s="922" t="s">
        <v>6225</v>
      </c>
      <c r="C2432" s="922" t="s">
        <v>6226</v>
      </c>
      <c r="D2432" s="928">
        <v>45448</v>
      </c>
      <c r="E2432" s="935" t="s">
        <v>10</v>
      </c>
      <c r="F2432" s="1465">
        <v>13000</v>
      </c>
      <c r="G2432" s="425"/>
      <c r="H2432" s="369">
        <f t="shared" si="37"/>
        <v>0</v>
      </c>
    </row>
    <row r="2433" spans="1:8">
      <c r="A2433" s="1149">
        <v>9788419920188</v>
      </c>
      <c r="B2433" s="1151" t="s">
        <v>5221</v>
      </c>
      <c r="C2433" s="1151" t="s">
        <v>4483</v>
      </c>
      <c r="D2433" s="1153">
        <v>45230</v>
      </c>
      <c r="E2433" s="1155" t="s">
        <v>181</v>
      </c>
      <c r="F2433" s="1521">
        <v>32500</v>
      </c>
      <c r="G2433" s="425"/>
      <c r="H2433" s="369">
        <f t="shared" si="37"/>
        <v>0</v>
      </c>
    </row>
    <row r="2434" spans="1:8">
      <c r="A2434" s="1149">
        <v>9788417480110</v>
      </c>
      <c r="B2434" s="1151" t="s">
        <v>4710</v>
      </c>
      <c r="C2434" s="1151" t="s">
        <v>4483</v>
      </c>
      <c r="D2434" s="1153">
        <v>43312</v>
      </c>
      <c r="E2434" s="1155" t="s">
        <v>10</v>
      </c>
      <c r="F2434" s="1521">
        <v>12000</v>
      </c>
      <c r="G2434" s="425"/>
      <c r="H2434" s="369">
        <f t="shared" si="37"/>
        <v>0</v>
      </c>
    </row>
    <row r="2435" spans="1:8">
      <c r="A2435" s="1149">
        <v>9788417549244</v>
      </c>
      <c r="B2435" s="1151" t="s">
        <v>4711</v>
      </c>
      <c r="C2435" s="1151" t="s">
        <v>4483</v>
      </c>
      <c r="D2435" s="1153">
        <v>43340</v>
      </c>
      <c r="E2435" s="1155" t="s">
        <v>10</v>
      </c>
      <c r="F2435" s="1521">
        <v>12000</v>
      </c>
      <c r="G2435" s="425"/>
      <c r="H2435" s="369">
        <f t="shared" si="37"/>
        <v>0</v>
      </c>
    </row>
    <row r="2436" spans="1:8">
      <c r="A2436" s="1149">
        <v>9788417549572</v>
      </c>
      <c r="B2436" s="1151" t="s">
        <v>4712</v>
      </c>
      <c r="C2436" s="1151" t="s">
        <v>4483</v>
      </c>
      <c r="D2436" s="1153">
        <v>43362</v>
      </c>
      <c r="E2436" s="1155" t="s">
        <v>10</v>
      </c>
      <c r="F2436" s="1521">
        <v>12000</v>
      </c>
      <c r="G2436" s="425"/>
      <c r="H2436" s="369">
        <f t="shared" si="37"/>
        <v>0</v>
      </c>
    </row>
    <row r="2437" spans="1:8">
      <c r="A2437" s="1149">
        <v>9788419760029</v>
      </c>
      <c r="B2437" s="1151" t="s">
        <v>4740</v>
      </c>
      <c r="C2437" s="1151" t="s">
        <v>4741</v>
      </c>
      <c r="D2437" s="1153">
        <v>43648</v>
      </c>
      <c r="E2437" s="1155" t="s">
        <v>10</v>
      </c>
      <c r="F2437" s="1521">
        <v>13000</v>
      </c>
      <c r="G2437" s="425"/>
      <c r="H2437" s="369">
        <f t="shared" si="37"/>
        <v>0</v>
      </c>
    </row>
    <row r="2438" spans="1:8">
      <c r="A2438" s="1149">
        <v>9788417243647</v>
      </c>
      <c r="B2438" s="1151" t="s">
        <v>4742</v>
      </c>
      <c r="C2438" s="1151" t="s">
        <v>4743</v>
      </c>
      <c r="D2438" s="1153">
        <v>43046</v>
      </c>
      <c r="E2438" s="1155" t="s">
        <v>10</v>
      </c>
      <c r="F2438" s="1521">
        <v>10500</v>
      </c>
      <c r="G2438" s="425"/>
      <c r="H2438" s="369">
        <f t="shared" si="37"/>
        <v>0</v>
      </c>
    </row>
    <row r="2439" spans="1:8">
      <c r="A2439" s="1149">
        <v>9788417441456</v>
      </c>
      <c r="B2439" s="1151" t="s">
        <v>4744</v>
      </c>
      <c r="C2439" s="1151" t="s">
        <v>4743</v>
      </c>
      <c r="D2439" s="1153">
        <v>44390</v>
      </c>
      <c r="E2439" s="1155" t="s">
        <v>10</v>
      </c>
      <c r="F2439" s="1521">
        <v>10500</v>
      </c>
      <c r="G2439" s="425"/>
      <c r="H2439" s="369">
        <f t="shared" si="37"/>
        <v>0</v>
      </c>
    </row>
    <row r="2440" spans="1:8">
      <c r="A2440" s="1149">
        <v>9788417480103</v>
      </c>
      <c r="B2440" s="1151" t="s">
        <v>4745</v>
      </c>
      <c r="C2440" s="1151" t="s">
        <v>4746</v>
      </c>
      <c r="D2440" s="1153">
        <v>44550</v>
      </c>
      <c r="E2440" s="1155" t="s">
        <v>10</v>
      </c>
      <c r="F2440" s="1521">
        <v>10500</v>
      </c>
      <c r="G2440" s="425"/>
      <c r="H2440" s="369">
        <f t="shared" ref="H2440:H2503" si="38">F2440*G2440</f>
        <v>0</v>
      </c>
    </row>
    <row r="2441" spans="1:8">
      <c r="A2441" s="1149">
        <v>9788418326691</v>
      </c>
      <c r="B2441" s="1151" t="s">
        <v>4747</v>
      </c>
      <c r="C2441" s="1151" t="s">
        <v>4743</v>
      </c>
      <c r="D2441" s="1153">
        <v>44110</v>
      </c>
      <c r="E2441" s="1155" t="s">
        <v>10</v>
      </c>
      <c r="F2441" s="1521">
        <v>10500</v>
      </c>
      <c r="G2441" s="425"/>
      <c r="H2441" s="369">
        <f t="shared" si="38"/>
        <v>0</v>
      </c>
    </row>
    <row r="2442" spans="1:8">
      <c r="A2442" s="1149">
        <v>9788418382734</v>
      </c>
      <c r="B2442" s="1151" t="s">
        <v>4748</v>
      </c>
      <c r="C2442" s="1151" t="s">
        <v>4743</v>
      </c>
      <c r="D2442" s="1153">
        <v>44145</v>
      </c>
      <c r="E2442" s="1155" t="s">
        <v>10</v>
      </c>
      <c r="F2442" s="1521">
        <v>10500</v>
      </c>
      <c r="G2442" s="425"/>
      <c r="H2442" s="369">
        <f t="shared" si="38"/>
        <v>0</v>
      </c>
    </row>
    <row r="2443" spans="1:8">
      <c r="A2443" s="1149">
        <v>9788418475559</v>
      </c>
      <c r="B2443" s="1151" t="s">
        <v>4749</v>
      </c>
      <c r="C2443" s="1151" t="s">
        <v>4743</v>
      </c>
      <c r="D2443" s="1153">
        <v>44195</v>
      </c>
      <c r="E2443" s="1155" t="s">
        <v>10</v>
      </c>
      <c r="F2443" s="1521">
        <v>10500</v>
      </c>
      <c r="G2443" s="425"/>
      <c r="H2443" s="369">
        <f t="shared" si="38"/>
        <v>0</v>
      </c>
    </row>
    <row r="2444" spans="1:8">
      <c r="A2444" s="1149">
        <v>9788418742361</v>
      </c>
      <c r="B2444" s="1151" t="s">
        <v>4750</v>
      </c>
      <c r="C2444" s="1151" t="s">
        <v>4751</v>
      </c>
      <c r="D2444" s="1153">
        <v>44355</v>
      </c>
      <c r="E2444" s="1155" t="s">
        <v>10</v>
      </c>
      <c r="F2444" s="1521">
        <v>10500</v>
      </c>
      <c r="G2444" s="425"/>
      <c r="H2444" s="369">
        <f t="shared" si="38"/>
        <v>0</v>
      </c>
    </row>
    <row r="2445" spans="1:8">
      <c r="A2445" s="1149">
        <v>9788418931161</v>
      </c>
      <c r="B2445" s="1151" t="s">
        <v>4752</v>
      </c>
      <c r="C2445" s="1151" t="s">
        <v>4751</v>
      </c>
      <c r="D2445" s="1153">
        <v>44516</v>
      </c>
      <c r="E2445" s="1155" t="s">
        <v>10</v>
      </c>
      <c r="F2445" s="1521">
        <v>10500</v>
      </c>
      <c r="G2445" s="425"/>
      <c r="H2445" s="369">
        <f t="shared" si="38"/>
        <v>0</v>
      </c>
    </row>
    <row r="2446" spans="1:8">
      <c r="A2446" s="1149">
        <v>9788419626318</v>
      </c>
      <c r="B2446" s="1151" t="s">
        <v>4753</v>
      </c>
      <c r="C2446" s="1151" t="s">
        <v>4743</v>
      </c>
      <c r="D2446" s="1153">
        <v>44964</v>
      </c>
      <c r="E2446" s="1155" t="s">
        <v>10</v>
      </c>
      <c r="F2446" s="1521">
        <v>13000</v>
      </c>
      <c r="G2446" s="425"/>
      <c r="H2446" s="369">
        <f t="shared" si="38"/>
        <v>0</v>
      </c>
    </row>
    <row r="2447" spans="1:8">
      <c r="A2447" s="1149">
        <v>9788419678614</v>
      </c>
      <c r="B2447" s="1151" t="s">
        <v>4754</v>
      </c>
      <c r="C2447" s="1151" t="s">
        <v>4743</v>
      </c>
      <c r="D2447" s="1153">
        <v>45020</v>
      </c>
      <c r="E2447" s="1155" t="s">
        <v>10</v>
      </c>
      <c r="F2447" s="1521">
        <v>13000</v>
      </c>
      <c r="G2447" s="425"/>
      <c r="H2447" s="369">
        <f t="shared" si="38"/>
        <v>0</v>
      </c>
    </row>
    <row r="2448" spans="1:8">
      <c r="A2448" s="1149">
        <v>9788419811219</v>
      </c>
      <c r="B2448" s="1151" t="s">
        <v>4755</v>
      </c>
      <c r="C2448" s="1151" t="s">
        <v>4756</v>
      </c>
      <c r="D2448" s="1153">
        <v>45167</v>
      </c>
      <c r="E2448" s="1155" t="s">
        <v>4441</v>
      </c>
      <c r="F2448" s="1521">
        <v>13000</v>
      </c>
      <c r="G2448" s="425"/>
      <c r="H2448" s="369">
        <f t="shared" si="38"/>
        <v>0</v>
      </c>
    </row>
    <row r="2449" spans="1:8">
      <c r="A2449" s="822">
        <v>9788419920232</v>
      </c>
      <c r="B2449" s="830" t="s">
        <v>6227</v>
      </c>
      <c r="C2449" s="830" t="s">
        <v>4756</v>
      </c>
      <c r="D2449" s="840">
        <v>45490</v>
      </c>
      <c r="E2449" s="848" t="s">
        <v>10</v>
      </c>
      <c r="F2449" s="1444">
        <v>13000</v>
      </c>
      <c r="G2449" s="425"/>
      <c r="H2449" s="369">
        <f t="shared" si="38"/>
        <v>0</v>
      </c>
    </row>
    <row r="2450" spans="1:8">
      <c r="A2450" s="1149">
        <v>9788418026959</v>
      </c>
      <c r="B2450" s="1151" t="s">
        <v>4767</v>
      </c>
      <c r="C2450" s="1151" t="s">
        <v>4766</v>
      </c>
      <c r="D2450" s="1153">
        <v>43760</v>
      </c>
      <c r="E2450" s="1155" t="s">
        <v>10</v>
      </c>
      <c r="F2450" s="1521">
        <v>10500</v>
      </c>
      <c r="G2450" s="425"/>
      <c r="H2450" s="369">
        <f t="shared" si="38"/>
        <v>0</v>
      </c>
    </row>
    <row r="2451" spans="1:8">
      <c r="A2451" s="1149">
        <v>9788418120848</v>
      </c>
      <c r="B2451" s="1151" t="s">
        <v>4768</v>
      </c>
      <c r="C2451" s="1151" t="s">
        <v>4769</v>
      </c>
      <c r="D2451" s="1153">
        <v>43886</v>
      </c>
      <c r="E2451" s="1155" t="s">
        <v>10</v>
      </c>
      <c r="F2451" s="1521">
        <v>10500</v>
      </c>
      <c r="G2451" s="425"/>
      <c r="H2451" s="369">
        <f t="shared" si="38"/>
        <v>0</v>
      </c>
    </row>
    <row r="2452" spans="1:8">
      <c r="A2452" s="1149">
        <v>9788418225451</v>
      </c>
      <c r="B2452" s="1151" t="s">
        <v>4770</v>
      </c>
      <c r="C2452" s="1151" t="s">
        <v>4766</v>
      </c>
      <c r="D2452" s="1153">
        <v>43998</v>
      </c>
      <c r="E2452" s="1155" t="s">
        <v>10</v>
      </c>
      <c r="F2452" s="1521">
        <v>10500</v>
      </c>
      <c r="G2452" s="425"/>
      <c r="H2452" s="369">
        <f t="shared" si="38"/>
        <v>0</v>
      </c>
    </row>
    <row r="2453" spans="1:8">
      <c r="A2453" s="1149">
        <v>9788418293535</v>
      </c>
      <c r="B2453" s="1151" t="s">
        <v>4771</v>
      </c>
      <c r="C2453" s="1151" t="s">
        <v>4766</v>
      </c>
      <c r="D2453" s="1153">
        <v>44040</v>
      </c>
      <c r="E2453" s="1155" t="s">
        <v>10</v>
      </c>
      <c r="F2453" s="1521">
        <v>10500</v>
      </c>
      <c r="G2453" s="425"/>
      <c r="H2453" s="369">
        <f t="shared" si="38"/>
        <v>0</v>
      </c>
    </row>
    <row r="2454" spans="1:8">
      <c r="A2454" s="1149">
        <v>9788418382635</v>
      </c>
      <c r="B2454" s="1151" t="s">
        <v>4772</v>
      </c>
      <c r="C2454" s="1151" t="s">
        <v>4766</v>
      </c>
      <c r="D2454" s="1153">
        <v>44138</v>
      </c>
      <c r="E2454" s="1155" t="s">
        <v>10</v>
      </c>
      <c r="F2454" s="1521">
        <v>10500</v>
      </c>
      <c r="G2454" s="425"/>
      <c r="H2454" s="369">
        <f t="shared" si="38"/>
        <v>0</v>
      </c>
    </row>
    <row r="2455" spans="1:8">
      <c r="A2455" s="1149">
        <v>9788418658075</v>
      </c>
      <c r="B2455" s="1151" t="s">
        <v>4773</v>
      </c>
      <c r="C2455" s="1151" t="s">
        <v>4774</v>
      </c>
      <c r="D2455" s="1153">
        <v>44278</v>
      </c>
      <c r="E2455" s="1155" t="s">
        <v>10</v>
      </c>
      <c r="F2455" s="1521">
        <v>10500</v>
      </c>
      <c r="G2455" s="425"/>
      <c r="H2455" s="369">
        <f t="shared" si="38"/>
        <v>0</v>
      </c>
    </row>
    <row r="2456" spans="1:8">
      <c r="A2456" s="1149">
        <v>9788418742309</v>
      </c>
      <c r="B2456" s="1151" t="s">
        <v>4775</v>
      </c>
      <c r="C2456" s="1151" t="s">
        <v>4776</v>
      </c>
      <c r="D2456" s="1153">
        <v>44355</v>
      </c>
      <c r="E2456" s="1155" t="s">
        <v>10</v>
      </c>
      <c r="F2456" s="1521">
        <v>10500</v>
      </c>
      <c r="G2456" s="425"/>
      <c r="H2456" s="369">
        <f t="shared" si="38"/>
        <v>0</v>
      </c>
    </row>
    <row r="2457" spans="1:8">
      <c r="A2457" s="1149">
        <v>9788418862229</v>
      </c>
      <c r="B2457" s="1151" t="s">
        <v>4777</v>
      </c>
      <c r="C2457" s="1151" t="s">
        <v>4774</v>
      </c>
      <c r="D2457" s="1153">
        <v>44453</v>
      </c>
      <c r="E2457" s="1155" t="s">
        <v>149</v>
      </c>
      <c r="F2457" s="1521">
        <v>10500</v>
      </c>
      <c r="G2457" s="425"/>
      <c r="H2457" s="369">
        <f t="shared" si="38"/>
        <v>0</v>
      </c>
    </row>
    <row r="2458" spans="1:8">
      <c r="A2458" s="1149">
        <v>9788417908195</v>
      </c>
      <c r="B2458" s="1151" t="s">
        <v>4870</v>
      </c>
      <c r="C2458" s="1151" t="s">
        <v>4869</v>
      </c>
      <c r="D2458" s="1153">
        <v>43648</v>
      </c>
      <c r="E2458" s="1155" t="s">
        <v>10</v>
      </c>
      <c r="F2458" s="1521">
        <v>12000</v>
      </c>
      <c r="G2458" s="425"/>
      <c r="H2458" s="369">
        <f t="shared" si="38"/>
        <v>0</v>
      </c>
    </row>
    <row r="2459" spans="1:8">
      <c r="A2459" s="1149">
        <v>9788418660474</v>
      </c>
      <c r="B2459" s="1151" t="s">
        <v>4871</v>
      </c>
      <c r="C2459" s="1151" t="s">
        <v>4869</v>
      </c>
      <c r="D2459" s="1153">
        <v>44327</v>
      </c>
      <c r="E2459" s="1155" t="s">
        <v>10</v>
      </c>
      <c r="F2459" s="1521">
        <v>12000</v>
      </c>
      <c r="G2459" s="425"/>
      <c r="H2459" s="369">
        <f t="shared" si="38"/>
        <v>0</v>
      </c>
    </row>
    <row r="2460" spans="1:8">
      <c r="A2460" s="1149">
        <v>9788417243753</v>
      </c>
      <c r="B2460" s="1151" t="s">
        <v>4890</v>
      </c>
      <c r="C2460" s="1151" t="s">
        <v>4889</v>
      </c>
      <c r="D2460" s="1153">
        <v>43053</v>
      </c>
      <c r="E2460" s="1155" t="s">
        <v>10</v>
      </c>
      <c r="F2460" s="1521">
        <v>12000</v>
      </c>
      <c r="G2460" s="425"/>
      <c r="H2460" s="369">
        <f t="shared" si="38"/>
        <v>0</v>
      </c>
    </row>
    <row r="2461" spans="1:8">
      <c r="A2461" s="1149">
        <v>9788417441715</v>
      </c>
      <c r="B2461" s="1151" t="s">
        <v>4891</v>
      </c>
      <c r="C2461" s="1151" t="s">
        <v>4889</v>
      </c>
      <c r="D2461" s="1153">
        <v>43249</v>
      </c>
      <c r="E2461" s="1155" t="s">
        <v>10</v>
      </c>
      <c r="F2461" s="1521">
        <v>12000</v>
      </c>
      <c r="G2461" s="425"/>
      <c r="H2461" s="369">
        <f t="shared" si="38"/>
        <v>0</v>
      </c>
    </row>
    <row r="2462" spans="1:8">
      <c r="A2462" s="1149">
        <v>9788417787639</v>
      </c>
      <c r="B2462" s="1151" t="s">
        <v>4892</v>
      </c>
      <c r="C2462" s="1151" t="s">
        <v>4889</v>
      </c>
      <c r="D2462" s="1153">
        <v>43536</v>
      </c>
      <c r="E2462" s="1155" t="s">
        <v>10</v>
      </c>
      <c r="F2462" s="1521">
        <v>12000</v>
      </c>
      <c r="G2462" s="425"/>
      <c r="H2462" s="369">
        <f t="shared" si="38"/>
        <v>0</v>
      </c>
    </row>
    <row r="2463" spans="1:8">
      <c r="A2463" s="1149">
        <v>9788418382161</v>
      </c>
      <c r="B2463" s="1151" t="s">
        <v>4893</v>
      </c>
      <c r="C2463" s="1151" t="s">
        <v>4889</v>
      </c>
      <c r="D2463" s="1153">
        <v>44208</v>
      </c>
      <c r="E2463" s="1155" t="s">
        <v>10</v>
      </c>
      <c r="F2463" s="1521">
        <v>12000</v>
      </c>
      <c r="G2463" s="425"/>
      <c r="H2463" s="369">
        <f t="shared" si="38"/>
        <v>0</v>
      </c>
    </row>
    <row r="2464" spans="1:8">
      <c r="A2464" s="1149">
        <v>9788418658754</v>
      </c>
      <c r="B2464" s="1151" t="s">
        <v>4894</v>
      </c>
      <c r="C2464" s="1151" t="s">
        <v>4889</v>
      </c>
      <c r="D2464" s="1153">
        <v>44306</v>
      </c>
      <c r="E2464" s="1155" t="s">
        <v>10</v>
      </c>
      <c r="F2464" s="1521">
        <v>12000</v>
      </c>
      <c r="G2464" s="425"/>
      <c r="H2464" s="369">
        <f t="shared" si="38"/>
        <v>0</v>
      </c>
    </row>
    <row r="2465" spans="1:8">
      <c r="A2465" s="915">
        <v>9788419972330</v>
      </c>
      <c r="B2465" s="922" t="s">
        <v>5327</v>
      </c>
      <c r="C2465" s="922" t="s">
        <v>5328</v>
      </c>
      <c r="D2465" s="928">
        <v>45265</v>
      </c>
      <c r="E2465" s="935" t="s">
        <v>181</v>
      </c>
      <c r="F2465" s="1465">
        <v>13000</v>
      </c>
      <c r="G2465" s="425"/>
      <c r="H2465" s="369">
        <f t="shared" si="38"/>
        <v>0</v>
      </c>
    </row>
    <row r="2466" spans="1:8">
      <c r="A2466" s="915">
        <v>9788410108967</v>
      </c>
      <c r="B2466" s="922" t="s">
        <v>5596</v>
      </c>
      <c r="C2466" s="922" t="s">
        <v>5328</v>
      </c>
      <c r="D2466" s="928">
        <v>45357</v>
      </c>
      <c r="E2466" s="935" t="s">
        <v>10</v>
      </c>
      <c r="F2466" s="1465">
        <v>13000</v>
      </c>
      <c r="G2466" s="425"/>
      <c r="H2466" s="369">
        <f t="shared" si="38"/>
        <v>0</v>
      </c>
    </row>
    <row r="2467" spans="1:8">
      <c r="A2467" s="915">
        <v>9788410203327</v>
      </c>
      <c r="B2467" s="922" t="s">
        <v>6228</v>
      </c>
      <c r="C2467" s="922" t="s">
        <v>5328</v>
      </c>
      <c r="D2467" s="928">
        <v>45448</v>
      </c>
      <c r="E2467" s="935" t="s">
        <v>10</v>
      </c>
      <c r="F2467" s="1465">
        <v>13000</v>
      </c>
      <c r="G2467" s="425"/>
      <c r="H2467" s="369">
        <f t="shared" si="38"/>
        <v>0</v>
      </c>
    </row>
    <row r="2468" spans="1:8">
      <c r="A2468" s="1279">
        <v>9788410330467</v>
      </c>
      <c r="B2468" s="1280" t="s">
        <v>28893</v>
      </c>
      <c r="C2468" s="1280" t="s">
        <v>4432</v>
      </c>
      <c r="D2468" s="1281">
        <v>45545</v>
      </c>
      <c r="E2468" s="1282" t="s">
        <v>5</v>
      </c>
      <c r="F2468" s="1541">
        <v>13000</v>
      </c>
      <c r="G2468" s="425"/>
      <c r="H2468" s="369">
        <f t="shared" si="38"/>
        <v>0</v>
      </c>
    </row>
    <row r="2469" spans="1:8" ht="21">
      <c r="A2469" s="811"/>
      <c r="B2469" s="812" t="s">
        <v>5329</v>
      </c>
      <c r="C2469" s="814"/>
      <c r="D2469" s="816"/>
      <c r="E2469" s="818"/>
      <c r="F2469" s="1440"/>
      <c r="G2469" s="425"/>
      <c r="H2469" s="369"/>
    </row>
    <row r="2470" spans="1:8">
      <c r="A2470" s="919">
        <v>9788417480578</v>
      </c>
      <c r="B2470" s="925" t="s">
        <v>5330</v>
      </c>
      <c r="C2470" s="855" t="s">
        <v>4377</v>
      </c>
      <c r="D2470" s="932">
        <v>43277</v>
      </c>
      <c r="E2470" s="860" t="s">
        <v>10</v>
      </c>
      <c r="F2470" s="1449">
        <v>14500</v>
      </c>
      <c r="G2470" s="425"/>
      <c r="H2470" s="369">
        <f t="shared" si="38"/>
        <v>0</v>
      </c>
    </row>
    <row r="2471" spans="1:8">
      <c r="A2471" s="853">
        <v>9788417549022</v>
      </c>
      <c r="B2471" s="855" t="s">
        <v>4376</v>
      </c>
      <c r="C2471" s="855" t="s">
        <v>4377</v>
      </c>
      <c r="D2471" s="857">
        <v>43326</v>
      </c>
      <c r="E2471" s="860" t="s">
        <v>10</v>
      </c>
      <c r="F2471" s="1449">
        <v>14500</v>
      </c>
      <c r="G2471" s="425"/>
      <c r="H2471" s="369">
        <f t="shared" si="38"/>
        <v>0</v>
      </c>
    </row>
    <row r="2472" spans="1:8">
      <c r="A2472" s="864">
        <v>9788419760531</v>
      </c>
      <c r="B2472" s="942" t="s">
        <v>5207</v>
      </c>
      <c r="C2472" s="942" t="s">
        <v>4462</v>
      </c>
      <c r="D2472" s="964">
        <v>45182</v>
      </c>
      <c r="E2472" s="873" t="s">
        <v>181</v>
      </c>
      <c r="F2472" s="1454">
        <v>16000</v>
      </c>
      <c r="G2472" s="425"/>
      <c r="H2472" s="369">
        <f t="shared" si="38"/>
        <v>0</v>
      </c>
    </row>
    <row r="2473" spans="1:8">
      <c r="A2473" s="920">
        <v>9788419811820</v>
      </c>
      <c r="B2473" s="926" t="s">
        <v>5208</v>
      </c>
      <c r="C2473" s="926" t="s">
        <v>4440</v>
      </c>
      <c r="D2473" s="933">
        <v>45146</v>
      </c>
      <c r="E2473" s="939" t="s">
        <v>4441</v>
      </c>
      <c r="F2473" s="1469">
        <v>16000</v>
      </c>
      <c r="G2473" s="425"/>
      <c r="H2473" s="369">
        <f t="shared" si="38"/>
        <v>0</v>
      </c>
    </row>
    <row r="2474" spans="1:8">
      <c r="A2474" s="949">
        <v>9788419972248</v>
      </c>
      <c r="B2474" s="951" t="s">
        <v>5331</v>
      </c>
      <c r="C2474" s="951" t="s">
        <v>4462</v>
      </c>
      <c r="D2474" s="953">
        <v>45274</v>
      </c>
      <c r="E2474" s="957" t="s">
        <v>181</v>
      </c>
      <c r="F2474" s="1473">
        <v>16000</v>
      </c>
      <c r="G2474" s="425"/>
      <c r="H2474" s="369">
        <f t="shared" si="38"/>
        <v>0</v>
      </c>
    </row>
    <row r="2475" spans="1:8">
      <c r="A2475" s="949">
        <v>9788410108936</v>
      </c>
      <c r="B2475" s="951" t="s">
        <v>5597</v>
      </c>
      <c r="C2475" s="951" t="s">
        <v>4440</v>
      </c>
      <c r="D2475" s="953">
        <v>45364</v>
      </c>
      <c r="E2475" s="957" t="s">
        <v>10</v>
      </c>
      <c r="F2475" s="1473">
        <v>16000</v>
      </c>
      <c r="G2475" s="425"/>
      <c r="H2475" s="369">
        <f t="shared" si="38"/>
        <v>0</v>
      </c>
    </row>
    <row r="2476" spans="1:8">
      <c r="A2476" s="1105">
        <v>9788410330573</v>
      </c>
      <c r="B2476" s="1115" t="s">
        <v>28894</v>
      </c>
      <c r="C2476" s="1115" t="s">
        <v>28895</v>
      </c>
      <c r="D2476" s="1128">
        <v>45553</v>
      </c>
      <c r="E2476" s="1284" t="s">
        <v>5</v>
      </c>
      <c r="F2476" s="1513">
        <v>32500</v>
      </c>
      <c r="G2476" s="425"/>
      <c r="H2476" s="369">
        <f t="shared" si="38"/>
        <v>0</v>
      </c>
    </row>
    <row r="2477" spans="1:8">
      <c r="A2477" s="973">
        <v>9788410134515</v>
      </c>
      <c r="B2477" s="975" t="s">
        <v>5854</v>
      </c>
      <c r="C2477" s="975" t="s">
        <v>5855</v>
      </c>
      <c r="D2477" s="977">
        <v>45406</v>
      </c>
      <c r="E2477" s="979" t="s">
        <v>10</v>
      </c>
      <c r="F2477" s="1477">
        <v>32500</v>
      </c>
      <c r="G2477" s="425"/>
      <c r="H2477" s="369">
        <f t="shared" si="38"/>
        <v>0</v>
      </c>
    </row>
    <row r="2478" spans="1:8">
      <c r="A2478" s="915">
        <v>9788417316471</v>
      </c>
      <c r="B2478" s="922" t="s">
        <v>5332</v>
      </c>
      <c r="C2478" s="922" t="s">
        <v>4462</v>
      </c>
      <c r="D2478" s="928">
        <v>45265</v>
      </c>
      <c r="E2478" s="935" t="s">
        <v>181</v>
      </c>
      <c r="F2478" s="1465">
        <v>13000</v>
      </c>
      <c r="G2478" s="425"/>
      <c r="H2478" s="369">
        <f t="shared" si="38"/>
        <v>0</v>
      </c>
    </row>
    <row r="2479" spans="1:8">
      <c r="A2479" s="920">
        <v>9788417401245</v>
      </c>
      <c r="B2479" s="926" t="s">
        <v>4458</v>
      </c>
      <c r="C2479" s="926" t="s">
        <v>4440</v>
      </c>
      <c r="D2479" s="933">
        <v>45209</v>
      </c>
      <c r="E2479" s="1139" t="s">
        <v>4441</v>
      </c>
      <c r="F2479" s="1469">
        <v>13000</v>
      </c>
      <c r="G2479" s="425"/>
      <c r="H2479" s="369">
        <f t="shared" si="38"/>
        <v>0</v>
      </c>
    </row>
    <row r="2480" spans="1:8">
      <c r="A2480" s="949">
        <v>9788417441562</v>
      </c>
      <c r="B2480" s="951" t="s">
        <v>6229</v>
      </c>
      <c r="C2480" s="951" t="s">
        <v>4440</v>
      </c>
      <c r="D2480" s="953">
        <v>45434</v>
      </c>
      <c r="E2480" s="957" t="s">
        <v>10</v>
      </c>
      <c r="F2480" s="1473">
        <v>13000</v>
      </c>
      <c r="G2480" s="425"/>
      <c r="H2480" s="369">
        <f t="shared" si="38"/>
        <v>0</v>
      </c>
    </row>
    <row r="2481" spans="1:8">
      <c r="A2481" s="949">
        <v>9788417480233</v>
      </c>
      <c r="B2481" s="951" t="s">
        <v>6230</v>
      </c>
      <c r="C2481" s="951" t="s">
        <v>4440</v>
      </c>
      <c r="D2481" s="953">
        <v>45434</v>
      </c>
      <c r="E2481" s="957" t="s">
        <v>10</v>
      </c>
      <c r="F2481" s="1473">
        <v>13000</v>
      </c>
      <c r="G2481" s="425"/>
      <c r="H2481" s="369">
        <f t="shared" si="38"/>
        <v>0</v>
      </c>
    </row>
    <row r="2482" spans="1:8">
      <c r="A2482" s="920">
        <v>9788417509330</v>
      </c>
      <c r="B2482" s="926" t="s">
        <v>4459</v>
      </c>
      <c r="C2482" s="926" t="s">
        <v>4457</v>
      </c>
      <c r="D2482" s="933">
        <v>43291</v>
      </c>
      <c r="E2482" s="939" t="s">
        <v>10</v>
      </c>
      <c r="F2482" s="1469">
        <v>13000</v>
      </c>
      <c r="G2482" s="425"/>
      <c r="H2482" s="369">
        <f t="shared" si="38"/>
        <v>0</v>
      </c>
    </row>
    <row r="2483" spans="1:8">
      <c r="A2483" s="920">
        <v>9788417531904</v>
      </c>
      <c r="B2483" s="926" t="s">
        <v>4460</v>
      </c>
      <c r="C2483" s="926" t="s">
        <v>4440</v>
      </c>
      <c r="D2483" s="933">
        <v>43319</v>
      </c>
      <c r="E2483" s="939" t="s">
        <v>10</v>
      </c>
      <c r="F2483" s="1469">
        <v>13000</v>
      </c>
      <c r="G2483" s="425"/>
      <c r="H2483" s="369">
        <f t="shared" si="38"/>
        <v>0</v>
      </c>
    </row>
    <row r="2484" spans="1:8">
      <c r="A2484" s="920">
        <v>9788417549497</v>
      </c>
      <c r="B2484" s="926" t="s">
        <v>4461</v>
      </c>
      <c r="C2484" s="926" t="s">
        <v>4462</v>
      </c>
      <c r="D2484" s="933">
        <v>44355</v>
      </c>
      <c r="E2484" s="1139" t="s">
        <v>10</v>
      </c>
      <c r="F2484" s="1469">
        <v>13000</v>
      </c>
      <c r="G2484" s="425"/>
      <c r="H2484" s="369">
        <f t="shared" si="38"/>
        <v>0</v>
      </c>
    </row>
    <row r="2485" spans="1:8">
      <c r="A2485" s="920">
        <v>9788417644925</v>
      </c>
      <c r="B2485" s="926" t="s">
        <v>4463</v>
      </c>
      <c r="C2485" s="926" t="s">
        <v>4462</v>
      </c>
      <c r="D2485" s="933">
        <v>44516</v>
      </c>
      <c r="E2485" s="939" t="s">
        <v>10</v>
      </c>
      <c r="F2485" s="1469">
        <v>13000</v>
      </c>
      <c r="G2485" s="425"/>
      <c r="H2485" s="369">
        <f t="shared" si="38"/>
        <v>0</v>
      </c>
    </row>
    <row r="2486" spans="1:8">
      <c r="A2486" s="920">
        <v>9788418043093</v>
      </c>
      <c r="B2486" s="926" t="s">
        <v>4464</v>
      </c>
      <c r="C2486" s="926" t="s">
        <v>4440</v>
      </c>
      <c r="D2486" s="933">
        <v>43767</v>
      </c>
      <c r="E2486" s="939" t="s">
        <v>10</v>
      </c>
      <c r="F2486" s="1469">
        <v>13000</v>
      </c>
      <c r="G2486" s="425"/>
      <c r="H2486" s="369">
        <f t="shared" si="38"/>
        <v>0</v>
      </c>
    </row>
    <row r="2487" spans="1:8">
      <c r="A2487" s="920">
        <v>9788418094217</v>
      </c>
      <c r="B2487" s="926" t="s">
        <v>4465</v>
      </c>
      <c r="C2487" s="926" t="s">
        <v>4440</v>
      </c>
      <c r="D2487" s="933">
        <v>43818</v>
      </c>
      <c r="E2487" s="939" t="s">
        <v>10</v>
      </c>
      <c r="F2487" s="1469">
        <v>13000</v>
      </c>
      <c r="G2487" s="425"/>
      <c r="H2487" s="369">
        <f t="shared" si="38"/>
        <v>0</v>
      </c>
    </row>
    <row r="2488" spans="1:8">
      <c r="A2488" s="920">
        <v>9788418120787</v>
      </c>
      <c r="B2488" s="926" t="s">
        <v>4466</v>
      </c>
      <c r="C2488" s="926" t="s">
        <v>4440</v>
      </c>
      <c r="D2488" s="933">
        <v>43879</v>
      </c>
      <c r="E2488" s="939" t="s">
        <v>10</v>
      </c>
      <c r="F2488" s="1469">
        <v>13000</v>
      </c>
      <c r="G2488" s="425"/>
      <c r="H2488" s="369">
        <f t="shared" si="38"/>
        <v>0</v>
      </c>
    </row>
    <row r="2489" spans="1:8">
      <c r="A2489" s="920">
        <v>9788418225161</v>
      </c>
      <c r="B2489" s="926" t="s">
        <v>4467</v>
      </c>
      <c r="C2489" s="926" t="s">
        <v>4440</v>
      </c>
      <c r="D2489" s="933">
        <v>43985</v>
      </c>
      <c r="E2489" s="939" t="s">
        <v>10</v>
      </c>
      <c r="F2489" s="1469">
        <v>13000</v>
      </c>
      <c r="G2489" s="425"/>
      <c r="H2489" s="369">
        <f t="shared" si="38"/>
        <v>0</v>
      </c>
    </row>
    <row r="2490" spans="1:8">
      <c r="A2490" s="920">
        <v>9788418293528</v>
      </c>
      <c r="B2490" s="926" t="s">
        <v>4468</v>
      </c>
      <c r="C2490" s="926" t="s">
        <v>4440</v>
      </c>
      <c r="D2490" s="933">
        <v>44040</v>
      </c>
      <c r="E2490" s="939" t="s">
        <v>10</v>
      </c>
      <c r="F2490" s="1469">
        <v>13000</v>
      </c>
      <c r="G2490" s="425"/>
      <c r="H2490" s="369">
        <f t="shared" si="38"/>
        <v>0</v>
      </c>
    </row>
    <row r="2491" spans="1:8">
      <c r="A2491" s="822">
        <v>9788418569081</v>
      </c>
      <c r="B2491" s="830" t="s">
        <v>6231</v>
      </c>
      <c r="C2491" s="830" t="s">
        <v>4440</v>
      </c>
      <c r="D2491" s="840">
        <v>45462</v>
      </c>
      <c r="E2491" s="848" t="s">
        <v>10</v>
      </c>
      <c r="F2491" s="1444">
        <v>13000</v>
      </c>
      <c r="G2491" s="425"/>
      <c r="H2491" s="369">
        <f t="shared" si="38"/>
        <v>0</v>
      </c>
    </row>
    <row r="2492" spans="1:8">
      <c r="A2492" s="920">
        <v>9788418569692</v>
      </c>
      <c r="B2492" s="926" t="s">
        <v>4469</v>
      </c>
      <c r="C2492" s="926" t="s">
        <v>4440</v>
      </c>
      <c r="D2492" s="933">
        <v>44257</v>
      </c>
      <c r="E2492" s="939" t="s">
        <v>10</v>
      </c>
      <c r="F2492" s="1469">
        <v>13000</v>
      </c>
      <c r="G2492" s="425"/>
      <c r="H2492" s="369">
        <f t="shared" si="38"/>
        <v>0</v>
      </c>
    </row>
    <row r="2493" spans="1:8">
      <c r="A2493" s="920">
        <v>9788418658648</v>
      </c>
      <c r="B2493" s="926" t="s">
        <v>4470</v>
      </c>
      <c r="C2493" s="926" t="s">
        <v>4462</v>
      </c>
      <c r="D2493" s="933">
        <v>44550</v>
      </c>
      <c r="E2493" s="939" t="s">
        <v>10</v>
      </c>
      <c r="F2493" s="1469">
        <v>13000</v>
      </c>
      <c r="G2493" s="425"/>
      <c r="H2493" s="369">
        <f t="shared" si="38"/>
        <v>0</v>
      </c>
    </row>
    <row r="2494" spans="1:8">
      <c r="A2494" s="920">
        <v>9788418660283</v>
      </c>
      <c r="B2494" s="926" t="s">
        <v>4471</v>
      </c>
      <c r="C2494" s="926" t="s">
        <v>4440</v>
      </c>
      <c r="D2494" s="933">
        <v>44320</v>
      </c>
      <c r="E2494" s="939" t="s">
        <v>10</v>
      </c>
      <c r="F2494" s="1469">
        <v>13000</v>
      </c>
      <c r="G2494" s="425"/>
      <c r="H2494" s="369">
        <f t="shared" si="38"/>
        <v>0</v>
      </c>
    </row>
    <row r="2495" spans="1:8">
      <c r="A2495" s="822">
        <v>9788419972972</v>
      </c>
      <c r="B2495" s="830" t="s">
        <v>5441</v>
      </c>
      <c r="C2495" s="830" t="s">
        <v>4462</v>
      </c>
      <c r="D2495" s="840">
        <v>45315</v>
      </c>
      <c r="E2495" s="848" t="s">
        <v>10</v>
      </c>
      <c r="F2495" s="1444">
        <v>14500</v>
      </c>
      <c r="G2495" s="425"/>
      <c r="H2495" s="369">
        <f t="shared" si="38"/>
        <v>0</v>
      </c>
    </row>
    <row r="2496" spans="1:8">
      <c r="A2496" s="1149">
        <v>9788419972989</v>
      </c>
      <c r="B2496" s="1151" t="s">
        <v>5598</v>
      </c>
      <c r="C2496" s="1151" t="s">
        <v>4462</v>
      </c>
      <c r="D2496" s="1153">
        <v>45322</v>
      </c>
      <c r="E2496" s="1155" t="s">
        <v>10</v>
      </c>
      <c r="F2496" s="1521">
        <v>16000</v>
      </c>
      <c r="G2496" s="425"/>
      <c r="H2496" s="369">
        <f t="shared" si="38"/>
        <v>0</v>
      </c>
    </row>
    <row r="2497" spans="1:8">
      <c r="A2497" s="1149">
        <v>9788419972996</v>
      </c>
      <c r="B2497" s="1151" t="s">
        <v>5599</v>
      </c>
      <c r="C2497" s="1151" t="s">
        <v>4462</v>
      </c>
      <c r="D2497" s="1153">
        <v>45322</v>
      </c>
      <c r="E2497" s="1155" t="s">
        <v>10</v>
      </c>
      <c r="F2497" s="1521">
        <v>16000</v>
      </c>
      <c r="G2497" s="425"/>
      <c r="H2497" s="369">
        <f t="shared" si="38"/>
        <v>0</v>
      </c>
    </row>
    <row r="2498" spans="1:8">
      <c r="A2498" s="1149">
        <v>9788419920539</v>
      </c>
      <c r="B2498" s="1151" t="s">
        <v>5600</v>
      </c>
      <c r="C2498" s="1151" t="s">
        <v>4462</v>
      </c>
      <c r="D2498" s="1153">
        <v>45322</v>
      </c>
      <c r="E2498" s="1155" t="s">
        <v>10</v>
      </c>
      <c r="F2498" s="1521">
        <v>18500</v>
      </c>
      <c r="G2498" s="425"/>
      <c r="H2498" s="369">
        <f t="shared" si="38"/>
        <v>0</v>
      </c>
    </row>
    <row r="2499" spans="1:8">
      <c r="A2499" s="920">
        <v>9788417276836</v>
      </c>
      <c r="B2499" s="926" t="s">
        <v>4509</v>
      </c>
      <c r="C2499" s="926" t="s">
        <v>4510</v>
      </c>
      <c r="D2499" s="933">
        <v>43088</v>
      </c>
      <c r="E2499" s="939" t="s">
        <v>10</v>
      </c>
      <c r="F2499" s="1469">
        <v>13000</v>
      </c>
      <c r="G2499" s="425"/>
      <c r="H2499" s="369">
        <f t="shared" si="38"/>
        <v>0</v>
      </c>
    </row>
    <row r="2500" spans="1:8">
      <c r="A2500" s="920">
        <v>9788417354145</v>
      </c>
      <c r="B2500" s="926" t="s">
        <v>4511</v>
      </c>
      <c r="C2500" s="926" t="s">
        <v>4508</v>
      </c>
      <c r="D2500" s="933">
        <v>43158</v>
      </c>
      <c r="E2500" s="939" t="s">
        <v>10</v>
      </c>
      <c r="F2500" s="1469">
        <v>13000</v>
      </c>
      <c r="G2500" s="425"/>
      <c r="H2500" s="369">
        <f t="shared" si="38"/>
        <v>0</v>
      </c>
    </row>
    <row r="2501" spans="1:8">
      <c r="A2501" s="920">
        <v>9788417441074</v>
      </c>
      <c r="B2501" s="926" t="s">
        <v>4512</v>
      </c>
      <c r="C2501" s="926" t="s">
        <v>4508</v>
      </c>
      <c r="D2501" s="933">
        <v>43207</v>
      </c>
      <c r="E2501" s="939" t="s">
        <v>10</v>
      </c>
      <c r="F2501" s="1469">
        <v>13000</v>
      </c>
      <c r="G2501" s="425"/>
      <c r="H2501" s="369">
        <f t="shared" si="38"/>
        <v>0</v>
      </c>
    </row>
    <row r="2502" spans="1:8">
      <c r="A2502" s="920">
        <v>9788417480226</v>
      </c>
      <c r="B2502" s="926" t="s">
        <v>4513</v>
      </c>
      <c r="C2502" s="926" t="s">
        <v>4508</v>
      </c>
      <c r="D2502" s="933">
        <v>43263</v>
      </c>
      <c r="E2502" s="939" t="s">
        <v>10</v>
      </c>
      <c r="F2502" s="1469">
        <v>13000</v>
      </c>
      <c r="G2502" s="425"/>
      <c r="H2502" s="369">
        <f t="shared" si="38"/>
        <v>0</v>
      </c>
    </row>
    <row r="2503" spans="1:8">
      <c r="A2503" s="920">
        <v>9788417644086</v>
      </c>
      <c r="B2503" s="926" t="s">
        <v>4514</v>
      </c>
      <c r="C2503" s="926" t="s">
        <v>4515</v>
      </c>
      <c r="D2503" s="933">
        <v>43382</v>
      </c>
      <c r="E2503" s="939" t="s">
        <v>10</v>
      </c>
      <c r="F2503" s="1469">
        <v>13000</v>
      </c>
      <c r="G2503" s="425"/>
      <c r="H2503" s="369">
        <f t="shared" si="38"/>
        <v>0</v>
      </c>
    </row>
    <row r="2504" spans="1:8">
      <c r="A2504" s="920">
        <v>9788418784569</v>
      </c>
      <c r="B2504" s="926" t="s">
        <v>4516</v>
      </c>
      <c r="C2504" s="926" t="s">
        <v>4508</v>
      </c>
      <c r="D2504" s="933">
        <v>44411</v>
      </c>
      <c r="E2504" s="939" t="s">
        <v>10</v>
      </c>
      <c r="F2504" s="1469">
        <v>26000</v>
      </c>
      <c r="G2504" s="425"/>
      <c r="H2504" s="369">
        <f t="shared" ref="H2504:H2567" si="39">F2504*G2504</f>
        <v>0</v>
      </c>
    </row>
    <row r="2505" spans="1:8">
      <c r="A2505" s="920">
        <v>9788418931840</v>
      </c>
      <c r="B2505" s="926" t="s">
        <v>4517</v>
      </c>
      <c r="C2505" s="926" t="s">
        <v>4508</v>
      </c>
      <c r="D2505" s="933">
        <v>44516</v>
      </c>
      <c r="E2505" s="939" t="s">
        <v>10</v>
      </c>
      <c r="F2505" s="1469">
        <v>26000</v>
      </c>
      <c r="G2505" s="425"/>
      <c r="H2505" s="369">
        <f t="shared" si="39"/>
        <v>0</v>
      </c>
    </row>
    <row r="2506" spans="1:8">
      <c r="A2506" s="920">
        <v>9788419163295</v>
      </c>
      <c r="B2506" s="926" t="s">
        <v>4518</v>
      </c>
      <c r="C2506" s="926" t="s">
        <v>4508</v>
      </c>
      <c r="D2506" s="933">
        <v>44607</v>
      </c>
      <c r="E2506" s="939" t="s">
        <v>10</v>
      </c>
      <c r="F2506" s="1469">
        <v>26000</v>
      </c>
      <c r="G2506" s="425"/>
      <c r="H2506" s="369">
        <f t="shared" si="39"/>
        <v>0</v>
      </c>
    </row>
    <row r="2507" spans="1:8">
      <c r="A2507" s="920">
        <v>9788419279491</v>
      </c>
      <c r="B2507" s="926" t="s">
        <v>4519</v>
      </c>
      <c r="C2507" s="926" t="s">
        <v>4508</v>
      </c>
      <c r="D2507" s="933">
        <v>44698</v>
      </c>
      <c r="E2507" s="939" t="s">
        <v>5</v>
      </c>
      <c r="F2507" s="1469">
        <v>26000</v>
      </c>
      <c r="G2507" s="425"/>
      <c r="H2507" s="369">
        <f t="shared" si="39"/>
        <v>0</v>
      </c>
    </row>
    <row r="2508" spans="1:8">
      <c r="A2508" s="920">
        <v>9788419351883</v>
      </c>
      <c r="B2508" s="926" t="s">
        <v>4520</v>
      </c>
      <c r="C2508" s="926" t="s">
        <v>4521</v>
      </c>
      <c r="D2508" s="933">
        <v>44782</v>
      </c>
      <c r="E2508" s="939" t="s">
        <v>10</v>
      </c>
      <c r="F2508" s="1469">
        <v>26000</v>
      </c>
      <c r="G2508" s="425"/>
      <c r="H2508" s="369">
        <f t="shared" si="39"/>
        <v>0</v>
      </c>
    </row>
    <row r="2509" spans="1:8">
      <c r="A2509" s="920">
        <v>9788419549044</v>
      </c>
      <c r="B2509" s="926" t="s">
        <v>5333</v>
      </c>
      <c r="C2509" s="926" t="s">
        <v>4508</v>
      </c>
      <c r="D2509" s="933">
        <v>44880</v>
      </c>
      <c r="E2509" s="939" t="s">
        <v>10</v>
      </c>
      <c r="F2509" s="1469">
        <v>26000</v>
      </c>
      <c r="G2509" s="425"/>
      <c r="H2509" s="369">
        <f t="shared" si="39"/>
        <v>0</v>
      </c>
    </row>
    <row r="2510" spans="1:8">
      <c r="A2510" s="920">
        <v>9788419678997</v>
      </c>
      <c r="B2510" s="926" t="s">
        <v>4522</v>
      </c>
      <c r="C2510" s="926" t="s">
        <v>4508</v>
      </c>
      <c r="D2510" s="933">
        <v>45049</v>
      </c>
      <c r="E2510" s="939" t="s">
        <v>10</v>
      </c>
      <c r="F2510" s="1469">
        <v>26000</v>
      </c>
      <c r="G2510" s="425"/>
      <c r="H2510" s="369">
        <f t="shared" si="39"/>
        <v>0</v>
      </c>
    </row>
    <row r="2511" spans="1:8">
      <c r="A2511" s="920">
        <v>9788419811189</v>
      </c>
      <c r="B2511" s="926" t="s">
        <v>4523</v>
      </c>
      <c r="C2511" s="926" t="s">
        <v>4524</v>
      </c>
      <c r="D2511" s="933">
        <v>45132</v>
      </c>
      <c r="E2511" s="939" t="s">
        <v>181</v>
      </c>
      <c r="F2511" s="1469">
        <v>26000</v>
      </c>
      <c r="G2511" s="425"/>
      <c r="H2511" s="369">
        <f t="shared" si="39"/>
        <v>0</v>
      </c>
    </row>
    <row r="2512" spans="1:8">
      <c r="A2512" s="920">
        <v>9788419920218</v>
      </c>
      <c r="B2512" s="926" t="s">
        <v>5212</v>
      </c>
      <c r="C2512" s="926" t="s">
        <v>4508</v>
      </c>
      <c r="D2512" s="933">
        <v>45230</v>
      </c>
      <c r="E2512" s="939" t="s">
        <v>181</v>
      </c>
      <c r="F2512" s="1469">
        <v>26000</v>
      </c>
      <c r="G2512" s="425"/>
      <c r="H2512" s="369">
        <f t="shared" si="39"/>
        <v>0</v>
      </c>
    </row>
    <row r="2513" spans="1:8">
      <c r="A2513" s="920">
        <v>9788417480240</v>
      </c>
      <c r="B2513" s="926" t="s">
        <v>4539</v>
      </c>
      <c r="C2513" s="926" t="s">
        <v>4540</v>
      </c>
      <c r="D2513" s="933">
        <v>43356</v>
      </c>
      <c r="E2513" s="939" t="s">
        <v>10</v>
      </c>
      <c r="F2513" s="1469">
        <v>19500</v>
      </c>
      <c r="G2513" s="425"/>
      <c r="H2513" s="369">
        <f t="shared" si="39"/>
        <v>0</v>
      </c>
    </row>
    <row r="2514" spans="1:8">
      <c r="A2514" s="920">
        <v>9788417665159</v>
      </c>
      <c r="B2514" s="926" t="s">
        <v>4541</v>
      </c>
      <c r="C2514" s="926" t="s">
        <v>4540</v>
      </c>
      <c r="D2514" s="933">
        <v>43431</v>
      </c>
      <c r="E2514" s="939" t="s">
        <v>10</v>
      </c>
      <c r="F2514" s="1469">
        <v>19500</v>
      </c>
      <c r="G2514" s="425"/>
      <c r="H2514" s="369">
        <f t="shared" si="39"/>
        <v>0</v>
      </c>
    </row>
    <row r="2515" spans="1:8">
      <c r="A2515" s="920">
        <v>9788417722210</v>
      </c>
      <c r="B2515" s="926" t="s">
        <v>4542</v>
      </c>
      <c r="C2515" s="926" t="s">
        <v>4540</v>
      </c>
      <c r="D2515" s="933">
        <v>43480</v>
      </c>
      <c r="E2515" s="939" t="s">
        <v>10</v>
      </c>
      <c r="F2515" s="1469">
        <v>19500</v>
      </c>
      <c r="G2515" s="425"/>
      <c r="H2515" s="369">
        <f t="shared" si="39"/>
        <v>0</v>
      </c>
    </row>
    <row r="2516" spans="1:8">
      <c r="A2516" s="920">
        <v>9788417787493</v>
      </c>
      <c r="B2516" s="926" t="s">
        <v>4543</v>
      </c>
      <c r="C2516" s="926" t="s">
        <v>4540</v>
      </c>
      <c r="D2516" s="933">
        <v>43529</v>
      </c>
      <c r="E2516" s="939" t="s">
        <v>10</v>
      </c>
      <c r="F2516" s="1469">
        <v>19500</v>
      </c>
      <c r="G2516" s="425"/>
      <c r="H2516" s="369">
        <f t="shared" si="39"/>
        <v>0</v>
      </c>
    </row>
    <row r="2517" spans="1:8">
      <c r="A2517" s="920">
        <v>9788417871154</v>
      </c>
      <c r="B2517" s="926" t="s">
        <v>4544</v>
      </c>
      <c r="C2517" s="926" t="s">
        <v>4545</v>
      </c>
      <c r="D2517" s="933">
        <v>43592</v>
      </c>
      <c r="E2517" s="939" t="s">
        <v>10</v>
      </c>
      <c r="F2517" s="1469">
        <v>19500</v>
      </c>
      <c r="G2517" s="425"/>
      <c r="H2517" s="369">
        <f t="shared" si="39"/>
        <v>0</v>
      </c>
    </row>
    <row r="2518" spans="1:8">
      <c r="A2518" s="920">
        <v>9788417908485</v>
      </c>
      <c r="B2518" s="926" t="s">
        <v>4546</v>
      </c>
      <c r="C2518" s="926" t="s">
        <v>4540</v>
      </c>
      <c r="D2518" s="933">
        <v>43648</v>
      </c>
      <c r="E2518" s="939" t="s">
        <v>10</v>
      </c>
      <c r="F2518" s="1469">
        <v>19500</v>
      </c>
      <c r="G2518" s="425"/>
      <c r="H2518" s="369">
        <f t="shared" si="39"/>
        <v>0</v>
      </c>
    </row>
    <row r="2519" spans="1:8">
      <c r="A2519" s="920">
        <v>9788418120909</v>
      </c>
      <c r="B2519" s="926" t="s">
        <v>4547</v>
      </c>
      <c r="C2519" s="926" t="s">
        <v>4540</v>
      </c>
      <c r="D2519" s="933">
        <v>43991</v>
      </c>
      <c r="E2519" s="939" t="s">
        <v>10</v>
      </c>
      <c r="F2519" s="1469">
        <v>19500</v>
      </c>
      <c r="G2519" s="425"/>
      <c r="H2519" s="369">
        <f t="shared" si="39"/>
        <v>0</v>
      </c>
    </row>
    <row r="2520" spans="1:8">
      <c r="A2520" s="920">
        <v>9788418475542</v>
      </c>
      <c r="B2520" s="926" t="s">
        <v>4548</v>
      </c>
      <c r="C2520" s="926" t="s">
        <v>4540</v>
      </c>
      <c r="D2520" s="933">
        <v>44195</v>
      </c>
      <c r="E2520" s="939" t="s">
        <v>10</v>
      </c>
      <c r="F2520" s="1469">
        <v>19500</v>
      </c>
      <c r="G2520" s="425"/>
      <c r="H2520" s="369">
        <f t="shared" si="39"/>
        <v>0</v>
      </c>
    </row>
    <row r="2521" spans="1:8">
      <c r="A2521" s="920">
        <v>9788418569838</v>
      </c>
      <c r="B2521" s="926" t="s">
        <v>4549</v>
      </c>
      <c r="C2521" s="926" t="s">
        <v>4540</v>
      </c>
      <c r="D2521" s="933">
        <v>44278</v>
      </c>
      <c r="E2521" s="939" t="s">
        <v>10</v>
      </c>
      <c r="F2521" s="1469">
        <v>19500</v>
      </c>
      <c r="G2521" s="425"/>
      <c r="H2521" s="369">
        <f t="shared" si="39"/>
        <v>0</v>
      </c>
    </row>
    <row r="2522" spans="1:8">
      <c r="A2522" s="920">
        <v>9788418026836</v>
      </c>
      <c r="B2522" s="926" t="s">
        <v>4688</v>
      </c>
      <c r="C2522" s="926" t="s">
        <v>4689</v>
      </c>
      <c r="D2522" s="933">
        <v>43753</v>
      </c>
      <c r="E2522" s="939" t="s">
        <v>10</v>
      </c>
      <c r="F2522" s="1469">
        <v>12000</v>
      </c>
      <c r="G2522" s="425"/>
      <c r="H2522" s="369">
        <f t="shared" si="39"/>
        <v>0</v>
      </c>
    </row>
    <row r="2523" spans="1:8">
      <c r="A2523" s="920">
        <v>9788418094644</v>
      </c>
      <c r="B2523" s="926" t="s">
        <v>4690</v>
      </c>
      <c r="C2523" s="926" t="s">
        <v>4689</v>
      </c>
      <c r="D2523" s="933">
        <v>43818</v>
      </c>
      <c r="E2523" s="939" t="s">
        <v>10</v>
      </c>
      <c r="F2523" s="1469">
        <v>12000</v>
      </c>
      <c r="G2523" s="425"/>
      <c r="H2523" s="369">
        <f t="shared" si="39"/>
        <v>0</v>
      </c>
    </row>
    <row r="2524" spans="1:8">
      <c r="A2524" s="920">
        <v>9788418120800</v>
      </c>
      <c r="B2524" s="926" t="s">
        <v>4691</v>
      </c>
      <c r="C2524" s="926" t="s">
        <v>4689</v>
      </c>
      <c r="D2524" s="933">
        <v>43886</v>
      </c>
      <c r="E2524" s="939" t="s">
        <v>10</v>
      </c>
      <c r="F2524" s="1469">
        <v>12000</v>
      </c>
      <c r="G2524" s="425"/>
      <c r="H2524" s="369">
        <f t="shared" si="39"/>
        <v>0</v>
      </c>
    </row>
    <row r="2525" spans="1:8">
      <c r="A2525" s="920">
        <v>9788418225574</v>
      </c>
      <c r="B2525" s="926" t="s">
        <v>4692</v>
      </c>
      <c r="C2525" s="926" t="s">
        <v>4689</v>
      </c>
      <c r="D2525" s="933">
        <v>44005</v>
      </c>
      <c r="E2525" s="939" t="s">
        <v>10</v>
      </c>
      <c r="F2525" s="1469">
        <v>12000</v>
      </c>
      <c r="G2525" s="425"/>
      <c r="H2525" s="369">
        <f t="shared" si="39"/>
        <v>0</v>
      </c>
    </row>
    <row r="2526" spans="1:8">
      <c r="A2526" s="920">
        <v>9788418475320</v>
      </c>
      <c r="B2526" s="926" t="s">
        <v>4693</v>
      </c>
      <c r="C2526" s="926" t="s">
        <v>4689</v>
      </c>
      <c r="D2526" s="933">
        <v>44187</v>
      </c>
      <c r="E2526" s="939" t="s">
        <v>10</v>
      </c>
      <c r="F2526" s="1469">
        <v>12000</v>
      </c>
      <c r="G2526" s="425"/>
      <c r="H2526" s="369">
        <f t="shared" si="39"/>
        <v>0</v>
      </c>
    </row>
    <row r="2527" spans="1:8">
      <c r="A2527" s="920">
        <v>9788418569357</v>
      </c>
      <c r="B2527" s="926" t="s">
        <v>4694</v>
      </c>
      <c r="C2527" s="926" t="s">
        <v>4689</v>
      </c>
      <c r="D2527" s="933">
        <v>44243</v>
      </c>
      <c r="E2527" s="939" t="s">
        <v>10</v>
      </c>
      <c r="F2527" s="1469">
        <v>12000</v>
      </c>
      <c r="G2527" s="425"/>
      <c r="H2527" s="369">
        <f t="shared" si="39"/>
        <v>0</v>
      </c>
    </row>
    <row r="2528" spans="1:8">
      <c r="A2528" s="920">
        <v>9788418658877</v>
      </c>
      <c r="B2528" s="926" t="s">
        <v>4695</v>
      </c>
      <c r="C2528" s="926" t="s">
        <v>4689</v>
      </c>
      <c r="D2528" s="933">
        <v>44313</v>
      </c>
      <c r="E2528" s="939" t="s">
        <v>10</v>
      </c>
      <c r="F2528" s="1469">
        <v>12000</v>
      </c>
      <c r="G2528" s="425"/>
      <c r="H2528" s="369">
        <f t="shared" si="39"/>
        <v>0</v>
      </c>
    </row>
    <row r="2529" spans="1:8">
      <c r="A2529" s="920">
        <v>9788418742330</v>
      </c>
      <c r="B2529" s="926" t="s">
        <v>4696</v>
      </c>
      <c r="C2529" s="926" t="s">
        <v>4689</v>
      </c>
      <c r="D2529" s="933">
        <v>44355</v>
      </c>
      <c r="E2529" s="939" t="s">
        <v>10</v>
      </c>
      <c r="F2529" s="1469">
        <v>12000</v>
      </c>
      <c r="G2529" s="425"/>
      <c r="H2529" s="369">
        <f t="shared" si="39"/>
        <v>0</v>
      </c>
    </row>
    <row r="2530" spans="1:8">
      <c r="A2530" s="920">
        <v>9788418931130</v>
      </c>
      <c r="B2530" s="926" t="s">
        <v>4697</v>
      </c>
      <c r="C2530" s="926" t="s">
        <v>4689</v>
      </c>
      <c r="D2530" s="933">
        <v>44488</v>
      </c>
      <c r="E2530" s="939" t="s">
        <v>10</v>
      </c>
      <c r="F2530" s="1469">
        <v>12000</v>
      </c>
      <c r="G2530" s="425"/>
      <c r="H2530" s="369">
        <f t="shared" si="39"/>
        <v>0</v>
      </c>
    </row>
    <row r="2531" spans="1:8">
      <c r="A2531" s="920">
        <v>9788418974601</v>
      </c>
      <c r="B2531" s="926" t="s">
        <v>4698</v>
      </c>
      <c r="C2531" s="926" t="s">
        <v>4689</v>
      </c>
      <c r="D2531" s="933">
        <v>44544</v>
      </c>
      <c r="E2531" s="939" t="s">
        <v>10</v>
      </c>
      <c r="F2531" s="1469">
        <v>12000</v>
      </c>
      <c r="G2531" s="425"/>
      <c r="H2531" s="369">
        <f t="shared" si="39"/>
        <v>0</v>
      </c>
    </row>
    <row r="2532" spans="1:8">
      <c r="A2532" s="920">
        <v>9788419163301</v>
      </c>
      <c r="B2532" s="926" t="s">
        <v>4699</v>
      </c>
      <c r="C2532" s="926" t="s">
        <v>4700</v>
      </c>
      <c r="D2532" s="933">
        <v>44607</v>
      </c>
      <c r="E2532" s="939" t="s">
        <v>10</v>
      </c>
      <c r="F2532" s="1469">
        <v>12000</v>
      </c>
      <c r="G2532" s="425"/>
      <c r="H2532" s="369">
        <f t="shared" si="39"/>
        <v>0</v>
      </c>
    </row>
    <row r="2533" spans="1:8">
      <c r="A2533" s="920">
        <v>9788419263087</v>
      </c>
      <c r="B2533" s="926" t="s">
        <v>4701</v>
      </c>
      <c r="C2533" s="926" t="s">
        <v>4689</v>
      </c>
      <c r="D2533" s="933">
        <v>44663</v>
      </c>
      <c r="E2533" s="939" t="s">
        <v>10</v>
      </c>
      <c r="F2533" s="1469">
        <v>12000</v>
      </c>
      <c r="G2533" s="425"/>
      <c r="H2533" s="369">
        <f t="shared" si="39"/>
        <v>0</v>
      </c>
    </row>
    <row r="2534" spans="1:8">
      <c r="A2534" s="920">
        <v>9788419325297</v>
      </c>
      <c r="B2534" s="926" t="s">
        <v>4702</v>
      </c>
      <c r="C2534" s="926" t="s">
        <v>4703</v>
      </c>
      <c r="D2534" s="933">
        <v>44726</v>
      </c>
      <c r="E2534" s="939" t="s">
        <v>5</v>
      </c>
      <c r="F2534" s="1469">
        <v>12000</v>
      </c>
      <c r="G2534" s="425"/>
      <c r="H2534" s="369">
        <f t="shared" si="39"/>
        <v>0</v>
      </c>
    </row>
    <row r="2535" spans="1:8">
      <c r="A2535" s="920">
        <v>9788419351876</v>
      </c>
      <c r="B2535" s="926" t="s">
        <v>4704</v>
      </c>
      <c r="C2535" s="926" t="s">
        <v>4689</v>
      </c>
      <c r="D2535" s="933">
        <v>44782</v>
      </c>
      <c r="E2535" s="939" t="s">
        <v>10</v>
      </c>
      <c r="F2535" s="1469">
        <v>12000</v>
      </c>
      <c r="G2535" s="425"/>
      <c r="H2535" s="369">
        <f t="shared" si="39"/>
        <v>0</v>
      </c>
    </row>
    <row r="2536" spans="1:8">
      <c r="A2536" s="920">
        <v>9788419733597</v>
      </c>
      <c r="B2536" s="926" t="s">
        <v>4705</v>
      </c>
      <c r="C2536" s="926" t="s">
        <v>4706</v>
      </c>
      <c r="D2536" s="933">
        <v>45055</v>
      </c>
      <c r="E2536" s="939" t="s">
        <v>181</v>
      </c>
      <c r="F2536" s="1469">
        <v>13000</v>
      </c>
      <c r="G2536" s="425"/>
      <c r="H2536" s="369">
        <f t="shared" si="39"/>
        <v>0</v>
      </c>
    </row>
    <row r="2537" spans="1:8">
      <c r="A2537" s="920">
        <v>9788419811202</v>
      </c>
      <c r="B2537" s="926" t="s">
        <v>4707</v>
      </c>
      <c r="C2537" s="926" t="s">
        <v>4708</v>
      </c>
      <c r="D2537" s="933">
        <v>45111</v>
      </c>
      <c r="E2537" s="939" t="s">
        <v>181</v>
      </c>
      <c r="F2537" s="1469">
        <v>13000</v>
      </c>
      <c r="G2537" s="425"/>
      <c r="H2537" s="369">
        <f t="shared" si="39"/>
        <v>0</v>
      </c>
    </row>
    <row r="2538" spans="1:8">
      <c r="A2538" s="920">
        <v>9788419866363</v>
      </c>
      <c r="B2538" s="926" t="s">
        <v>4709</v>
      </c>
      <c r="C2538" s="926" t="s">
        <v>4708</v>
      </c>
      <c r="D2538" s="933">
        <v>45174</v>
      </c>
      <c r="E2538" s="939" t="s">
        <v>181</v>
      </c>
      <c r="F2538" s="1469">
        <v>13000</v>
      </c>
      <c r="G2538" s="425"/>
      <c r="H2538" s="369">
        <f t="shared" si="39"/>
        <v>0</v>
      </c>
    </row>
    <row r="2539" spans="1:8">
      <c r="A2539" s="824">
        <v>9788419920713</v>
      </c>
      <c r="B2539" s="832" t="s">
        <v>5220</v>
      </c>
      <c r="C2539" s="832" t="s">
        <v>4708</v>
      </c>
      <c r="D2539" s="842">
        <v>45237</v>
      </c>
      <c r="E2539" s="850" t="s">
        <v>181</v>
      </c>
      <c r="F2539" s="1446">
        <v>13000</v>
      </c>
      <c r="G2539" s="425"/>
      <c r="H2539" s="369">
        <f t="shared" si="39"/>
        <v>0</v>
      </c>
    </row>
    <row r="2540" spans="1:8">
      <c r="A2540" s="949">
        <v>9788410134539</v>
      </c>
      <c r="B2540" s="951" t="s">
        <v>6232</v>
      </c>
      <c r="C2540" s="951" t="s">
        <v>4708</v>
      </c>
      <c r="D2540" s="953">
        <v>45434</v>
      </c>
      <c r="E2540" s="957" t="s">
        <v>10</v>
      </c>
      <c r="F2540" s="1473">
        <v>13000</v>
      </c>
      <c r="G2540" s="425"/>
      <c r="H2540" s="369">
        <f t="shared" si="39"/>
        <v>0</v>
      </c>
    </row>
    <row r="2541" spans="1:8">
      <c r="A2541" s="920">
        <v>9788416901708</v>
      </c>
      <c r="B2541" s="926" t="s">
        <v>4787</v>
      </c>
      <c r="C2541" s="926" t="s">
        <v>4788</v>
      </c>
      <c r="D2541" s="933">
        <v>42671</v>
      </c>
      <c r="E2541" s="939" t="s">
        <v>10</v>
      </c>
      <c r="F2541" s="1469">
        <v>10500</v>
      </c>
      <c r="G2541" s="425"/>
      <c r="H2541" s="369">
        <f t="shared" si="39"/>
        <v>0</v>
      </c>
    </row>
    <row r="2542" spans="1:8">
      <c r="A2542" s="920">
        <v>9788416945207</v>
      </c>
      <c r="B2542" s="926" t="s">
        <v>4789</v>
      </c>
      <c r="C2542" s="926" t="s">
        <v>4790</v>
      </c>
      <c r="D2542" s="933">
        <v>42704</v>
      </c>
      <c r="E2542" s="939" t="s">
        <v>10</v>
      </c>
      <c r="F2542" s="1469">
        <v>10500</v>
      </c>
      <c r="G2542" s="425"/>
      <c r="H2542" s="369">
        <f t="shared" si="39"/>
        <v>0</v>
      </c>
    </row>
    <row r="2543" spans="1:8">
      <c r="A2543" s="920">
        <v>9788416945634</v>
      </c>
      <c r="B2543" s="926" t="s">
        <v>4791</v>
      </c>
      <c r="C2543" s="926" t="s">
        <v>4792</v>
      </c>
      <c r="D2543" s="933">
        <v>42724</v>
      </c>
      <c r="E2543" s="939" t="s">
        <v>10</v>
      </c>
      <c r="F2543" s="1469">
        <v>10500</v>
      </c>
      <c r="G2543" s="425"/>
      <c r="H2543" s="369">
        <f t="shared" si="39"/>
        <v>0</v>
      </c>
    </row>
    <row r="2544" spans="1:8">
      <c r="A2544" s="920">
        <v>9788416998036</v>
      </c>
      <c r="B2544" s="926" t="s">
        <v>4793</v>
      </c>
      <c r="C2544" s="926" t="s">
        <v>4788</v>
      </c>
      <c r="D2544" s="933">
        <v>42766</v>
      </c>
      <c r="E2544" s="939" t="s">
        <v>10</v>
      </c>
      <c r="F2544" s="1469">
        <v>10500</v>
      </c>
      <c r="G2544" s="425"/>
      <c r="H2544" s="369">
        <f t="shared" si="39"/>
        <v>0</v>
      </c>
    </row>
    <row r="2545" spans="1:8">
      <c r="A2545" s="920">
        <v>9788416998555</v>
      </c>
      <c r="B2545" s="926" t="s">
        <v>4794</v>
      </c>
      <c r="C2545" s="926" t="s">
        <v>4788</v>
      </c>
      <c r="D2545" s="933">
        <v>42794</v>
      </c>
      <c r="E2545" s="939" t="s">
        <v>10</v>
      </c>
      <c r="F2545" s="1469">
        <v>10500</v>
      </c>
      <c r="G2545" s="425"/>
      <c r="H2545" s="369">
        <f t="shared" si="39"/>
        <v>0</v>
      </c>
    </row>
    <row r="2546" spans="1:8">
      <c r="A2546" s="920">
        <v>9788417071080</v>
      </c>
      <c r="B2546" s="926" t="s">
        <v>4795</v>
      </c>
      <c r="C2546" s="926" t="s">
        <v>4792</v>
      </c>
      <c r="D2546" s="933">
        <v>42821</v>
      </c>
      <c r="E2546" s="939" t="s">
        <v>10</v>
      </c>
      <c r="F2546" s="1469">
        <v>10500</v>
      </c>
      <c r="G2546" s="425"/>
      <c r="H2546" s="369">
        <f t="shared" si="39"/>
        <v>0</v>
      </c>
    </row>
    <row r="2547" spans="1:8">
      <c r="A2547" s="920">
        <v>9788417071530</v>
      </c>
      <c r="B2547" s="926" t="s">
        <v>4796</v>
      </c>
      <c r="C2547" s="926" t="s">
        <v>4792</v>
      </c>
      <c r="D2547" s="933">
        <v>42836</v>
      </c>
      <c r="E2547" s="939" t="s">
        <v>10</v>
      </c>
      <c r="F2547" s="1469">
        <v>10500</v>
      </c>
      <c r="G2547" s="425"/>
      <c r="H2547" s="369">
        <f t="shared" si="39"/>
        <v>0</v>
      </c>
    </row>
    <row r="2548" spans="1:8">
      <c r="A2548" s="920">
        <v>9788417106164</v>
      </c>
      <c r="B2548" s="926" t="s">
        <v>4797</v>
      </c>
      <c r="C2548" s="926" t="s">
        <v>4788</v>
      </c>
      <c r="D2548" s="933">
        <v>224</v>
      </c>
      <c r="E2548" s="939" t="s">
        <v>10</v>
      </c>
      <c r="F2548" s="1469">
        <v>10500</v>
      </c>
      <c r="G2548" s="425"/>
      <c r="H2548" s="369">
        <f t="shared" si="39"/>
        <v>0</v>
      </c>
    </row>
    <row r="2549" spans="1:8">
      <c r="A2549" s="920">
        <v>9788417106379</v>
      </c>
      <c r="B2549" s="926" t="s">
        <v>4798</v>
      </c>
      <c r="C2549" s="926" t="s">
        <v>4788</v>
      </c>
      <c r="D2549" s="933">
        <v>42885</v>
      </c>
      <c r="E2549" s="939" t="s">
        <v>10</v>
      </c>
      <c r="F2549" s="1469">
        <v>10500</v>
      </c>
      <c r="G2549" s="425"/>
      <c r="H2549" s="369">
        <f t="shared" si="39"/>
        <v>0</v>
      </c>
    </row>
    <row r="2550" spans="1:8">
      <c r="A2550" s="920">
        <v>9788417147396</v>
      </c>
      <c r="B2550" s="926" t="s">
        <v>4799</v>
      </c>
      <c r="C2550" s="926" t="s">
        <v>4788</v>
      </c>
      <c r="D2550" s="933">
        <v>42885</v>
      </c>
      <c r="E2550" s="939" t="s">
        <v>10</v>
      </c>
      <c r="F2550" s="1469">
        <v>12000</v>
      </c>
      <c r="G2550" s="425"/>
      <c r="H2550" s="369">
        <f t="shared" si="39"/>
        <v>0</v>
      </c>
    </row>
    <row r="2551" spans="1:8">
      <c r="A2551" s="920">
        <v>9788417176228</v>
      </c>
      <c r="B2551" s="926" t="s">
        <v>4800</v>
      </c>
      <c r="C2551" s="926" t="s">
        <v>4788</v>
      </c>
      <c r="D2551" s="933">
        <v>42955</v>
      </c>
      <c r="E2551" s="939" t="s">
        <v>10</v>
      </c>
      <c r="F2551" s="1469">
        <v>12000</v>
      </c>
      <c r="G2551" s="425"/>
      <c r="H2551" s="369">
        <f t="shared" si="39"/>
        <v>0</v>
      </c>
    </row>
    <row r="2552" spans="1:8">
      <c r="A2552" s="920">
        <v>9788417176563</v>
      </c>
      <c r="B2552" s="926" t="s">
        <v>4801</v>
      </c>
      <c r="C2552" s="926" t="s">
        <v>4788</v>
      </c>
      <c r="D2552" s="933">
        <v>42969</v>
      </c>
      <c r="E2552" s="939" t="s">
        <v>10</v>
      </c>
      <c r="F2552" s="1469">
        <v>12000</v>
      </c>
      <c r="G2552" s="425"/>
      <c r="H2552" s="369">
        <f t="shared" si="39"/>
        <v>0</v>
      </c>
    </row>
    <row r="2553" spans="1:8">
      <c r="A2553" s="920">
        <v>9788417176914</v>
      </c>
      <c r="B2553" s="926" t="s">
        <v>4802</v>
      </c>
      <c r="C2553" s="926" t="s">
        <v>4788</v>
      </c>
      <c r="D2553" s="933">
        <v>42983</v>
      </c>
      <c r="E2553" s="939" t="s">
        <v>10</v>
      </c>
      <c r="F2553" s="1469">
        <v>12000</v>
      </c>
      <c r="G2553" s="425"/>
      <c r="H2553" s="369">
        <f t="shared" si="39"/>
        <v>0</v>
      </c>
    </row>
    <row r="2554" spans="1:8">
      <c r="A2554" s="920">
        <v>9788417176914</v>
      </c>
      <c r="B2554" s="926" t="s">
        <v>4802</v>
      </c>
      <c r="C2554" s="926" t="s">
        <v>4803</v>
      </c>
      <c r="D2554" s="933">
        <v>42983</v>
      </c>
      <c r="E2554" s="939" t="s">
        <v>10</v>
      </c>
      <c r="F2554" s="1469">
        <v>12000</v>
      </c>
      <c r="G2554" s="425"/>
      <c r="H2554" s="369">
        <f t="shared" si="39"/>
        <v>0</v>
      </c>
    </row>
    <row r="2555" spans="1:8">
      <c r="A2555" s="920">
        <v>9788417206307</v>
      </c>
      <c r="B2555" s="926" t="s">
        <v>4804</v>
      </c>
      <c r="C2555" s="926" t="s">
        <v>4788</v>
      </c>
      <c r="D2555" s="933">
        <v>42992</v>
      </c>
      <c r="E2555" s="939" t="s">
        <v>10</v>
      </c>
      <c r="F2555" s="1469">
        <v>12000</v>
      </c>
      <c r="G2555" s="425"/>
      <c r="H2555" s="369">
        <f t="shared" si="39"/>
        <v>0</v>
      </c>
    </row>
    <row r="2556" spans="1:8">
      <c r="A2556" s="920">
        <v>9788417206949</v>
      </c>
      <c r="B2556" s="926" t="s">
        <v>4805</v>
      </c>
      <c r="C2556" s="926" t="s">
        <v>4788</v>
      </c>
      <c r="D2556" s="933">
        <v>43025</v>
      </c>
      <c r="E2556" s="939" t="s">
        <v>10</v>
      </c>
      <c r="F2556" s="1469">
        <v>12000</v>
      </c>
      <c r="G2556" s="425"/>
      <c r="H2556" s="369">
        <f t="shared" si="39"/>
        <v>0</v>
      </c>
    </row>
    <row r="2557" spans="1:8">
      <c r="A2557" s="920">
        <v>9788417243630</v>
      </c>
      <c r="B2557" s="926" t="s">
        <v>4806</v>
      </c>
      <c r="C2557" s="926" t="s">
        <v>4788</v>
      </c>
      <c r="D2557" s="933">
        <v>43046</v>
      </c>
      <c r="E2557" s="939" t="s">
        <v>10</v>
      </c>
      <c r="F2557" s="1469">
        <v>12000</v>
      </c>
      <c r="G2557" s="425"/>
      <c r="H2557" s="369">
        <f t="shared" si="39"/>
        <v>0</v>
      </c>
    </row>
    <row r="2558" spans="1:8">
      <c r="A2558" s="920">
        <v>9788417276270</v>
      </c>
      <c r="B2558" s="926" t="s">
        <v>4807</v>
      </c>
      <c r="C2558" s="926" t="s">
        <v>4788</v>
      </c>
      <c r="D2558" s="933">
        <v>43067</v>
      </c>
      <c r="E2558" s="939" t="s">
        <v>10</v>
      </c>
      <c r="F2558" s="1469">
        <v>12000</v>
      </c>
      <c r="G2558" s="425"/>
      <c r="H2558" s="369">
        <f t="shared" si="39"/>
        <v>0</v>
      </c>
    </row>
    <row r="2559" spans="1:8">
      <c r="A2559" s="920">
        <v>9788417276812</v>
      </c>
      <c r="B2559" s="926" t="s">
        <v>4808</v>
      </c>
      <c r="C2559" s="926" t="s">
        <v>4788</v>
      </c>
      <c r="D2559" s="933">
        <v>43088</v>
      </c>
      <c r="E2559" s="939" t="s">
        <v>10</v>
      </c>
      <c r="F2559" s="1469">
        <v>12000</v>
      </c>
      <c r="G2559" s="425"/>
      <c r="H2559" s="369">
        <f t="shared" si="39"/>
        <v>0</v>
      </c>
    </row>
    <row r="2560" spans="1:8">
      <c r="A2560" s="920">
        <v>9788417316259</v>
      </c>
      <c r="B2560" s="926" t="s">
        <v>4809</v>
      </c>
      <c r="C2560" s="926" t="s">
        <v>4788</v>
      </c>
      <c r="D2560" s="933">
        <v>43116</v>
      </c>
      <c r="E2560" s="939" t="s">
        <v>10</v>
      </c>
      <c r="F2560" s="1469">
        <v>12000</v>
      </c>
      <c r="G2560" s="425"/>
      <c r="H2560" s="369">
        <f t="shared" si="39"/>
        <v>0</v>
      </c>
    </row>
    <row r="2561" spans="1:8">
      <c r="A2561" s="920">
        <v>9788417354138</v>
      </c>
      <c r="B2561" s="926" t="s">
        <v>4810</v>
      </c>
      <c r="C2561" s="926" t="s">
        <v>4788</v>
      </c>
      <c r="D2561" s="933">
        <v>43130</v>
      </c>
      <c r="E2561" s="939" t="s">
        <v>10</v>
      </c>
      <c r="F2561" s="1469">
        <v>12000</v>
      </c>
      <c r="G2561" s="425"/>
      <c r="H2561" s="369">
        <f t="shared" si="39"/>
        <v>0</v>
      </c>
    </row>
    <row r="2562" spans="1:8">
      <c r="A2562" s="920">
        <v>9788417354558</v>
      </c>
      <c r="B2562" s="926" t="s">
        <v>4811</v>
      </c>
      <c r="C2562" s="926" t="s">
        <v>4788</v>
      </c>
      <c r="D2562" s="933">
        <v>43151</v>
      </c>
      <c r="E2562" s="939" t="s">
        <v>10</v>
      </c>
      <c r="F2562" s="1469">
        <v>12000</v>
      </c>
      <c r="G2562" s="425"/>
      <c r="H2562" s="369">
        <f t="shared" si="39"/>
        <v>0</v>
      </c>
    </row>
    <row r="2563" spans="1:8">
      <c r="A2563" s="920">
        <v>9788417401443</v>
      </c>
      <c r="B2563" s="926" t="s">
        <v>4812</v>
      </c>
      <c r="C2563" s="926" t="s">
        <v>4788</v>
      </c>
      <c r="D2563" s="933">
        <v>43179</v>
      </c>
      <c r="E2563" s="939" t="s">
        <v>10</v>
      </c>
      <c r="F2563" s="1469">
        <v>12000</v>
      </c>
      <c r="G2563" s="425"/>
      <c r="H2563" s="369">
        <f t="shared" si="39"/>
        <v>0</v>
      </c>
    </row>
    <row r="2564" spans="1:8">
      <c r="A2564" s="920">
        <v>9788419760555</v>
      </c>
      <c r="B2564" s="926" t="s">
        <v>4884</v>
      </c>
      <c r="C2564" s="926" t="s">
        <v>4686</v>
      </c>
      <c r="D2564" s="933">
        <v>45097</v>
      </c>
      <c r="E2564" s="939" t="s">
        <v>181</v>
      </c>
      <c r="F2564" s="1469">
        <v>13000</v>
      </c>
      <c r="G2564" s="425"/>
      <c r="H2564" s="369">
        <f t="shared" si="39"/>
        <v>0</v>
      </c>
    </row>
    <row r="2565" spans="1:8">
      <c r="A2565" s="920">
        <v>9788419866370</v>
      </c>
      <c r="B2565" s="926" t="s">
        <v>4885</v>
      </c>
      <c r="C2565" s="926" t="s">
        <v>4686</v>
      </c>
      <c r="D2565" s="933">
        <v>45188</v>
      </c>
      <c r="E2565" s="939" t="s">
        <v>181</v>
      </c>
      <c r="F2565" s="1469">
        <v>13000</v>
      </c>
      <c r="G2565" s="425"/>
      <c r="H2565" s="369">
        <f t="shared" si="39"/>
        <v>0</v>
      </c>
    </row>
    <row r="2566" spans="1:8">
      <c r="A2566" s="826">
        <v>9788419920720</v>
      </c>
      <c r="B2566" s="834" t="s">
        <v>5334</v>
      </c>
      <c r="C2566" s="834" t="s">
        <v>4686</v>
      </c>
      <c r="D2566" s="844">
        <v>45251</v>
      </c>
      <c r="E2566" s="852" t="s">
        <v>181</v>
      </c>
      <c r="F2566" s="1448">
        <v>13000</v>
      </c>
      <c r="G2566" s="425"/>
      <c r="H2566" s="369">
        <f t="shared" si="39"/>
        <v>0</v>
      </c>
    </row>
    <row r="2567" spans="1:8">
      <c r="A2567" s="915">
        <v>9788410134812</v>
      </c>
      <c r="B2567" s="922" t="s">
        <v>28896</v>
      </c>
      <c r="C2567" s="922" t="s">
        <v>6233</v>
      </c>
      <c r="D2567" s="928">
        <v>45441</v>
      </c>
      <c r="E2567" s="935" t="s">
        <v>10</v>
      </c>
      <c r="F2567" s="1465">
        <v>45500</v>
      </c>
      <c r="G2567" s="425"/>
      <c r="H2567" s="369">
        <f t="shared" si="39"/>
        <v>0</v>
      </c>
    </row>
    <row r="2568" spans="1:8">
      <c r="A2568" s="1106">
        <v>9788410330665</v>
      </c>
      <c r="B2568" s="1117" t="s">
        <v>28897</v>
      </c>
      <c r="C2568" s="1117" t="s">
        <v>28898</v>
      </c>
      <c r="D2568" s="1130">
        <v>45560</v>
      </c>
      <c r="E2568" s="1285" t="s">
        <v>5</v>
      </c>
      <c r="F2568" s="1515">
        <v>36000</v>
      </c>
      <c r="G2568" s="425"/>
      <c r="H2568" s="369">
        <f t="shared" ref="H2568:H2631" si="40">F2568*G2568</f>
        <v>0</v>
      </c>
    </row>
    <row r="2569" spans="1:8" ht="21">
      <c r="A2569" s="811"/>
      <c r="B2569" s="812" t="s">
        <v>5335</v>
      </c>
      <c r="C2569" s="814"/>
      <c r="D2569" s="816"/>
      <c r="E2569" s="818"/>
      <c r="F2569" s="1440"/>
      <c r="G2569" s="425"/>
      <c r="H2569" s="369"/>
    </row>
    <row r="2570" spans="1:8">
      <c r="A2570" s="819">
        <v>9788419351104</v>
      </c>
      <c r="B2570" s="827" t="s">
        <v>4378</v>
      </c>
      <c r="C2570" s="827" t="s">
        <v>4379</v>
      </c>
      <c r="D2570" s="1203">
        <v>44754</v>
      </c>
      <c r="E2570" s="845" t="s">
        <v>10</v>
      </c>
      <c r="F2570" s="1458">
        <v>12000</v>
      </c>
      <c r="G2570" s="425"/>
      <c r="H2570" s="369">
        <f t="shared" si="40"/>
        <v>0</v>
      </c>
    </row>
    <row r="2571" spans="1:8">
      <c r="A2571" s="1015">
        <v>9788419428790</v>
      </c>
      <c r="B2571" s="1027" t="s">
        <v>4380</v>
      </c>
      <c r="C2571" s="1027" t="s">
        <v>4381</v>
      </c>
      <c r="D2571" s="1178">
        <v>44817</v>
      </c>
      <c r="E2571" s="1040" t="s">
        <v>10</v>
      </c>
      <c r="F2571" s="1493">
        <v>12000</v>
      </c>
      <c r="G2571" s="425"/>
      <c r="H2571" s="369">
        <f t="shared" si="40"/>
        <v>0</v>
      </c>
    </row>
    <row r="2572" spans="1:8">
      <c r="A2572" s="821">
        <v>9788419518989</v>
      </c>
      <c r="B2572" s="829" t="s">
        <v>4382</v>
      </c>
      <c r="C2572" s="1230" t="s">
        <v>4381</v>
      </c>
      <c r="D2572" s="839">
        <v>44880</v>
      </c>
      <c r="E2572" s="847" t="s">
        <v>10</v>
      </c>
      <c r="F2572" s="1443">
        <v>12000</v>
      </c>
      <c r="G2572" s="425"/>
      <c r="H2572" s="369">
        <f t="shared" si="40"/>
        <v>0</v>
      </c>
    </row>
    <row r="2573" spans="1:8">
      <c r="A2573" s="820">
        <v>9788419586483</v>
      </c>
      <c r="B2573" s="828" t="s">
        <v>4383</v>
      </c>
      <c r="C2573" s="828" t="s">
        <v>4384</v>
      </c>
      <c r="D2573" s="838">
        <v>44937</v>
      </c>
      <c r="E2573" s="846" t="s">
        <v>10</v>
      </c>
      <c r="F2573" s="1442">
        <v>12000</v>
      </c>
      <c r="G2573" s="425"/>
      <c r="H2573" s="369">
        <f t="shared" si="40"/>
        <v>0</v>
      </c>
    </row>
    <row r="2574" spans="1:8">
      <c r="A2574" s="943">
        <v>9788419626981</v>
      </c>
      <c r="B2574" s="944" t="s">
        <v>4385</v>
      </c>
      <c r="C2574" s="944" t="s">
        <v>4381</v>
      </c>
      <c r="D2574" s="946">
        <v>44999</v>
      </c>
      <c r="E2574" s="947" t="s">
        <v>181</v>
      </c>
      <c r="F2574" s="1471">
        <v>13000</v>
      </c>
      <c r="G2574" s="425"/>
      <c r="H2574" s="369">
        <f t="shared" si="40"/>
        <v>0</v>
      </c>
    </row>
    <row r="2575" spans="1:8">
      <c r="A2575" s="824">
        <v>9788419733535</v>
      </c>
      <c r="B2575" s="832" t="s">
        <v>4386</v>
      </c>
      <c r="C2575" s="832" t="s">
        <v>4384</v>
      </c>
      <c r="D2575" s="842">
        <v>45055</v>
      </c>
      <c r="E2575" s="850" t="s">
        <v>181</v>
      </c>
      <c r="F2575" s="1446">
        <v>13000</v>
      </c>
      <c r="G2575" s="425"/>
      <c r="H2575" s="369">
        <f t="shared" si="40"/>
        <v>0</v>
      </c>
    </row>
    <row r="2576" spans="1:8">
      <c r="A2576" s="853">
        <v>9788417480561</v>
      </c>
      <c r="B2576" s="855" t="s">
        <v>4397</v>
      </c>
      <c r="C2576" s="855" t="s">
        <v>4398</v>
      </c>
      <c r="D2576" s="857">
        <v>43326</v>
      </c>
      <c r="E2576" s="860" t="s">
        <v>10</v>
      </c>
      <c r="F2576" s="1449">
        <v>19500</v>
      </c>
      <c r="G2576" s="425"/>
      <c r="H2576" s="369">
        <f t="shared" si="40"/>
        <v>0</v>
      </c>
    </row>
    <row r="2577" spans="1:8">
      <c r="A2577" s="819">
        <v>9788419351937</v>
      </c>
      <c r="B2577" s="827" t="s">
        <v>4417</v>
      </c>
      <c r="C2577" s="827" t="s">
        <v>4418</v>
      </c>
      <c r="D2577" s="1203">
        <v>44782</v>
      </c>
      <c r="E2577" s="845" t="s">
        <v>10</v>
      </c>
      <c r="F2577" s="1458">
        <v>13000</v>
      </c>
      <c r="G2577" s="425"/>
      <c r="H2577" s="369">
        <f t="shared" si="40"/>
        <v>0</v>
      </c>
    </row>
    <row r="2578" spans="1:8">
      <c r="A2578" s="819">
        <v>9788419518125</v>
      </c>
      <c r="B2578" s="827" t="s">
        <v>4419</v>
      </c>
      <c r="C2578" s="827" t="s">
        <v>4420</v>
      </c>
      <c r="D2578" s="1203">
        <v>44845</v>
      </c>
      <c r="E2578" s="845" t="s">
        <v>10</v>
      </c>
      <c r="F2578" s="1458">
        <v>13000</v>
      </c>
      <c r="G2578" s="425"/>
      <c r="H2578" s="369">
        <f t="shared" si="40"/>
        <v>0</v>
      </c>
    </row>
    <row r="2579" spans="1:8">
      <c r="A2579" s="1183">
        <v>9788419549785</v>
      </c>
      <c r="B2579" s="1184" t="s">
        <v>4421</v>
      </c>
      <c r="C2579" s="1184" t="s">
        <v>4422</v>
      </c>
      <c r="D2579" s="1226">
        <v>44908</v>
      </c>
      <c r="E2579" s="1189" t="s">
        <v>10</v>
      </c>
      <c r="F2579" s="1524">
        <v>13000</v>
      </c>
      <c r="G2579" s="425"/>
      <c r="H2579" s="369">
        <f t="shared" si="40"/>
        <v>0</v>
      </c>
    </row>
    <row r="2580" spans="1:8">
      <c r="A2580" s="820">
        <v>9788419626196</v>
      </c>
      <c r="B2580" s="828" t="s">
        <v>4423</v>
      </c>
      <c r="C2580" s="828" t="s">
        <v>4424</v>
      </c>
      <c r="D2580" s="838">
        <v>44964</v>
      </c>
      <c r="E2580" s="846" t="s">
        <v>10</v>
      </c>
      <c r="F2580" s="1442">
        <v>13000</v>
      </c>
      <c r="G2580" s="425"/>
      <c r="H2580" s="369">
        <f t="shared" si="40"/>
        <v>0</v>
      </c>
    </row>
    <row r="2581" spans="1:8">
      <c r="A2581" s="824">
        <v>9788419678591</v>
      </c>
      <c r="B2581" s="832" t="s">
        <v>4425</v>
      </c>
      <c r="C2581" s="832" t="s">
        <v>4426</v>
      </c>
      <c r="D2581" s="842">
        <v>45020</v>
      </c>
      <c r="E2581" s="850" t="s">
        <v>10</v>
      </c>
      <c r="F2581" s="1442">
        <v>13000</v>
      </c>
      <c r="G2581" s="425"/>
      <c r="H2581" s="369">
        <f t="shared" si="40"/>
        <v>0</v>
      </c>
    </row>
    <row r="2582" spans="1:8">
      <c r="A2582" s="824">
        <v>9788419760456</v>
      </c>
      <c r="B2582" s="832" t="s">
        <v>4427</v>
      </c>
      <c r="C2582" s="832" t="s">
        <v>4426</v>
      </c>
      <c r="D2582" s="842">
        <v>45084</v>
      </c>
      <c r="E2582" s="850" t="s">
        <v>181</v>
      </c>
      <c r="F2582" s="1446">
        <v>13000</v>
      </c>
      <c r="G2582" s="425"/>
      <c r="H2582" s="369">
        <f t="shared" si="40"/>
        <v>0</v>
      </c>
    </row>
    <row r="2583" spans="1:8">
      <c r="A2583" s="825">
        <v>9788419811769</v>
      </c>
      <c r="B2583" s="833" t="s">
        <v>4428</v>
      </c>
      <c r="C2583" s="833" t="s">
        <v>4429</v>
      </c>
      <c r="D2583" s="843">
        <v>45139</v>
      </c>
      <c r="E2583" s="851" t="s">
        <v>181</v>
      </c>
      <c r="F2583" s="1447">
        <v>13000</v>
      </c>
      <c r="G2583" s="425"/>
      <c r="H2583" s="369">
        <f t="shared" si="40"/>
        <v>0</v>
      </c>
    </row>
    <row r="2584" spans="1:8">
      <c r="A2584" s="915">
        <v>9788410134447</v>
      </c>
      <c r="B2584" s="922" t="s">
        <v>6234</v>
      </c>
      <c r="C2584" s="922" t="s">
        <v>5856</v>
      </c>
      <c r="D2584" s="928">
        <v>45385</v>
      </c>
      <c r="E2584" s="935" t="s">
        <v>10</v>
      </c>
      <c r="F2584" s="1465">
        <v>23500</v>
      </c>
      <c r="G2584" s="425"/>
      <c r="H2584" s="369">
        <f t="shared" si="40"/>
        <v>0</v>
      </c>
    </row>
    <row r="2585" spans="1:8">
      <c r="A2585" s="920">
        <v>9788416901111</v>
      </c>
      <c r="B2585" s="926" t="s">
        <v>4550</v>
      </c>
      <c r="C2585" s="926" t="s">
        <v>4551</v>
      </c>
      <c r="D2585" s="933">
        <v>42641</v>
      </c>
      <c r="E2585" s="939" t="s">
        <v>10</v>
      </c>
      <c r="F2585" s="1469">
        <v>10500</v>
      </c>
      <c r="G2585" s="425"/>
      <c r="H2585" s="369">
        <f t="shared" si="40"/>
        <v>0</v>
      </c>
    </row>
    <row r="2586" spans="1:8">
      <c r="A2586" s="920">
        <v>9788419760470</v>
      </c>
      <c r="B2586" s="926" t="s">
        <v>4552</v>
      </c>
      <c r="C2586" s="926" t="s">
        <v>4553</v>
      </c>
      <c r="D2586" s="933">
        <v>45090</v>
      </c>
      <c r="E2586" s="1139" t="s">
        <v>181</v>
      </c>
      <c r="F2586" s="1469">
        <v>13000</v>
      </c>
      <c r="G2586" s="425"/>
      <c r="H2586" s="369">
        <f t="shared" si="40"/>
        <v>0</v>
      </c>
    </row>
    <row r="2587" spans="1:8">
      <c r="A2587" s="920">
        <v>9788417665548</v>
      </c>
      <c r="B2587" s="926" t="s">
        <v>4616</v>
      </c>
      <c r="C2587" s="926" t="s">
        <v>4615</v>
      </c>
      <c r="D2587" s="933">
        <v>43452</v>
      </c>
      <c r="E2587" s="1139" t="s">
        <v>10</v>
      </c>
      <c r="F2587" s="1469">
        <v>12000</v>
      </c>
      <c r="G2587" s="425"/>
      <c r="H2587" s="369">
        <f t="shared" si="40"/>
        <v>0</v>
      </c>
    </row>
    <row r="2588" spans="1:8">
      <c r="A2588" s="920">
        <v>9788418120947</v>
      </c>
      <c r="B2588" s="926" t="s">
        <v>4617</v>
      </c>
      <c r="C2588" s="926" t="s">
        <v>4615</v>
      </c>
      <c r="D2588" s="933">
        <v>43893</v>
      </c>
      <c r="E2588" s="1139" t="s">
        <v>10</v>
      </c>
      <c r="F2588" s="1469">
        <v>12000</v>
      </c>
      <c r="G2588" s="425"/>
      <c r="H2588" s="369">
        <f t="shared" si="40"/>
        <v>0</v>
      </c>
    </row>
    <row r="2589" spans="1:8">
      <c r="A2589" s="973">
        <v>9788419351944</v>
      </c>
      <c r="B2589" s="975" t="s">
        <v>4316</v>
      </c>
      <c r="C2589" s="975" t="s">
        <v>4317</v>
      </c>
      <c r="D2589" s="977">
        <v>44782</v>
      </c>
      <c r="E2589" s="1234" t="s">
        <v>10</v>
      </c>
      <c r="F2589" s="1477">
        <v>13000</v>
      </c>
      <c r="G2589" s="425"/>
      <c r="H2589" s="369">
        <f t="shared" si="40"/>
        <v>0</v>
      </c>
    </row>
    <row r="2590" spans="1:8">
      <c r="A2590" s="973">
        <v>9788410203297</v>
      </c>
      <c r="B2590" s="975" t="s">
        <v>6235</v>
      </c>
      <c r="C2590" s="975" t="s">
        <v>6236</v>
      </c>
      <c r="D2590" s="977">
        <v>45469</v>
      </c>
      <c r="E2590" s="979" t="s">
        <v>10</v>
      </c>
      <c r="F2590" s="1477">
        <v>27500</v>
      </c>
      <c r="G2590" s="425"/>
      <c r="H2590" s="369">
        <f t="shared" si="40"/>
        <v>0</v>
      </c>
    </row>
    <row r="2591" spans="1:8">
      <c r="A2591" s="1106">
        <v>9788410330672</v>
      </c>
      <c r="B2591" s="1117" t="s">
        <v>28899</v>
      </c>
      <c r="C2591" s="1117" t="s">
        <v>28900</v>
      </c>
      <c r="D2591" s="1130">
        <v>45560</v>
      </c>
      <c r="E2591" s="1285" t="s">
        <v>5</v>
      </c>
      <c r="F2591" s="1515">
        <v>34000</v>
      </c>
      <c r="G2591" s="425"/>
      <c r="H2591" s="369">
        <f t="shared" si="40"/>
        <v>0</v>
      </c>
    </row>
    <row r="2592" spans="1:8">
      <c r="A2592" s="1149">
        <v>9788419351951</v>
      </c>
      <c r="B2592" s="1151" t="s">
        <v>4668</v>
      </c>
      <c r="C2592" s="1151" t="s">
        <v>4669</v>
      </c>
      <c r="D2592" s="1153">
        <v>44782</v>
      </c>
      <c r="E2592" s="1155" t="s">
        <v>10</v>
      </c>
      <c r="F2592" s="1521">
        <v>13000</v>
      </c>
      <c r="G2592" s="425"/>
      <c r="H2592" s="369">
        <f t="shared" si="40"/>
        <v>0</v>
      </c>
    </row>
    <row r="2593" spans="1:8">
      <c r="A2593" s="1149">
        <v>9788419518132</v>
      </c>
      <c r="B2593" s="1151" t="s">
        <v>4670</v>
      </c>
      <c r="C2593" s="1151" t="s">
        <v>4671</v>
      </c>
      <c r="D2593" s="1153">
        <v>44845</v>
      </c>
      <c r="E2593" s="1155" t="s">
        <v>10</v>
      </c>
      <c r="F2593" s="1521">
        <v>13000</v>
      </c>
      <c r="G2593" s="425"/>
      <c r="H2593" s="369">
        <f t="shared" si="40"/>
        <v>0</v>
      </c>
    </row>
    <row r="2594" spans="1:8">
      <c r="A2594" s="1149">
        <v>9788419549792</v>
      </c>
      <c r="B2594" s="1151" t="s">
        <v>4672</v>
      </c>
      <c r="C2594" s="1151" t="s">
        <v>4673</v>
      </c>
      <c r="D2594" s="1153">
        <v>44908</v>
      </c>
      <c r="E2594" s="1155" t="s">
        <v>10</v>
      </c>
      <c r="F2594" s="1521">
        <v>13000</v>
      </c>
      <c r="G2594" s="425"/>
      <c r="H2594" s="369">
        <f t="shared" si="40"/>
        <v>0</v>
      </c>
    </row>
    <row r="2595" spans="1:8">
      <c r="A2595" s="1149">
        <v>9788419733559</v>
      </c>
      <c r="B2595" s="1151" t="s">
        <v>4674</v>
      </c>
      <c r="C2595" s="1151" t="s">
        <v>4675</v>
      </c>
      <c r="D2595" s="1153">
        <v>45069</v>
      </c>
      <c r="E2595" s="1155" t="s">
        <v>181</v>
      </c>
      <c r="F2595" s="1521">
        <v>13000</v>
      </c>
      <c r="G2595" s="425"/>
      <c r="H2595" s="369">
        <f t="shared" si="40"/>
        <v>0</v>
      </c>
    </row>
    <row r="2596" spans="1:8">
      <c r="A2596" s="1149">
        <v>9788419811165</v>
      </c>
      <c r="B2596" s="1151" t="s">
        <v>4676</v>
      </c>
      <c r="C2596" s="1151" t="s">
        <v>4677</v>
      </c>
      <c r="D2596" s="1153">
        <v>45125</v>
      </c>
      <c r="E2596" s="1155" t="s">
        <v>181</v>
      </c>
      <c r="F2596" s="1521">
        <v>13000</v>
      </c>
      <c r="G2596" s="425"/>
      <c r="H2596" s="369">
        <f t="shared" si="40"/>
        <v>0</v>
      </c>
    </row>
    <row r="2597" spans="1:8">
      <c r="A2597" s="1149">
        <v>9788419866332</v>
      </c>
      <c r="B2597" s="1151" t="s">
        <v>4678</v>
      </c>
      <c r="C2597" s="1151" t="s">
        <v>4679</v>
      </c>
      <c r="D2597" s="1153">
        <v>45188</v>
      </c>
      <c r="E2597" s="1155" t="s">
        <v>181</v>
      </c>
      <c r="F2597" s="1521">
        <v>13000</v>
      </c>
      <c r="G2597" s="425"/>
      <c r="H2597" s="369">
        <f t="shared" si="40"/>
        <v>0</v>
      </c>
    </row>
    <row r="2598" spans="1:8">
      <c r="A2598" s="822">
        <v>9788419920621</v>
      </c>
      <c r="B2598" s="830" t="s">
        <v>5336</v>
      </c>
      <c r="C2598" s="830" t="s">
        <v>5337</v>
      </c>
      <c r="D2598" s="840">
        <v>45251</v>
      </c>
      <c r="E2598" s="848" t="s">
        <v>181</v>
      </c>
      <c r="F2598" s="1444">
        <v>13000</v>
      </c>
      <c r="G2598" s="425"/>
      <c r="H2598" s="369">
        <f t="shared" si="40"/>
        <v>0</v>
      </c>
    </row>
    <row r="2599" spans="1:8">
      <c r="A2599" s="822">
        <v>9788410134577</v>
      </c>
      <c r="B2599" s="830" t="s">
        <v>5857</v>
      </c>
      <c r="C2599" s="830" t="s">
        <v>4679</v>
      </c>
      <c r="D2599" s="840">
        <v>45420</v>
      </c>
      <c r="E2599" s="848" t="s">
        <v>10</v>
      </c>
      <c r="F2599" s="1444">
        <v>13000</v>
      </c>
      <c r="G2599" s="425"/>
      <c r="H2599" s="369">
        <f t="shared" si="40"/>
        <v>0</v>
      </c>
    </row>
    <row r="2600" spans="1:8">
      <c r="A2600" s="915">
        <v>9788419972200</v>
      </c>
      <c r="B2600" s="922" t="s">
        <v>5338</v>
      </c>
      <c r="C2600" s="922" t="s">
        <v>5339</v>
      </c>
      <c r="D2600" s="928">
        <v>45265</v>
      </c>
      <c r="E2600" s="935" t="s">
        <v>181</v>
      </c>
      <c r="F2600" s="1465">
        <v>13000</v>
      </c>
      <c r="G2600" s="425"/>
      <c r="H2600" s="369">
        <f t="shared" si="40"/>
        <v>0</v>
      </c>
    </row>
    <row r="2601" spans="1:8">
      <c r="A2601" s="915">
        <v>9788410108493</v>
      </c>
      <c r="B2601" s="922" t="s">
        <v>5601</v>
      </c>
      <c r="C2601" s="922" t="s">
        <v>5602</v>
      </c>
      <c r="D2601" s="928">
        <v>45329</v>
      </c>
      <c r="E2601" s="935" t="s">
        <v>10</v>
      </c>
      <c r="F2601" s="1465">
        <v>13000</v>
      </c>
      <c r="G2601" s="425"/>
      <c r="H2601" s="369">
        <f t="shared" si="40"/>
        <v>0</v>
      </c>
    </row>
    <row r="2602" spans="1:8">
      <c r="A2602" s="915">
        <v>9788410134607</v>
      </c>
      <c r="B2602" s="922" t="s">
        <v>6472</v>
      </c>
      <c r="C2602" s="922" t="s">
        <v>5339</v>
      </c>
      <c r="D2602" s="928">
        <v>45385</v>
      </c>
      <c r="E2602" s="935" t="s">
        <v>10</v>
      </c>
      <c r="F2602" s="1465">
        <v>13000</v>
      </c>
      <c r="G2602" s="425"/>
      <c r="H2602" s="369">
        <f t="shared" si="40"/>
        <v>0</v>
      </c>
    </row>
    <row r="2603" spans="1:8">
      <c r="A2603" s="915">
        <v>9788410203358</v>
      </c>
      <c r="B2603" s="922" t="s">
        <v>6473</v>
      </c>
      <c r="C2603" s="922" t="s">
        <v>6237</v>
      </c>
      <c r="D2603" s="928">
        <v>45448</v>
      </c>
      <c r="E2603" s="935" t="s">
        <v>10</v>
      </c>
      <c r="F2603" s="1465">
        <v>13000</v>
      </c>
      <c r="G2603" s="425"/>
      <c r="H2603" s="369">
        <f t="shared" si="40"/>
        <v>0</v>
      </c>
    </row>
    <row r="2604" spans="1:8">
      <c r="A2604" s="917">
        <v>9788410330047</v>
      </c>
      <c r="B2604" s="830" t="s">
        <v>6474</v>
      </c>
      <c r="C2604" s="830" t="s">
        <v>5339</v>
      </c>
      <c r="D2604" s="840">
        <v>45504</v>
      </c>
      <c r="E2604" s="848" t="s">
        <v>5</v>
      </c>
      <c r="F2604" s="1444">
        <v>13000</v>
      </c>
      <c r="G2604" s="425"/>
      <c r="H2604" s="369">
        <f t="shared" si="40"/>
        <v>0</v>
      </c>
    </row>
    <row r="2605" spans="1:8">
      <c r="A2605" s="1149">
        <v>9788419678904</v>
      </c>
      <c r="B2605" s="1151" t="s">
        <v>4683</v>
      </c>
      <c r="C2605" s="1151" t="s">
        <v>4684</v>
      </c>
      <c r="D2605" s="1153">
        <v>45041</v>
      </c>
      <c r="E2605" s="1155" t="s">
        <v>10</v>
      </c>
      <c r="F2605" s="1521">
        <v>13000</v>
      </c>
      <c r="G2605" s="425"/>
      <c r="H2605" s="369">
        <f t="shared" si="40"/>
        <v>0</v>
      </c>
    </row>
    <row r="2606" spans="1:8">
      <c r="A2606" s="1149">
        <v>9788419760463</v>
      </c>
      <c r="B2606" s="1151" t="s">
        <v>4685</v>
      </c>
      <c r="C2606" s="1151" t="s">
        <v>4686</v>
      </c>
      <c r="D2606" s="1153">
        <v>45097</v>
      </c>
      <c r="E2606" s="1155" t="s">
        <v>181</v>
      </c>
      <c r="F2606" s="1521">
        <v>13000</v>
      </c>
      <c r="G2606" s="425"/>
      <c r="H2606" s="369">
        <f t="shared" si="40"/>
        <v>0</v>
      </c>
    </row>
    <row r="2607" spans="1:8">
      <c r="A2607" s="1149">
        <v>9788419811776</v>
      </c>
      <c r="B2607" s="1151" t="s">
        <v>5340</v>
      </c>
      <c r="C2607" s="1151" t="s">
        <v>4687</v>
      </c>
      <c r="D2607" s="1153">
        <v>45167</v>
      </c>
      <c r="E2607" s="1155" t="s">
        <v>181</v>
      </c>
      <c r="F2607" s="1521">
        <v>13000</v>
      </c>
      <c r="G2607" s="425"/>
      <c r="H2607" s="369">
        <f t="shared" si="40"/>
        <v>0</v>
      </c>
    </row>
    <row r="2608" spans="1:8">
      <c r="A2608" s="1149">
        <v>9788419920164</v>
      </c>
      <c r="B2608" s="1151" t="s">
        <v>5219</v>
      </c>
      <c r="C2608" s="1151" t="s">
        <v>4686</v>
      </c>
      <c r="D2608" s="1153">
        <v>45223</v>
      </c>
      <c r="E2608" s="1155" t="s">
        <v>181</v>
      </c>
      <c r="F2608" s="1521">
        <v>13000</v>
      </c>
      <c r="G2608" s="425"/>
      <c r="H2608" s="369">
        <f t="shared" si="40"/>
        <v>0</v>
      </c>
    </row>
    <row r="2609" spans="1:8">
      <c r="A2609" s="822">
        <v>9788419972194</v>
      </c>
      <c r="B2609" s="830" t="s">
        <v>5341</v>
      </c>
      <c r="C2609" s="830" t="s">
        <v>4686</v>
      </c>
      <c r="D2609" s="840">
        <v>45281</v>
      </c>
      <c r="E2609" s="848" t="s">
        <v>181</v>
      </c>
      <c r="F2609" s="1444">
        <v>13000</v>
      </c>
      <c r="G2609" s="425"/>
      <c r="H2609" s="369">
        <f t="shared" si="40"/>
        <v>0</v>
      </c>
    </row>
    <row r="2610" spans="1:8">
      <c r="A2610" s="822">
        <v>9788410108455</v>
      </c>
      <c r="B2610" s="830" t="s">
        <v>5603</v>
      </c>
      <c r="C2610" s="830" t="s">
        <v>5604</v>
      </c>
      <c r="D2610" s="840">
        <v>45343</v>
      </c>
      <c r="E2610" s="848" t="s">
        <v>10</v>
      </c>
      <c r="F2610" s="1444">
        <v>13000</v>
      </c>
      <c r="G2610" s="425"/>
      <c r="H2610" s="369">
        <f t="shared" si="40"/>
        <v>0</v>
      </c>
    </row>
    <row r="2611" spans="1:8">
      <c r="A2611" s="1149">
        <v>9788418742958</v>
      </c>
      <c r="B2611" s="1151" t="s">
        <v>4757</v>
      </c>
      <c r="C2611" s="1151" t="s">
        <v>4679</v>
      </c>
      <c r="D2611" s="1153">
        <v>44649</v>
      </c>
      <c r="E2611" s="1155" t="s">
        <v>10</v>
      </c>
      <c r="F2611" s="1521">
        <v>12000</v>
      </c>
      <c r="G2611" s="425"/>
      <c r="H2611" s="369">
        <f t="shared" si="40"/>
        <v>0</v>
      </c>
    </row>
    <row r="2612" spans="1:8">
      <c r="A2612" s="1149">
        <v>9788417071622</v>
      </c>
      <c r="B2612" s="1151" t="s">
        <v>4825</v>
      </c>
      <c r="C2612" s="1151" t="s">
        <v>4826</v>
      </c>
      <c r="D2612" s="1153">
        <v>42840</v>
      </c>
      <c r="E2612" s="1155" t="s">
        <v>10</v>
      </c>
      <c r="F2612" s="1521">
        <v>17000</v>
      </c>
      <c r="G2612" s="425"/>
      <c r="H2612" s="369">
        <f t="shared" si="40"/>
        <v>0</v>
      </c>
    </row>
    <row r="2613" spans="1:8">
      <c r="A2613" s="1149">
        <v>9788417106133</v>
      </c>
      <c r="B2613" s="1151" t="s">
        <v>4827</v>
      </c>
      <c r="C2613" s="1151" t="s">
        <v>4826</v>
      </c>
      <c r="D2613" s="1153">
        <v>42871</v>
      </c>
      <c r="E2613" s="1155" t="s">
        <v>10</v>
      </c>
      <c r="F2613" s="1521">
        <v>17000</v>
      </c>
      <c r="G2613" s="425"/>
      <c r="H2613" s="369">
        <f t="shared" si="40"/>
        <v>0</v>
      </c>
    </row>
    <row r="2614" spans="1:8">
      <c r="A2614" s="1149">
        <v>9788417147242</v>
      </c>
      <c r="B2614" s="1151" t="s">
        <v>4828</v>
      </c>
      <c r="C2614" s="1151" t="s">
        <v>4826</v>
      </c>
      <c r="D2614" s="1153">
        <v>42901</v>
      </c>
      <c r="E2614" s="1155" t="s">
        <v>10</v>
      </c>
      <c r="F2614" s="1521">
        <v>17000</v>
      </c>
      <c r="G2614" s="425"/>
      <c r="H2614" s="369">
        <f t="shared" si="40"/>
        <v>0</v>
      </c>
    </row>
    <row r="2615" spans="1:8">
      <c r="A2615" s="1149">
        <v>9788417147983</v>
      </c>
      <c r="B2615" s="1151" t="s">
        <v>4829</v>
      </c>
      <c r="C2615" s="1151" t="s">
        <v>4826</v>
      </c>
      <c r="D2615" s="1153">
        <v>42934</v>
      </c>
      <c r="E2615" s="1155" t="s">
        <v>10</v>
      </c>
      <c r="F2615" s="1521">
        <v>17000</v>
      </c>
      <c r="G2615" s="425"/>
      <c r="H2615" s="369">
        <f t="shared" si="40"/>
        <v>0</v>
      </c>
    </row>
    <row r="2616" spans="1:8">
      <c r="A2616" s="1149">
        <v>9788416660971</v>
      </c>
      <c r="B2616" s="1151" t="s">
        <v>4830</v>
      </c>
      <c r="C2616" s="1151" t="s">
        <v>4831</v>
      </c>
      <c r="D2616" s="1153">
        <v>42459</v>
      </c>
      <c r="E2616" s="1155" t="s">
        <v>10</v>
      </c>
      <c r="F2616" s="1521">
        <v>10500</v>
      </c>
      <c r="G2616" s="425"/>
      <c r="H2616" s="369">
        <f t="shared" si="40"/>
        <v>0</v>
      </c>
    </row>
    <row r="2617" spans="1:8">
      <c r="A2617" s="1149">
        <v>9788416711482</v>
      </c>
      <c r="B2617" s="1151" t="s">
        <v>4832</v>
      </c>
      <c r="C2617" s="1151" t="s">
        <v>4831</v>
      </c>
      <c r="D2617" s="1153">
        <v>42489</v>
      </c>
      <c r="E2617" s="1155" t="s">
        <v>10</v>
      </c>
      <c r="F2617" s="1521">
        <v>10500</v>
      </c>
      <c r="G2617" s="425"/>
      <c r="H2617" s="369">
        <f t="shared" si="40"/>
        <v>0</v>
      </c>
    </row>
    <row r="2618" spans="1:8">
      <c r="A2618" s="1149">
        <v>9788416746255</v>
      </c>
      <c r="B2618" s="1151" t="s">
        <v>4833</v>
      </c>
      <c r="C2618" s="1151" t="s">
        <v>4831</v>
      </c>
      <c r="D2618" s="1153">
        <v>42517</v>
      </c>
      <c r="E2618" s="1155" t="s">
        <v>10</v>
      </c>
      <c r="F2618" s="1521">
        <v>12000</v>
      </c>
      <c r="G2618" s="425"/>
      <c r="H2618" s="369">
        <f t="shared" si="40"/>
        <v>0</v>
      </c>
    </row>
    <row r="2619" spans="1:8">
      <c r="A2619" s="1149">
        <v>9788419518996</v>
      </c>
      <c r="B2619" s="1151" t="s">
        <v>4857</v>
      </c>
      <c r="C2619" s="1151" t="s">
        <v>4858</v>
      </c>
      <c r="D2619" s="1153">
        <v>44880</v>
      </c>
      <c r="E2619" s="1155" t="s">
        <v>10</v>
      </c>
      <c r="F2619" s="1521">
        <v>13000</v>
      </c>
      <c r="G2619" s="425"/>
      <c r="H2619" s="369">
        <f t="shared" si="40"/>
        <v>0</v>
      </c>
    </row>
    <row r="2620" spans="1:8">
      <c r="A2620" s="949">
        <v>9788419586490</v>
      </c>
      <c r="B2620" s="951" t="s">
        <v>6238</v>
      </c>
      <c r="C2620" s="951" t="s">
        <v>4860</v>
      </c>
      <c r="D2620" s="953">
        <v>45434</v>
      </c>
      <c r="E2620" s="957" t="s">
        <v>10</v>
      </c>
      <c r="F2620" s="1473">
        <v>13000</v>
      </c>
      <c r="G2620" s="425"/>
      <c r="H2620" s="369">
        <f t="shared" si="40"/>
        <v>0</v>
      </c>
    </row>
    <row r="2621" spans="1:8">
      <c r="A2621" s="1149">
        <v>9788419626998</v>
      </c>
      <c r="B2621" s="1151" t="s">
        <v>4859</v>
      </c>
      <c r="C2621" s="1151" t="s">
        <v>4860</v>
      </c>
      <c r="D2621" s="1153">
        <v>45006</v>
      </c>
      <c r="E2621" s="1155" t="s">
        <v>181</v>
      </c>
      <c r="F2621" s="1521">
        <v>13000</v>
      </c>
      <c r="G2621" s="425"/>
      <c r="H2621" s="369">
        <f t="shared" si="40"/>
        <v>0</v>
      </c>
    </row>
    <row r="2622" spans="1:8">
      <c r="A2622" s="1149">
        <v>9788419733542</v>
      </c>
      <c r="B2622" s="1151" t="s">
        <v>4861</v>
      </c>
      <c r="C2622" s="1151" t="s">
        <v>4862</v>
      </c>
      <c r="D2622" s="1153">
        <v>45062</v>
      </c>
      <c r="E2622" s="1155" t="s">
        <v>181</v>
      </c>
      <c r="F2622" s="1521">
        <v>13000</v>
      </c>
      <c r="G2622" s="425"/>
      <c r="H2622" s="369">
        <f t="shared" si="40"/>
        <v>0</v>
      </c>
    </row>
    <row r="2623" spans="1:8">
      <c r="A2623" s="1149">
        <v>9788419811158</v>
      </c>
      <c r="B2623" s="1151" t="s">
        <v>4863</v>
      </c>
      <c r="C2623" s="1151" t="s">
        <v>4864</v>
      </c>
      <c r="D2623" s="1153">
        <v>45118</v>
      </c>
      <c r="E2623" s="1155" t="s">
        <v>181</v>
      </c>
      <c r="F2623" s="1521">
        <v>13000</v>
      </c>
      <c r="G2623" s="425"/>
      <c r="H2623" s="369">
        <f t="shared" si="40"/>
        <v>0</v>
      </c>
    </row>
    <row r="2624" spans="1:8">
      <c r="A2624" s="1149">
        <v>9788418569845</v>
      </c>
      <c r="B2624" s="1151" t="s">
        <v>4887</v>
      </c>
      <c r="C2624" s="1151" t="s">
        <v>4888</v>
      </c>
      <c r="D2624" s="1153">
        <v>44264</v>
      </c>
      <c r="E2624" s="1155" t="s">
        <v>10</v>
      </c>
      <c r="F2624" s="1521">
        <v>26000</v>
      </c>
      <c r="G2624" s="425"/>
      <c r="H2624" s="369">
        <f t="shared" si="40"/>
        <v>0</v>
      </c>
    </row>
    <row r="2625" spans="1:8">
      <c r="A2625" s="853"/>
      <c r="B2625" s="169" t="s">
        <v>4230</v>
      </c>
      <c r="C2625" s="855"/>
      <c r="D2625" s="857"/>
      <c r="E2625" s="858"/>
      <c r="F2625" s="1449"/>
      <c r="G2625" s="425"/>
      <c r="H2625" s="369"/>
    </row>
    <row r="2626" spans="1:8">
      <c r="A2626" s="915">
        <v>9788410203792</v>
      </c>
      <c r="B2626" s="922" t="s">
        <v>6239</v>
      </c>
      <c r="C2626" s="922" t="s">
        <v>4230</v>
      </c>
      <c r="D2626" s="928">
        <v>45476</v>
      </c>
      <c r="E2626" s="935" t="s">
        <v>149</v>
      </c>
      <c r="F2626" s="1465">
        <v>45500</v>
      </c>
      <c r="G2626" s="425"/>
      <c r="H2626" s="369">
        <f t="shared" si="40"/>
        <v>0</v>
      </c>
    </row>
    <row r="2627" spans="1:8">
      <c r="A2627" s="853">
        <v>9788418569074</v>
      </c>
      <c r="B2627" s="855" t="s">
        <v>4415</v>
      </c>
      <c r="C2627" s="855" t="s">
        <v>4230</v>
      </c>
      <c r="D2627" s="857">
        <v>44313</v>
      </c>
      <c r="E2627" s="860" t="s">
        <v>4416</v>
      </c>
      <c r="F2627" s="1449">
        <v>25000</v>
      </c>
      <c r="G2627" s="425"/>
      <c r="H2627" s="369">
        <f t="shared" si="40"/>
        <v>0</v>
      </c>
    </row>
    <row r="2628" spans="1:8">
      <c r="A2628" s="920">
        <v>9788419021380</v>
      </c>
      <c r="B2628" s="926" t="s">
        <v>4495</v>
      </c>
      <c r="C2628" s="926" t="s">
        <v>4230</v>
      </c>
      <c r="D2628" s="933">
        <v>44579</v>
      </c>
      <c r="E2628" s="939" t="s">
        <v>10</v>
      </c>
      <c r="F2628" s="1469">
        <v>25000</v>
      </c>
      <c r="G2628" s="425"/>
      <c r="H2628" s="369">
        <f t="shared" si="40"/>
        <v>0</v>
      </c>
    </row>
    <row r="2629" spans="1:8">
      <c r="A2629" s="920">
        <v>9788419760487</v>
      </c>
      <c r="B2629" s="926" t="s">
        <v>6240</v>
      </c>
      <c r="C2629" s="926" t="s">
        <v>4230</v>
      </c>
      <c r="D2629" s="933">
        <v>45104</v>
      </c>
      <c r="E2629" s="939" t="s">
        <v>181</v>
      </c>
      <c r="F2629" s="1469">
        <v>13000</v>
      </c>
      <c r="G2629" s="425"/>
      <c r="H2629" s="369">
        <f t="shared" si="40"/>
        <v>0</v>
      </c>
    </row>
    <row r="2630" spans="1:8">
      <c r="A2630" s="920">
        <v>9788419733948</v>
      </c>
      <c r="B2630" s="926" t="s">
        <v>6241</v>
      </c>
      <c r="C2630" s="926" t="s">
        <v>4230</v>
      </c>
      <c r="D2630" s="933">
        <v>45041</v>
      </c>
      <c r="E2630" s="939" t="s">
        <v>2773</v>
      </c>
      <c r="F2630" s="1469">
        <v>201500</v>
      </c>
      <c r="G2630" s="425"/>
      <c r="H2630" s="369">
        <f t="shared" si="40"/>
        <v>0</v>
      </c>
    </row>
    <row r="2631" spans="1:8">
      <c r="A2631" s="920">
        <v>9788417960681</v>
      </c>
      <c r="B2631" s="926" t="s">
        <v>4506</v>
      </c>
      <c r="C2631" s="926" t="s">
        <v>4230</v>
      </c>
      <c r="D2631" s="933">
        <v>43788</v>
      </c>
      <c r="E2631" s="939" t="s">
        <v>4161</v>
      </c>
      <c r="F2631" s="1469">
        <v>23500</v>
      </c>
      <c r="G2631" s="425"/>
      <c r="H2631" s="369">
        <f t="shared" si="40"/>
        <v>0</v>
      </c>
    </row>
    <row r="2632" spans="1:8">
      <c r="A2632" s="920">
        <v>9788418293917</v>
      </c>
      <c r="B2632" s="926" t="s">
        <v>4507</v>
      </c>
      <c r="C2632" s="926" t="s">
        <v>4230</v>
      </c>
      <c r="D2632" s="933">
        <v>44488</v>
      </c>
      <c r="E2632" s="939" t="s">
        <v>10</v>
      </c>
      <c r="F2632" s="1469">
        <v>22500</v>
      </c>
      <c r="G2632" s="425"/>
      <c r="H2632" s="369">
        <f t="shared" ref="H2632:H2695" si="41">F2632*G2632</f>
        <v>0</v>
      </c>
    </row>
    <row r="2633" spans="1:8">
      <c r="A2633" s="973">
        <v>9788410203280</v>
      </c>
      <c r="B2633" s="975" t="s">
        <v>6242</v>
      </c>
      <c r="C2633" s="975" t="s">
        <v>4230</v>
      </c>
      <c r="D2633" s="977">
        <v>45469</v>
      </c>
      <c r="E2633" s="979" t="s">
        <v>10</v>
      </c>
      <c r="F2633" s="1477">
        <v>35500</v>
      </c>
      <c r="G2633" s="425"/>
      <c r="H2633" s="369">
        <f t="shared" si="41"/>
        <v>0</v>
      </c>
    </row>
    <row r="2634" spans="1:8">
      <c r="A2634" s="1149">
        <v>9788417960674</v>
      </c>
      <c r="B2634" s="1151" t="s">
        <v>4574</v>
      </c>
      <c r="C2634" s="1151" t="s">
        <v>4575</v>
      </c>
      <c r="D2634" s="1153">
        <v>43711</v>
      </c>
      <c r="E2634" s="1155" t="s">
        <v>10</v>
      </c>
      <c r="F2634" s="1521">
        <v>13000</v>
      </c>
      <c r="G2634" s="425"/>
      <c r="H2634" s="369">
        <f t="shared" si="41"/>
        <v>0</v>
      </c>
    </row>
    <row r="2635" spans="1:8">
      <c r="A2635" s="1149">
        <v>9788418043796</v>
      </c>
      <c r="B2635" s="1151" t="s">
        <v>4576</v>
      </c>
      <c r="C2635" s="1151" t="s">
        <v>4230</v>
      </c>
      <c r="D2635" s="1153">
        <v>43788</v>
      </c>
      <c r="E2635" s="1155" t="s">
        <v>10</v>
      </c>
      <c r="F2635" s="1521">
        <v>13000</v>
      </c>
      <c r="G2635" s="425"/>
      <c r="H2635" s="369">
        <f t="shared" si="41"/>
        <v>0</v>
      </c>
    </row>
    <row r="2636" spans="1:8">
      <c r="A2636" s="1149">
        <v>9788419920171</v>
      </c>
      <c r="B2636" s="1151" t="s">
        <v>4579</v>
      </c>
      <c r="C2636" s="1151" t="s">
        <v>4230</v>
      </c>
      <c r="D2636" s="1153">
        <v>45209</v>
      </c>
      <c r="E2636" s="1155" t="s">
        <v>146</v>
      </c>
      <c r="F2636" s="1521">
        <v>39000</v>
      </c>
      <c r="G2636" s="425"/>
      <c r="H2636" s="369">
        <f t="shared" si="41"/>
        <v>0</v>
      </c>
    </row>
    <row r="2637" spans="1:8">
      <c r="A2637" s="1149">
        <v>9788419760364</v>
      </c>
      <c r="B2637" s="1151" t="s">
        <v>6243</v>
      </c>
      <c r="C2637" s="1151" t="s">
        <v>4230</v>
      </c>
      <c r="D2637" s="1153">
        <v>45111</v>
      </c>
      <c r="E2637" s="1155" t="s">
        <v>4441</v>
      </c>
      <c r="F2637" s="1521">
        <v>6500</v>
      </c>
      <c r="G2637" s="425"/>
      <c r="H2637" s="369">
        <f t="shared" si="41"/>
        <v>0</v>
      </c>
    </row>
    <row r="2638" spans="1:8">
      <c r="A2638" s="822">
        <v>9788419866660</v>
      </c>
      <c r="B2638" s="830" t="s">
        <v>6244</v>
      </c>
      <c r="C2638" s="830" t="s">
        <v>4230</v>
      </c>
      <c r="D2638" s="840">
        <v>45251</v>
      </c>
      <c r="E2638" s="1155" t="s">
        <v>181</v>
      </c>
      <c r="F2638" s="1521">
        <v>16000</v>
      </c>
      <c r="G2638" s="425"/>
      <c r="H2638" s="369">
        <f t="shared" si="41"/>
        <v>0</v>
      </c>
    </row>
    <row r="2639" spans="1:8">
      <c r="A2639" s="915">
        <v>9788419866677</v>
      </c>
      <c r="B2639" s="922" t="s">
        <v>6245</v>
      </c>
      <c r="C2639" s="922" t="s">
        <v>5342</v>
      </c>
      <c r="D2639" s="928">
        <v>45265</v>
      </c>
      <c r="E2639" s="935" t="s">
        <v>146</v>
      </c>
      <c r="F2639" s="1465">
        <v>16000</v>
      </c>
      <c r="G2639" s="425"/>
      <c r="H2639" s="369">
        <f t="shared" si="41"/>
        <v>0</v>
      </c>
    </row>
    <row r="2640" spans="1:8">
      <c r="A2640" s="822">
        <v>9788419866684</v>
      </c>
      <c r="B2640" s="830" t="s">
        <v>6246</v>
      </c>
      <c r="C2640" s="830" t="s">
        <v>4230</v>
      </c>
      <c r="D2640" s="840">
        <v>45281</v>
      </c>
      <c r="E2640" s="848" t="s">
        <v>181</v>
      </c>
      <c r="F2640" s="1444">
        <v>16000</v>
      </c>
      <c r="G2640" s="425"/>
      <c r="H2640" s="369">
        <f t="shared" si="41"/>
        <v>0</v>
      </c>
    </row>
    <row r="2641" spans="1:8">
      <c r="A2641" s="915">
        <v>9788419866691</v>
      </c>
      <c r="B2641" s="922" t="s">
        <v>6247</v>
      </c>
      <c r="C2641" s="922" t="s">
        <v>4230</v>
      </c>
      <c r="D2641" s="928">
        <v>45301</v>
      </c>
      <c r="E2641" s="935" t="s">
        <v>10</v>
      </c>
      <c r="F2641" s="1465">
        <v>16000</v>
      </c>
      <c r="G2641" s="425"/>
      <c r="H2641" s="369">
        <f t="shared" si="41"/>
        <v>0</v>
      </c>
    </row>
    <row r="2642" spans="1:8">
      <c r="A2642" s="822">
        <v>9788419866707</v>
      </c>
      <c r="B2642" s="830" t="s">
        <v>6248</v>
      </c>
      <c r="C2642" s="830" t="s">
        <v>4230</v>
      </c>
      <c r="D2642" s="840">
        <v>45315</v>
      </c>
      <c r="E2642" s="848" t="s">
        <v>10</v>
      </c>
      <c r="F2642" s="1444">
        <v>16000</v>
      </c>
      <c r="G2642" s="425"/>
      <c r="H2642" s="369">
        <f t="shared" si="41"/>
        <v>0</v>
      </c>
    </row>
    <row r="2643" spans="1:8">
      <c r="A2643" s="915">
        <v>9788419866714</v>
      </c>
      <c r="B2643" s="922" t="s">
        <v>6249</v>
      </c>
      <c r="C2643" s="922" t="s">
        <v>4230</v>
      </c>
      <c r="D2643" s="928">
        <v>45329</v>
      </c>
      <c r="E2643" s="935" t="s">
        <v>10</v>
      </c>
      <c r="F2643" s="1465">
        <v>16000</v>
      </c>
      <c r="G2643" s="425"/>
      <c r="H2643" s="369">
        <f t="shared" si="41"/>
        <v>0</v>
      </c>
    </row>
    <row r="2644" spans="1:8">
      <c r="A2644" s="822">
        <v>9788419866721</v>
      </c>
      <c r="B2644" s="830" t="s">
        <v>6250</v>
      </c>
      <c r="C2644" s="830" t="s">
        <v>5605</v>
      </c>
      <c r="D2644" s="840">
        <v>45343</v>
      </c>
      <c r="E2644" s="848" t="s">
        <v>10</v>
      </c>
      <c r="F2644" s="1444">
        <v>16000</v>
      </c>
      <c r="G2644" s="425"/>
      <c r="H2644" s="369">
        <f t="shared" si="41"/>
        <v>0</v>
      </c>
    </row>
    <row r="2645" spans="1:8">
      <c r="A2645" s="915">
        <v>9788419866738</v>
      </c>
      <c r="B2645" s="922" t="s">
        <v>6251</v>
      </c>
      <c r="C2645" s="922" t="s">
        <v>5606</v>
      </c>
      <c r="D2645" s="928">
        <v>45357</v>
      </c>
      <c r="E2645" s="935" t="s">
        <v>10</v>
      </c>
      <c r="F2645" s="1465">
        <v>16000</v>
      </c>
      <c r="G2645" s="425"/>
      <c r="H2645" s="369">
        <f t="shared" si="41"/>
        <v>0</v>
      </c>
    </row>
    <row r="2646" spans="1:8">
      <c r="A2646" s="822">
        <v>9788419866745</v>
      </c>
      <c r="B2646" s="830" t="s">
        <v>6252</v>
      </c>
      <c r="C2646" s="830" t="s">
        <v>5858</v>
      </c>
      <c r="D2646" s="840">
        <v>45371</v>
      </c>
      <c r="E2646" s="848" t="s">
        <v>10</v>
      </c>
      <c r="F2646" s="1444">
        <v>16000</v>
      </c>
      <c r="G2646" s="425"/>
      <c r="H2646" s="369">
        <f t="shared" si="41"/>
        <v>0</v>
      </c>
    </row>
    <row r="2647" spans="1:8">
      <c r="A2647" s="1149">
        <v>9788419760371</v>
      </c>
      <c r="B2647" s="1151" t="s">
        <v>6253</v>
      </c>
      <c r="C2647" s="1151" t="s">
        <v>4580</v>
      </c>
      <c r="D2647" s="1153">
        <v>45125</v>
      </c>
      <c r="E2647" s="1155" t="s">
        <v>181</v>
      </c>
      <c r="F2647" s="1521">
        <v>16000</v>
      </c>
      <c r="G2647" s="425"/>
      <c r="H2647" s="369">
        <f t="shared" si="41"/>
        <v>0</v>
      </c>
    </row>
    <row r="2648" spans="1:8">
      <c r="A2648" s="1149">
        <v>9788419811080</v>
      </c>
      <c r="B2648" s="1151" t="s">
        <v>6254</v>
      </c>
      <c r="C2648" s="1151" t="s">
        <v>4581</v>
      </c>
      <c r="D2648" s="1153">
        <v>45139</v>
      </c>
      <c r="E2648" s="1155" t="s">
        <v>181</v>
      </c>
      <c r="F2648" s="1521">
        <v>16000</v>
      </c>
      <c r="G2648" s="425"/>
      <c r="H2648" s="369">
        <f t="shared" si="41"/>
        <v>0</v>
      </c>
    </row>
    <row r="2649" spans="1:8">
      <c r="A2649" s="1149">
        <v>9788419811097</v>
      </c>
      <c r="B2649" s="1151" t="s">
        <v>6255</v>
      </c>
      <c r="C2649" s="1151" t="s">
        <v>4582</v>
      </c>
      <c r="D2649" s="1153">
        <v>45167</v>
      </c>
      <c r="E2649" s="1155" t="s">
        <v>181</v>
      </c>
      <c r="F2649" s="1521">
        <v>16000</v>
      </c>
      <c r="G2649" s="425"/>
      <c r="H2649" s="369">
        <f t="shared" si="41"/>
        <v>0</v>
      </c>
    </row>
    <row r="2650" spans="1:8">
      <c r="A2650" s="1149">
        <v>9788419760494</v>
      </c>
      <c r="B2650" s="1151" t="s">
        <v>6256</v>
      </c>
      <c r="C2650" s="1151" t="s">
        <v>4583</v>
      </c>
      <c r="D2650" s="1153">
        <v>45174</v>
      </c>
      <c r="E2650" s="1155" t="s">
        <v>181</v>
      </c>
      <c r="F2650" s="1521">
        <v>16000</v>
      </c>
      <c r="G2650" s="425"/>
      <c r="H2650" s="369">
        <f t="shared" si="41"/>
        <v>0</v>
      </c>
    </row>
    <row r="2651" spans="1:8">
      <c r="A2651" s="1149">
        <v>9788419733849</v>
      </c>
      <c r="B2651" s="1151" t="s">
        <v>6257</v>
      </c>
      <c r="C2651" s="1151" t="s">
        <v>4581</v>
      </c>
      <c r="D2651" s="1153">
        <v>45188</v>
      </c>
      <c r="E2651" s="1155" t="s">
        <v>181</v>
      </c>
      <c r="F2651" s="1521">
        <v>16000</v>
      </c>
      <c r="G2651" s="425"/>
      <c r="H2651" s="369">
        <f t="shared" si="41"/>
        <v>0</v>
      </c>
    </row>
    <row r="2652" spans="1:8">
      <c r="A2652" s="1149">
        <v>9788419866561</v>
      </c>
      <c r="B2652" s="1151" t="s">
        <v>6258</v>
      </c>
      <c r="C2652" s="1151" t="s">
        <v>4230</v>
      </c>
      <c r="D2652" s="1153">
        <v>45202</v>
      </c>
      <c r="E2652" s="1155" t="s">
        <v>181</v>
      </c>
      <c r="F2652" s="1521">
        <v>16000</v>
      </c>
      <c r="G2652" s="425"/>
      <c r="H2652" s="369">
        <f t="shared" si="41"/>
        <v>0</v>
      </c>
    </row>
    <row r="2653" spans="1:8">
      <c r="A2653" s="1149">
        <v>9788419866578</v>
      </c>
      <c r="B2653" s="1151" t="s">
        <v>6259</v>
      </c>
      <c r="C2653" s="1151" t="s">
        <v>4230</v>
      </c>
      <c r="D2653" s="1153">
        <v>45223</v>
      </c>
      <c r="E2653" s="1155" t="s">
        <v>181</v>
      </c>
      <c r="F2653" s="1521">
        <v>16000</v>
      </c>
      <c r="G2653" s="425"/>
      <c r="H2653" s="369">
        <f t="shared" si="41"/>
        <v>0</v>
      </c>
    </row>
    <row r="2654" spans="1:8">
      <c r="A2654" s="1149">
        <v>9788419866653</v>
      </c>
      <c r="B2654" s="1151" t="s">
        <v>6260</v>
      </c>
      <c r="C2654" s="1151" t="s">
        <v>5213</v>
      </c>
      <c r="D2654" s="1153">
        <v>45237</v>
      </c>
      <c r="E2654" s="1155" t="s">
        <v>181</v>
      </c>
      <c r="F2654" s="1521">
        <v>16000</v>
      </c>
      <c r="G2654" s="425"/>
      <c r="H2654" s="369">
        <f t="shared" si="41"/>
        <v>0</v>
      </c>
    </row>
    <row r="2655" spans="1:8">
      <c r="A2655" s="915">
        <v>9788419866752</v>
      </c>
      <c r="B2655" s="922" t="s">
        <v>6261</v>
      </c>
      <c r="C2655" s="922" t="s">
        <v>5859</v>
      </c>
      <c r="D2655" s="928">
        <v>45385</v>
      </c>
      <c r="E2655" s="935" t="s">
        <v>10</v>
      </c>
      <c r="F2655" s="1465">
        <v>16000</v>
      </c>
      <c r="G2655" s="425"/>
      <c r="H2655" s="369">
        <f t="shared" si="41"/>
        <v>0</v>
      </c>
    </row>
    <row r="2656" spans="1:8">
      <c r="A2656" s="822">
        <v>9788419866769</v>
      </c>
      <c r="B2656" s="830" t="s">
        <v>6262</v>
      </c>
      <c r="C2656" s="830" t="s">
        <v>4583</v>
      </c>
      <c r="D2656" s="840">
        <v>45399</v>
      </c>
      <c r="E2656" s="848" t="s">
        <v>10</v>
      </c>
      <c r="F2656" s="1444">
        <v>16000</v>
      </c>
      <c r="G2656" s="425"/>
      <c r="H2656" s="369">
        <f t="shared" si="41"/>
        <v>0</v>
      </c>
    </row>
    <row r="2657" spans="1:8">
      <c r="A2657" s="822">
        <v>9788419866776</v>
      </c>
      <c r="B2657" s="830" t="s">
        <v>6263</v>
      </c>
      <c r="C2657" s="830" t="s">
        <v>5860</v>
      </c>
      <c r="D2657" s="840">
        <v>45420</v>
      </c>
      <c r="E2657" s="848" t="s">
        <v>10</v>
      </c>
      <c r="F2657" s="1444">
        <v>16000</v>
      </c>
      <c r="G2657" s="425"/>
      <c r="H2657" s="369">
        <f t="shared" si="41"/>
        <v>0</v>
      </c>
    </row>
    <row r="2658" spans="1:8">
      <c r="A2658" s="949">
        <v>9788419866783</v>
      </c>
      <c r="B2658" s="951" t="s">
        <v>6264</v>
      </c>
      <c r="C2658" s="951" t="s">
        <v>4230</v>
      </c>
      <c r="D2658" s="953">
        <v>45434</v>
      </c>
      <c r="E2658" s="957" t="s">
        <v>10</v>
      </c>
      <c r="F2658" s="1473">
        <v>16000</v>
      </c>
      <c r="G2658" s="425"/>
      <c r="H2658" s="369">
        <f t="shared" si="41"/>
        <v>0</v>
      </c>
    </row>
    <row r="2659" spans="1:8">
      <c r="A2659" s="915">
        <v>9788419866790</v>
      </c>
      <c r="B2659" s="922" t="s">
        <v>6265</v>
      </c>
      <c r="C2659" s="922" t="s">
        <v>4230</v>
      </c>
      <c r="D2659" s="928">
        <v>45448</v>
      </c>
      <c r="E2659" s="935" t="s">
        <v>10</v>
      </c>
      <c r="F2659" s="1465">
        <v>16000</v>
      </c>
      <c r="G2659" s="425"/>
      <c r="H2659" s="369">
        <f t="shared" si="41"/>
        <v>0</v>
      </c>
    </row>
    <row r="2660" spans="1:8">
      <c r="A2660" s="822">
        <v>9788419866806</v>
      </c>
      <c r="B2660" s="830" t="s">
        <v>6266</v>
      </c>
      <c r="C2660" s="830" t="s">
        <v>4230</v>
      </c>
      <c r="D2660" s="840">
        <v>45462</v>
      </c>
      <c r="E2660" s="848" t="s">
        <v>10</v>
      </c>
      <c r="F2660" s="1444">
        <v>16000</v>
      </c>
      <c r="G2660" s="425"/>
      <c r="H2660" s="369">
        <f t="shared" si="41"/>
        <v>0</v>
      </c>
    </row>
    <row r="2661" spans="1:8">
      <c r="A2661" s="915">
        <v>9788419866813</v>
      </c>
      <c r="B2661" s="922" t="s">
        <v>6267</v>
      </c>
      <c r="C2661" s="922" t="s">
        <v>6268</v>
      </c>
      <c r="D2661" s="928">
        <v>45476</v>
      </c>
      <c r="E2661" s="935" t="s">
        <v>10</v>
      </c>
      <c r="F2661" s="1465">
        <v>16000</v>
      </c>
      <c r="G2661" s="425"/>
      <c r="H2661" s="369">
        <f t="shared" si="41"/>
        <v>0</v>
      </c>
    </row>
    <row r="2662" spans="1:8">
      <c r="A2662" s="822">
        <v>9788419866820</v>
      </c>
      <c r="B2662" s="830" t="s">
        <v>6269</v>
      </c>
      <c r="C2662" s="830" t="s">
        <v>4230</v>
      </c>
      <c r="D2662" s="840">
        <v>45490</v>
      </c>
      <c r="E2662" s="1247" t="s">
        <v>10</v>
      </c>
      <c r="F2662" s="1444">
        <v>16000</v>
      </c>
      <c r="G2662" s="425"/>
      <c r="H2662" s="369">
        <f t="shared" si="41"/>
        <v>0</v>
      </c>
    </row>
    <row r="2663" spans="1:8">
      <c r="A2663" s="1235" t="s">
        <v>6475</v>
      </c>
      <c r="B2663" s="951" t="s">
        <v>6476</v>
      </c>
      <c r="C2663" s="951" t="s">
        <v>4230</v>
      </c>
      <c r="D2663" s="953">
        <v>45511</v>
      </c>
      <c r="E2663" s="957" t="s">
        <v>5</v>
      </c>
      <c r="F2663" s="1473">
        <v>16000</v>
      </c>
      <c r="G2663" s="425"/>
      <c r="H2663" s="369">
        <f t="shared" si="41"/>
        <v>0</v>
      </c>
    </row>
    <row r="2664" spans="1:8">
      <c r="A2664" s="917" t="s">
        <v>6477</v>
      </c>
      <c r="B2664" s="830" t="s">
        <v>6478</v>
      </c>
      <c r="C2664" s="830" t="s">
        <v>4230</v>
      </c>
      <c r="D2664" s="840">
        <v>45504</v>
      </c>
      <c r="E2664" s="848" t="s">
        <v>5</v>
      </c>
      <c r="F2664" s="1444">
        <v>16000</v>
      </c>
      <c r="G2664" s="425"/>
      <c r="H2664" s="369">
        <f t="shared" si="41"/>
        <v>0</v>
      </c>
    </row>
    <row r="2665" spans="1:8">
      <c r="A2665" s="1149">
        <v>9788418382277</v>
      </c>
      <c r="B2665" s="1151" t="s">
        <v>4584</v>
      </c>
      <c r="C2665" s="1151" t="s">
        <v>4230</v>
      </c>
      <c r="D2665" s="1153">
        <v>44390</v>
      </c>
      <c r="E2665" s="1155" t="s">
        <v>10</v>
      </c>
      <c r="F2665" s="1521">
        <v>26000</v>
      </c>
      <c r="G2665" s="425"/>
      <c r="H2665" s="369">
        <f t="shared" si="41"/>
        <v>0</v>
      </c>
    </row>
    <row r="2666" spans="1:8">
      <c r="A2666" s="1149">
        <v>9788418293917</v>
      </c>
      <c r="B2666" s="1151" t="s">
        <v>4585</v>
      </c>
      <c r="C2666" s="1151" t="s">
        <v>4230</v>
      </c>
      <c r="D2666" s="1153">
        <v>44054</v>
      </c>
      <c r="E2666" s="1155" t="s">
        <v>10</v>
      </c>
      <c r="F2666" s="1521">
        <v>22500</v>
      </c>
      <c r="G2666" s="425"/>
      <c r="H2666" s="369">
        <f t="shared" si="41"/>
        <v>0</v>
      </c>
    </row>
    <row r="2667" spans="1:8">
      <c r="A2667" s="973">
        <v>9788419518118</v>
      </c>
      <c r="B2667" s="975" t="s">
        <v>6270</v>
      </c>
      <c r="C2667" s="975" t="s">
        <v>4230</v>
      </c>
      <c r="D2667" s="977">
        <v>44880</v>
      </c>
      <c r="E2667" s="979" t="s">
        <v>4161</v>
      </c>
      <c r="F2667" s="1477">
        <v>36500</v>
      </c>
      <c r="G2667" s="425"/>
      <c r="H2667" s="369">
        <f t="shared" si="41"/>
        <v>0</v>
      </c>
    </row>
    <row r="2668" spans="1:8">
      <c r="A2668" s="973">
        <v>9788419586551</v>
      </c>
      <c r="B2668" s="975" t="s">
        <v>6271</v>
      </c>
      <c r="C2668" s="975" t="s">
        <v>4230</v>
      </c>
      <c r="D2668" s="977">
        <v>44950</v>
      </c>
      <c r="E2668" s="979" t="s">
        <v>10</v>
      </c>
      <c r="F2668" s="1477">
        <v>29000</v>
      </c>
      <c r="G2668" s="425"/>
      <c r="H2668" s="369">
        <f t="shared" si="41"/>
        <v>0</v>
      </c>
    </row>
    <row r="2669" spans="1:8">
      <c r="A2669" s="1149">
        <v>9788416945610</v>
      </c>
      <c r="B2669" s="1151" t="s">
        <v>4586</v>
      </c>
      <c r="C2669" s="1151" t="s">
        <v>4230</v>
      </c>
      <c r="D2669" s="1153">
        <v>42372</v>
      </c>
      <c r="E2669" s="1155" t="s">
        <v>10</v>
      </c>
      <c r="F2669" s="1521">
        <v>8000</v>
      </c>
      <c r="G2669" s="425"/>
      <c r="H2669" s="369">
        <f t="shared" si="41"/>
        <v>0</v>
      </c>
    </row>
    <row r="2670" spans="1:8">
      <c r="A2670" s="1149">
        <v>9788416998654</v>
      </c>
      <c r="B2670" s="1151" t="s">
        <v>4587</v>
      </c>
      <c r="C2670" s="1151" t="s">
        <v>4230</v>
      </c>
      <c r="D2670" s="1153">
        <v>42794</v>
      </c>
      <c r="E2670" s="1155" t="s">
        <v>10</v>
      </c>
      <c r="F2670" s="1521">
        <v>8000</v>
      </c>
      <c r="G2670" s="425"/>
      <c r="H2670" s="369">
        <f t="shared" si="41"/>
        <v>0</v>
      </c>
    </row>
    <row r="2671" spans="1:8">
      <c r="A2671" s="1149">
        <v>9788419210258</v>
      </c>
      <c r="B2671" s="1151" t="s">
        <v>4658</v>
      </c>
      <c r="C2671" s="1151" t="s">
        <v>4230</v>
      </c>
      <c r="D2671" s="1153">
        <v>44635</v>
      </c>
      <c r="E2671" s="1283" t="s">
        <v>10</v>
      </c>
      <c r="F2671" s="1521">
        <v>35500</v>
      </c>
      <c r="G2671" s="425"/>
      <c r="H2671" s="369">
        <f t="shared" si="41"/>
        <v>0</v>
      </c>
    </row>
    <row r="2672" spans="1:8">
      <c r="A2672" s="1149">
        <v>9788418475795</v>
      </c>
      <c r="B2672" s="1151" t="s">
        <v>4664</v>
      </c>
      <c r="C2672" s="1151" t="s">
        <v>4665</v>
      </c>
      <c r="D2672" s="1153">
        <v>44550</v>
      </c>
      <c r="E2672" s="1155" t="s">
        <v>10</v>
      </c>
      <c r="F2672" s="1521">
        <v>25000</v>
      </c>
      <c r="G2672" s="425"/>
      <c r="H2672" s="369">
        <f t="shared" si="41"/>
        <v>0</v>
      </c>
    </row>
    <row r="2673" spans="1:8">
      <c r="A2673" s="1149">
        <v>9788418094354</v>
      </c>
      <c r="B2673" s="1151" t="s">
        <v>4813</v>
      </c>
      <c r="C2673" s="1151" t="s">
        <v>4230</v>
      </c>
      <c r="D2673" s="1153">
        <v>43818</v>
      </c>
      <c r="E2673" s="1155" t="s">
        <v>10</v>
      </c>
      <c r="F2673" s="1521">
        <v>13000</v>
      </c>
      <c r="G2673" s="425"/>
      <c r="H2673" s="369">
        <f t="shared" si="41"/>
        <v>0</v>
      </c>
    </row>
    <row r="2674" spans="1:8">
      <c r="A2674" s="1149">
        <v>9788418120794</v>
      </c>
      <c r="B2674" s="1151" t="s">
        <v>4814</v>
      </c>
      <c r="C2674" s="1151" t="s">
        <v>4815</v>
      </c>
      <c r="D2674" s="1153">
        <v>43886</v>
      </c>
      <c r="E2674" s="1155" t="s">
        <v>10</v>
      </c>
      <c r="F2674" s="1521">
        <v>13000</v>
      </c>
      <c r="G2674" s="425"/>
      <c r="H2674" s="369">
        <f t="shared" si="41"/>
        <v>0</v>
      </c>
    </row>
    <row r="2675" spans="1:8">
      <c r="A2675" s="1149">
        <v>9788418225444</v>
      </c>
      <c r="B2675" s="1151" t="s">
        <v>4816</v>
      </c>
      <c r="C2675" s="1151" t="s">
        <v>4817</v>
      </c>
      <c r="D2675" s="1153">
        <v>43998</v>
      </c>
      <c r="E2675" s="1155" t="s">
        <v>10</v>
      </c>
      <c r="F2675" s="1521">
        <v>13000</v>
      </c>
      <c r="G2675" s="425"/>
      <c r="H2675" s="369">
        <f t="shared" si="41"/>
        <v>0</v>
      </c>
    </row>
    <row r="2676" spans="1:8">
      <c r="A2676" s="1149">
        <v>9788418293641</v>
      </c>
      <c r="B2676" s="1151" t="s">
        <v>4818</v>
      </c>
      <c r="C2676" s="1151" t="s">
        <v>4819</v>
      </c>
      <c r="D2676" s="1153">
        <v>44047</v>
      </c>
      <c r="E2676" s="1155" t="s">
        <v>10</v>
      </c>
      <c r="F2676" s="1521">
        <v>13000</v>
      </c>
      <c r="G2676" s="425"/>
      <c r="H2676" s="369">
        <f t="shared" si="41"/>
        <v>0</v>
      </c>
    </row>
    <row r="2677" spans="1:8">
      <c r="A2677" s="1149">
        <v>9788418382062</v>
      </c>
      <c r="B2677" s="1151" t="s">
        <v>4820</v>
      </c>
      <c r="C2677" s="1151" t="s">
        <v>4819</v>
      </c>
      <c r="D2677" s="1153">
        <v>44103</v>
      </c>
      <c r="E2677" s="1155" t="s">
        <v>10</v>
      </c>
      <c r="F2677" s="1521">
        <v>13000</v>
      </c>
      <c r="G2677" s="425"/>
      <c r="H2677" s="369">
        <f t="shared" si="41"/>
        <v>0</v>
      </c>
    </row>
    <row r="2678" spans="1:8">
      <c r="A2678" s="1149">
        <v>9788418475108</v>
      </c>
      <c r="B2678" s="1151" t="s">
        <v>4821</v>
      </c>
      <c r="C2678" s="1151" t="s">
        <v>4819</v>
      </c>
      <c r="D2678" s="1153">
        <v>44175</v>
      </c>
      <c r="E2678" s="1155" t="s">
        <v>10</v>
      </c>
      <c r="F2678" s="1521">
        <v>13000</v>
      </c>
      <c r="G2678" s="425"/>
      <c r="H2678" s="369">
        <f t="shared" si="41"/>
        <v>0</v>
      </c>
    </row>
    <row r="2679" spans="1:8">
      <c r="A2679" s="1149">
        <v>9788419351012</v>
      </c>
      <c r="B2679" s="1151" t="s">
        <v>4834</v>
      </c>
      <c r="C2679" s="1151" t="s">
        <v>4835</v>
      </c>
      <c r="D2679" s="1153">
        <v>44754</v>
      </c>
      <c r="E2679" s="1155" t="s">
        <v>4836</v>
      </c>
      <c r="F2679" s="1521">
        <v>23500</v>
      </c>
      <c r="G2679" s="425"/>
      <c r="H2679" s="369">
        <f t="shared" si="41"/>
        <v>0</v>
      </c>
    </row>
    <row r="2680" spans="1:8">
      <c r="A2680" s="1098">
        <v>9788410330979</v>
      </c>
      <c r="B2680" s="1108" t="s">
        <v>31661</v>
      </c>
      <c r="C2680" s="1108" t="s">
        <v>4230</v>
      </c>
      <c r="D2680" s="1121">
        <v>45574</v>
      </c>
      <c r="E2680" s="1121"/>
      <c r="F2680" s="1506">
        <v>58500</v>
      </c>
      <c r="G2680" s="425"/>
      <c r="H2680" s="369">
        <f t="shared" si="41"/>
        <v>0</v>
      </c>
    </row>
    <row r="2681" spans="1:8">
      <c r="A2681" s="920"/>
      <c r="B2681" s="169" t="s">
        <v>4123</v>
      </c>
      <c r="C2681" s="926"/>
      <c r="D2681" s="933"/>
      <c r="E2681" s="1139"/>
      <c r="F2681" s="1469"/>
      <c r="G2681" s="425"/>
      <c r="H2681" s="369"/>
    </row>
    <row r="2682" spans="1:8">
      <c r="A2682" s="973">
        <v>9788419549822</v>
      </c>
      <c r="B2682" s="975" t="s">
        <v>4122</v>
      </c>
      <c r="C2682" s="975" t="s">
        <v>4123</v>
      </c>
      <c r="D2682" s="977">
        <v>44488</v>
      </c>
      <c r="E2682" s="979" t="s">
        <v>10</v>
      </c>
      <c r="F2682" s="1477">
        <v>23500</v>
      </c>
      <c r="G2682" s="425"/>
      <c r="H2682" s="369">
        <f t="shared" si="41"/>
        <v>0</v>
      </c>
    </row>
    <row r="2683" spans="1:8">
      <c r="A2683" s="973">
        <v>9788417960957</v>
      </c>
      <c r="B2683" s="975" t="s">
        <v>4159</v>
      </c>
      <c r="C2683" s="975" t="s">
        <v>4123</v>
      </c>
      <c r="D2683" s="977">
        <v>43739</v>
      </c>
      <c r="E2683" s="979" t="s">
        <v>10</v>
      </c>
      <c r="F2683" s="1477">
        <v>21000</v>
      </c>
      <c r="G2683" s="425"/>
      <c r="H2683" s="369">
        <f t="shared" si="41"/>
        <v>0</v>
      </c>
    </row>
    <row r="2684" spans="1:8">
      <c r="A2684" s="973">
        <v>9788417908508</v>
      </c>
      <c r="B2684" s="975" t="s">
        <v>4160</v>
      </c>
      <c r="C2684" s="975" t="s">
        <v>4123</v>
      </c>
      <c r="D2684" s="977">
        <v>43683</v>
      </c>
      <c r="E2684" s="979" t="s">
        <v>4161</v>
      </c>
      <c r="F2684" s="1477">
        <v>23500</v>
      </c>
      <c r="G2684" s="425"/>
      <c r="H2684" s="369">
        <f t="shared" si="41"/>
        <v>0</v>
      </c>
    </row>
    <row r="2685" spans="1:8">
      <c r="A2685" s="920">
        <v>9788419279477</v>
      </c>
      <c r="B2685" s="926" t="s">
        <v>5209</v>
      </c>
      <c r="C2685" s="926" t="s">
        <v>5210</v>
      </c>
      <c r="D2685" s="933">
        <v>45223</v>
      </c>
      <c r="E2685" s="939" t="s">
        <v>4441</v>
      </c>
      <c r="F2685" s="1469">
        <v>22500</v>
      </c>
      <c r="G2685" s="425"/>
      <c r="H2685" s="369">
        <f t="shared" si="41"/>
        <v>0</v>
      </c>
    </row>
    <row r="2686" spans="1:8">
      <c r="A2686" s="920">
        <v>9788419760005</v>
      </c>
      <c r="B2686" s="926" t="s">
        <v>5216</v>
      </c>
      <c r="C2686" s="926" t="s">
        <v>4123</v>
      </c>
      <c r="D2686" s="933">
        <v>45223</v>
      </c>
      <c r="E2686" s="939" t="s">
        <v>181</v>
      </c>
      <c r="F2686" s="1469">
        <v>22500</v>
      </c>
      <c r="G2686" s="425"/>
      <c r="H2686" s="369">
        <f t="shared" si="41"/>
        <v>0</v>
      </c>
    </row>
    <row r="2687" spans="1:8">
      <c r="A2687" s="973">
        <v>9788417071134</v>
      </c>
      <c r="B2687" s="975" t="s">
        <v>4313</v>
      </c>
      <c r="C2687" s="975" t="s">
        <v>4123</v>
      </c>
      <c r="D2687" s="977">
        <v>42818</v>
      </c>
      <c r="E2687" s="979" t="s">
        <v>10</v>
      </c>
      <c r="F2687" s="1477">
        <v>16000</v>
      </c>
      <c r="G2687" s="425"/>
      <c r="H2687" s="369">
        <f t="shared" si="41"/>
        <v>0</v>
      </c>
    </row>
    <row r="2688" spans="1:8">
      <c r="A2688" s="973"/>
      <c r="B2688" s="169" t="s">
        <v>4186</v>
      </c>
      <c r="C2688" s="975"/>
      <c r="D2688" s="977"/>
      <c r="E2688" s="1234"/>
      <c r="F2688" s="1477"/>
      <c r="G2688" s="425"/>
      <c r="H2688" s="369"/>
    </row>
    <row r="2689" spans="1:8">
      <c r="A2689" s="973">
        <v>9788417071042</v>
      </c>
      <c r="B2689" s="975" t="s">
        <v>4185</v>
      </c>
      <c r="C2689" s="975" t="s">
        <v>4186</v>
      </c>
      <c r="D2689" s="977">
        <v>43039</v>
      </c>
      <c r="E2689" s="979" t="s">
        <v>10</v>
      </c>
      <c r="F2689" s="1477">
        <v>17000</v>
      </c>
      <c r="G2689" s="425"/>
      <c r="H2689" s="369">
        <f t="shared" si="41"/>
        <v>0</v>
      </c>
    </row>
    <row r="2690" spans="1:8">
      <c r="A2690" s="973">
        <v>9788417147389</v>
      </c>
      <c r="B2690" s="975" t="s">
        <v>4187</v>
      </c>
      <c r="C2690" s="975" t="s">
        <v>4186</v>
      </c>
      <c r="D2690" s="977">
        <v>42927</v>
      </c>
      <c r="E2690" s="979" t="s">
        <v>10</v>
      </c>
      <c r="F2690" s="1477">
        <v>17000</v>
      </c>
      <c r="G2690" s="425"/>
      <c r="H2690" s="369">
        <f t="shared" si="41"/>
        <v>0</v>
      </c>
    </row>
    <row r="2691" spans="1:8">
      <c r="A2691" s="973">
        <v>9788417401320</v>
      </c>
      <c r="B2691" s="975" t="s">
        <v>4188</v>
      </c>
      <c r="C2691" s="975" t="s">
        <v>4186</v>
      </c>
      <c r="D2691" s="977">
        <v>43186</v>
      </c>
      <c r="E2691" s="979" t="s">
        <v>10</v>
      </c>
      <c r="F2691" s="1477">
        <v>17000</v>
      </c>
      <c r="G2691" s="425"/>
      <c r="H2691" s="369">
        <f t="shared" si="41"/>
        <v>0</v>
      </c>
    </row>
    <row r="2692" spans="1:8">
      <c r="A2692" s="973">
        <v>9788418120862</v>
      </c>
      <c r="B2692" s="975" t="s">
        <v>4189</v>
      </c>
      <c r="C2692" s="975" t="s">
        <v>4186</v>
      </c>
      <c r="D2692" s="977">
        <v>43977</v>
      </c>
      <c r="E2692" s="979" t="s">
        <v>10</v>
      </c>
      <c r="F2692" s="1477">
        <v>17000</v>
      </c>
      <c r="G2692" s="425"/>
      <c r="H2692" s="369">
        <f t="shared" si="41"/>
        <v>0</v>
      </c>
    </row>
    <row r="2693" spans="1:8">
      <c r="A2693" s="920">
        <v>9788419325280</v>
      </c>
      <c r="B2693" s="926" t="s">
        <v>4577</v>
      </c>
      <c r="C2693" s="926" t="s">
        <v>4578</v>
      </c>
      <c r="D2693" s="933">
        <v>44726</v>
      </c>
      <c r="E2693" s="939" t="s">
        <v>5</v>
      </c>
      <c r="F2693" s="1469">
        <v>22500</v>
      </c>
      <c r="G2693" s="425"/>
      <c r="H2693" s="369">
        <f t="shared" si="41"/>
        <v>0</v>
      </c>
    </row>
    <row r="2694" spans="1:8">
      <c r="A2694" s="920">
        <v>9788419549013</v>
      </c>
      <c r="B2694" s="926" t="s">
        <v>4618</v>
      </c>
      <c r="C2694" s="926" t="s">
        <v>4619</v>
      </c>
      <c r="D2694" s="933">
        <v>44880</v>
      </c>
      <c r="E2694" s="939" t="s">
        <v>4161</v>
      </c>
      <c r="F2694" s="1469">
        <v>26000</v>
      </c>
      <c r="G2694" s="425"/>
      <c r="H2694" s="369">
        <f t="shared" si="41"/>
        <v>0</v>
      </c>
    </row>
    <row r="2695" spans="1:8">
      <c r="A2695" s="920">
        <v>9788419760012</v>
      </c>
      <c r="B2695" s="926" t="s">
        <v>4682</v>
      </c>
      <c r="C2695" s="926" t="s">
        <v>4186</v>
      </c>
      <c r="D2695" s="933">
        <v>43585</v>
      </c>
      <c r="E2695" s="939" t="s">
        <v>10</v>
      </c>
      <c r="F2695" s="1469">
        <v>17000</v>
      </c>
      <c r="G2695" s="425"/>
      <c r="H2695" s="369">
        <f t="shared" si="41"/>
        <v>0</v>
      </c>
    </row>
    <row r="2696" spans="1:8">
      <c r="A2696" s="915">
        <v>9788418862236</v>
      </c>
      <c r="B2696" s="922" t="s">
        <v>5442</v>
      </c>
      <c r="C2696" s="922" t="s">
        <v>5443</v>
      </c>
      <c r="D2696" s="928">
        <v>45301</v>
      </c>
      <c r="E2696" s="935" t="s">
        <v>10</v>
      </c>
      <c r="F2696" s="1465">
        <v>22500</v>
      </c>
      <c r="G2696" s="425"/>
      <c r="H2696" s="369">
        <f t="shared" ref="H2696:H2759" si="42">F2696*G2696</f>
        <v>0</v>
      </c>
    </row>
    <row r="2697" spans="1:8">
      <c r="A2697" s="973">
        <v>9788419733801</v>
      </c>
      <c r="B2697" s="975" t="s">
        <v>4354</v>
      </c>
      <c r="C2697" s="975" t="s">
        <v>4186</v>
      </c>
      <c r="D2697" s="977">
        <v>44040</v>
      </c>
      <c r="E2697" s="979" t="s">
        <v>10</v>
      </c>
      <c r="F2697" s="1477">
        <v>21000</v>
      </c>
      <c r="G2697" s="425"/>
      <c r="H2697" s="369">
        <f t="shared" si="42"/>
        <v>0</v>
      </c>
    </row>
    <row r="2698" spans="1:8">
      <c r="A2698" s="920">
        <v>9788419351036</v>
      </c>
      <c r="B2698" s="926" t="s">
        <v>6272</v>
      </c>
      <c r="C2698" s="926" t="s">
        <v>4578</v>
      </c>
      <c r="D2698" s="933">
        <v>44754</v>
      </c>
      <c r="E2698" s="939" t="s">
        <v>4836</v>
      </c>
      <c r="F2698" s="1469">
        <v>22500</v>
      </c>
      <c r="G2698" s="425"/>
      <c r="H2698" s="369">
        <f t="shared" si="42"/>
        <v>0</v>
      </c>
    </row>
    <row r="2699" spans="1:8" ht="21">
      <c r="A2699" s="811"/>
      <c r="B2699" s="812" t="s">
        <v>5343</v>
      </c>
      <c r="C2699" s="814"/>
      <c r="D2699" s="816"/>
      <c r="E2699" s="818"/>
      <c r="F2699" s="1440"/>
      <c r="G2699" s="425"/>
      <c r="H2699" s="369"/>
    </row>
    <row r="2700" spans="1:8">
      <c r="A2700" s="853"/>
      <c r="B2700" s="169" t="s">
        <v>4176</v>
      </c>
      <c r="C2700" s="855"/>
      <c r="D2700" s="857"/>
      <c r="E2700" s="858"/>
      <c r="F2700" s="1449"/>
      <c r="G2700" s="425"/>
      <c r="H2700" s="369"/>
    </row>
    <row r="2701" spans="1:8">
      <c r="A2701" s="973">
        <v>9788417787325</v>
      </c>
      <c r="B2701" s="975" t="s">
        <v>4175</v>
      </c>
      <c r="C2701" s="975" t="s">
        <v>4176</v>
      </c>
      <c r="D2701" s="977">
        <v>43157</v>
      </c>
      <c r="E2701" s="979" t="s">
        <v>4161</v>
      </c>
      <c r="F2701" s="1477">
        <v>32500</v>
      </c>
      <c r="G2701" s="425"/>
      <c r="H2701" s="369">
        <f t="shared" si="42"/>
        <v>0</v>
      </c>
    </row>
    <row r="2702" spans="1:8">
      <c r="A2702" s="973">
        <v>9788417871482</v>
      </c>
      <c r="B2702" s="975" t="s">
        <v>4177</v>
      </c>
      <c r="C2702" s="975" t="s">
        <v>4176</v>
      </c>
      <c r="D2702" s="977">
        <v>43606</v>
      </c>
      <c r="E2702" s="979" t="s">
        <v>4161</v>
      </c>
      <c r="F2702" s="1477">
        <v>32500</v>
      </c>
      <c r="G2702" s="425"/>
      <c r="H2702" s="369">
        <f t="shared" si="42"/>
        <v>0</v>
      </c>
    </row>
    <row r="2703" spans="1:8">
      <c r="A2703" s="973">
        <v>9788417509620</v>
      </c>
      <c r="B2703" s="975" t="s">
        <v>4373</v>
      </c>
      <c r="C2703" s="975" t="s">
        <v>4176</v>
      </c>
      <c r="D2703" s="977">
        <v>43305</v>
      </c>
      <c r="E2703" s="979" t="s">
        <v>10</v>
      </c>
      <c r="F2703" s="1477">
        <v>25000</v>
      </c>
      <c r="G2703" s="425"/>
      <c r="H2703" s="369">
        <f t="shared" si="42"/>
        <v>0</v>
      </c>
    </row>
    <row r="2704" spans="1:8">
      <c r="A2704" s="973"/>
      <c r="B2704" s="169" t="s">
        <v>5344</v>
      </c>
      <c r="C2704" s="975"/>
      <c r="D2704" s="977"/>
      <c r="E2704" s="1234"/>
      <c r="F2704" s="1477"/>
      <c r="G2704" s="425"/>
      <c r="H2704" s="369"/>
    </row>
    <row r="2705" spans="1:8">
      <c r="A2705" s="920">
        <v>9788417206529</v>
      </c>
      <c r="B2705" s="926" t="s">
        <v>4659</v>
      </c>
      <c r="C2705" s="926" t="s">
        <v>4476</v>
      </c>
      <c r="D2705" s="933">
        <v>43006</v>
      </c>
      <c r="E2705" s="939" t="s">
        <v>10</v>
      </c>
      <c r="F2705" s="1469">
        <v>19500</v>
      </c>
      <c r="G2705" s="425"/>
      <c r="H2705" s="369">
        <f t="shared" si="42"/>
        <v>0</v>
      </c>
    </row>
    <row r="2706" spans="1:8">
      <c r="A2706" s="920">
        <v>9788417276119</v>
      </c>
      <c r="B2706" s="926" t="s">
        <v>4660</v>
      </c>
      <c r="C2706" s="926" t="s">
        <v>4661</v>
      </c>
      <c r="D2706" s="933">
        <v>43060</v>
      </c>
      <c r="E2706" s="939" t="s">
        <v>10</v>
      </c>
      <c r="F2706" s="1469">
        <v>19500</v>
      </c>
      <c r="G2706" s="425"/>
      <c r="H2706" s="369">
        <f t="shared" si="42"/>
        <v>0</v>
      </c>
    </row>
    <row r="2707" spans="1:8">
      <c r="A2707" s="920">
        <v>9788417401337</v>
      </c>
      <c r="B2707" s="926" t="s">
        <v>4662</v>
      </c>
      <c r="C2707" s="926" t="s">
        <v>4476</v>
      </c>
      <c r="D2707" s="933">
        <v>43186</v>
      </c>
      <c r="E2707" s="939" t="s">
        <v>10</v>
      </c>
      <c r="F2707" s="1469">
        <v>19500</v>
      </c>
      <c r="G2707" s="425"/>
      <c r="H2707" s="369">
        <f t="shared" si="42"/>
        <v>0</v>
      </c>
    </row>
    <row r="2708" spans="1:8">
      <c r="A2708" s="920">
        <v>9788417509651</v>
      </c>
      <c r="B2708" s="926" t="s">
        <v>4663</v>
      </c>
      <c r="C2708" s="926" t="s">
        <v>4476</v>
      </c>
      <c r="D2708" s="933">
        <v>43305</v>
      </c>
      <c r="E2708" s="939" t="s">
        <v>10</v>
      </c>
      <c r="F2708" s="1469">
        <v>19500</v>
      </c>
      <c r="G2708" s="425"/>
      <c r="H2708" s="369">
        <f t="shared" si="42"/>
        <v>0</v>
      </c>
    </row>
    <row r="2709" spans="1:8">
      <c r="A2709" s="920">
        <v>9788416998128</v>
      </c>
      <c r="B2709" s="926" t="s">
        <v>4472</v>
      </c>
      <c r="C2709" s="926" t="s">
        <v>4473</v>
      </c>
      <c r="D2709" s="933">
        <v>42780</v>
      </c>
      <c r="E2709" s="939" t="s">
        <v>10</v>
      </c>
      <c r="F2709" s="1469">
        <v>19500</v>
      </c>
      <c r="G2709" s="425"/>
      <c r="H2709" s="369">
        <f t="shared" si="42"/>
        <v>0</v>
      </c>
    </row>
    <row r="2710" spans="1:8">
      <c r="A2710" s="920">
        <v>9788417071059</v>
      </c>
      <c r="B2710" s="926" t="s">
        <v>4474</v>
      </c>
      <c r="C2710" s="926" t="s">
        <v>4473</v>
      </c>
      <c r="D2710" s="933">
        <v>42836</v>
      </c>
      <c r="E2710" s="939" t="s">
        <v>10</v>
      </c>
      <c r="F2710" s="1469">
        <v>19500</v>
      </c>
      <c r="G2710" s="425"/>
      <c r="H2710" s="369">
        <f t="shared" si="42"/>
        <v>0</v>
      </c>
    </row>
    <row r="2711" spans="1:8">
      <c r="A2711" s="920">
        <v>9788416840496</v>
      </c>
      <c r="B2711" s="926" t="s">
        <v>4872</v>
      </c>
      <c r="C2711" s="926" t="s">
        <v>4526</v>
      </c>
      <c r="D2711" s="933">
        <v>42613</v>
      </c>
      <c r="E2711" s="939" t="s">
        <v>10</v>
      </c>
      <c r="F2711" s="1469">
        <v>18500</v>
      </c>
      <c r="G2711" s="425"/>
      <c r="H2711" s="369">
        <f t="shared" si="42"/>
        <v>0</v>
      </c>
    </row>
    <row r="2712" spans="1:8">
      <c r="A2712" s="920">
        <v>9788416901654</v>
      </c>
      <c r="B2712" s="926" t="s">
        <v>4873</v>
      </c>
      <c r="C2712" s="926" t="s">
        <v>4477</v>
      </c>
      <c r="D2712" s="933">
        <v>42671</v>
      </c>
      <c r="E2712" s="939" t="s">
        <v>10</v>
      </c>
      <c r="F2712" s="1469">
        <v>18500</v>
      </c>
      <c r="G2712" s="425"/>
      <c r="H2712" s="369">
        <f t="shared" si="42"/>
        <v>0</v>
      </c>
    </row>
    <row r="2713" spans="1:8">
      <c r="A2713" s="920">
        <v>9788416945603</v>
      </c>
      <c r="B2713" s="926" t="s">
        <v>4874</v>
      </c>
      <c r="C2713" s="926" t="s">
        <v>4875</v>
      </c>
      <c r="D2713" s="933">
        <v>42372</v>
      </c>
      <c r="E2713" s="939" t="s">
        <v>10</v>
      </c>
      <c r="F2713" s="1469">
        <v>18500</v>
      </c>
      <c r="G2713" s="425"/>
      <c r="H2713" s="369">
        <f t="shared" si="42"/>
        <v>0</v>
      </c>
    </row>
    <row r="2714" spans="1:8">
      <c r="A2714" s="920">
        <v>9788416998630</v>
      </c>
      <c r="B2714" s="926" t="s">
        <v>4876</v>
      </c>
      <c r="C2714" s="926" t="s">
        <v>4473</v>
      </c>
      <c r="D2714" s="933">
        <v>42371</v>
      </c>
      <c r="E2714" s="939" t="s">
        <v>10</v>
      </c>
      <c r="F2714" s="1469">
        <v>18500</v>
      </c>
      <c r="G2714" s="425"/>
      <c r="H2714" s="369">
        <f t="shared" si="42"/>
        <v>0</v>
      </c>
    </row>
    <row r="2715" spans="1:8">
      <c r="A2715" s="920">
        <v>9788416475711</v>
      </c>
      <c r="B2715" s="926" t="s">
        <v>4608</v>
      </c>
      <c r="C2715" s="926" t="s">
        <v>4609</v>
      </c>
      <c r="D2715" s="933">
        <v>42242</v>
      </c>
      <c r="E2715" s="939" t="s">
        <v>10</v>
      </c>
      <c r="F2715" s="1469">
        <v>18500</v>
      </c>
      <c r="G2715" s="425"/>
      <c r="H2715" s="369">
        <f t="shared" si="42"/>
        <v>0</v>
      </c>
    </row>
    <row r="2716" spans="1:8">
      <c r="A2716" s="920">
        <v>9788416581429</v>
      </c>
      <c r="B2716" s="926" t="s">
        <v>4610</v>
      </c>
      <c r="C2716" s="926" t="s">
        <v>4481</v>
      </c>
      <c r="D2716" s="933">
        <v>42727</v>
      </c>
      <c r="E2716" s="939" t="s">
        <v>10</v>
      </c>
      <c r="F2716" s="1469">
        <v>18500</v>
      </c>
      <c r="G2716" s="425"/>
      <c r="H2716" s="369">
        <f t="shared" si="42"/>
        <v>0</v>
      </c>
    </row>
    <row r="2717" spans="1:8">
      <c r="A2717" s="920">
        <v>9788416660322</v>
      </c>
      <c r="B2717" s="926" t="s">
        <v>4611</v>
      </c>
      <c r="C2717" s="926" t="s">
        <v>4481</v>
      </c>
      <c r="D2717" s="933">
        <v>42430</v>
      </c>
      <c r="E2717" s="939" t="s">
        <v>10</v>
      </c>
      <c r="F2717" s="1469">
        <v>18500</v>
      </c>
      <c r="G2717" s="425"/>
      <c r="H2717" s="369">
        <f t="shared" si="42"/>
        <v>0</v>
      </c>
    </row>
    <row r="2718" spans="1:8">
      <c r="A2718" s="920">
        <v>9788416840472</v>
      </c>
      <c r="B2718" s="926" t="s">
        <v>4612</v>
      </c>
      <c r="C2718" s="926" t="s">
        <v>4526</v>
      </c>
      <c r="D2718" s="933">
        <v>42613</v>
      </c>
      <c r="E2718" s="939" t="s">
        <v>10</v>
      </c>
      <c r="F2718" s="1469">
        <v>18500</v>
      </c>
      <c r="G2718" s="425"/>
      <c r="H2718" s="369">
        <f t="shared" si="42"/>
        <v>0</v>
      </c>
    </row>
    <row r="2719" spans="1:8">
      <c r="A2719" s="920">
        <v>9788416901647</v>
      </c>
      <c r="B2719" s="926" t="s">
        <v>4613</v>
      </c>
      <c r="C2719" s="926" t="s">
        <v>4477</v>
      </c>
      <c r="D2719" s="933">
        <v>42671</v>
      </c>
      <c r="E2719" s="939" t="s">
        <v>10</v>
      </c>
      <c r="F2719" s="1469">
        <v>18500</v>
      </c>
      <c r="G2719" s="425"/>
      <c r="H2719" s="369">
        <f t="shared" si="42"/>
        <v>0</v>
      </c>
    </row>
    <row r="2720" spans="1:8">
      <c r="A2720" s="920">
        <v>9788416945597</v>
      </c>
      <c r="B2720" s="926" t="s">
        <v>4614</v>
      </c>
      <c r="C2720" s="926" t="s">
        <v>4473</v>
      </c>
      <c r="D2720" s="933">
        <v>42724</v>
      </c>
      <c r="E2720" s="939" t="s">
        <v>10</v>
      </c>
      <c r="F2720" s="1469">
        <v>18500</v>
      </c>
      <c r="G2720" s="425"/>
      <c r="H2720" s="369">
        <f t="shared" si="42"/>
        <v>0</v>
      </c>
    </row>
    <row r="2721" spans="1:8">
      <c r="A2721" s="920">
        <v>9788416945597</v>
      </c>
      <c r="B2721" s="926" t="s">
        <v>4614</v>
      </c>
      <c r="C2721" s="926" t="s">
        <v>4473</v>
      </c>
      <c r="D2721" s="933">
        <v>42372</v>
      </c>
      <c r="E2721" s="939" t="s">
        <v>10</v>
      </c>
      <c r="F2721" s="1469">
        <v>18500</v>
      </c>
      <c r="G2721" s="425"/>
      <c r="H2721" s="369">
        <f t="shared" si="42"/>
        <v>0</v>
      </c>
    </row>
    <row r="2722" spans="1:8">
      <c r="A2722" s="920">
        <v>9788416840656</v>
      </c>
      <c r="B2722" s="926" t="s">
        <v>4525</v>
      </c>
      <c r="C2722" s="926" t="s">
        <v>4526</v>
      </c>
      <c r="D2722" s="933">
        <v>42613</v>
      </c>
      <c r="E2722" s="939" t="s">
        <v>10</v>
      </c>
      <c r="F2722" s="1469">
        <v>19500</v>
      </c>
      <c r="G2722" s="425"/>
      <c r="H2722" s="369">
        <f t="shared" si="42"/>
        <v>0</v>
      </c>
    </row>
    <row r="2723" spans="1:8">
      <c r="A2723" s="920">
        <v>9788416255481</v>
      </c>
      <c r="B2723" s="926" t="s">
        <v>4527</v>
      </c>
      <c r="C2723" s="926" t="s">
        <v>4477</v>
      </c>
      <c r="D2723" s="933">
        <v>41971</v>
      </c>
      <c r="E2723" s="939" t="s">
        <v>10</v>
      </c>
      <c r="F2723" s="1469">
        <v>19500</v>
      </c>
      <c r="G2723" s="425"/>
      <c r="H2723" s="369">
        <f t="shared" si="42"/>
        <v>0</v>
      </c>
    </row>
    <row r="2724" spans="1:8">
      <c r="A2724" s="920">
        <v>9788416303595</v>
      </c>
      <c r="B2724" s="926" t="s">
        <v>4528</v>
      </c>
      <c r="C2724" s="926" t="s">
        <v>4477</v>
      </c>
      <c r="D2724" s="933">
        <v>41667</v>
      </c>
      <c r="E2724" s="939" t="s">
        <v>10</v>
      </c>
      <c r="F2724" s="1469">
        <v>19500</v>
      </c>
      <c r="G2724" s="425"/>
      <c r="H2724" s="369">
        <f t="shared" si="42"/>
        <v>0</v>
      </c>
    </row>
    <row r="2725" spans="1:8">
      <c r="A2725" s="920">
        <v>9788416374656</v>
      </c>
      <c r="B2725" s="926" t="s">
        <v>4529</v>
      </c>
      <c r="C2725" s="926" t="s">
        <v>4477</v>
      </c>
      <c r="D2725" s="933">
        <v>42088</v>
      </c>
      <c r="E2725" s="939" t="s">
        <v>10</v>
      </c>
      <c r="F2725" s="1469">
        <v>19500</v>
      </c>
      <c r="G2725" s="425"/>
      <c r="H2725" s="369">
        <f t="shared" si="42"/>
        <v>0</v>
      </c>
    </row>
    <row r="2726" spans="1:8">
      <c r="A2726" s="920">
        <v>9788416409532</v>
      </c>
      <c r="B2726" s="926" t="s">
        <v>4530</v>
      </c>
      <c r="C2726" s="926" t="s">
        <v>4477</v>
      </c>
      <c r="D2726" s="933">
        <v>42151</v>
      </c>
      <c r="E2726" s="939" t="s">
        <v>10</v>
      </c>
      <c r="F2726" s="1469">
        <v>19500</v>
      </c>
      <c r="G2726" s="425"/>
      <c r="H2726" s="369">
        <f t="shared" si="42"/>
        <v>0</v>
      </c>
    </row>
    <row r="2727" spans="1:8">
      <c r="A2727" s="920">
        <v>9788416475384</v>
      </c>
      <c r="B2727" s="926" t="s">
        <v>4531</v>
      </c>
      <c r="C2727" s="926" t="s">
        <v>4477</v>
      </c>
      <c r="D2727" s="933">
        <v>42214</v>
      </c>
      <c r="E2727" s="939" t="s">
        <v>10</v>
      </c>
      <c r="F2727" s="1469">
        <v>19500</v>
      </c>
      <c r="G2727" s="425"/>
      <c r="H2727" s="369">
        <f t="shared" si="42"/>
        <v>0</v>
      </c>
    </row>
    <row r="2728" spans="1:8">
      <c r="A2728" s="920">
        <v>9788416518135</v>
      </c>
      <c r="B2728" s="926" t="s">
        <v>4532</v>
      </c>
      <c r="C2728" s="926" t="s">
        <v>4477</v>
      </c>
      <c r="D2728" s="933">
        <v>42277</v>
      </c>
      <c r="E2728" s="939" t="s">
        <v>10</v>
      </c>
      <c r="F2728" s="1469">
        <v>19500</v>
      </c>
      <c r="G2728" s="425"/>
      <c r="H2728" s="369">
        <f t="shared" si="42"/>
        <v>0</v>
      </c>
    </row>
    <row r="2729" spans="1:8">
      <c r="A2729" s="920">
        <v>9788416581061</v>
      </c>
      <c r="B2729" s="926" t="s">
        <v>4533</v>
      </c>
      <c r="C2729" s="926" t="s">
        <v>4477</v>
      </c>
      <c r="D2729" s="933">
        <v>42336</v>
      </c>
      <c r="E2729" s="939" t="s">
        <v>10</v>
      </c>
      <c r="F2729" s="1469">
        <v>19500</v>
      </c>
      <c r="G2729" s="425"/>
      <c r="H2729" s="369">
        <f t="shared" si="42"/>
        <v>0</v>
      </c>
    </row>
    <row r="2730" spans="1:8">
      <c r="A2730" s="920">
        <v>9788416581887</v>
      </c>
      <c r="B2730" s="926" t="s">
        <v>4534</v>
      </c>
      <c r="C2730" s="926" t="s">
        <v>4481</v>
      </c>
      <c r="D2730" s="933">
        <v>42398</v>
      </c>
      <c r="E2730" s="939" t="s">
        <v>10</v>
      </c>
      <c r="F2730" s="1469">
        <v>19500</v>
      </c>
      <c r="G2730" s="425"/>
      <c r="H2730" s="369">
        <f t="shared" si="42"/>
        <v>0</v>
      </c>
    </row>
    <row r="2731" spans="1:8">
      <c r="A2731" s="920">
        <v>9788416660957</v>
      </c>
      <c r="B2731" s="926" t="s">
        <v>4535</v>
      </c>
      <c r="C2731" s="926" t="s">
        <v>4481</v>
      </c>
      <c r="D2731" s="933">
        <v>42459</v>
      </c>
      <c r="E2731" s="939" t="s">
        <v>10</v>
      </c>
      <c r="F2731" s="1469">
        <v>19500</v>
      </c>
      <c r="G2731" s="425"/>
      <c r="H2731" s="369">
        <f t="shared" si="42"/>
        <v>0</v>
      </c>
    </row>
    <row r="2732" spans="1:8">
      <c r="A2732" s="920">
        <v>9788416303212</v>
      </c>
      <c r="B2732" s="926" t="s">
        <v>4475</v>
      </c>
      <c r="C2732" s="926" t="s">
        <v>4476</v>
      </c>
      <c r="D2732" s="933">
        <v>42004</v>
      </c>
      <c r="E2732" s="939" t="s">
        <v>10</v>
      </c>
      <c r="F2732" s="1469">
        <v>12000</v>
      </c>
      <c r="G2732" s="425"/>
      <c r="H2732" s="369">
        <f t="shared" si="42"/>
        <v>0</v>
      </c>
    </row>
    <row r="2733" spans="1:8">
      <c r="A2733" s="920">
        <v>9788416475001</v>
      </c>
      <c r="B2733" s="926" t="s">
        <v>4478</v>
      </c>
      <c r="C2733" s="926" t="s">
        <v>4477</v>
      </c>
      <c r="D2733" s="933">
        <v>42186</v>
      </c>
      <c r="E2733" s="939" t="s">
        <v>10</v>
      </c>
      <c r="F2733" s="1469">
        <v>12000</v>
      </c>
      <c r="G2733" s="425"/>
      <c r="H2733" s="369">
        <f t="shared" si="42"/>
        <v>0</v>
      </c>
    </row>
    <row r="2734" spans="1:8">
      <c r="A2734" s="920">
        <v>9788416475704</v>
      </c>
      <c r="B2734" s="926" t="s">
        <v>4479</v>
      </c>
      <c r="C2734" s="926" t="s">
        <v>4477</v>
      </c>
      <c r="D2734" s="933">
        <v>42242</v>
      </c>
      <c r="E2734" s="939" t="s">
        <v>10</v>
      </c>
      <c r="F2734" s="1469">
        <v>12000</v>
      </c>
      <c r="G2734" s="425"/>
      <c r="H2734" s="369">
        <f t="shared" si="42"/>
        <v>0</v>
      </c>
    </row>
    <row r="2735" spans="1:8">
      <c r="A2735" s="920">
        <v>9788416581412</v>
      </c>
      <c r="B2735" s="926" t="s">
        <v>4480</v>
      </c>
      <c r="C2735" s="926" t="s">
        <v>4481</v>
      </c>
      <c r="D2735" s="933">
        <v>42727</v>
      </c>
      <c r="E2735" s="939" t="s">
        <v>10</v>
      </c>
      <c r="F2735" s="1469">
        <v>12000</v>
      </c>
      <c r="G2735" s="425"/>
      <c r="H2735" s="369">
        <f t="shared" si="42"/>
        <v>0</v>
      </c>
    </row>
    <row r="2736" spans="1:8">
      <c r="A2736" s="920"/>
      <c r="B2736" s="169" t="s">
        <v>4563</v>
      </c>
      <c r="C2736" s="926"/>
      <c r="D2736" s="933"/>
      <c r="E2736" s="1139"/>
      <c r="F2736" s="1469"/>
      <c r="G2736" s="425"/>
      <c r="H2736" s="369"/>
    </row>
    <row r="2737" spans="1:8">
      <c r="A2737" s="920">
        <v>9788417401788</v>
      </c>
      <c r="B2737" s="926" t="s">
        <v>4562</v>
      </c>
      <c r="C2737" s="926" t="s">
        <v>4563</v>
      </c>
      <c r="D2737" s="933">
        <v>43200</v>
      </c>
      <c r="E2737" s="939" t="s">
        <v>10</v>
      </c>
      <c r="F2737" s="1469">
        <v>12000</v>
      </c>
      <c r="G2737" s="425"/>
      <c r="H2737" s="369">
        <f t="shared" si="42"/>
        <v>0</v>
      </c>
    </row>
    <row r="2738" spans="1:8">
      <c r="A2738" s="920"/>
      <c r="B2738" s="169" t="s">
        <v>4437</v>
      </c>
      <c r="C2738" s="926"/>
      <c r="D2738" s="933"/>
      <c r="E2738" s="1139"/>
      <c r="F2738" s="1469"/>
      <c r="G2738" s="425"/>
      <c r="H2738" s="369"/>
    </row>
    <row r="2739" spans="1:8">
      <c r="A2739" s="920">
        <v>9788418043802</v>
      </c>
      <c r="B2739" s="926" t="s">
        <v>5345</v>
      </c>
      <c r="C2739" s="926" t="s">
        <v>4623</v>
      </c>
      <c r="D2739" s="933">
        <v>43839</v>
      </c>
      <c r="E2739" s="939" t="s">
        <v>10</v>
      </c>
      <c r="F2739" s="1469">
        <v>13000</v>
      </c>
      <c r="G2739" s="425"/>
      <c r="H2739" s="369">
        <f t="shared" si="42"/>
        <v>0</v>
      </c>
    </row>
    <row r="2740" spans="1:8">
      <c r="A2740" s="854">
        <v>9788416711505</v>
      </c>
      <c r="B2740" s="855" t="s">
        <v>4433</v>
      </c>
      <c r="C2740" s="855" t="s">
        <v>4434</v>
      </c>
      <c r="D2740" s="857">
        <v>42489</v>
      </c>
      <c r="E2740" s="858" t="s">
        <v>10</v>
      </c>
      <c r="F2740" s="1442">
        <v>13000</v>
      </c>
      <c r="G2740" s="425"/>
      <c r="H2740" s="369">
        <f t="shared" si="42"/>
        <v>0</v>
      </c>
    </row>
    <row r="2741" spans="1:8">
      <c r="A2741" s="854">
        <v>9788416746279</v>
      </c>
      <c r="B2741" s="855" t="s">
        <v>4435</v>
      </c>
      <c r="C2741" s="855" t="s">
        <v>4434</v>
      </c>
      <c r="D2741" s="857">
        <v>42517</v>
      </c>
      <c r="E2741" s="858" t="s">
        <v>10</v>
      </c>
      <c r="F2741" s="1442">
        <v>13000</v>
      </c>
      <c r="G2741" s="425"/>
      <c r="H2741" s="369">
        <f t="shared" si="42"/>
        <v>0</v>
      </c>
    </row>
    <row r="2742" spans="1:8">
      <c r="A2742" s="853">
        <v>9788416746897</v>
      </c>
      <c r="B2742" s="855" t="s">
        <v>4436</v>
      </c>
      <c r="C2742" s="855" t="s">
        <v>4437</v>
      </c>
      <c r="D2742" s="857">
        <v>42550</v>
      </c>
      <c r="E2742" s="858" t="s">
        <v>10</v>
      </c>
      <c r="F2742" s="1442">
        <v>13000</v>
      </c>
      <c r="G2742" s="425"/>
      <c r="H2742" s="369">
        <f t="shared" si="42"/>
        <v>0</v>
      </c>
    </row>
    <row r="2743" spans="1:8">
      <c r="A2743" s="853">
        <v>9788416796885</v>
      </c>
      <c r="B2743" s="855" t="s">
        <v>4438</v>
      </c>
      <c r="C2743" s="855" t="s">
        <v>4439</v>
      </c>
      <c r="D2743" s="857">
        <v>42580</v>
      </c>
      <c r="E2743" s="858" t="s">
        <v>10</v>
      </c>
      <c r="F2743" s="1442">
        <v>13000</v>
      </c>
      <c r="G2743" s="425"/>
      <c r="H2743" s="369">
        <f t="shared" si="42"/>
        <v>0</v>
      </c>
    </row>
    <row r="2744" spans="1:8">
      <c r="A2744" s="920"/>
      <c r="B2744" s="169" t="s">
        <v>4778</v>
      </c>
      <c r="C2744" s="926"/>
      <c r="D2744" s="933"/>
      <c r="E2744" s="1139"/>
      <c r="F2744" s="1469"/>
      <c r="G2744" s="425"/>
      <c r="H2744" s="369"/>
    </row>
    <row r="2745" spans="1:8">
      <c r="A2745" s="920">
        <v>9788418293146</v>
      </c>
      <c r="B2745" s="926" t="s">
        <v>4666</v>
      </c>
      <c r="C2745" s="926" t="s">
        <v>4667</v>
      </c>
      <c r="D2745" s="933">
        <v>44026</v>
      </c>
      <c r="E2745" s="939" t="s">
        <v>149</v>
      </c>
      <c r="F2745" s="1469">
        <v>42000</v>
      </c>
      <c r="G2745" s="425"/>
      <c r="H2745" s="369">
        <f t="shared" si="42"/>
        <v>0</v>
      </c>
    </row>
    <row r="2746" spans="1:8">
      <c r="A2746" s="920">
        <v>9788417071714</v>
      </c>
      <c r="B2746" s="926" t="s">
        <v>4879</v>
      </c>
      <c r="C2746" s="926" t="s">
        <v>4366</v>
      </c>
      <c r="D2746" s="933">
        <v>42818</v>
      </c>
      <c r="E2746" s="939" t="s">
        <v>10</v>
      </c>
      <c r="F2746" s="1469">
        <v>17000</v>
      </c>
      <c r="G2746" s="425"/>
      <c r="H2746" s="369">
        <f t="shared" si="42"/>
        <v>0</v>
      </c>
    </row>
    <row r="2747" spans="1:8">
      <c r="A2747" s="920">
        <v>9788416711475</v>
      </c>
      <c r="B2747" s="926" t="s">
        <v>4880</v>
      </c>
      <c r="C2747" s="926" t="s">
        <v>4778</v>
      </c>
      <c r="D2747" s="933">
        <v>42489</v>
      </c>
      <c r="E2747" s="939" t="s">
        <v>10</v>
      </c>
      <c r="F2747" s="1469">
        <v>17000</v>
      </c>
      <c r="G2747" s="425"/>
      <c r="H2747" s="369">
        <f t="shared" si="42"/>
        <v>0</v>
      </c>
    </row>
    <row r="2748" spans="1:8">
      <c r="A2748" s="973">
        <v>9788419549037</v>
      </c>
      <c r="B2748" s="975" t="s">
        <v>4365</v>
      </c>
      <c r="C2748" s="975" t="s">
        <v>4366</v>
      </c>
      <c r="D2748" s="977">
        <v>44985</v>
      </c>
      <c r="E2748" s="979" t="s">
        <v>10</v>
      </c>
      <c r="F2748" s="1477">
        <v>78000</v>
      </c>
      <c r="G2748" s="425"/>
      <c r="H2748" s="369">
        <f t="shared" si="42"/>
        <v>0</v>
      </c>
    </row>
    <row r="2749" spans="1:8">
      <c r="A2749" s="920">
        <v>9788416660346</v>
      </c>
      <c r="B2749" s="926" t="s">
        <v>4881</v>
      </c>
      <c r="C2749" s="926" t="s">
        <v>4778</v>
      </c>
      <c r="D2749" s="933">
        <v>42430</v>
      </c>
      <c r="E2749" s="939" t="s">
        <v>10</v>
      </c>
      <c r="F2749" s="1469">
        <v>17000</v>
      </c>
      <c r="G2749" s="425"/>
      <c r="H2749" s="369">
        <f t="shared" si="42"/>
        <v>0</v>
      </c>
    </row>
    <row r="2750" spans="1:8">
      <c r="A2750" s="920">
        <v>9788416746873</v>
      </c>
      <c r="B2750" s="926" t="s">
        <v>4882</v>
      </c>
      <c r="C2750" s="926" t="s">
        <v>4778</v>
      </c>
      <c r="D2750" s="933">
        <v>42550</v>
      </c>
      <c r="E2750" s="939" t="s">
        <v>10</v>
      </c>
      <c r="F2750" s="1469">
        <v>17000</v>
      </c>
      <c r="G2750" s="425"/>
      <c r="H2750" s="369">
        <f t="shared" si="42"/>
        <v>0</v>
      </c>
    </row>
    <row r="2751" spans="1:8">
      <c r="A2751" s="920">
        <v>9788416840489</v>
      </c>
      <c r="B2751" s="926" t="s">
        <v>4883</v>
      </c>
      <c r="C2751" s="926" t="s">
        <v>4778</v>
      </c>
      <c r="D2751" s="933">
        <v>42613</v>
      </c>
      <c r="E2751" s="939" t="s">
        <v>10</v>
      </c>
      <c r="F2751" s="1469">
        <v>17000</v>
      </c>
      <c r="G2751" s="425"/>
      <c r="H2751" s="369">
        <f t="shared" si="42"/>
        <v>0</v>
      </c>
    </row>
    <row r="2752" spans="1:8">
      <c r="A2752" s="920">
        <v>9788419549020</v>
      </c>
      <c r="B2752" s="926" t="s">
        <v>4886</v>
      </c>
      <c r="C2752" s="926" t="s">
        <v>4778</v>
      </c>
      <c r="D2752" s="933">
        <v>43620</v>
      </c>
      <c r="E2752" s="939" t="s">
        <v>4161</v>
      </c>
      <c r="F2752" s="1469">
        <v>36500</v>
      </c>
      <c r="G2752" s="425"/>
      <c r="H2752" s="369">
        <f t="shared" si="42"/>
        <v>0</v>
      </c>
    </row>
    <row r="2753" spans="1:8">
      <c r="A2753" s="1286">
        <v>9788419972224</v>
      </c>
      <c r="B2753" s="1287" t="s">
        <v>5346</v>
      </c>
      <c r="C2753" s="1287" t="s">
        <v>4778</v>
      </c>
      <c r="D2753" s="1288">
        <v>45265</v>
      </c>
      <c r="E2753" s="1289" t="s">
        <v>181</v>
      </c>
      <c r="F2753" s="1542">
        <v>23500</v>
      </c>
      <c r="G2753" s="425"/>
      <c r="H2753" s="369">
        <f t="shared" si="42"/>
        <v>0</v>
      </c>
    </row>
    <row r="2754" spans="1:8">
      <c r="A2754" s="915">
        <v>9788410134492</v>
      </c>
      <c r="B2754" s="922" t="s">
        <v>5861</v>
      </c>
      <c r="C2754" s="922" t="s">
        <v>4778</v>
      </c>
      <c r="D2754" s="928">
        <v>45385</v>
      </c>
      <c r="E2754" s="935" t="s">
        <v>10</v>
      </c>
      <c r="F2754" s="1465">
        <v>23500</v>
      </c>
      <c r="G2754" s="425"/>
      <c r="H2754" s="369">
        <f t="shared" si="42"/>
        <v>0</v>
      </c>
    </row>
    <row r="2755" spans="1:8" ht="21">
      <c r="A2755" s="811"/>
      <c r="B2755" s="812" t="s">
        <v>5347</v>
      </c>
      <c r="C2755" s="814"/>
      <c r="D2755" s="816"/>
      <c r="E2755" s="818"/>
      <c r="F2755" s="1440"/>
      <c r="G2755" s="425"/>
      <c r="H2755" s="369"/>
    </row>
    <row r="2756" spans="1:8">
      <c r="A2756" s="949">
        <v>9788410108462</v>
      </c>
      <c r="B2756" s="951" t="s">
        <v>5862</v>
      </c>
      <c r="C2756" s="951" t="s">
        <v>5863</v>
      </c>
      <c r="D2756" s="953">
        <v>45336</v>
      </c>
      <c r="E2756" s="957" t="s">
        <v>10</v>
      </c>
      <c r="F2756" s="1473">
        <v>13000</v>
      </c>
      <c r="G2756" s="425"/>
      <c r="H2756" s="369">
        <f t="shared" si="42"/>
        <v>0</v>
      </c>
    </row>
    <row r="2757" spans="1:8">
      <c r="A2757" s="1279">
        <v>9788410134546</v>
      </c>
      <c r="B2757" s="1280" t="s">
        <v>31662</v>
      </c>
      <c r="C2757" s="1280" t="s">
        <v>6273</v>
      </c>
      <c r="D2757" s="1281">
        <v>45574</v>
      </c>
      <c r="E2757" s="1281"/>
      <c r="F2757" s="1541">
        <v>13000</v>
      </c>
      <c r="G2757" s="425"/>
      <c r="H2757" s="369">
        <f t="shared" si="42"/>
        <v>0</v>
      </c>
    </row>
    <row r="2758" spans="1:8">
      <c r="A2758" s="1279">
        <v>9788410330986</v>
      </c>
      <c r="B2758" s="1280" t="s">
        <v>31663</v>
      </c>
      <c r="C2758" s="1280" t="s">
        <v>6273</v>
      </c>
      <c r="D2758" s="1281">
        <v>45574</v>
      </c>
      <c r="E2758" s="1281"/>
      <c r="F2758" s="1541">
        <v>13000</v>
      </c>
      <c r="G2758" s="425"/>
      <c r="H2758" s="369">
        <f t="shared" si="42"/>
        <v>0</v>
      </c>
    </row>
    <row r="2759" spans="1:8" ht="21">
      <c r="A2759" s="811"/>
      <c r="B2759" s="812" t="s">
        <v>4375</v>
      </c>
      <c r="C2759" s="814"/>
      <c r="D2759" s="816"/>
      <c r="E2759" s="818"/>
      <c r="F2759" s="1440"/>
      <c r="G2759" s="425"/>
      <c r="H2759" s="369"/>
    </row>
    <row r="2760" spans="1:8">
      <c r="A2760" s="948">
        <v>9788419920737</v>
      </c>
      <c r="B2760" s="950" t="s">
        <v>5348</v>
      </c>
      <c r="C2760" s="950" t="s">
        <v>5349</v>
      </c>
      <c r="D2760" s="952">
        <v>45258</v>
      </c>
      <c r="E2760" s="954" t="s">
        <v>181</v>
      </c>
      <c r="F2760" s="1472">
        <v>17000</v>
      </c>
      <c r="G2760" s="425"/>
      <c r="H2760" s="369">
        <f t="shared" ref="H2760:H2823" si="43">F2760*G2760</f>
        <v>0</v>
      </c>
    </row>
    <row r="2761" spans="1:8">
      <c r="A2761" s="973">
        <v>9788410108943</v>
      </c>
      <c r="B2761" s="975" t="s">
        <v>5864</v>
      </c>
      <c r="C2761" s="975" t="s">
        <v>5349</v>
      </c>
      <c r="D2761" s="977">
        <v>45378</v>
      </c>
      <c r="E2761" s="979" t="s">
        <v>10</v>
      </c>
      <c r="F2761" s="1477">
        <v>17000</v>
      </c>
      <c r="G2761" s="425"/>
      <c r="H2761" s="369">
        <f t="shared" si="43"/>
        <v>0</v>
      </c>
    </row>
    <row r="2762" spans="1:8" ht="16.2" thickBot="1">
      <c r="A2762" s="915">
        <v>9788410203839</v>
      </c>
      <c r="B2762" s="922" t="s">
        <v>6274</v>
      </c>
      <c r="C2762" s="922" t="s">
        <v>6275</v>
      </c>
      <c r="D2762" s="928">
        <v>45476</v>
      </c>
      <c r="E2762" s="935" t="s">
        <v>10</v>
      </c>
      <c r="F2762" s="1465">
        <v>17000</v>
      </c>
      <c r="G2762" s="425"/>
      <c r="H2762" s="369">
        <f t="shared" si="43"/>
        <v>0</v>
      </c>
    </row>
    <row r="2763" spans="1:8" ht="27" thickTop="1" thickBot="1">
      <c r="A2763" s="1290"/>
      <c r="B2763" s="604" t="s">
        <v>5350</v>
      </c>
      <c r="C2763" s="1103"/>
      <c r="D2763" s="994"/>
      <c r="E2763" s="1133"/>
      <c r="F2763" s="1510"/>
      <c r="G2763" s="425"/>
      <c r="H2763" s="369"/>
    </row>
    <row r="2764" spans="1:8" ht="21.6" thickTop="1">
      <c r="A2764" s="811"/>
      <c r="B2764" s="812" t="s">
        <v>3367</v>
      </c>
      <c r="C2764" s="814" t="s">
        <v>3368</v>
      </c>
      <c r="D2764" s="816"/>
      <c r="E2764" s="818"/>
      <c r="F2764" s="1440"/>
      <c r="G2764" s="425"/>
      <c r="H2764" s="369"/>
    </row>
    <row r="2765" spans="1:8">
      <c r="A2765" s="819">
        <v>9788419428929</v>
      </c>
      <c r="B2765" s="827" t="s">
        <v>5351</v>
      </c>
      <c r="C2765" s="827" t="s">
        <v>5352</v>
      </c>
      <c r="D2765" s="1203">
        <v>44832</v>
      </c>
      <c r="E2765" s="845" t="s">
        <v>149</v>
      </c>
      <c r="F2765" s="1458">
        <v>13000</v>
      </c>
      <c r="G2765" s="425"/>
      <c r="H2765" s="369">
        <f t="shared" si="43"/>
        <v>0</v>
      </c>
    </row>
    <row r="2766" spans="1:8">
      <c r="A2766" s="921">
        <v>9788419279644</v>
      </c>
      <c r="B2766" s="927" t="s">
        <v>3406</v>
      </c>
      <c r="C2766" s="927" t="s">
        <v>3407</v>
      </c>
      <c r="D2766" s="934">
        <v>44747</v>
      </c>
      <c r="E2766" s="1048" t="s">
        <v>496</v>
      </c>
      <c r="F2766" s="1470">
        <v>10500</v>
      </c>
      <c r="G2766" s="425"/>
      <c r="H2766" s="369">
        <f t="shared" si="43"/>
        <v>0</v>
      </c>
    </row>
    <row r="2767" spans="1:8">
      <c r="A2767" s="875">
        <v>9788418225437</v>
      </c>
      <c r="B2767" s="894" t="s">
        <v>3408</v>
      </c>
      <c r="C2767" s="894" t="s">
        <v>3409</v>
      </c>
      <c r="D2767" s="882">
        <v>43998</v>
      </c>
      <c r="E2767" s="886" t="s">
        <v>149</v>
      </c>
      <c r="F2767" s="1456">
        <v>9500</v>
      </c>
      <c r="G2767" s="425"/>
      <c r="H2767" s="369">
        <f t="shared" si="43"/>
        <v>0</v>
      </c>
    </row>
    <row r="2768" spans="1:8">
      <c r="A2768" s="819">
        <v>9788418120398</v>
      </c>
      <c r="B2768" s="827" t="s">
        <v>3410</v>
      </c>
      <c r="C2768" s="827" t="s">
        <v>3409</v>
      </c>
      <c r="D2768" s="836">
        <v>43845</v>
      </c>
      <c r="E2768" s="845" t="s">
        <v>149</v>
      </c>
      <c r="F2768" s="1458">
        <v>9500</v>
      </c>
      <c r="G2768" s="425"/>
      <c r="H2768" s="369">
        <f t="shared" si="43"/>
        <v>0</v>
      </c>
    </row>
    <row r="2769" spans="1:8">
      <c r="A2769" s="875">
        <v>9788419351203</v>
      </c>
      <c r="B2769" s="894" t="s">
        <v>3411</v>
      </c>
      <c r="C2769" s="894" t="s">
        <v>3412</v>
      </c>
      <c r="D2769" s="1144">
        <v>44803</v>
      </c>
      <c r="E2769" s="886" t="s">
        <v>149</v>
      </c>
      <c r="F2769" s="1456">
        <v>13000</v>
      </c>
      <c r="G2769" s="425"/>
      <c r="H2769" s="369">
        <f t="shared" si="43"/>
        <v>0</v>
      </c>
    </row>
    <row r="2770" spans="1:8">
      <c r="A2770" s="819">
        <v>9788419626455</v>
      </c>
      <c r="B2770" s="827" t="s">
        <v>3413</v>
      </c>
      <c r="C2770" s="827" t="s">
        <v>3414</v>
      </c>
      <c r="D2770" s="1203">
        <v>44971</v>
      </c>
      <c r="E2770" s="845" t="s">
        <v>149</v>
      </c>
      <c r="F2770" s="1458">
        <v>17000</v>
      </c>
      <c r="G2770" s="425"/>
      <c r="H2770" s="369">
        <f t="shared" si="43"/>
        <v>0</v>
      </c>
    </row>
    <row r="2771" spans="1:8">
      <c r="A2771" s="819">
        <v>9788419920362</v>
      </c>
      <c r="B2771" s="827" t="s">
        <v>3415</v>
      </c>
      <c r="C2771" s="827" t="s">
        <v>3416</v>
      </c>
      <c r="D2771" s="1203">
        <v>45209</v>
      </c>
      <c r="E2771" s="845" t="s">
        <v>146</v>
      </c>
      <c r="F2771" s="1458">
        <v>19500</v>
      </c>
      <c r="G2771" s="425"/>
      <c r="H2771" s="369">
        <f t="shared" si="43"/>
        <v>0</v>
      </c>
    </row>
    <row r="2772" spans="1:8">
      <c r="A2772" s="605">
        <v>9788419920379</v>
      </c>
      <c r="B2772" s="827" t="s">
        <v>3417</v>
      </c>
      <c r="C2772" s="827" t="s">
        <v>3416</v>
      </c>
      <c r="D2772" s="1203">
        <v>45209</v>
      </c>
      <c r="E2772" s="845" t="s">
        <v>146</v>
      </c>
      <c r="F2772" s="729">
        <v>19500</v>
      </c>
      <c r="G2772" s="425"/>
      <c r="H2772" s="369">
        <f t="shared" si="43"/>
        <v>0</v>
      </c>
    </row>
    <row r="2773" spans="1:8">
      <c r="A2773" s="915">
        <v>9788410203945</v>
      </c>
      <c r="B2773" s="922" t="s">
        <v>6276</v>
      </c>
      <c r="C2773" s="922" t="s">
        <v>3414</v>
      </c>
      <c r="D2773" s="928">
        <v>45476</v>
      </c>
      <c r="E2773" s="935" t="s">
        <v>149</v>
      </c>
      <c r="F2773" s="1465">
        <v>19500</v>
      </c>
      <c r="G2773" s="425"/>
      <c r="H2773" s="369">
        <f t="shared" si="43"/>
        <v>0</v>
      </c>
    </row>
    <row r="2774" spans="1:8">
      <c r="A2774" s="819">
        <v>9788417787660</v>
      </c>
      <c r="B2774" s="827" t="s">
        <v>3485</v>
      </c>
      <c r="C2774" s="827" t="s">
        <v>3486</v>
      </c>
      <c r="D2774" s="1203">
        <v>43536</v>
      </c>
      <c r="E2774" s="845" t="s">
        <v>149</v>
      </c>
      <c r="F2774" s="1458">
        <v>26000</v>
      </c>
      <c r="G2774" s="425"/>
      <c r="H2774" s="369">
        <f t="shared" si="43"/>
        <v>0</v>
      </c>
    </row>
    <row r="2775" spans="1:8">
      <c r="A2775" s="819">
        <v>9788418784293</v>
      </c>
      <c r="B2775" s="827" t="s">
        <v>3487</v>
      </c>
      <c r="C2775" s="827" t="s">
        <v>3486</v>
      </c>
      <c r="D2775" s="1203">
        <v>44404</v>
      </c>
      <c r="E2775" s="845" t="s">
        <v>149</v>
      </c>
      <c r="F2775" s="1458">
        <v>9500</v>
      </c>
      <c r="G2775" s="425"/>
      <c r="H2775" s="369">
        <f t="shared" si="43"/>
        <v>0</v>
      </c>
    </row>
    <row r="2776" spans="1:8">
      <c r="A2776" s="819">
        <v>9788419811950</v>
      </c>
      <c r="B2776" s="827" t="s">
        <v>3533</v>
      </c>
      <c r="C2776" s="827" t="s">
        <v>3534</v>
      </c>
      <c r="D2776" s="1203">
        <v>45139</v>
      </c>
      <c r="E2776" s="845" t="s">
        <v>146</v>
      </c>
      <c r="F2776" s="1458">
        <v>32500</v>
      </c>
      <c r="G2776" s="425"/>
      <c r="H2776" s="369">
        <f t="shared" si="43"/>
        <v>0</v>
      </c>
    </row>
    <row r="2777" spans="1:8">
      <c r="A2777" s="819">
        <v>9788419549969</v>
      </c>
      <c r="B2777" s="827" t="s">
        <v>3536</v>
      </c>
      <c r="C2777" s="827" t="s">
        <v>3537</v>
      </c>
      <c r="D2777" s="1203">
        <v>44915</v>
      </c>
      <c r="E2777" s="845" t="s">
        <v>149</v>
      </c>
      <c r="F2777" s="1458">
        <v>13000</v>
      </c>
      <c r="G2777" s="425"/>
      <c r="H2777" s="369">
        <f t="shared" si="43"/>
        <v>0</v>
      </c>
    </row>
    <row r="2778" spans="1:8">
      <c r="A2778" s="819">
        <v>9788419428967</v>
      </c>
      <c r="B2778" s="827" t="s">
        <v>3538</v>
      </c>
      <c r="C2778" s="827" t="s">
        <v>3539</v>
      </c>
      <c r="D2778" s="1203">
        <v>44832</v>
      </c>
      <c r="E2778" s="845" t="s">
        <v>149</v>
      </c>
      <c r="F2778" s="1458">
        <v>29500</v>
      </c>
      <c r="G2778" s="425"/>
      <c r="H2778" s="369">
        <f t="shared" si="43"/>
        <v>0</v>
      </c>
    </row>
    <row r="2779" spans="1:8">
      <c r="A2779" s="973">
        <v>9788419626240</v>
      </c>
      <c r="B2779" s="975" t="s">
        <v>4192</v>
      </c>
      <c r="C2779" s="975" t="s">
        <v>4193</v>
      </c>
      <c r="D2779" s="977">
        <v>44971</v>
      </c>
      <c r="E2779" s="979" t="s">
        <v>149</v>
      </c>
      <c r="F2779" s="1477">
        <v>29000</v>
      </c>
      <c r="G2779" s="425"/>
      <c r="H2779" s="369">
        <f t="shared" si="43"/>
        <v>0</v>
      </c>
    </row>
    <row r="2780" spans="1:8">
      <c r="A2780" s="819">
        <v>9788419325488</v>
      </c>
      <c r="B2780" s="827" t="s">
        <v>3560</v>
      </c>
      <c r="C2780" s="827" t="s">
        <v>6277</v>
      </c>
      <c r="D2780" s="1203">
        <v>44741</v>
      </c>
      <c r="E2780" s="845" t="s">
        <v>496</v>
      </c>
      <c r="F2780" s="1458">
        <v>23500</v>
      </c>
      <c r="G2780" s="425"/>
      <c r="H2780" s="369">
        <f t="shared" si="43"/>
        <v>0</v>
      </c>
    </row>
    <row r="2781" spans="1:8">
      <c r="A2781" s="819">
        <v>9788419518385</v>
      </c>
      <c r="B2781" s="827" t="s">
        <v>3561</v>
      </c>
      <c r="C2781" s="827" t="s">
        <v>6278</v>
      </c>
      <c r="D2781" s="1203">
        <v>44859</v>
      </c>
      <c r="E2781" s="845" t="s">
        <v>149</v>
      </c>
      <c r="F2781" s="1458">
        <v>23500</v>
      </c>
      <c r="G2781" s="425"/>
      <c r="H2781" s="369">
        <f t="shared" si="43"/>
        <v>0</v>
      </c>
    </row>
    <row r="2782" spans="1:8">
      <c r="A2782" s="819">
        <v>9788419626479</v>
      </c>
      <c r="B2782" s="827" t="s">
        <v>3562</v>
      </c>
      <c r="C2782" s="827" t="s">
        <v>6279</v>
      </c>
      <c r="D2782" s="1203">
        <v>44978</v>
      </c>
      <c r="E2782" s="845" t="s">
        <v>149</v>
      </c>
      <c r="F2782" s="1458">
        <v>23500</v>
      </c>
      <c r="G2782" s="425"/>
      <c r="H2782" s="369">
        <f t="shared" si="43"/>
        <v>0</v>
      </c>
    </row>
    <row r="2783" spans="1:8">
      <c r="A2783" s="819">
        <v>9788419518392</v>
      </c>
      <c r="B2783" s="827" t="s">
        <v>3563</v>
      </c>
      <c r="C2783" s="827" t="s">
        <v>3564</v>
      </c>
      <c r="D2783" s="1203">
        <v>44859</v>
      </c>
      <c r="E2783" s="845" t="s">
        <v>149</v>
      </c>
      <c r="F2783" s="1458">
        <v>26000</v>
      </c>
      <c r="G2783" s="425"/>
      <c r="H2783" s="369">
        <f t="shared" si="43"/>
        <v>0</v>
      </c>
    </row>
    <row r="2784" spans="1:8">
      <c r="A2784" s="915">
        <v>9788410203952</v>
      </c>
      <c r="B2784" s="922" t="s">
        <v>6280</v>
      </c>
      <c r="C2784" s="922" t="s">
        <v>3414</v>
      </c>
      <c r="D2784" s="928">
        <v>45476</v>
      </c>
      <c r="E2784" s="935" t="s">
        <v>149</v>
      </c>
      <c r="F2784" s="1465">
        <v>19500</v>
      </c>
      <c r="G2784" s="425"/>
      <c r="H2784" s="369">
        <f t="shared" si="43"/>
        <v>0</v>
      </c>
    </row>
    <row r="2785" spans="1:8">
      <c r="A2785" s="824">
        <v>9788419920881</v>
      </c>
      <c r="B2785" s="832" t="s">
        <v>5182</v>
      </c>
      <c r="C2785" s="832" t="s">
        <v>5183</v>
      </c>
      <c r="D2785" s="842">
        <v>45237</v>
      </c>
      <c r="E2785" s="850" t="s">
        <v>146</v>
      </c>
      <c r="F2785" s="1446">
        <v>21000</v>
      </c>
      <c r="G2785" s="425"/>
      <c r="H2785" s="369">
        <f t="shared" si="43"/>
        <v>0</v>
      </c>
    </row>
    <row r="2786" spans="1:8">
      <c r="A2786" s="819">
        <v>9788419428035</v>
      </c>
      <c r="B2786" s="827" t="s">
        <v>3804</v>
      </c>
      <c r="C2786" s="827" t="s">
        <v>3805</v>
      </c>
      <c r="D2786" s="1203">
        <v>44803</v>
      </c>
      <c r="E2786" s="845" t="s">
        <v>149</v>
      </c>
      <c r="F2786" s="1458">
        <v>13000</v>
      </c>
      <c r="G2786" s="425"/>
      <c r="H2786" s="369">
        <f t="shared" si="43"/>
        <v>0</v>
      </c>
    </row>
    <row r="2787" spans="1:8">
      <c r="A2787" s="819">
        <v>9788419518361</v>
      </c>
      <c r="B2787" s="827" t="s">
        <v>6281</v>
      </c>
      <c r="C2787" s="827" t="s">
        <v>3806</v>
      </c>
      <c r="D2787" s="1203">
        <v>44859</v>
      </c>
      <c r="E2787" s="845" t="s">
        <v>149</v>
      </c>
      <c r="F2787" s="1458">
        <v>13000</v>
      </c>
      <c r="G2787" s="425"/>
      <c r="H2787" s="369">
        <f t="shared" si="43"/>
        <v>0</v>
      </c>
    </row>
    <row r="2788" spans="1:8">
      <c r="A2788" s="819">
        <v>9788419626448</v>
      </c>
      <c r="B2788" s="827" t="s">
        <v>6282</v>
      </c>
      <c r="C2788" s="827" t="s">
        <v>3414</v>
      </c>
      <c r="D2788" s="1203">
        <v>44964</v>
      </c>
      <c r="E2788" s="845" t="s">
        <v>149</v>
      </c>
      <c r="F2788" s="1458">
        <v>13000</v>
      </c>
      <c r="G2788" s="425"/>
      <c r="H2788" s="369">
        <f t="shared" si="43"/>
        <v>0</v>
      </c>
    </row>
    <row r="2789" spans="1:8">
      <c r="A2789" s="819">
        <v>9788419678799</v>
      </c>
      <c r="B2789" s="827" t="s">
        <v>6283</v>
      </c>
      <c r="C2789" s="827" t="s">
        <v>3807</v>
      </c>
      <c r="D2789" s="1203">
        <v>45034</v>
      </c>
      <c r="E2789" s="845" t="s">
        <v>149</v>
      </c>
      <c r="F2789" s="1458">
        <v>13000</v>
      </c>
      <c r="G2789" s="425"/>
      <c r="H2789" s="369">
        <f t="shared" si="43"/>
        <v>0</v>
      </c>
    </row>
    <row r="2790" spans="1:8">
      <c r="A2790" s="973">
        <v>9788410134645</v>
      </c>
      <c r="B2790" s="975" t="s">
        <v>5865</v>
      </c>
      <c r="C2790" s="975" t="s">
        <v>5866</v>
      </c>
      <c r="D2790" s="977">
        <v>45406</v>
      </c>
      <c r="E2790" s="979" t="s">
        <v>149</v>
      </c>
      <c r="F2790" s="1477">
        <v>13000</v>
      </c>
      <c r="G2790" s="425"/>
      <c r="H2790" s="369">
        <f t="shared" si="43"/>
        <v>0</v>
      </c>
    </row>
    <row r="2791" spans="1:8">
      <c r="A2791" s="819">
        <v>9788419549945</v>
      </c>
      <c r="B2791" s="827" t="s">
        <v>3819</v>
      </c>
      <c r="C2791" s="827" t="s">
        <v>3820</v>
      </c>
      <c r="D2791" s="1203">
        <v>44915</v>
      </c>
      <c r="E2791" s="845" t="s">
        <v>149</v>
      </c>
      <c r="F2791" s="1458">
        <v>13000</v>
      </c>
      <c r="G2791" s="425"/>
      <c r="H2791" s="369">
        <f t="shared" si="43"/>
        <v>0</v>
      </c>
    </row>
    <row r="2792" spans="1:8">
      <c r="A2792" s="819">
        <v>9788419678225</v>
      </c>
      <c r="B2792" s="827" t="s">
        <v>3821</v>
      </c>
      <c r="C2792" s="827" t="s">
        <v>3822</v>
      </c>
      <c r="D2792" s="1203">
        <v>45013</v>
      </c>
      <c r="E2792" s="845" t="s">
        <v>146</v>
      </c>
      <c r="F2792" s="1458">
        <v>13000</v>
      </c>
      <c r="G2792" s="425"/>
      <c r="H2792" s="369">
        <f t="shared" si="43"/>
        <v>0</v>
      </c>
    </row>
    <row r="2793" spans="1:8">
      <c r="A2793" s="973">
        <v>9788410134652</v>
      </c>
      <c r="B2793" s="975" t="s">
        <v>5867</v>
      </c>
      <c r="C2793" s="975" t="s">
        <v>5868</v>
      </c>
      <c r="D2793" s="977">
        <v>45406</v>
      </c>
      <c r="E2793" s="979" t="s">
        <v>149</v>
      </c>
      <c r="F2793" s="1477">
        <v>13000</v>
      </c>
      <c r="G2793" s="425"/>
      <c r="H2793" s="369">
        <f t="shared" si="43"/>
        <v>0</v>
      </c>
    </row>
    <row r="2794" spans="1:8">
      <c r="A2794" s="819">
        <v>9788419428936</v>
      </c>
      <c r="B2794" s="827" t="s">
        <v>3823</v>
      </c>
      <c r="C2794" s="827" t="s">
        <v>3824</v>
      </c>
      <c r="D2794" s="1203">
        <v>44810</v>
      </c>
      <c r="E2794" s="845" t="s">
        <v>149</v>
      </c>
      <c r="F2794" s="1458">
        <v>13000</v>
      </c>
      <c r="G2794" s="425"/>
      <c r="H2794" s="369">
        <f t="shared" si="43"/>
        <v>0</v>
      </c>
    </row>
    <row r="2795" spans="1:8">
      <c r="A2795" s="819">
        <v>9788419428943</v>
      </c>
      <c r="B2795" s="827" t="s">
        <v>3825</v>
      </c>
      <c r="C2795" s="827" t="s">
        <v>3824</v>
      </c>
      <c r="D2795" s="1203">
        <v>44810</v>
      </c>
      <c r="E2795" s="845" t="s">
        <v>149</v>
      </c>
      <c r="F2795" s="1458">
        <v>13000</v>
      </c>
      <c r="G2795" s="425"/>
      <c r="H2795" s="369">
        <f t="shared" si="43"/>
        <v>0</v>
      </c>
    </row>
    <row r="2796" spans="1:8">
      <c r="A2796" s="819">
        <v>9788419549938</v>
      </c>
      <c r="B2796" s="827" t="s">
        <v>3826</v>
      </c>
      <c r="C2796" s="827" t="s">
        <v>3820</v>
      </c>
      <c r="D2796" s="1203">
        <v>44915</v>
      </c>
      <c r="E2796" s="845" t="s">
        <v>149</v>
      </c>
      <c r="F2796" s="1458">
        <v>13000</v>
      </c>
      <c r="G2796" s="425"/>
      <c r="H2796" s="369">
        <f t="shared" si="43"/>
        <v>0</v>
      </c>
    </row>
    <row r="2797" spans="1:8">
      <c r="A2797" s="819">
        <v>9788419678218</v>
      </c>
      <c r="B2797" s="827" t="s">
        <v>3827</v>
      </c>
      <c r="C2797" s="827" t="s">
        <v>3822</v>
      </c>
      <c r="D2797" s="1203">
        <v>45013</v>
      </c>
      <c r="E2797" s="845" t="s">
        <v>146</v>
      </c>
      <c r="F2797" s="1458">
        <v>13000</v>
      </c>
      <c r="G2797" s="425"/>
      <c r="H2797" s="369">
        <f t="shared" si="43"/>
        <v>0</v>
      </c>
    </row>
    <row r="2798" spans="1:8">
      <c r="A2798" s="819">
        <v>9788419586773</v>
      </c>
      <c r="B2798" s="827" t="s">
        <v>3828</v>
      </c>
      <c r="C2798" s="827" t="s">
        <v>3829</v>
      </c>
      <c r="D2798" s="1203">
        <v>44950</v>
      </c>
      <c r="E2798" s="845" t="s">
        <v>149</v>
      </c>
      <c r="F2798" s="1458">
        <v>13000</v>
      </c>
      <c r="G2798" s="425"/>
      <c r="H2798" s="369">
        <f t="shared" si="43"/>
        <v>0</v>
      </c>
    </row>
    <row r="2799" spans="1:8">
      <c r="A2799" s="819">
        <v>9788419351197</v>
      </c>
      <c r="B2799" s="827" t="s">
        <v>3830</v>
      </c>
      <c r="C2799" s="827" t="s">
        <v>3831</v>
      </c>
      <c r="D2799" s="1203">
        <v>44768</v>
      </c>
      <c r="E2799" s="845" t="s">
        <v>149</v>
      </c>
      <c r="F2799" s="1458">
        <v>17000</v>
      </c>
      <c r="G2799" s="425"/>
      <c r="H2799" s="369">
        <f t="shared" si="43"/>
        <v>0</v>
      </c>
    </row>
    <row r="2800" spans="1:8">
      <c r="A2800" s="1291">
        <v>9788419972422</v>
      </c>
      <c r="B2800" s="1293" t="s">
        <v>5353</v>
      </c>
      <c r="C2800" s="1293" t="s">
        <v>5354</v>
      </c>
      <c r="D2800" s="1295">
        <v>45281</v>
      </c>
      <c r="E2800" s="1297" t="s">
        <v>146</v>
      </c>
      <c r="F2800" s="1543">
        <v>26000</v>
      </c>
      <c r="G2800" s="425"/>
      <c r="H2800" s="369">
        <f t="shared" si="43"/>
        <v>0</v>
      </c>
    </row>
    <row r="2801" spans="1:8">
      <c r="A2801" s="1292">
        <v>9788419972439</v>
      </c>
      <c r="B2801" s="1294" t="s">
        <v>5355</v>
      </c>
      <c r="C2801" s="1294" t="s">
        <v>5356</v>
      </c>
      <c r="D2801" s="1296">
        <v>45274</v>
      </c>
      <c r="E2801" s="1298" t="s">
        <v>146</v>
      </c>
      <c r="F2801" s="1544">
        <v>22500</v>
      </c>
      <c r="G2801" s="425"/>
      <c r="H2801" s="369">
        <f t="shared" si="43"/>
        <v>0</v>
      </c>
    </row>
    <row r="2802" spans="1:8">
      <c r="A2802" s="819">
        <v>9788419866530</v>
      </c>
      <c r="B2802" s="827" t="s">
        <v>3881</v>
      </c>
      <c r="C2802" s="827" t="s">
        <v>3882</v>
      </c>
      <c r="D2802" s="1203">
        <v>45196</v>
      </c>
      <c r="E2802" s="845" t="s">
        <v>146</v>
      </c>
      <c r="F2802" s="1458">
        <v>26000</v>
      </c>
      <c r="G2802" s="425"/>
      <c r="H2802" s="369">
        <f t="shared" si="43"/>
        <v>0</v>
      </c>
    </row>
    <row r="2803" spans="1:8" ht="21" customHeight="1">
      <c r="A2803" s="819">
        <v>9788419428950</v>
      </c>
      <c r="B2803" s="827" t="s">
        <v>3883</v>
      </c>
      <c r="C2803" s="827" t="s">
        <v>3884</v>
      </c>
      <c r="D2803" s="1203">
        <v>44859</v>
      </c>
      <c r="E2803" s="845" t="s">
        <v>149</v>
      </c>
      <c r="F2803" s="1458">
        <v>10500</v>
      </c>
      <c r="G2803" s="425"/>
      <c r="H2803" s="369">
        <f t="shared" si="43"/>
        <v>0</v>
      </c>
    </row>
    <row r="2804" spans="1:8">
      <c r="A2804" s="819">
        <v>9788419325419</v>
      </c>
      <c r="B2804" s="827" t="s">
        <v>3978</v>
      </c>
      <c r="C2804" s="827" t="s">
        <v>3979</v>
      </c>
      <c r="D2804" s="1203">
        <v>44741</v>
      </c>
      <c r="E2804" s="845" t="s">
        <v>496</v>
      </c>
      <c r="F2804" s="1458">
        <v>13000</v>
      </c>
      <c r="G2804" s="425"/>
      <c r="H2804" s="369">
        <f t="shared" si="43"/>
        <v>0</v>
      </c>
    </row>
    <row r="2805" spans="1:8">
      <c r="A2805" s="819">
        <v>9788419428059</v>
      </c>
      <c r="B2805" s="827" t="s">
        <v>4073</v>
      </c>
      <c r="C2805" s="827" t="s">
        <v>4074</v>
      </c>
      <c r="D2805" s="1203">
        <v>44803</v>
      </c>
      <c r="E2805" s="845" t="s">
        <v>149</v>
      </c>
      <c r="F2805" s="1458">
        <v>26000</v>
      </c>
      <c r="G2805" s="425"/>
      <c r="H2805" s="369">
        <f t="shared" si="43"/>
        <v>0</v>
      </c>
    </row>
    <row r="2806" spans="1:8" ht="21">
      <c r="A2806" s="811"/>
      <c r="B2806" s="812" t="s">
        <v>5357</v>
      </c>
      <c r="C2806" s="814"/>
      <c r="D2806" s="816"/>
      <c r="E2806" s="818"/>
      <c r="F2806" s="1440"/>
      <c r="G2806" s="425"/>
      <c r="H2806" s="369"/>
    </row>
    <row r="2807" spans="1:8">
      <c r="A2807" s="819">
        <v>9788417549282</v>
      </c>
      <c r="B2807" s="827" t="s">
        <v>3565</v>
      </c>
      <c r="C2807" s="827" t="s">
        <v>3566</v>
      </c>
      <c r="D2807" s="1203">
        <v>43340</v>
      </c>
      <c r="E2807" s="845" t="s">
        <v>149</v>
      </c>
      <c r="F2807" s="1458">
        <v>13000</v>
      </c>
      <c r="G2807" s="425"/>
      <c r="H2807" s="369">
        <f t="shared" si="43"/>
        <v>0</v>
      </c>
    </row>
    <row r="2808" spans="1:8">
      <c r="A2808" s="819">
        <v>9788417787226</v>
      </c>
      <c r="B2808" s="827" t="s">
        <v>3567</v>
      </c>
      <c r="C2808" s="827" t="s">
        <v>3566</v>
      </c>
      <c r="D2808" s="1203">
        <v>43515</v>
      </c>
      <c r="E2808" s="845" t="s">
        <v>149</v>
      </c>
      <c r="F2808" s="1458">
        <v>13000</v>
      </c>
      <c r="G2808" s="425"/>
      <c r="H2808" s="369">
        <f t="shared" si="43"/>
        <v>0</v>
      </c>
    </row>
    <row r="2809" spans="1:8">
      <c r="A2809" s="819">
        <v>9788418974182</v>
      </c>
      <c r="B2809" s="827" t="s">
        <v>3568</v>
      </c>
      <c r="C2809" s="827" t="s">
        <v>3566</v>
      </c>
      <c r="D2809" s="1203">
        <v>44530</v>
      </c>
      <c r="E2809" s="845" t="s">
        <v>149</v>
      </c>
      <c r="F2809" s="1458">
        <v>13000</v>
      </c>
      <c r="G2809" s="425"/>
      <c r="H2809" s="369">
        <f t="shared" si="43"/>
        <v>0</v>
      </c>
    </row>
    <row r="2810" spans="1:8">
      <c r="A2810" s="819">
        <v>9788419428066</v>
      </c>
      <c r="B2810" s="827" t="s">
        <v>3569</v>
      </c>
      <c r="C2810" s="827" t="s">
        <v>3566</v>
      </c>
      <c r="D2810" s="1203">
        <v>44803</v>
      </c>
      <c r="E2810" s="845" t="s">
        <v>149</v>
      </c>
      <c r="F2810" s="1458">
        <v>13000</v>
      </c>
      <c r="G2810" s="425"/>
      <c r="H2810" s="369">
        <f t="shared" si="43"/>
        <v>0</v>
      </c>
    </row>
    <row r="2811" spans="1:8">
      <c r="A2811" s="819">
        <v>9788417644802</v>
      </c>
      <c r="B2811" s="827" t="s">
        <v>3570</v>
      </c>
      <c r="C2811" s="827" t="s">
        <v>3571</v>
      </c>
      <c r="D2811" s="1203">
        <v>43410</v>
      </c>
      <c r="E2811" s="845" t="s">
        <v>149</v>
      </c>
      <c r="F2811" s="1458">
        <v>13000</v>
      </c>
      <c r="G2811" s="425"/>
      <c r="H2811" s="369">
        <f t="shared" si="43"/>
        <v>0</v>
      </c>
    </row>
    <row r="2812" spans="1:8">
      <c r="A2812" s="819">
        <v>9788417871475</v>
      </c>
      <c r="B2812" s="827" t="s">
        <v>3572</v>
      </c>
      <c r="C2812" s="827" t="s">
        <v>3571</v>
      </c>
      <c r="D2812" s="1203">
        <v>43606</v>
      </c>
      <c r="E2812" s="845" t="s">
        <v>149</v>
      </c>
      <c r="F2812" s="1458">
        <v>13000</v>
      </c>
      <c r="G2812" s="425"/>
      <c r="H2812" s="369">
        <f t="shared" si="43"/>
        <v>0</v>
      </c>
    </row>
    <row r="2813" spans="1:8">
      <c r="A2813" s="819">
        <v>9788419279606</v>
      </c>
      <c r="B2813" s="827" t="s">
        <v>3573</v>
      </c>
      <c r="C2813" s="827" t="s">
        <v>6284</v>
      </c>
      <c r="D2813" s="1203">
        <v>44712</v>
      </c>
      <c r="E2813" s="845" t="s">
        <v>496</v>
      </c>
      <c r="F2813" s="1458">
        <v>13000</v>
      </c>
      <c r="G2813" s="425"/>
      <c r="H2813" s="369">
        <f t="shared" si="43"/>
        <v>0</v>
      </c>
    </row>
    <row r="2814" spans="1:8">
      <c r="A2814" s="819">
        <v>9788419549952</v>
      </c>
      <c r="B2814" s="827" t="s">
        <v>3574</v>
      </c>
      <c r="C2814" s="827" t="s">
        <v>3571</v>
      </c>
      <c r="D2814" s="1203">
        <v>44915</v>
      </c>
      <c r="E2814" s="845" t="s">
        <v>149</v>
      </c>
      <c r="F2814" s="1458">
        <v>13000</v>
      </c>
      <c r="G2814" s="425"/>
      <c r="H2814" s="369">
        <f t="shared" si="43"/>
        <v>0</v>
      </c>
    </row>
    <row r="2815" spans="1:8">
      <c r="A2815" s="819">
        <v>9788419279651</v>
      </c>
      <c r="B2815" s="827" t="s">
        <v>3872</v>
      </c>
      <c r="C2815" s="827" t="s">
        <v>3873</v>
      </c>
      <c r="D2815" s="1203">
        <v>44747</v>
      </c>
      <c r="E2815" s="845" t="s">
        <v>496</v>
      </c>
      <c r="F2815" s="1458">
        <v>13000</v>
      </c>
      <c r="G2815" s="425"/>
      <c r="H2815" s="369">
        <f t="shared" si="43"/>
        <v>0</v>
      </c>
    </row>
    <row r="2816" spans="1:8" ht="21">
      <c r="A2816" s="811"/>
      <c r="B2816" s="812" t="s">
        <v>5358</v>
      </c>
      <c r="C2816" s="814"/>
      <c r="D2816" s="816"/>
      <c r="E2816" s="818"/>
      <c r="F2816" s="1440"/>
      <c r="G2816" s="425"/>
      <c r="H2816" s="369"/>
    </row>
    <row r="2817" spans="1:8">
      <c r="A2817" s="949">
        <v>9788410134669</v>
      </c>
      <c r="B2817" s="951" t="s">
        <v>5869</v>
      </c>
      <c r="C2817" s="951" t="s">
        <v>5870</v>
      </c>
      <c r="D2817" s="953">
        <v>45392</v>
      </c>
      <c r="E2817" s="957" t="s">
        <v>149</v>
      </c>
      <c r="F2817" s="1473">
        <v>19500</v>
      </c>
      <c r="G2817" s="425"/>
      <c r="H2817" s="369">
        <f t="shared" si="43"/>
        <v>0</v>
      </c>
    </row>
    <row r="2818" spans="1:8" ht="18.600000000000001" customHeight="1">
      <c r="A2818" s="864">
        <v>9788447143184</v>
      </c>
      <c r="B2818" s="942" t="s">
        <v>839</v>
      </c>
      <c r="C2818" s="1302" t="s">
        <v>4</v>
      </c>
      <c r="D2818" s="870">
        <v>43711</v>
      </c>
      <c r="E2818" s="885" t="s">
        <v>149</v>
      </c>
      <c r="F2818" s="1454">
        <v>3000</v>
      </c>
      <c r="G2818" s="425"/>
      <c r="H2818" s="369">
        <f t="shared" si="43"/>
        <v>0</v>
      </c>
    </row>
    <row r="2819" spans="1:8">
      <c r="A2819" s="1299">
        <v>9788418043390</v>
      </c>
      <c r="B2819" s="1302" t="s">
        <v>840</v>
      </c>
      <c r="C2819" s="1302" t="s">
        <v>4</v>
      </c>
      <c r="D2819" s="881">
        <v>43753</v>
      </c>
      <c r="E2819" s="885" t="s">
        <v>149</v>
      </c>
      <c r="F2819" s="1545">
        <v>13000</v>
      </c>
      <c r="G2819" s="425"/>
      <c r="H2819" s="369">
        <f t="shared" si="43"/>
        <v>0</v>
      </c>
    </row>
    <row r="2820" spans="1:8">
      <c r="A2820" s="1015">
        <v>9788418043406</v>
      </c>
      <c r="B2820" s="1027" t="s">
        <v>841</v>
      </c>
      <c r="C2820" s="1027" t="s">
        <v>4</v>
      </c>
      <c r="D2820" s="1028">
        <v>43760</v>
      </c>
      <c r="E2820" s="1040" t="s">
        <v>149</v>
      </c>
      <c r="F2820" s="1493">
        <v>13000</v>
      </c>
      <c r="G2820" s="425"/>
      <c r="H2820" s="369">
        <f t="shared" si="43"/>
        <v>0</v>
      </c>
    </row>
    <row r="2821" spans="1:8">
      <c r="A2821" s="1300">
        <v>9788418043413</v>
      </c>
      <c r="B2821" s="1303" t="s">
        <v>842</v>
      </c>
      <c r="C2821" s="1303" t="s">
        <v>4</v>
      </c>
      <c r="D2821" s="1001">
        <v>43774</v>
      </c>
      <c r="E2821" s="1003" t="s">
        <v>149</v>
      </c>
      <c r="F2821" s="1546">
        <v>13000</v>
      </c>
      <c r="G2821" s="425"/>
      <c r="H2821" s="369">
        <f t="shared" si="43"/>
        <v>0</v>
      </c>
    </row>
    <row r="2822" spans="1:8">
      <c r="A2822" s="1015">
        <v>9788418043451</v>
      </c>
      <c r="B2822" s="1027" t="s">
        <v>843</v>
      </c>
      <c r="C2822" s="1027" t="s">
        <v>4</v>
      </c>
      <c r="D2822" s="1028">
        <v>43788</v>
      </c>
      <c r="E2822" s="1040" t="s">
        <v>149</v>
      </c>
      <c r="F2822" s="1493">
        <v>13000</v>
      </c>
      <c r="G2822" s="425"/>
      <c r="H2822" s="369">
        <f t="shared" si="43"/>
        <v>0</v>
      </c>
    </row>
    <row r="2823" spans="1:8">
      <c r="A2823" s="1301">
        <v>9788418043468</v>
      </c>
      <c r="B2823" s="1304" t="s">
        <v>844</v>
      </c>
      <c r="C2823" s="1304" t="s">
        <v>4</v>
      </c>
      <c r="D2823" s="1002">
        <v>43795</v>
      </c>
      <c r="E2823" s="1039" t="s">
        <v>149</v>
      </c>
      <c r="F2823" s="1547">
        <v>13000</v>
      </c>
      <c r="G2823" s="425"/>
      <c r="H2823" s="369">
        <f t="shared" si="43"/>
        <v>0</v>
      </c>
    </row>
    <row r="2824" spans="1:8">
      <c r="A2824" s="864">
        <v>9788418094712</v>
      </c>
      <c r="B2824" s="942" t="s">
        <v>845</v>
      </c>
      <c r="C2824" s="942" t="s">
        <v>3</v>
      </c>
      <c r="D2824" s="870" t="s">
        <v>846</v>
      </c>
      <c r="E2824" s="873" t="s">
        <v>149</v>
      </c>
      <c r="F2824" s="1548">
        <v>13000</v>
      </c>
      <c r="G2824" s="425"/>
      <c r="H2824" s="369">
        <f t="shared" ref="H2824:H2887" si="44">F2824*G2824</f>
        <v>0</v>
      </c>
    </row>
    <row r="2825" spans="1:8">
      <c r="A2825" s="864">
        <v>9788418094729</v>
      </c>
      <c r="B2825" s="1305" t="s">
        <v>847</v>
      </c>
      <c r="C2825" s="942" t="s">
        <v>4</v>
      </c>
      <c r="D2825" s="870" t="s">
        <v>846</v>
      </c>
      <c r="E2825" s="873" t="s">
        <v>149</v>
      </c>
      <c r="F2825" s="1548">
        <v>13000</v>
      </c>
      <c r="G2825" s="425"/>
      <c r="H2825" s="369">
        <f t="shared" si="44"/>
        <v>0</v>
      </c>
    </row>
    <row r="2826" spans="1:8">
      <c r="A2826" s="820">
        <v>9788418094743</v>
      </c>
      <c r="B2826" s="828" t="s">
        <v>848</v>
      </c>
      <c r="C2826" s="828" t="s">
        <v>3</v>
      </c>
      <c r="D2826" s="837">
        <v>43839</v>
      </c>
      <c r="E2826" s="846" t="s">
        <v>149</v>
      </c>
      <c r="F2826" s="1442">
        <v>13000</v>
      </c>
      <c r="G2826" s="425"/>
      <c r="H2826" s="369">
        <f t="shared" si="44"/>
        <v>0</v>
      </c>
    </row>
    <row r="2827" spans="1:8">
      <c r="A2827" s="821">
        <v>9788418094767</v>
      </c>
      <c r="B2827" s="829" t="s">
        <v>849</v>
      </c>
      <c r="C2827" s="829" t="s">
        <v>3</v>
      </c>
      <c r="D2827" s="884">
        <v>43851</v>
      </c>
      <c r="E2827" s="847" t="s">
        <v>149</v>
      </c>
      <c r="F2827" s="1443">
        <v>13000</v>
      </c>
      <c r="G2827" s="425"/>
      <c r="H2827" s="369">
        <f t="shared" si="44"/>
        <v>0</v>
      </c>
    </row>
    <row r="2828" spans="1:8">
      <c r="A2828" s="875">
        <v>9788418094774</v>
      </c>
      <c r="B2828" s="894" t="s">
        <v>850</v>
      </c>
      <c r="C2828" s="894" t="s">
        <v>3</v>
      </c>
      <c r="D2828" s="882">
        <v>43858</v>
      </c>
      <c r="E2828" s="886" t="s">
        <v>149</v>
      </c>
      <c r="F2828" s="1456">
        <v>13000</v>
      </c>
      <c r="G2828" s="425"/>
      <c r="H2828" s="369">
        <f t="shared" si="44"/>
        <v>0</v>
      </c>
    </row>
    <row r="2829" spans="1:8">
      <c r="A2829" s="864">
        <v>9788418094538</v>
      </c>
      <c r="B2829" s="942" t="s">
        <v>851</v>
      </c>
      <c r="C2829" s="864" t="s">
        <v>4</v>
      </c>
      <c r="D2829" s="870">
        <v>43521</v>
      </c>
      <c r="E2829" s="873" t="s">
        <v>149</v>
      </c>
      <c r="F2829" s="1454">
        <v>13000</v>
      </c>
      <c r="G2829" s="425"/>
      <c r="H2829" s="369">
        <f t="shared" si="44"/>
        <v>0</v>
      </c>
    </row>
    <row r="2830" spans="1:8">
      <c r="A2830" s="874">
        <v>9788412132908</v>
      </c>
      <c r="B2830" s="892" t="s">
        <v>852</v>
      </c>
      <c r="C2830" s="892" t="s">
        <v>4</v>
      </c>
      <c r="D2830" s="881">
        <v>43893</v>
      </c>
      <c r="E2830" s="904" t="s">
        <v>149</v>
      </c>
      <c r="F2830" s="1455">
        <v>13000</v>
      </c>
      <c r="G2830" s="425"/>
      <c r="H2830" s="369">
        <f t="shared" si="44"/>
        <v>0</v>
      </c>
    </row>
    <row r="2831" spans="1:8">
      <c r="A2831" s="1015">
        <v>9788412132915</v>
      </c>
      <c r="B2831" s="1112" t="s">
        <v>853</v>
      </c>
      <c r="C2831" s="1112" t="s">
        <v>4</v>
      </c>
      <c r="D2831" s="1028">
        <v>43900</v>
      </c>
      <c r="E2831" s="1228" t="s">
        <v>149</v>
      </c>
      <c r="F2831" s="1493">
        <v>13000</v>
      </c>
      <c r="G2831" s="425"/>
      <c r="H2831" s="369">
        <f t="shared" si="44"/>
        <v>0</v>
      </c>
    </row>
    <row r="2832" spans="1:8">
      <c r="A2832" s="820">
        <v>9788412132922</v>
      </c>
      <c r="B2832" s="828" t="s">
        <v>854</v>
      </c>
      <c r="C2832" s="828" t="s">
        <v>4</v>
      </c>
      <c r="D2832" s="837">
        <v>43977</v>
      </c>
      <c r="E2832" s="846" t="s">
        <v>149</v>
      </c>
      <c r="F2832" s="1442">
        <v>13000</v>
      </c>
      <c r="G2832" s="425"/>
      <c r="H2832" s="369">
        <f t="shared" si="44"/>
        <v>0</v>
      </c>
    </row>
    <row r="2833" spans="1:8">
      <c r="A2833" s="820">
        <v>9788412132939</v>
      </c>
      <c r="B2833" s="828" t="s">
        <v>855</v>
      </c>
      <c r="C2833" s="828" t="s">
        <v>4</v>
      </c>
      <c r="D2833" s="837">
        <v>43977</v>
      </c>
      <c r="E2833" s="846" t="s">
        <v>149</v>
      </c>
      <c r="F2833" s="1442">
        <v>13000</v>
      </c>
      <c r="G2833" s="425"/>
      <c r="H2833" s="369">
        <f t="shared" si="44"/>
        <v>0</v>
      </c>
    </row>
    <row r="2834" spans="1:8">
      <c r="A2834" s="821">
        <v>9788412132946</v>
      </c>
      <c r="B2834" s="829" t="s">
        <v>856</v>
      </c>
      <c r="C2834" s="829" t="s">
        <v>4</v>
      </c>
      <c r="D2834" s="884">
        <v>43985</v>
      </c>
      <c r="E2834" s="847" t="s">
        <v>149</v>
      </c>
      <c r="F2834" s="1443">
        <v>13000</v>
      </c>
      <c r="G2834" s="425"/>
      <c r="H2834" s="369">
        <f t="shared" si="44"/>
        <v>0</v>
      </c>
    </row>
    <row r="2835" spans="1:8">
      <c r="A2835" s="821">
        <v>9788412132953</v>
      </c>
      <c r="B2835" s="829" t="s">
        <v>857</v>
      </c>
      <c r="C2835" s="829" t="s">
        <v>4</v>
      </c>
      <c r="D2835" s="884">
        <v>43991</v>
      </c>
      <c r="E2835" s="847" t="s">
        <v>149</v>
      </c>
      <c r="F2835" s="1443">
        <v>13000</v>
      </c>
      <c r="G2835" s="425"/>
      <c r="H2835" s="369">
        <f t="shared" si="44"/>
        <v>0</v>
      </c>
    </row>
    <row r="2836" spans="1:8">
      <c r="A2836" s="821">
        <v>9788412132960</v>
      </c>
      <c r="B2836" s="829" t="s">
        <v>858</v>
      </c>
      <c r="C2836" s="829" t="s">
        <v>4</v>
      </c>
      <c r="D2836" s="884">
        <v>44124</v>
      </c>
      <c r="E2836" s="847" t="s">
        <v>149</v>
      </c>
      <c r="F2836" s="1443">
        <v>13000</v>
      </c>
      <c r="G2836" s="425"/>
      <c r="H2836" s="369">
        <f t="shared" si="44"/>
        <v>0</v>
      </c>
    </row>
    <row r="2837" spans="1:8">
      <c r="A2837" s="821">
        <v>9788412132977</v>
      </c>
      <c r="B2837" s="829" t="s">
        <v>859</v>
      </c>
      <c r="C2837" s="829" t="s">
        <v>4</v>
      </c>
      <c r="D2837" s="884">
        <v>44124</v>
      </c>
      <c r="E2837" s="847" t="s">
        <v>149</v>
      </c>
      <c r="F2837" s="1443">
        <v>13000</v>
      </c>
      <c r="G2837" s="425"/>
      <c r="H2837" s="369">
        <f t="shared" si="44"/>
        <v>0</v>
      </c>
    </row>
    <row r="2838" spans="1:8">
      <c r="A2838" s="821">
        <v>9788412132984</v>
      </c>
      <c r="B2838" s="829" t="s">
        <v>860</v>
      </c>
      <c r="C2838" s="829" t="s">
        <v>4</v>
      </c>
      <c r="D2838" s="884">
        <v>44138</v>
      </c>
      <c r="E2838" s="847" t="s">
        <v>149</v>
      </c>
      <c r="F2838" s="1443">
        <v>13000</v>
      </c>
      <c r="G2838" s="425"/>
      <c r="H2838" s="369">
        <f t="shared" si="44"/>
        <v>0</v>
      </c>
    </row>
    <row r="2839" spans="1:8">
      <c r="A2839" s="821">
        <v>9788412132991</v>
      </c>
      <c r="B2839" s="829" t="s">
        <v>861</v>
      </c>
      <c r="C2839" s="829" t="s">
        <v>4</v>
      </c>
      <c r="D2839" s="884">
        <v>44152</v>
      </c>
      <c r="E2839" s="847" t="s">
        <v>149</v>
      </c>
      <c r="F2839" s="1443">
        <v>13000</v>
      </c>
      <c r="G2839" s="425"/>
      <c r="H2839" s="369">
        <f t="shared" si="44"/>
        <v>0</v>
      </c>
    </row>
    <row r="2840" spans="1:8">
      <c r="A2840" s="820">
        <v>9788418180002</v>
      </c>
      <c r="B2840" s="828" t="s">
        <v>862</v>
      </c>
      <c r="C2840" s="828" t="s">
        <v>4</v>
      </c>
      <c r="D2840" s="837">
        <v>44166</v>
      </c>
      <c r="E2840" s="846" t="s">
        <v>149</v>
      </c>
      <c r="F2840" s="1442">
        <v>13000</v>
      </c>
      <c r="G2840" s="425"/>
      <c r="H2840" s="369">
        <f t="shared" si="44"/>
        <v>0</v>
      </c>
    </row>
    <row r="2841" spans="1:8">
      <c r="A2841" s="821">
        <v>9788418180019</v>
      </c>
      <c r="B2841" s="829" t="s">
        <v>863</v>
      </c>
      <c r="C2841" s="829" t="s">
        <v>4</v>
      </c>
      <c r="D2841" s="884">
        <v>44181</v>
      </c>
      <c r="E2841" s="847" t="s">
        <v>149</v>
      </c>
      <c r="F2841" s="1443">
        <v>13000</v>
      </c>
      <c r="G2841" s="425"/>
      <c r="H2841" s="369">
        <f t="shared" si="44"/>
        <v>0</v>
      </c>
    </row>
    <row r="2842" spans="1:8">
      <c r="A2842" s="821">
        <v>9788418180026</v>
      </c>
      <c r="B2842" s="829" t="s">
        <v>864</v>
      </c>
      <c r="C2842" s="829" t="s">
        <v>4</v>
      </c>
      <c r="D2842" s="884">
        <v>44195</v>
      </c>
      <c r="E2842" s="847" t="s">
        <v>149</v>
      </c>
      <c r="F2842" s="1443">
        <v>13000</v>
      </c>
      <c r="G2842" s="425"/>
      <c r="H2842" s="369">
        <f t="shared" si="44"/>
        <v>0</v>
      </c>
    </row>
    <row r="2843" spans="1:8">
      <c r="A2843" s="821">
        <v>9788418180040</v>
      </c>
      <c r="B2843" s="829" t="s">
        <v>865</v>
      </c>
      <c r="C2843" s="829" t="s">
        <v>4</v>
      </c>
      <c r="D2843" s="884" t="s">
        <v>866</v>
      </c>
      <c r="E2843" s="847" t="s">
        <v>149</v>
      </c>
      <c r="F2843" s="1443">
        <v>13000</v>
      </c>
      <c r="G2843" s="425"/>
      <c r="H2843" s="369">
        <f t="shared" si="44"/>
        <v>0</v>
      </c>
    </row>
    <row r="2844" spans="1:8">
      <c r="A2844" s="821">
        <v>9788418180057</v>
      </c>
      <c r="B2844" s="829" t="s">
        <v>867</v>
      </c>
      <c r="C2844" s="829" t="s">
        <v>4</v>
      </c>
      <c r="D2844" s="884">
        <v>44257</v>
      </c>
      <c r="E2844" s="847" t="s">
        <v>149</v>
      </c>
      <c r="F2844" s="1443">
        <v>13000</v>
      </c>
      <c r="G2844" s="425"/>
      <c r="H2844" s="369">
        <f t="shared" si="44"/>
        <v>0</v>
      </c>
    </row>
    <row r="2845" spans="1:8">
      <c r="A2845" s="820">
        <v>9788418180057</v>
      </c>
      <c r="B2845" s="828" t="s">
        <v>868</v>
      </c>
      <c r="C2845" s="828" t="s">
        <v>4</v>
      </c>
      <c r="D2845" s="837">
        <v>44257</v>
      </c>
      <c r="E2845" s="846" t="s">
        <v>149</v>
      </c>
      <c r="F2845" s="1442">
        <v>13000</v>
      </c>
      <c r="G2845" s="425"/>
      <c r="H2845" s="369">
        <f t="shared" si="44"/>
        <v>0</v>
      </c>
    </row>
    <row r="2846" spans="1:8">
      <c r="A2846" s="819">
        <v>9788418180064</v>
      </c>
      <c r="B2846" s="827" t="s">
        <v>869</v>
      </c>
      <c r="C2846" s="827" t="s">
        <v>4</v>
      </c>
      <c r="D2846" s="836">
        <v>44264</v>
      </c>
      <c r="E2846" s="845" t="s">
        <v>149</v>
      </c>
      <c r="F2846" s="1458">
        <v>13000</v>
      </c>
      <c r="G2846" s="425"/>
      <c r="H2846" s="369">
        <f t="shared" si="44"/>
        <v>0</v>
      </c>
    </row>
    <row r="2847" spans="1:8">
      <c r="A2847" s="875">
        <v>9788418326127</v>
      </c>
      <c r="B2847" s="894" t="s">
        <v>870</v>
      </c>
      <c r="C2847" s="894" t="s">
        <v>4</v>
      </c>
      <c r="D2847" s="882">
        <v>44278</v>
      </c>
      <c r="E2847" s="886" t="s">
        <v>149</v>
      </c>
      <c r="F2847" s="1456">
        <v>13000</v>
      </c>
      <c r="G2847" s="425"/>
      <c r="H2847" s="369">
        <f t="shared" si="44"/>
        <v>0</v>
      </c>
    </row>
    <row r="2848" spans="1:8">
      <c r="A2848" s="875">
        <v>9788418326134</v>
      </c>
      <c r="B2848" s="894" t="s">
        <v>871</v>
      </c>
      <c r="C2848" s="894" t="s">
        <v>4</v>
      </c>
      <c r="D2848" s="882">
        <v>44285</v>
      </c>
      <c r="E2848" s="886" t="s">
        <v>149</v>
      </c>
      <c r="F2848" s="1456">
        <v>13000</v>
      </c>
      <c r="G2848" s="425"/>
      <c r="H2848" s="369">
        <f t="shared" si="44"/>
        <v>0</v>
      </c>
    </row>
    <row r="2849" spans="1:8">
      <c r="A2849" s="875">
        <v>9788418326141</v>
      </c>
      <c r="B2849" s="894" t="s">
        <v>872</v>
      </c>
      <c r="C2849" s="894" t="s">
        <v>4</v>
      </c>
      <c r="D2849" s="882">
        <v>44300</v>
      </c>
      <c r="E2849" s="886" t="s">
        <v>149</v>
      </c>
      <c r="F2849" s="1456">
        <v>13000</v>
      </c>
      <c r="G2849" s="425"/>
      <c r="H2849" s="369">
        <f t="shared" si="44"/>
        <v>0</v>
      </c>
    </row>
    <row r="2850" spans="1:8">
      <c r="A2850" s="854">
        <v>9788418326158</v>
      </c>
      <c r="B2850" s="861" t="s">
        <v>873</v>
      </c>
      <c r="C2850" s="855" t="s">
        <v>4</v>
      </c>
      <c r="D2850" s="857">
        <v>44313</v>
      </c>
      <c r="E2850" s="860" t="s">
        <v>149</v>
      </c>
      <c r="F2850" s="1451">
        <v>13000</v>
      </c>
      <c r="G2850" s="425"/>
      <c r="H2850" s="369">
        <f t="shared" si="44"/>
        <v>0</v>
      </c>
    </row>
    <row r="2851" spans="1:8">
      <c r="A2851" s="854">
        <v>9788418326165</v>
      </c>
      <c r="B2851" s="861" t="s">
        <v>874</v>
      </c>
      <c r="C2851" s="855" t="s">
        <v>4</v>
      </c>
      <c r="D2851" s="857">
        <v>44327</v>
      </c>
      <c r="E2851" s="860" t="s">
        <v>149</v>
      </c>
      <c r="F2851" s="1451">
        <v>13000</v>
      </c>
      <c r="G2851" s="425"/>
      <c r="H2851" s="369">
        <f t="shared" si="44"/>
        <v>0</v>
      </c>
    </row>
    <row r="2852" spans="1:8">
      <c r="A2852" s="854">
        <v>9788418326172</v>
      </c>
      <c r="B2852" s="861" t="s">
        <v>875</v>
      </c>
      <c r="C2852" s="855" t="s">
        <v>4</v>
      </c>
      <c r="D2852" s="857">
        <v>44343</v>
      </c>
      <c r="E2852" s="860" t="s">
        <v>149</v>
      </c>
      <c r="F2852" s="1451">
        <v>13000</v>
      </c>
      <c r="G2852" s="425"/>
      <c r="H2852" s="369">
        <f t="shared" si="44"/>
        <v>0</v>
      </c>
    </row>
    <row r="2853" spans="1:8">
      <c r="A2853" s="854">
        <v>9788418326189</v>
      </c>
      <c r="B2853" s="861" t="s">
        <v>876</v>
      </c>
      <c r="C2853" s="855" t="s">
        <v>4</v>
      </c>
      <c r="D2853" s="857">
        <v>44355</v>
      </c>
      <c r="E2853" s="860" t="s">
        <v>149</v>
      </c>
      <c r="F2853" s="1451">
        <v>13000</v>
      </c>
      <c r="G2853" s="425"/>
      <c r="H2853" s="369">
        <f t="shared" si="44"/>
        <v>0</v>
      </c>
    </row>
    <row r="2854" spans="1:8">
      <c r="A2854" s="606">
        <v>9788418326196</v>
      </c>
      <c r="B2854" s="212" t="s">
        <v>877</v>
      </c>
      <c r="C2854" s="172" t="s">
        <v>4</v>
      </c>
      <c r="D2854" s="213">
        <v>44369</v>
      </c>
      <c r="E2854" s="607" t="s">
        <v>149</v>
      </c>
      <c r="F2854" s="730">
        <v>13000</v>
      </c>
      <c r="G2854" s="425"/>
      <c r="H2854" s="369">
        <f t="shared" si="44"/>
        <v>0</v>
      </c>
    </row>
    <row r="2855" spans="1:8">
      <c r="A2855" s="608">
        <v>9788418326202</v>
      </c>
      <c r="B2855" s="214" t="s">
        <v>878</v>
      </c>
      <c r="C2855" s="214" t="s">
        <v>4</v>
      </c>
      <c r="D2855" s="215">
        <v>44383</v>
      </c>
      <c r="E2855" s="609" t="s">
        <v>149</v>
      </c>
      <c r="F2855" s="731">
        <v>13000</v>
      </c>
      <c r="G2855" s="425"/>
      <c r="H2855" s="369">
        <f t="shared" si="44"/>
        <v>0</v>
      </c>
    </row>
    <row r="2856" spans="1:8">
      <c r="A2856" s="570">
        <v>9788418326219</v>
      </c>
      <c r="B2856" s="296" t="s">
        <v>879</v>
      </c>
      <c r="C2856" s="296" t="s">
        <v>4</v>
      </c>
      <c r="D2856" s="297">
        <v>44397</v>
      </c>
      <c r="E2856" s="571" t="s">
        <v>149</v>
      </c>
      <c r="F2856" s="732">
        <v>13000</v>
      </c>
      <c r="G2856" s="425"/>
      <c r="H2856" s="369">
        <f t="shared" si="44"/>
        <v>0</v>
      </c>
    </row>
    <row r="2857" spans="1:8">
      <c r="A2857" s="555">
        <v>9788418326226</v>
      </c>
      <c r="B2857" s="145" t="s">
        <v>880</v>
      </c>
      <c r="C2857" s="145" t="s">
        <v>4</v>
      </c>
      <c r="D2857" s="146">
        <v>44411</v>
      </c>
      <c r="E2857" s="556" t="s">
        <v>149</v>
      </c>
      <c r="F2857" s="695">
        <v>13000</v>
      </c>
      <c r="G2857" s="425"/>
      <c r="H2857" s="369">
        <f t="shared" si="44"/>
        <v>0</v>
      </c>
    </row>
    <row r="2858" spans="1:8">
      <c r="A2858" s="570">
        <v>9788418326233</v>
      </c>
      <c r="B2858" s="296" t="s">
        <v>881</v>
      </c>
      <c r="C2858" s="296" t="s">
        <v>4</v>
      </c>
      <c r="D2858" s="297">
        <v>44439</v>
      </c>
      <c r="E2858" s="571" t="s">
        <v>149</v>
      </c>
      <c r="F2858" s="703">
        <v>13000</v>
      </c>
      <c r="G2858" s="425"/>
      <c r="H2858" s="369">
        <f t="shared" si="44"/>
        <v>0</v>
      </c>
    </row>
    <row r="2859" spans="1:8">
      <c r="A2859" s="610">
        <v>9788418326240</v>
      </c>
      <c r="B2859" s="298" t="s">
        <v>882</v>
      </c>
      <c r="C2859" s="298" t="s">
        <v>4</v>
      </c>
      <c r="D2859" s="299">
        <v>44453</v>
      </c>
      <c r="E2859" s="611" t="s">
        <v>149</v>
      </c>
      <c r="F2859" s="733">
        <v>13000</v>
      </c>
      <c r="G2859" s="425"/>
      <c r="H2859" s="369">
        <f t="shared" si="44"/>
        <v>0</v>
      </c>
    </row>
    <row r="2860" spans="1:8">
      <c r="A2860" s="821">
        <v>9788418326257</v>
      </c>
      <c r="B2860" s="829" t="s">
        <v>883</v>
      </c>
      <c r="C2860" s="829" t="s">
        <v>4</v>
      </c>
      <c r="D2860" s="884">
        <v>44468</v>
      </c>
      <c r="E2860" s="847" t="s">
        <v>10</v>
      </c>
      <c r="F2860" s="1443">
        <v>13000</v>
      </c>
      <c r="G2860" s="425"/>
      <c r="H2860" s="369">
        <f t="shared" si="44"/>
        <v>0</v>
      </c>
    </row>
    <row r="2861" spans="1:8">
      <c r="A2861" s="921">
        <v>9788418326264</v>
      </c>
      <c r="B2861" s="927" t="s">
        <v>884</v>
      </c>
      <c r="C2861" s="927" t="s">
        <v>4</v>
      </c>
      <c r="D2861" s="934">
        <v>44488</v>
      </c>
      <c r="E2861" s="1048" t="s">
        <v>149</v>
      </c>
      <c r="F2861" s="1470">
        <v>13000</v>
      </c>
      <c r="G2861" s="425"/>
      <c r="H2861" s="369">
        <f t="shared" si="44"/>
        <v>0</v>
      </c>
    </row>
    <row r="2862" spans="1:8">
      <c r="A2862" s="821">
        <v>9788418326271</v>
      </c>
      <c r="B2862" s="829" t="s">
        <v>885</v>
      </c>
      <c r="C2862" s="829" t="s">
        <v>4</v>
      </c>
      <c r="D2862" s="884">
        <v>44503</v>
      </c>
      <c r="E2862" s="847" t="s">
        <v>149</v>
      </c>
      <c r="F2862" s="1443">
        <v>13000</v>
      </c>
      <c r="G2862" s="425"/>
      <c r="H2862" s="369">
        <f t="shared" si="44"/>
        <v>0</v>
      </c>
    </row>
    <row r="2863" spans="1:8">
      <c r="A2863" s="819">
        <v>9788418326288</v>
      </c>
      <c r="B2863" s="827" t="s">
        <v>886</v>
      </c>
      <c r="C2863" s="827" t="s">
        <v>4</v>
      </c>
      <c r="D2863" s="836">
        <v>44516</v>
      </c>
      <c r="E2863" s="909" t="s">
        <v>149</v>
      </c>
      <c r="F2863" s="1458">
        <v>13000</v>
      </c>
      <c r="G2863" s="425"/>
      <c r="H2863" s="369">
        <f t="shared" si="44"/>
        <v>0</v>
      </c>
    </row>
    <row r="2864" spans="1:8">
      <c r="A2864" s="875">
        <v>9788418326295</v>
      </c>
      <c r="B2864" s="894" t="s">
        <v>887</v>
      </c>
      <c r="C2864" s="894" t="s">
        <v>4</v>
      </c>
      <c r="D2864" s="882">
        <v>44530</v>
      </c>
      <c r="E2864" s="907" t="s">
        <v>149</v>
      </c>
      <c r="F2864" s="1456">
        <v>13000</v>
      </c>
      <c r="G2864" s="425"/>
      <c r="H2864" s="369">
        <f t="shared" si="44"/>
        <v>0</v>
      </c>
    </row>
    <row r="2865" spans="1:8">
      <c r="A2865" s="821">
        <v>9788418326301</v>
      </c>
      <c r="B2865" s="829" t="s">
        <v>888</v>
      </c>
      <c r="C2865" s="829" t="s">
        <v>4</v>
      </c>
      <c r="D2865" s="884">
        <v>44560</v>
      </c>
      <c r="E2865" s="908" t="s">
        <v>149</v>
      </c>
      <c r="F2865" s="1443">
        <v>13000</v>
      </c>
      <c r="G2865" s="425"/>
      <c r="H2865" s="369">
        <f t="shared" si="44"/>
        <v>0</v>
      </c>
    </row>
    <row r="2866" spans="1:8">
      <c r="A2866" s="821">
        <v>9788418326318</v>
      </c>
      <c r="B2866" s="829" t="s">
        <v>889</v>
      </c>
      <c r="C2866" s="829" t="s">
        <v>4</v>
      </c>
      <c r="D2866" s="884">
        <v>44560</v>
      </c>
      <c r="E2866" s="908" t="s">
        <v>149</v>
      </c>
      <c r="F2866" s="1443">
        <v>13000</v>
      </c>
      <c r="G2866" s="425"/>
      <c r="H2866" s="369">
        <f t="shared" si="44"/>
        <v>0</v>
      </c>
    </row>
    <row r="2867" spans="1:8">
      <c r="A2867" s="875">
        <v>9788418660856</v>
      </c>
      <c r="B2867" s="894" t="s">
        <v>890</v>
      </c>
      <c r="C2867" s="894" t="s">
        <v>4</v>
      </c>
      <c r="D2867" s="882">
        <v>44586</v>
      </c>
      <c r="E2867" s="907" t="s">
        <v>149</v>
      </c>
      <c r="F2867" s="1456">
        <v>13000</v>
      </c>
      <c r="G2867" s="425"/>
      <c r="H2867" s="369">
        <f t="shared" si="44"/>
        <v>0</v>
      </c>
    </row>
    <row r="2868" spans="1:8">
      <c r="A2868" s="875">
        <v>9788418660863</v>
      </c>
      <c r="B2868" s="894" t="s">
        <v>891</v>
      </c>
      <c r="C2868" s="894" t="s">
        <v>4</v>
      </c>
      <c r="D2868" s="882">
        <v>44593</v>
      </c>
      <c r="E2868" s="907" t="s">
        <v>149</v>
      </c>
      <c r="F2868" s="1456">
        <v>13000</v>
      </c>
      <c r="G2868" s="425"/>
      <c r="H2868" s="369">
        <f t="shared" si="44"/>
        <v>0</v>
      </c>
    </row>
    <row r="2869" spans="1:8">
      <c r="A2869" s="921">
        <v>9788418660870</v>
      </c>
      <c r="B2869" s="927" t="s">
        <v>892</v>
      </c>
      <c r="C2869" s="927" t="s">
        <v>4</v>
      </c>
      <c r="D2869" s="934"/>
      <c r="E2869" s="941" t="s">
        <v>149</v>
      </c>
      <c r="F2869" s="1470">
        <v>13000</v>
      </c>
      <c r="G2869" s="425"/>
      <c r="H2869" s="369">
        <f t="shared" si="44"/>
        <v>0</v>
      </c>
    </row>
    <row r="2870" spans="1:8">
      <c r="A2870" s="921">
        <v>9788418660887</v>
      </c>
      <c r="B2870" s="927" t="s">
        <v>893</v>
      </c>
      <c r="C2870" s="927" t="s">
        <v>4</v>
      </c>
      <c r="D2870" s="934"/>
      <c r="E2870" s="941" t="s">
        <v>149</v>
      </c>
      <c r="F2870" s="1470">
        <v>13000</v>
      </c>
      <c r="G2870" s="425"/>
      <c r="H2870" s="369">
        <f t="shared" si="44"/>
        <v>0</v>
      </c>
    </row>
    <row r="2871" spans="1:8">
      <c r="A2871" s="921">
        <v>9788418660894</v>
      </c>
      <c r="B2871" s="927" t="s">
        <v>894</v>
      </c>
      <c r="C2871" s="927" t="s">
        <v>4</v>
      </c>
      <c r="D2871" s="934" t="s">
        <v>827</v>
      </c>
      <c r="E2871" s="941" t="s">
        <v>149</v>
      </c>
      <c r="F2871" s="1470">
        <v>13000</v>
      </c>
      <c r="G2871" s="425"/>
      <c r="H2871" s="369">
        <f t="shared" si="44"/>
        <v>0</v>
      </c>
    </row>
    <row r="2872" spans="1:8">
      <c r="A2872" s="538">
        <v>9788418660900</v>
      </c>
      <c r="B2872" s="57" t="s">
        <v>895</v>
      </c>
      <c r="C2872" s="927" t="s">
        <v>4</v>
      </c>
      <c r="D2872" s="218" t="s">
        <v>827</v>
      </c>
      <c r="E2872" s="1048" t="s">
        <v>149</v>
      </c>
      <c r="F2872" s="1470">
        <v>13000</v>
      </c>
      <c r="G2872" s="425"/>
      <c r="H2872" s="369">
        <f t="shared" si="44"/>
        <v>0</v>
      </c>
    </row>
    <row r="2873" spans="1:8">
      <c r="A2873" s="534">
        <v>9788418660917</v>
      </c>
      <c r="B2873" s="42" t="s">
        <v>896</v>
      </c>
      <c r="C2873" s="878" t="s">
        <v>3</v>
      </c>
      <c r="D2873" s="216">
        <v>44684</v>
      </c>
      <c r="E2873" s="886" t="s">
        <v>149</v>
      </c>
      <c r="F2873" s="1456">
        <v>13000</v>
      </c>
      <c r="G2873" s="425"/>
      <c r="H2873" s="369">
        <f t="shared" si="44"/>
        <v>0</v>
      </c>
    </row>
    <row r="2874" spans="1:8">
      <c r="A2874" s="534">
        <v>9788418660924</v>
      </c>
      <c r="B2874" s="42" t="s">
        <v>897</v>
      </c>
      <c r="C2874" s="878" t="s">
        <v>3</v>
      </c>
      <c r="D2874" s="216">
        <v>44684</v>
      </c>
      <c r="E2874" s="886" t="s">
        <v>149</v>
      </c>
      <c r="F2874" s="1456">
        <v>13000</v>
      </c>
      <c r="G2874" s="425"/>
      <c r="H2874" s="369">
        <f t="shared" si="44"/>
        <v>0</v>
      </c>
    </row>
    <row r="2875" spans="1:8">
      <c r="A2875" s="529">
        <v>9788418660931</v>
      </c>
      <c r="B2875" s="158" t="s">
        <v>898</v>
      </c>
      <c r="C2875" s="827" t="s">
        <v>4</v>
      </c>
      <c r="D2875" s="333" t="s">
        <v>899</v>
      </c>
      <c r="E2875" s="845" t="s">
        <v>496</v>
      </c>
      <c r="F2875" s="1458">
        <v>13000</v>
      </c>
      <c r="G2875" s="425"/>
      <c r="H2875" s="369">
        <f t="shared" si="44"/>
        <v>0</v>
      </c>
    </row>
    <row r="2876" spans="1:8">
      <c r="A2876" s="527">
        <v>9788418660948</v>
      </c>
      <c r="B2876" s="45" t="s">
        <v>900</v>
      </c>
      <c r="C2876" s="829" t="s">
        <v>4</v>
      </c>
      <c r="D2876" s="217">
        <v>44705</v>
      </c>
      <c r="E2876" s="847" t="s">
        <v>496</v>
      </c>
      <c r="F2876" s="1443">
        <v>13000</v>
      </c>
      <c r="G2876" s="425"/>
      <c r="H2876" s="369">
        <f t="shared" si="44"/>
        <v>0</v>
      </c>
    </row>
    <row r="2877" spans="1:8">
      <c r="A2877" s="538">
        <v>9788418660955</v>
      </c>
      <c r="B2877" s="57" t="s">
        <v>901</v>
      </c>
      <c r="C2877" s="927" t="s">
        <v>902</v>
      </c>
      <c r="D2877" s="218">
        <v>44741</v>
      </c>
      <c r="E2877" s="1048" t="s">
        <v>496</v>
      </c>
      <c r="F2877" s="1470">
        <v>13000</v>
      </c>
      <c r="G2877" s="425"/>
      <c r="H2877" s="369">
        <f t="shared" si="44"/>
        <v>0</v>
      </c>
    </row>
    <row r="2878" spans="1:8">
      <c r="A2878" s="538">
        <v>9788418660962</v>
      </c>
      <c r="B2878" s="57" t="s">
        <v>903</v>
      </c>
      <c r="C2878" s="927" t="s">
        <v>902</v>
      </c>
      <c r="D2878" s="218">
        <v>44741</v>
      </c>
      <c r="E2878" s="1048" t="s">
        <v>496</v>
      </c>
      <c r="F2878" s="1470">
        <v>13000</v>
      </c>
      <c r="G2878" s="425"/>
      <c r="H2878" s="369">
        <f t="shared" si="44"/>
        <v>0</v>
      </c>
    </row>
    <row r="2879" spans="1:8">
      <c r="A2879" s="538">
        <v>9788418660979</v>
      </c>
      <c r="B2879" s="57" t="s">
        <v>904</v>
      </c>
      <c r="C2879" s="927" t="s">
        <v>902</v>
      </c>
      <c r="D2879" s="218">
        <v>44747</v>
      </c>
      <c r="E2879" s="1048" t="s">
        <v>496</v>
      </c>
      <c r="F2879" s="1470">
        <v>13000</v>
      </c>
      <c r="G2879" s="425"/>
      <c r="H2879" s="369">
        <f t="shared" si="44"/>
        <v>0</v>
      </c>
    </row>
    <row r="2880" spans="1:8">
      <c r="A2880" s="538">
        <v>9788418660986</v>
      </c>
      <c r="B2880" s="57" t="s">
        <v>905</v>
      </c>
      <c r="C2880" s="927" t="s">
        <v>902</v>
      </c>
      <c r="D2880" s="218">
        <v>44761</v>
      </c>
      <c r="E2880" s="1048" t="s">
        <v>496</v>
      </c>
      <c r="F2880" s="1470">
        <v>13000</v>
      </c>
      <c r="G2880" s="425"/>
      <c r="H2880" s="369">
        <f t="shared" si="44"/>
        <v>0</v>
      </c>
    </row>
    <row r="2881" spans="1:8">
      <c r="A2881" s="531">
        <v>9788418660993</v>
      </c>
      <c r="B2881" s="41" t="s">
        <v>906</v>
      </c>
      <c r="C2881" s="828" t="s">
        <v>4</v>
      </c>
      <c r="D2881" s="219">
        <v>44775</v>
      </c>
      <c r="E2881" s="846" t="s">
        <v>149</v>
      </c>
      <c r="F2881" s="1442">
        <v>13000</v>
      </c>
      <c r="G2881" s="425"/>
      <c r="H2881" s="369">
        <f t="shared" si="44"/>
        <v>0</v>
      </c>
    </row>
    <row r="2882" spans="1:8">
      <c r="A2882" s="527">
        <v>9788418660405</v>
      </c>
      <c r="B2882" s="45" t="s">
        <v>907</v>
      </c>
      <c r="C2882" s="829" t="s">
        <v>4</v>
      </c>
      <c r="D2882" s="220">
        <v>44796</v>
      </c>
      <c r="E2882" s="847" t="s">
        <v>149</v>
      </c>
      <c r="F2882" s="1443">
        <v>13000</v>
      </c>
      <c r="G2882" s="425"/>
      <c r="H2882" s="369">
        <f t="shared" si="44"/>
        <v>0</v>
      </c>
    </row>
    <row r="2883" spans="1:8">
      <c r="A2883" s="531">
        <v>9788418660733</v>
      </c>
      <c r="B2883" s="41" t="s">
        <v>908</v>
      </c>
      <c r="C2883" s="828" t="s">
        <v>4</v>
      </c>
      <c r="D2883" s="219">
        <v>44810</v>
      </c>
      <c r="E2883" s="846" t="s">
        <v>149</v>
      </c>
      <c r="F2883" s="1442">
        <v>13000</v>
      </c>
      <c r="G2883" s="425"/>
      <c r="H2883" s="369">
        <f t="shared" si="44"/>
        <v>0</v>
      </c>
    </row>
    <row r="2884" spans="1:8">
      <c r="A2884" s="534">
        <v>9788418660245</v>
      </c>
      <c r="B2884" s="42" t="s">
        <v>909</v>
      </c>
      <c r="C2884" s="894" t="s">
        <v>4</v>
      </c>
      <c r="D2884" s="221">
        <v>44824</v>
      </c>
      <c r="E2884" s="886" t="s">
        <v>149</v>
      </c>
      <c r="F2884" s="1456">
        <v>13000</v>
      </c>
      <c r="G2884" s="425"/>
      <c r="H2884" s="369">
        <f t="shared" si="44"/>
        <v>0</v>
      </c>
    </row>
    <row r="2885" spans="1:8">
      <c r="A2885" s="531">
        <v>9788418660290</v>
      </c>
      <c r="B2885" s="41" t="s">
        <v>910</v>
      </c>
      <c r="C2885" s="828" t="s">
        <v>4</v>
      </c>
      <c r="D2885" s="219">
        <v>44838</v>
      </c>
      <c r="E2885" s="846" t="s">
        <v>149</v>
      </c>
      <c r="F2885" s="1442">
        <v>13000</v>
      </c>
      <c r="G2885" s="425"/>
      <c r="H2885" s="369">
        <f t="shared" si="44"/>
        <v>0</v>
      </c>
    </row>
    <row r="2886" spans="1:8">
      <c r="A2886" s="527">
        <v>9788418742002</v>
      </c>
      <c r="B2886" s="45" t="s">
        <v>911</v>
      </c>
      <c r="C2886" s="829" t="s">
        <v>4</v>
      </c>
      <c r="D2886" s="220">
        <v>44852</v>
      </c>
      <c r="E2886" s="847" t="s">
        <v>149</v>
      </c>
      <c r="F2886" s="1443">
        <v>13000</v>
      </c>
      <c r="G2886" s="425"/>
      <c r="H2886" s="369">
        <f t="shared" si="44"/>
        <v>0</v>
      </c>
    </row>
    <row r="2887" spans="1:8">
      <c r="A2887" s="612">
        <v>9788418742019</v>
      </c>
      <c r="B2887" s="120" t="s">
        <v>912</v>
      </c>
      <c r="C2887" s="1068" t="s">
        <v>4</v>
      </c>
      <c r="D2887" s="222">
        <v>44873</v>
      </c>
      <c r="E2887" s="1092" t="s">
        <v>149</v>
      </c>
      <c r="F2887" s="1501">
        <v>13000</v>
      </c>
      <c r="G2887" s="425"/>
      <c r="H2887" s="369">
        <f t="shared" si="44"/>
        <v>0</v>
      </c>
    </row>
    <row r="2888" spans="1:8">
      <c r="A2888" s="613">
        <v>9788418742026</v>
      </c>
      <c r="B2888" s="109" t="s">
        <v>913</v>
      </c>
      <c r="C2888" s="1069" t="s">
        <v>4</v>
      </c>
      <c r="D2888" s="223">
        <v>44887</v>
      </c>
      <c r="E2888" s="1093" t="s">
        <v>149</v>
      </c>
      <c r="F2888" s="1502">
        <v>13000</v>
      </c>
      <c r="G2888" s="425"/>
      <c r="H2888" s="369">
        <f t="shared" ref="H2888:H2951" si="45">F2888*G2888</f>
        <v>0</v>
      </c>
    </row>
    <row r="2889" spans="1:8">
      <c r="A2889" s="614">
        <v>9788418742033</v>
      </c>
      <c r="B2889" s="300" t="s">
        <v>914</v>
      </c>
      <c r="C2889" s="1306" t="s">
        <v>4</v>
      </c>
      <c r="D2889" s="301">
        <v>44894</v>
      </c>
      <c r="E2889" s="1309" t="s">
        <v>149</v>
      </c>
      <c r="F2889" s="1549">
        <v>13000</v>
      </c>
      <c r="G2889" s="425"/>
      <c r="H2889" s="369">
        <f t="shared" si="45"/>
        <v>0</v>
      </c>
    </row>
    <row r="2890" spans="1:8">
      <c r="A2890" s="615">
        <v>9788418742040</v>
      </c>
      <c r="B2890" s="302" t="s">
        <v>915</v>
      </c>
      <c r="C2890" s="1307" t="s">
        <v>4</v>
      </c>
      <c r="D2890" s="303">
        <v>44908</v>
      </c>
      <c r="E2890" s="1310" t="s">
        <v>149</v>
      </c>
      <c r="F2890" s="1550">
        <v>13000</v>
      </c>
      <c r="G2890" s="425"/>
      <c r="H2890" s="369">
        <f t="shared" si="45"/>
        <v>0</v>
      </c>
    </row>
    <row r="2891" spans="1:8">
      <c r="A2891" s="616">
        <v>9788447152483</v>
      </c>
      <c r="B2891" s="133" t="s">
        <v>6285</v>
      </c>
      <c r="C2891" s="1074" t="s">
        <v>4</v>
      </c>
      <c r="D2891" s="304">
        <v>44503</v>
      </c>
      <c r="E2891" s="1311" t="s">
        <v>149</v>
      </c>
      <c r="F2891" s="1551">
        <v>1500</v>
      </c>
      <c r="G2891" s="425"/>
      <c r="H2891" s="369">
        <f t="shared" si="45"/>
        <v>0</v>
      </c>
    </row>
    <row r="2892" spans="1:8">
      <c r="A2892" s="616">
        <v>9788418974366</v>
      </c>
      <c r="B2892" s="133" t="s">
        <v>6286</v>
      </c>
      <c r="C2892" s="1074" t="s">
        <v>4</v>
      </c>
      <c r="D2892" s="304">
        <v>44503</v>
      </c>
      <c r="E2892" s="1311" t="s">
        <v>149</v>
      </c>
      <c r="F2892" s="1551">
        <v>4000</v>
      </c>
      <c r="G2892" s="425"/>
      <c r="H2892" s="369">
        <f t="shared" si="45"/>
        <v>0</v>
      </c>
    </row>
    <row r="2893" spans="1:8">
      <c r="A2893" s="612">
        <v>9788418974380</v>
      </c>
      <c r="B2893" s="120" t="s">
        <v>6287</v>
      </c>
      <c r="C2893" s="1308" t="s">
        <v>4</v>
      </c>
      <c r="D2893" s="305">
        <v>44509</v>
      </c>
      <c r="E2893" s="1092" t="s">
        <v>149</v>
      </c>
      <c r="F2893" s="1501">
        <v>4000</v>
      </c>
      <c r="G2893" s="425"/>
      <c r="H2893" s="369">
        <f t="shared" si="45"/>
        <v>0</v>
      </c>
    </row>
    <row r="2894" spans="1:8">
      <c r="A2894" s="1059">
        <v>9788418974397</v>
      </c>
      <c r="B2894" s="1071" t="s">
        <v>3268</v>
      </c>
      <c r="C2894" s="1071" t="s">
        <v>4</v>
      </c>
      <c r="D2894" s="1085">
        <v>44516</v>
      </c>
      <c r="E2894" s="1095" t="s">
        <v>149</v>
      </c>
      <c r="F2894" s="1504">
        <v>4000</v>
      </c>
      <c r="G2894" s="425"/>
      <c r="H2894" s="369">
        <f t="shared" si="45"/>
        <v>0</v>
      </c>
    </row>
    <row r="2895" spans="1:8">
      <c r="A2895" s="1060">
        <v>9788418974403</v>
      </c>
      <c r="B2895" s="1072" t="s">
        <v>3269</v>
      </c>
      <c r="C2895" s="1072" t="s">
        <v>4</v>
      </c>
      <c r="D2895" s="1086">
        <v>44530</v>
      </c>
      <c r="E2895" s="1096" t="s">
        <v>149</v>
      </c>
      <c r="F2895" s="1505">
        <v>4000</v>
      </c>
      <c r="G2895" s="425"/>
      <c r="H2895" s="369">
        <f t="shared" si="45"/>
        <v>0</v>
      </c>
    </row>
    <row r="2896" spans="1:8">
      <c r="A2896" s="1058">
        <v>9788418974410</v>
      </c>
      <c r="B2896" s="1070" t="s">
        <v>3270</v>
      </c>
      <c r="C2896" s="1070" t="s">
        <v>4</v>
      </c>
      <c r="D2896" s="1084">
        <v>44560</v>
      </c>
      <c r="E2896" s="1094" t="s">
        <v>149</v>
      </c>
      <c r="F2896" s="1503">
        <v>4000</v>
      </c>
      <c r="G2896" s="425"/>
      <c r="H2896" s="369">
        <f t="shared" si="45"/>
        <v>0</v>
      </c>
    </row>
    <row r="2897" spans="1:8">
      <c r="A2897" s="1058">
        <v>9788418974427</v>
      </c>
      <c r="B2897" s="1070" t="s">
        <v>3271</v>
      </c>
      <c r="C2897" s="1070" t="s">
        <v>4</v>
      </c>
      <c r="D2897" s="1084">
        <v>44560</v>
      </c>
      <c r="E2897" s="1094" t="s">
        <v>149</v>
      </c>
      <c r="F2897" s="1503">
        <v>4000</v>
      </c>
      <c r="G2897" s="425"/>
      <c r="H2897" s="369">
        <f t="shared" si="45"/>
        <v>0</v>
      </c>
    </row>
    <row r="2898" spans="1:8">
      <c r="A2898" s="617">
        <v>9788419163943</v>
      </c>
      <c r="B2898" s="108" t="s">
        <v>6288</v>
      </c>
      <c r="C2898" s="224" t="s">
        <v>3</v>
      </c>
      <c r="D2898" s="118">
        <v>44684</v>
      </c>
      <c r="E2898" s="119" t="s">
        <v>149</v>
      </c>
      <c r="F2898" s="734">
        <v>8000</v>
      </c>
      <c r="G2898" s="425"/>
      <c r="H2898" s="369">
        <f t="shared" si="45"/>
        <v>0</v>
      </c>
    </row>
    <row r="2899" spans="1:8">
      <c r="A2899" s="618">
        <v>9788419163950</v>
      </c>
      <c r="B2899" s="112" t="s">
        <v>6289</v>
      </c>
      <c r="C2899" s="112" t="s">
        <v>4</v>
      </c>
      <c r="D2899" s="113">
        <v>44698</v>
      </c>
      <c r="E2899" s="114" t="s">
        <v>496</v>
      </c>
      <c r="F2899" s="735">
        <v>8000</v>
      </c>
      <c r="G2899" s="425"/>
      <c r="H2899" s="369">
        <f t="shared" si="45"/>
        <v>0</v>
      </c>
    </row>
    <row r="2900" spans="1:8">
      <c r="A2900" s="613">
        <v>9788419163981</v>
      </c>
      <c r="B2900" s="109" t="s">
        <v>6290</v>
      </c>
      <c r="C2900" s="109" t="s">
        <v>902</v>
      </c>
      <c r="D2900" s="110">
        <v>44741</v>
      </c>
      <c r="E2900" s="111" t="s">
        <v>496</v>
      </c>
      <c r="F2900" s="736">
        <v>8000</v>
      </c>
      <c r="G2900" s="425"/>
      <c r="H2900" s="369">
        <f t="shared" si="45"/>
        <v>0</v>
      </c>
    </row>
    <row r="2901" spans="1:8">
      <c r="A2901" s="613">
        <v>9788419163998</v>
      </c>
      <c r="B2901" s="109" t="s">
        <v>6291</v>
      </c>
      <c r="C2901" s="109" t="s">
        <v>902</v>
      </c>
      <c r="D2901" s="110">
        <v>44747</v>
      </c>
      <c r="E2901" s="111" t="s">
        <v>496</v>
      </c>
      <c r="F2901" s="736">
        <v>8000</v>
      </c>
      <c r="G2901" s="425"/>
      <c r="H2901" s="369">
        <f t="shared" si="45"/>
        <v>0</v>
      </c>
    </row>
    <row r="2902" spans="1:8">
      <c r="A2902" s="619">
        <v>9788419186027</v>
      </c>
      <c r="B2902" s="115" t="s">
        <v>6292</v>
      </c>
      <c r="C2902" s="115" t="s">
        <v>4</v>
      </c>
      <c r="D2902" s="126">
        <v>44796</v>
      </c>
      <c r="E2902" s="117" t="s">
        <v>149</v>
      </c>
      <c r="F2902" s="737">
        <v>8000</v>
      </c>
      <c r="G2902" s="425"/>
      <c r="H2902" s="369">
        <f t="shared" si="45"/>
        <v>0</v>
      </c>
    </row>
    <row r="2903" spans="1:8">
      <c r="A2903" s="612">
        <v>9788419186034</v>
      </c>
      <c r="B2903" s="120" t="s">
        <v>6293</v>
      </c>
      <c r="C2903" s="120" t="s">
        <v>4</v>
      </c>
      <c r="D2903" s="125">
        <v>44810</v>
      </c>
      <c r="E2903" s="122" t="s">
        <v>149</v>
      </c>
      <c r="F2903" s="738">
        <v>8000</v>
      </c>
      <c r="G2903" s="425"/>
      <c r="H2903" s="369">
        <f t="shared" si="45"/>
        <v>0</v>
      </c>
    </row>
    <row r="2904" spans="1:8">
      <c r="A2904" s="612">
        <v>9788419186058</v>
      </c>
      <c r="B2904" s="120" t="s">
        <v>6294</v>
      </c>
      <c r="C2904" s="120" t="s">
        <v>4</v>
      </c>
      <c r="D2904" s="125">
        <v>44838</v>
      </c>
      <c r="E2904" s="122" t="s">
        <v>149</v>
      </c>
      <c r="F2904" s="738">
        <v>8000</v>
      </c>
      <c r="G2904" s="425"/>
      <c r="H2904" s="369">
        <f t="shared" si="45"/>
        <v>0</v>
      </c>
    </row>
    <row r="2905" spans="1:8">
      <c r="A2905" s="1058">
        <v>9788419186065</v>
      </c>
      <c r="B2905" s="1070" t="s">
        <v>6295</v>
      </c>
      <c r="C2905" s="1070" t="s">
        <v>4</v>
      </c>
      <c r="D2905" s="1314">
        <v>44852</v>
      </c>
      <c r="E2905" s="1094" t="s">
        <v>149</v>
      </c>
      <c r="F2905" s="1503">
        <v>8000</v>
      </c>
      <c r="G2905" s="425"/>
      <c r="H2905" s="369">
        <f t="shared" si="45"/>
        <v>0</v>
      </c>
    </row>
    <row r="2906" spans="1:8">
      <c r="A2906" s="620">
        <v>9788419186072</v>
      </c>
      <c r="B2906" s="225" t="s">
        <v>6296</v>
      </c>
      <c r="C2906" s="225" t="s">
        <v>4</v>
      </c>
      <c r="D2906" s="125">
        <v>44873</v>
      </c>
      <c r="E2906" s="226" t="s">
        <v>149</v>
      </c>
      <c r="F2906" s="739">
        <v>8000</v>
      </c>
      <c r="G2906" s="425"/>
      <c r="H2906" s="369">
        <f t="shared" si="45"/>
        <v>0</v>
      </c>
    </row>
    <row r="2907" spans="1:8">
      <c r="A2907" s="613">
        <v>9788419186089</v>
      </c>
      <c r="B2907" s="109" t="s">
        <v>6297</v>
      </c>
      <c r="C2907" s="109" t="s">
        <v>4</v>
      </c>
      <c r="D2907" s="246">
        <v>44887</v>
      </c>
      <c r="E2907" s="111" t="s">
        <v>149</v>
      </c>
      <c r="F2907" s="736">
        <v>8000</v>
      </c>
      <c r="G2907" s="425"/>
      <c r="H2907" s="369">
        <f t="shared" si="45"/>
        <v>0</v>
      </c>
    </row>
    <row r="2908" spans="1:8">
      <c r="A2908" s="620">
        <v>9788419186096</v>
      </c>
      <c r="B2908" s="225" t="s">
        <v>6298</v>
      </c>
      <c r="C2908" s="227" t="s">
        <v>4</v>
      </c>
      <c r="D2908" s="121">
        <v>45167</v>
      </c>
      <c r="E2908" s="226" t="s">
        <v>146</v>
      </c>
      <c r="F2908" s="739">
        <v>8000</v>
      </c>
      <c r="G2908" s="425"/>
      <c r="H2908" s="369">
        <f t="shared" si="45"/>
        <v>0</v>
      </c>
    </row>
    <row r="2909" spans="1:8">
      <c r="A2909" s="620">
        <v>9788419186102</v>
      </c>
      <c r="B2909" s="225" t="s">
        <v>6299</v>
      </c>
      <c r="C2909" s="227" t="s">
        <v>4</v>
      </c>
      <c r="D2909" s="121">
        <v>45174</v>
      </c>
      <c r="E2909" s="122" t="s">
        <v>146</v>
      </c>
      <c r="F2909" s="739">
        <v>8000</v>
      </c>
      <c r="G2909" s="425"/>
      <c r="H2909" s="369">
        <f t="shared" si="45"/>
        <v>0</v>
      </c>
    </row>
    <row r="2910" spans="1:8">
      <c r="A2910" s="620">
        <v>9788419186119</v>
      </c>
      <c r="B2910" s="225" t="s">
        <v>6300</v>
      </c>
      <c r="C2910" s="227" t="s">
        <v>4</v>
      </c>
      <c r="D2910" s="121">
        <v>45182</v>
      </c>
      <c r="E2910" s="122" t="s">
        <v>146</v>
      </c>
      <c r="F2910" s="739">
        <v>8000</v>
      </c>
      <c r="G2910" s="425"/>
      <c r="H2910" s="369">
        <f t="shared" si="45"/>
        <v>0</v>
      </c>
    </row>
    <row r="2911" spans="1:8">
      <c r="A2911" s="620">
        <v>9788419186126</v>
      </c>
      <c r="B2911" s="225" t="s">
        <v>6301</v>
      </c>
      <c r="C2911" s="227" t="s">
        <v>4</v>
      </c>
      <c r="D2911" s="228">
        <v>45188</v>
      </c>
      <c r="E2911" s="122" t="s">
        <v>146</v>
      </c>
      <c r="F2911" s="739">
        <v>8000</v>
      </c>
      <c r="G2911" s="425"/>
      <c r="H2911" s="369">
        <f t="shared" si="45"/>
        <v>0</v>
      </c>
    </row>
    <row r="2912" spans="1:8">
      <c r="A2912" s="620">
        <v>9788419186133</v>
      </c>
      <c r="B2912" s="225" t="s">
        <v>6302</v>
      </c>
      <c r="C2912" s="227" t="s">
        <v>4</v>
      </c>
      <c r="D2912" s="228">
        <v>45196</v>
      </c>
      <c r="E2912" s="122" t="s">
        <v>146</v>
      </c>
      <c r="F2912" s="739">
        <v>8000</v>
      </c>
      <c r="G2912" s="425"/>
      <c r="H2912" s="369">
        <f t="shared" si="45"/>
        <v>0</v>
      </c>
    </row>
    <row r="2913" spans="1:8">
      <c r="A2913" s="612">
        <v>9788419186140</v>
      </c>
      <c r="B2913" s="120" t="s">
        <v>6303</v>
      </c>
      <c r="C2913" s="123" t="s">
        <v>4</v>
      </c>
      <c r="D2913" s="121">
        <v>45202</v>
      </c>
      <c r="E2913" s="122" t="s">
        <v>146</v>
      </c>
      <c r="F2913" s="738">
        <v>8000</v>
      </c>
      <c r="G2913" s="425"/>
      <c r="H2913" s="369">
        <f t="shared" si="45"/>
        <v>0</v>
      </c>
    </row>
    <row r="2914" spans="1:8">
      <c r="A2914" s="548">
        <v>9788419186164</v>
      </c>
      <c r="B2914" s="257" t="s">
        <v>6304</v>
      </c>
      <c r="C2914" s="257" t="s">
        <v>5359</v>
      </c>
      <c r="D2914" s="274">
        <v>45265</v>
      </c>
      <c r="E2914" s="295" t="s">
        <v>146</v>
      </c>
      <c r="F2914" s="684">
        <v>8000</v>
      </c>
      <c r="G2914" s="425"/>
      <c r="H2914" s="369">
        <f t="shared" si="45"/>
        <v>0</v>
      </c>
    </row>
    <row r="2915" spans="1:8">
      <c r="A2915" s="578">
        <v>9788419186157</v>
      </c>
      <c r="B2915" s="289" t="s">
        <v>6305</v>
      </c>
      <c r="C2915" s="289" t="s">
        <v>5359</v>
      </c>
      <c r="D2915" s="290">
        <v>45281</v>
      </c>
      <c r="E2915" s="291" t="s">
        <v>146</v>
      </c>
      <c r="F2915" s="707">
        <v>8000</v>
      </c>
      <c r="G2915" s="425"/>
      <c r="H2915" s="369">
        <f t="shared" si="45"/>
        <v>0</v>
      </c>
    </row>
    <row r="2916" spans="1:8">
      <c r="A2916" s="1312">
        <v>9788419186171</v>
      </c>
      <c r="B2916" s="1313" t="s">
        <v>6306</v>
      </c>
      <c r="C2916" s="1313" t="s">
        <v>4</v>
      </c>
      <c r="D2916" s="1315">
        <v>45301</v>
      </c>
      <c r="E2916" s="295" t="s">
        <v>149</v>
      </c>
      <c r="F2916" s="1552">
        <v>8000</v>
      </c>
      <c r="G2916" s="425"/>
      <c r="H2916" s="369">
        <f t="shared" si="45"/>
        <v>0</v>
      </c>
    </row>
    <row r="2917" spans="1:8">
      <c r="A2917" s="594">
        <v>9788419186188</v>
      </c>
      <c r="B2917" s="266" t="s">
        <v>6307</v>
      </c>
      <c r="C2917" s="266" t="s">
        <v>4</v>
      </c>
      <c r="D2917" s="294">
        <v>45315</v>
      </c>
      <c r="E2917" s="291" t="s">
        <v>149</v>
      </c>
      <c r="F2917" s="718">
        <v>8000</v>
      </c>
      <c r="G2917" s="425"/>
      <c r="H2917" s="369">
        <f t="shared" si="45"/>
        <v>0</v>
      </c>
    </row>
    <row r="2918" spans="1:8">
      <c r="A2918" s="548">
        <v>9788419186218</v>
      </c>
      <c r="B2918" s="257" t="s">
        <v>6308</v>
      </c>
      <c r="C2918" s="257" t="s">
        <v>4</v>
      </c>
      <c r="D2918" s="274">
        <v>45357</v>
      </c>
      <c r="E2918" s="295" t="s">
        <v>149</v>
      </c>
      <c r="F2918" s="684">
        <v>8000</v>
      </c>
      <c r="G2918" s="425"/>
      <c r="H2918" s="369">
        <f t="shared" si="45"/>
        <v>0</v>
      </c>
    </row>
    <row r="2919" spans="1:8">
      <c r="A2919" s="578">
        <v>9788419186225</v>
      </c>
      <c r="B2919" s="289" t="s">
        <v>6309</v>
      </c>
      <c r="C2919" s="289" t="s">
        <v>4</v>
      </c>
      <c r="D2919" s="290">
        <v>45371</v>
      </c>
      <c r="E2919" s="291" t="s">
        <v>149</v>
      </c>
      <c r="F2919" s="707">
        <v>8000</v>
      </c>
      <c r="G2919" s="425"/>
      <c r="H2919" s="369">
        <f t="shared" si="45"/>
        <v>0</v>
      </c>
    </row>
    <row r="2920" spans="1:8">
      <c r="A2920" s="548">
        <v>9788419263902</v>
      </c>
      <c r="B2920" s="257" t="s">
        <v>5607</v>
      </c>
      <c r="C2920" s="257" t="s">
        <v>5359</v>
      </c>
      <c r="D2920" s="274">
        <v>45265</v>
      </c>
      <c r="E2920" s="295" t="s">
        <v>146</v>
      </c>
      <c r="F2920" s="684">
        <v>13000</v>
      </c>
      <c r="G2920" s="425"/>
      <c r="H2920" s="369">
        <f t="shared" si="45"/>
        <v>0</v>
      </c>
    </row>
    <row r="2921" spans="1:8">
      <c r="A2921" s="578">
        <v>9788419263919</v>
      </c>
      <c r="B2921" s="289" t="s">
        <v>5608</v>
      </c>
      <c r="C2921" s="289" t="s">
        <v>5359</v>
      </c>
      <c r="D2921" s="290">
        <v>45281</v>
      </c>
      <c r="E2921" s="291" t="s">
        <v>146</v>
      </c>
      <c r="F2921" s="707">
        <v>13000</v>
      </c>
      <c r="G2921" s="425"/>
      <c r="H2921" s="369">
        <f t="shared" si="45"/>
        <v>0</v>
      </c>
    </row>
    <row r="2922" spans="1:8">
      <c r="A2922" s="535">
        <v>9788418569562</v>
      </c>
      <c r="B2922" s="58" t="s">
        <v>3272</v>
      </c>
      <c r="C2922" s="306" t="s">
        <v>4</v>
      </c>
      <c r="D2922" s="59">
        <v>44236</v>
      </c>
      <c r="E2922" s="60" t="s">
        <v>149</v>
      </c>
      <c r="F2922" s="665">
        <v>13000</v>
      </c>
      <c r="G2922" s="425"/>
      <c r="H2922" s="369">
        <f t="shared" si="45"/>
        <v>0</v>
      </c>
    </row>
    <row r="2923" spans="1:8">
      <c r="A2923" s="535">
        <v>9788418569579</v>
      </c>
      <c r="B2923" s="58" t="s">
        <v>3273</v>
      </c>
      <c r="C2923" s="306" t="s">
        <v>4</v>
      </c>
      <c r="D2923" s="59">
        <v>44250</v>
      </c>
      <c r="E2923" s="60" t="s">
        <v>149</v>
      </c>
      <c r="F2923" s="665">
        <v>13000</v>
      </c>
      <c r="G2923" s="425"/>
      <c r="H2923" s="369">
        <f t="shared" si="45"/>
        <v>0</v>
      </c>
    </row>
    <row r="2924" spans="1:8">
      <c r="A2924" s="535">
        <v>9788418658228</v>
      </c>
      <c r="B2924" s="58" t="s">
        <v>3274</v>
      </c>
      <c r="C2924" s="306" t="s">
        <v>4</v>
      </c>
      <c r="D2924" s="59">
        <v>44313</v>
      </c>
      <c r="E2924" s="60" t="s">
        <v>149</v>
      </c>
      <c r="F2924" s="665">
        <v>13000</v>
      </c>
      <c r="G2924" s="425"/>
      <c r="H2924" s="369">
        <f t="shared" si="45"/>
        <v>0</v>
      </c>
    </row>
    <row r="2925" spans="1:8">
      <c r="A2925" s="535">
        <v>9788418658235</v>
      </c>
      <c r="B2925" s="58" t="s">
        <v>3275</v>
      </c>
      <c r="C2925" s="306" t="s">
        <v>4</v>
      </c>
      <c r="D2925" s="59">
        <v>44327</v>
      </c>
      <c r="E2925" s="60" t="s">
        <v>149</v>
      </c>
      <c r="F2925" s="665">
        <v>13000</v>
      </c>
      <c r="G2925" s="425"/>
      <c r="H2925" s="369">
        <f t="shared" si="45"/>
        <v>0</v>
      </c>
    </row>
    <row r="2926" spans="1:8">
      <c r="A2926" s="535">
        <v>9788418658242</v>
      </c>
      <c r="B2926" s="58" t="s">
        <v>3276</v>
      </c>
      <c r="C2926" s="306" t="s">
        <v>4</v>
      </c>
      <c r="D2926" s="59">
        <v>44343</v>
      </c>
      <c r="E2926" s="60" t="s">
        <v>149</v>
      </c>
      <c r="F2926" s="665">
        <v>13000</v>
      </c>
      <c r="G2926" s="425"/>
      <c r="H2926" s="369">
        <f t="shared" si="45"/>
        <v>0</v>
      </c>
    </row>
    <row r="2927" spans="1:8">
      <c r="A2927" s="535">
        <v>9788418658259</v>
      </c>
      <c r="B2927" s="58" t="s">
        <v>3277</v>
      </c>
      <c r="C2927" s="306" t="s">
        <v>4</v>
      </c>
      <c r="D2927" s="59">
        <v>44355</v>
      </c>
      <c r="E2927" s="60" t="s">
        <v>149</v>
      </c>
      <c r="F2927" s="665">
        <v>13000</v>
      </c>
      <c r="G2927" s="425"/>
      <c r="H2927" s="369">
        <f t="shared" si="45"/>
        <v>0</v>
      </c>
    </row>
    <row r="2928" spans="1:8">
      <c r="A2928" s="535">
        <v>9788418658266</v>
      </c>
      <c r="B2928" s="58" t="s">
        <v>3278</v>
      </c>
      <c r="C2928" s="306" t="s">
        <v>4</v>
      </c>
      <c r="D2928" s="59">
        <v>44369</v>
      </c>
      <c r="E2928" s="60" t="s">
        <v>149</v>
      </c>
      <c r="F2928" s="665">
        <v>13000</v>
      </c>
      <c r="G2928" s="425"/>
      <c r="H2928" s="369">
        <f t="shared" si="45"/>
        <v>0</v>
      </c>
    </row>
    <row r="2929" spans="1:8">
      <c r="A2929" s="535">
        <v>9788418658273</v>
      </c>
      <c r="B2929" s="58" t="s">
        <v>3279</v>
      </c>
      <c r="C2929" s="306" t="s">
        <v>4</v>
      </c>
      <c r="D2929" s="59">
        <v>44383</v>
      </c>
      <c r="E2929" s="60" t="s">
        <v>149</v>
      </c>
      <c r="F2929" s="665">
        <v>13000</v>
      </c>
      <c r="G2929" s="425"/>
      <c r="H2929" s="369">
        <f t="shared" si="45"/>
        <v>0</v>
      </c>
    </row>
    <row r="2930" spans="1:8">
      <c r="A2930" s="535">
        <v>9788418658280</v>
      </c>
      <c r="B2930" s="58" t="s">
        <v>3280</v>
      </c>
      <c r="C2930" s="306" t="s">
        <v>4</v>
      </c>
      <c r="D2930" s="59">
        <v>44397</v>
      </c>
      <c r="E2930" s="60" t="s">
        <v>149</v>
      </c>
      <c r="F2930" s="665">
        <v>13000</v>
      </c>
      <c r="G2930" s="425"/>
      <c r="H2930" s="369">
        <f t="shared" si="45"/>
        <v>0</v>
      </c>
    </row>
    <row r="2931" spans="1:8">
      <c r="A2931" s="535">
        <v>9788418658297</v>
      </c>
      <c r="B2931" s="58" t="s">
        <v>3281</v>
      </c>
      <c r="C2931" s="306" t="s">
        <v>4</v>
      </c>
      <c r="D2931" s="59">
        <v>44411</v>
      </c>
      <c r="E2931" s="60" t="s">
        <v>149</v>
      </c>
      <c r="F2931" s="665">
        <v>13000</v>
      </c>
      <c r="G2931" s="425"/>
      <c r="H2931" s="369">
        <f t="shared" si="45"/>
        <v>0</v>
      </c>
    </row>
    <row r="2932" spans="1:8">
      <c r="A2932" s="535">
        <v>9788418658303</v>
      </c>
      <c r="B2932" s="58" t="s">
        <v>3282</v>
      </c>
      <c r="C2932" s="306" t="s">
        <v>4</v>
      </c>
      <c r="D2932" s="59">
        <v>44439</v>
      </c>
      <c r="E2932" s="60" t="s">
        <v>149</v>
      </c>
      <c r="F2932" s="665">
        <v>13000</v>
      </c>
      <c r="G2932" s="425"/>
      <c r="H2932" s="369">
        <f t="shared" si="45"/>
        <v>0</v>
      </c>
    </row>
    <row r="2933" spans="1:8">
      <c r="A2933" s="535">
        <v>9788418658310</v>
      </c>
      <c r="B2933" s="58" t="s">
        <v>3283</v>
      </c>
      <c r="C2933" s="306" t="s">
        <v>4</v>
      </c>
      <c r="D2933" s="59">
        <v>44453</v>
      </c>
      <c r="E2933" s="60" t="s">
        <v>149</v>
      </c>
      <c r="F2933" s="665">
        <v>13000</v>
      </c>
      <c r="G2933" s="425"/>
      <c r="H2933" s="369">
        <f t="shared" si="45"/>
        <v>0</v>
      </c>
    </row>
    <row r="2934" spans="1:8">
      <c r="A2934" s="535">
        <v>9788418658327</v>
      </c>
      <c r="B2934" s="58" t="s">
        <v>3284</v>
      </c>
      <c r="C2934" s="306" t="s">
        <v>4</v>
      </c>
      <c r="D2934" s="59">
        <v>44468</v>
      </c>
      <c r="E2934" s="60" t="s">
        <v>149</v>
      </c>
      <c r="F2934" s="665">
        <v>13000</v>
      </c>
      <c r="G2934" s="425"/>
      <c r="H2934" s="369">
        <f t="shared" si="45"/>
        <v>0</v>
      </c>
    </row>
    <row r="2935" spans="1:8">
      <c r="A2935" s="535">
        <v>9788418658334</v>
      </c>
      <c r="B2935" s="58" t="s">
        <v>6310</v>
      </c>
      <c r="C2935" s="306" t="s">
        <v>4</v>
      </c>
      <c r="D2935" s="59">
        <v>44468</v>
      </c>
      <c r="E2935" s="60" t="s">
        <v>149</v>
      </c>
      <c r="F2935" s="665">
        <v>13000</v>
      </c>
      <c r="G2935" s="425"/>
      <c r="H2935" s="369">
        <f t="shared" si="45"/>
        <v>0</v>
      </c>
    </row>
    <row r="2936" spans="1:8">
      <c r="A2936" s="535">
        <v>9788418658334</v>
      </c>
      <c r="B2936" s="58" t="s">
        <v>6311</v>
      </c>
      <c r="C2936" s="306" t="s">
        <v>4</v>
      </c>
      <c r="D2936" s="59">
        <v>44488</v>
      </c>
      <c r="E2936" s="60" t="s">
        <v>149</v>
      </c>
      <c r="F2936" s="665">
        <v>13000</v>
      </c>
      <c r="G2936" s="425"/>
      <c r="H2936" s="369">
        <f t="shared" si="45"/>
        <v>0</v>
      </c>
    </row>
    <row r="2937" spans="1:8">
      <c r="A2937" s="535">
        <v>9788418658341</v>
      </c>
      <c r="B2937" s="58" t="s">
        <v>6312</v>
      </c>
      <c r="C2937" s="306" t="s">
        <v>4</v>
      </c>
      <c r="D2937" s="59">
        <v>44488</v>
      </c>
      <c r="E2937" s="60" t="s">
        <v>149</v>
      </c>
      <c r="F2937" s="665">
        <v>13000</v>
      </c>
      <c r="G2937" s="425"/>
      <c r="H2937" s="369">
        <f t="shared" si="45"/>
        <v>0</v>
      </c>
    </row>
    <row r="2938" spans="1:8">
      <c r="A2938" s="535">
        <v>9788418658341</v>
      </c>
      <c r="B2938" s="58" t="s">
        <v>6313</v>
      </c>
      <c r="C2938" s="306" t="s">
        <v>4</v>
      </c>
      <c r="D2938" s="59">
        <v>44503</v>
      </c>
      <c r="E2938" s="60" t="s">
        <v>149</v>
      </c>
      <c r="F2938" s="665">
        <v>13000</v>
      </c>
      <c r="G2938" s="425"/>
      <c r="H2938" s="369">
        <f t="shared" si="45"/>
        <v>0</v>
      </c>
    </row>
    <row r="2939" spans="1:8">
      <c r="A2939" s="535">
        <v>9788418658358</v>
      </c>
      <c r="B2939" s="58" t="s">
        <v>3285</v>
      </c>
      <c r="C2939" s="306" t="s">
        <v>4</v>
      </c>
      <c r="D2939" s="59">
        <v>44516</v>
      </c>
      <c r="E2939" s="60" t="s">
        <v>149</v>
      </c>
      <c r="F2939" s="665">
        <v>13000</v>
      </c>
      <c r="G2939" s="425"/>
      <c r="H2939" s="369">
        <f t="shared" si="45"/>
        <v>0</v>
      </c>
    </row>
    <row r="2940" spans="1:8">
      <c r="A2940" s="535">
        <v>9788418658365</v>
      </c>
      <c r="B2940" s="58" t="s">
        <v>3286</v>
      </c>
      <c r="C2940" s="306" t="s">
        <v>4</v>
      </c>
      <c r="D2940" s="59">
        <v>44530</v>
      </c>
      <c r="E2940" s="60" t="s">
        <v>149</v>
      </c>
      <c r="F2940" s="665">
        <v>13000</v>
      </c>
      <c r="G2940" s="425"/>
      <c r="H2940" s="369">
        <f t="shared" si="45"/>
        <v>0</v>
      </c>
    </row>
    <row r="2941" spans="1:8">
      <c r="A2941" s="535">
        <v>9788418658372</v>
      </c>
      <c r="B2941" s="58" t="s">
        <v>3287</v>
      </c>
      <c r="C2941" s="306" t="s">
        <v>4</v>
      </c>
      <c r="D2941" s="59">
        <v>44560</v>
      </c>
      <c r="E2941" s="60" t="s">
        <v>149</v>
      </c>
      <c r="F2941" s="665">
        <v>13000</v>
      </c>
      <c r="G2941" s="425"/>
      <c r="H2941" s="369">
        <f t="shared" si="45"/>
        <v>0</v>
      </c>
    </row>
    <row r="2942" spans="1:8">
      <c r="A2942" s="535">
        <v>9788418658389</v>
      </c>
      <c r="B2942" s="58" t="s">
        <v>3288</v>
      </c>
      <c r="C2942" s="306" t="s">
        <v>4</v>
      </c>
      <c r="D2942" s="59">
        <v>44560</v>
      </c>
      <c r="E2942" s="60" t="s">
        <v>149</v>
      </c>
      <c r="F2942" s="665">
        <v>13000</v>
      </c>
      <c r="G2942" s="425"/>
      <c r="H2942" s="369">
        <f t="shared" si="45"/>
        <v>0</v>
      </c>
    </row>
    <row r="2943" spans="1:8">
      <c r="A2943" s="535">
        <v>9788418658396</v>
      </c>
      <c r="B2943" s="58" t="s">
        <v>6314</v>
      </c>
      <c r="C2943" s="306" t="s">
        <v>4</v>
      </c>
      <c r="D2943" s="59"/>
      <c r="E2943" s="60" t="s">
        <v>149</v>
      </c>
      <c r="F2943" s="665">
        <v>13000</v>
      </c>
      <c r="G2943" s="425"/>
      <c r="H2943" s="369">
        <f t="shared" si="45"/>
        <v>0</v>
      </c>
    </row>
    <row r="2944" spans="1:8">
      <c r="A2944" s="535">
        <v>9788418658402</v>
      </c>
      <c r="B2944" s="58" t="s">
        <v>6315</v>
      </c>
      <c r="C2944" s="306" t="s">
        <v>4</v>
      </c>
      <c r="D2944" s="59"/>
      <c r="E2944" s="60" t="s">
        <v>149</v>
      </c>
      <c r="F2944" s="665">
        <v>13000</v>
      </c>
      <c r="G2944" s="425"/>
      <c r="H2944" s="369">
        <f t="shared" si="45"/>
        <v>0</v>
      </c>
    </row>
    <row r="2945" spans="1:8">
      <c r="A2945" s="535">
        <v>9788418658419</v>
      </c>
      <c r="B2945" s="58" t="s">
        <v>6316</v>
      </c>
      <c r="C2945" s="306" t="s">
        <v>4</v>
      </c>
      <c r="D2945" s="59"/>
      <c r="E2945" s="60" t="s">
        <v>149</v>
      </c>
      <c r="F2945" s="665">
        <v>13000</v>
      </c>
      <c r="G2945" s="425"/>
      <c r="H2945" s="369">
        <f t="shared" si="45"/>
        <v>0</v>
      </c>
    </row>
    <row r="2946" spans="1:8">
      <c r="A2946" s="535">
        <v>9788418658426</v>
      </c>
      <c r="B2946" s="58" t="s">
        <v>6317</v>
      </c>
      <c r="C2946" s="306" t="s">
        <v>4</v>
      </c>
      <c r="D2946" s="59"/>
      <c r="E2946" s="60" t="s">
        <v>149</v>
      </c>
      <c r="F2946" s="665">
        <v>13000</v>
      </c>
      <c r="G2946" s="425"/>
      <c r="H2946" s="369">
        <f t="shared" si="45"/>
        <v>0</v>
      </c>
    </row>
    <row r="2947" spans="1:8">
      <c r="A2947" s="535">
        <v>9788418658433</v>
      </c>
      <c r="B2947" s="58" t="s">
        <v>6318</v>
      </c>
      <c r="C2947" s="306" t="s">
        <v>4</v>
      </c>
      <c r="D2947" s="59" t="s">
        <v>827</v>
      </c>
      <c r="E2947" s="60" t="s">
        <v>149</v>
      </c>
      <c r="F2947" s="665">
        <v>13000</v>
      </c>
      <c r="G2947" s="425"/>
      <c r="H2947" s="369">
        <f t="shared" si="45"/>
        <v>0</v>
      </c>
    </row>
    <row r="2948" spans="1:8">
      <c r="A2948" s="535">
        <v>9788419210401</v>
      </c>
      <c r="B2948" s="58" t="s">
        <v>6319</v>
      </c>
      <c r="C2948" s="306" t="s">
        <v>4</v>
      </c>
      <c r="D2948" s="59" t="s">
        <v>827</v>
      </c>
      <c r="E2948" s="60" t="s">
        <v>149</v>
      </c>
      <c r="F2948" s="665">
        <v>13000</v>
      </c>
      <c r="G2948" s="425"/>
      <c r="H2948" s="369">
        <f t="shared" si="45"/>
        <v>0</v>
      </c>
    </row>
    <row r="2949" spans="1:8">
      <c r="A2949" s="535">
        <v>9788419210463</v>
      </c>
      <c r="B2949" s="58" t="s">
        <v>6320</v>
      </c>
      <c r="C2949" s="306" t="s">
        <v>3</v>
      </c>
      <c r="D2949" s="59">
        <v>44684</v>
      </c>
      <c r="E2949" s="60" t="s">
        <v>149</v>
      </c>
      <c r="F2949" s="665">
        <v>13000</v>
      </c>
      <c r="G2949" s="425"/>
      <c r="H2949" s="369">
        <f t="shared" si="45"/>
        <v>0</v>
      </c>
    </row>
    <row r="2950" spans="1:8">
      <c r="A2950" s="535">
        <v>9788419263674</v>
      </c>
      <c r="B2950" s="58" t="s">
        <v>6321</v>
      </c>
      <c r="C2950" s="306" t="s">
        <v>3</v>
      </c>
      <c r="D2950" s="59">
        <v>44684</v>
      </c>
      <c r="E2950" s="60" t="s">
        <v>149</v>
      </c>
      <c r="F2950" s="665">
        <v>13000</v>
      </c>
      <c r="G2950" s="425"/>
      <c r="H2950" s="369">
        <f t="shared" si="45"/>
        <v>0</v>
      </c>
    </row>
    <row r="2951" spans="1:8">
      <c r="A2951" s="535">
        <v>9788419263681</v>
      </c>
      <c r="B2951" s="58" t="s">
        <v>3289</v>
      </c>
      <c r="C2951" s="306" t="s">
        <v>4</v>
      </c>
      <c r="D2951" s="59">
        <v>44698</v>
      </c>
      <c r="E2951" s="60" t="s">
        <v>496</v>
      </c>
      <c r="F2951" s="665">
        <v>13000</v>
      </c>
      <c r="G2951" s="425"/>
      <c r="H2951" s="369">
        <f t="shared" si="45"/>
        <v>0</v>
      </c>
    </row>
    <row r="2952" spans="1:8">
      <c r="A2952" s="535">
        <v>9788419263698</v>
      </c>
      <c r="B2952" s="58" t="s">
        <v>3290</v>
      </c>
      <c r="C2952" s="306" t="s">
        <v>4</v>
      </c>
      <c r="D2952" s="59">
        <v>44705</v>
      </c>
      <c r="E2952" s="60" t="s">
        <v>496</v>
      </c>
      <c r="F2952" s="665">
        <v>13000</v>
      </c>
      <c r="G2952" s="425"/>
      <c r="H2952" s="369">
        <f t="shared" ref="H2952:H3015" si="46">F2952*G2952</f>
        <v>0</v>
      </c>
    </row>
    <row r="2953" spans="1:8">
      <c r="A2953" s="535">
        <v>9788419263704</v>
      </c>
      <c r="B2953" s="58" t="s">
        <v>3291</v>
      </c>
      <c r="C2953" s="306" t="s">
        <v>902</v>
      </c>
      <c r="D2953" s="59">
        <v>44741</v>
      </c>
      <c r="E2953" s="60" t="s">
        <v>496</v>
      </c>
      <c r="F2953" s="665">
        <v>13000</v>
      </c>
      <c r="G2953" s="425"/>
      <c r="H2953" s="369">
        <f t="shared" si="46"/>
        <v>0</v>
      </c>
    </row>
    <row r="2954" spans="1:8">
      <c r="A2954" s="535">
        <v>9788419263711</v>
      </c>
      <c r="B2954" s="58" t="s">
        <v>3292</v>
      </c>
      <c r="C2954" s="306" t="s">
        <v>902</v>
      </c>
      <c r="D2954" s="59">
        <v>44741</v>
      </c>
      <c r="E2954" s="60" t="s">
        <v>496</v>
      </c>
      <c r="F2954" s="665">
        <v>13000</v>
      </c>
      <c r="G2954" s="425"/>
      <c r="H2954" s="369">
        <f t="shared" si="46"/>
        <v>0</v>
      </c>
    </row>
    <row r="2955" spans="1:8">
      <c r="A2955" s="535">
        <v>9788419263728</v>
      </c>
      <c r="B2955" s="58" t="s">
        <v>3293</v>
      </c>
      <c r="C2955" s="306" t="s">
        <v>902</v>
      </c>
      <c r="D2955" s="59">
        <v>44747</v>
      </c>
      <c r="E2955" s="60" t="s">
        <v>496</v>
      </c>
      <c r="F2955" s="665">
        <v>13000</v>
      </c>
      <c r="G2955" s="425"/>
      <c r="H2955" s="369">
        <f t="shared" si="46"/>
        <v>0</v>
      </c>
    </row>
    <row r="2956" spans="1:8">
      <c r="A2956" s="535">
        <v>9788419263735</v>
      </c>
      <c r="B2956" s="58" t="s">
        <v>3294</v>
      </c>
      <c r="C2956" s="306" t="s">
        <v>902</v>
      </c>
      <c r="D2956" s="59">
        <v>44761</v>
      </c>
      <c r="E2956" s="60" t="s">
        <v>496</v>
      </c>
      <c r="F2956" s="665">
        <v>13000</v>
      </c>
      <c r="G2956" s="425"/>
      <c r="H2956" s="369">
        <f t="shared" si="46"/>
        <v>0</v>
      </c>
    </row>
    <row r="2957" spans="1:8">
      <c r="A2957" s="535">
        <v>9788419263742</v>
      </c>
      <c r="B2957" s="58" t="s">
        <v>3295</v>
      </c>
      <c r="C2957" s="306" t="s">
        <v>4</v>
      </c>
      <c r="D2957" s="59">
        <v>44775</v>
      </c>
      <c r="E2957" s="60" t="s">
        <v>149</v>
      </c>
      <c r="F2957" s="665">
        <v>13000</v>
      </c>
      <c r="G2957" s="425"/>
      <c r="H2957" s="369">
        <f t="shared" si="46"/>
        <v>0</v>
      </c>
    </row>
    <row r="2958" spans="1:8">
      <c r="A2958" s="535">
        <v>9788419263759</v>
      </c>
      <c r="B2958" s="58" t="s">
        <v>3296</v>
      </c>
      <c r="C2958" s="306" t="s">
        <v>4</v>
      </c>
      <c r="D2958" s="59">
        <v>44796</v>
      </c>
      <c r="E2958" s="60" t="s">
        <v>149</v>
      </c>
      <c r="F2958" s="665">
        <v>13000</v>
      </c>
      <c r="G2958" s="425"/>
      <c r="H2958" s="369">
        <f t="shared" si="46"/>
        <v>0</v>
      </c>
    </row>
    <row r="2959" spans="1:8">
      <c r="A2959" s="535">
        <v>9788419263766</v>
      </c>
      <c r="B2959" s="58" t="s">
        <v>3297</v>
      </c>
      <c r="C2959" s="306" t="s">
        <v>4</v>
      </c>
      <c r="D2959" s="59">
        <v>44810</v>
      </c>
      <c r="E2959" s="60" t="s">
        <v>149</v>
      </c>
      <c r="F2959" s="665">
        <v>13000</v>
      </c>
      <c r="G2959" s="425"/>
      <c r="H2959" s="369">
        <f t="shared" si="46"/>
        <v>0</v>
      </c>
    </row>
    <row r="2960" spans="1:8">
      <c r="A2960" s="535">
        <v>9788419263773</v>
      </c>
      <c r="B2960" s="58" t="s">
        <v>3298</v>
      </c>
      <c r="C2960" s="306" t="s">
        <v>4</v>
      </c>
      <c r="D2960" s="59">
        <v>44824</v>
      </c>
      <c r="E2960" s="60" t="s">
        <v>149</v>
      </c>
      <c r="F2960" s="665">
        <v>13000</v>
      </c>
      <c r="G2960" s="425"/>
      <c r="H2960" s="369">
        <f t="shared" si="46"/>
        <v>0</v>
      </c>
    </row>
    <row r="2961" spans="1:8">
      <c r="A2961" s="535">
        <v>9788419263780</v>
      </c>
      <c r="B2961" s="58" t="s">
        <v>3299</v>
      </c>
      <c r="C2961" s="306" t="s">
        <v>4</v>
      </c>
      <c r="D2961" s="59">
        <v>44838</v>
      </c>
      <c r="E2961" s="60" t="s">
        <v>149</v>
      </c>
      <c r="F2961" s="665">
        <v>13000</v>
      </c>
      <c r="G2961" s="425"/>
      <c r="H2961" s="369">
        <f t="shared" si="46"/>
        <v>0</v>
      </c>
    </row>
    <row r="2962" spans="1:8">
      <c r="A2962" s="535">
        <v>9788419263797</v>
      </c>
      <c r="B2962" s="58" t="s">
        <v>3300</v>
      </c>
      <c r="C2962" s="306" t="s">
        <v>4</v>
      </c>
      <c r="D2962" s="59">
        <v>44852</v>
      </c>
      <c r="E2962" s="60" t="s">
        <v>149</v>
      </c>
      <c r="F2962" s="665">
        <v>13000</v>
      </c>
      <c r="G2962" s="425"/>
      <c r="H2962" s="369">
        <f t="shared" si="46"/>
        <v>0</v>
      </c>
    </row>
    <row r="2963" spans="1:8">
      <c r="A2963" s="535">
        <v>9788419263803</v>
      </c>
      <c r="B2963" s="58" t="s">
        <v>3301</v>
      </c>
      <c r="C2963" s="306" t="s">
        <v>4</v>
      </c>
      <c r="D2963" s="59">
        <v>44873</v>
      </c>
      <c r="E2963" s="60" t="s">
        <v>149</v>
      </c>
      <c r="F2963" s="665">
        <v>13000</v>
      </c>
      <c r="G2963" s="425"/>
      <c r="H2963" s="369">
        <f t="shared" si="46"/>
        <v>0</v>
      </c>
    </row>
    <row r="2964" spans="1:8">
      <c r="A2964" s="535">
        <v>9788419263810</v>
      </c>
      <c r="B2964" s="58" t="s">
        <v>3302</v>
      </c>
      <c r="C2964" s="306" t="s">
        <v>4</v>
      </c>
      <c r="D2964" s="59">
        <v>44887</v>
      </c>
      <c r="E2964" s="60" t="s">
        <v>149</v>
      </c>
      <c r="F2964" s="665">
        <v>13000</v>
      </c>
      <c r="G2964" s="425"/>
      <c r="H2964" s="369">
        <f t="shared" si="46"/>
        <v>0</v>
      </c>
    </row>
    <row r="2965" spans="1:8">
      <c r="A2965" s="535">
        <v>9788419263827</v>
      </c>
      <c r="B2965" s="58" t="s">
        <v>3303</v>
      </c>
      <c r="C2965" s="306" t="s">
        <v>4</v>
      </c>
      <c r="D2965" s="59">
        <v>44894</v>
      </c>
      <c r="E2965" s="60" t="s">
        <v>149</v>
      </c>
      <c r="F2965" s="665">
        <v>13000</v>
      </c>
      <c r="G2965" s="425"/>
      <c r="H2965" s="369">
        <f t="shared" si="46"/>
        <v>0</v>
      </c>
    </row>
    <row r="2966" spans="1:8">
      <c r="A2966" s="535">
        <v>9788419263834</v>
      </c>
      <c r="B2966" s="58" t="s">
        <v>3304</v>
      </c>
      <c r="C2966" s="306" t="s">
        <v>4</v>
      </c>
      <c r="D2966" s="59">
        <v>44908</v>
      </c>
      <c r="E2966" s="60" t="s">
        <v>149</v>
      </c>
      <c r="F2966" s="665">
        <v>13000</v>
      </c>
      <c r="G2966" s="425"/>
      <c r="H2966" s="369">
        <f t="shared" si="46"/>
        <v>0</v>
      </c>
    </row>
    <row r="2967" spans="1:8">
      <c r="A2967" s="535">
        <v>9788419263841</v>
      </c>
      <c r="B2967" s="58" t="s">
        <v>3305</v>
      </c>
      <c r="C2967" s="306" t="s">
        <v>4</v>
      </c>
      <c r="D2967" s="59">
        <v>45174</v>
      </c>
      <c r="E2967" s="60" t="s">
        <v>146</v>
      </c>
      <c r="F2967" s="665">
        <v>13000</v>
      </c>
      <c r="G2967" s="425"/>
      <c r="H2967" s="369">
        <f t="shared" si="46"/>
        <v>0</v>
      </c>
    </row>
    <row r="2968" spans="1:8">
      <c r="A2968" s="535">
        <v>9788419263858</v>
      </c>
      <c r="B2968" s="58" t="s">
        <v>3306</v>
      </c>
      <c r="C2968" s="306" t="s">
        <v>4</v>
      </c>
      <c r="D2968" s="59">
        <v>45182</v>
      </c>
      <c r="E2968" s="60" t="s">
        <v>146</v>
      </c>
      <c r="F2968" s="665">
        <v>13000</v>
      </c>
      <c r="G2968" s="425"/>
      <c r="H2968" s="369">
        <f t="shared" si="46"/>
        <v>0</v>
      </c>
    </row>
    <row r="2969" spans="1:8">
      <c r="A2969" s="535">
        <v>9788419263865</v>
      </c>
      <c r="B2969" s="58" t="s">
        <v>3307</v>
      </c>
      <c r="C2969" s="306" t="s">
        <v>4</v>
      </c>
      <c r="D2969" s="59">
        <v>45188</v>
      </c>
      <c r="E2969" s="60" t="s">
        <v>146</v>
      </c>
      <c r="F2969" s="665">
        <v>13000</v>
      </c>
      <c r="G2969" s="425"/>
      <c r="H2969" s="369">
        <f t="shared" si="46"/>
        <v>0</v>
      </c>
    </row>
    <row r="2970" spans="1:8">
      <c r="A2970" s="535">
        <v>9788419263872</v>
      </c>
      <c r="B2970" s="58" t="s">
        <v>3308</v>
      </c>
      <c r="C2970" s="306" t="s">
        <v>4</v>
      </c>
      <c r="D2970" s="59">
        <v>45196</v>
      </c>
      <c r="E2970" s="60" t="s">
        <v>146</v>
      </c>
      <c r="F2970" s="665">
        <v>13000</v>
      </c>
      <c r="G2970" s="425"/>
      <c r="H2970" s="369">
        <f t="shared" si="46"/>
        <v>0</v>
      </c>
    </row>
    <row r="2971" spans="1:8">
      <c r="A2971" s="535">
        <v>9788419263889</v>
      </c>
      <c r="B2971" s="58" t="s">
        <v>3309</v>
      </c>
      <c r="C2971" s="306" t="s">
        <v>4</v>
      </c>
      <c r="D2971" s="59">
        <v>45202</v>
      </c>
      <c r="E2971" s="60" t="s">
        <v>146</v>
      </c>
      <c r="F2971" s="665">
        <v>13000</v>
      </c>
      <c r="G2971" s="425"/>
      <c r="H2971" s="369">
        <f t="shared" si="46"/>
        <v>0</v>
      </c>
    </row>
    <row r="2972" spans="1:8">
      <c r="A2972" s="535">
        <v>9788419263896</v>
      </c>
      <c r="B2972" s="58" t="s">
        <v>3310</v>
      </c>
      <c r="C2972" s="306" t="s">
        <v>4</v>
      </c>
      <c r="D2972" s="59">
        <v>45209</v>
      </c>
      <c r="E2972" s="60" t="s">
        <v>146</v>
      </c>
      <c r="F2972" s="665">
        <v>13000</v>
      </c>
      <c r="G2972" s="425"/>
      <c r="H2972" s="369">
        <f t="shared" si="46"/>
        <v>0</v>
      </c>
    </row>
    <row r="2973" spans="1:8">
      <c r="A2973" s="548">
        <v>9788419263902</v>
      </c>
      <c r="B2973" s="257" t="s">
        <v>5609</v>
      </c>
      <c r="C2973" s="257" t="s">
        <v>5359</v>
      </c>
      <c r="D2973" s="274">
        <v>45265</v>
      </c>
      <c r="E2973" s="295" t="s">
        <v>146</v>
      </c>
      <c r="F2973" s="684">
        <v>13000</v>
      </c>
      <c r="G2973" s="425"/>
      <c r="H2973" s="369">
        <f t="shared" si="46"/>
        <v>0</v>
      </c>
    </row>
    <row r="2974" spans="1:8">
      <c r="A2974" s="578">
        <v>9788419263919</v>
      </c>
      <c r="B2974" s="289" t="s">
        <v>5610</v>
      </c>
      <c r="C2974" s="289" t="s">
        <v>5359</v>
      </c>
      <c r="D2974" s="290">
        <v>45281</v>
      </c>
      <c r="E2974" s="291" t="s">
        <v>146</v>
      </c>
      <c r="F2974" s="707">
        <v>13000</v>
      </c>
      <c r="G2974" s="425"/>
      <c r="H2974" s="369">
        <f t="shared" si="46"/>
        <v>0</v>
      </c>
    </row>
    <row r="2975" spans="1:8">
      <c r="A2975" s="548">
        <v>9788419263926</v>
      </c>
      <c r="B2975" s="257" t="s">
        <v>5444</v>
      </c>
      <c r="C2975" s="257" t="s">
        <v>4</v>
      </c>
      <c r="D2975" s="274">
        <v>45301</v>
      </c>
      <c r="E2975" s="295" t="s">
        <v>149</v>
      </c>
      <c r="F2975" s="684">
        <v>13000</v>
      </c>
      <c r="G2975" s="425"/>
      <c r="H2975" s="369">
        <f t="shared" si="46"/>
        <v>0</v>
      </c>
    </row>
    <row r="2976" spans="1:8">
      <c r="A2976" s="578">
        <v>9788419263933</v>
      </c>
      <c r="B2976" s="289" t="s">
        <v>5445</v>
      </c>
      <c r="C2976" s="289" t="s">
        <v>4</v>
      </c>
      <c r="D2976" s="290">
        <v>45315</v>
      </c>
      <c r="E2976" s="291" t="s">
        <v>149</v>
      </c>
      <c r="F2976" s="707">
        <v>13000</v>
      </c>
      <c r="G2976" s="425"/>
      <c r="H2976" s="369">
        <f t="shared" si="46"/>
        <v>0</v>
      </c>
    </row>
    <row r="2977" spans="1:8">
      <c r="A2977" s="1015">
        <v>9788418658129</v>
      </c>
      <c r="B2977" s="1027" t="s">
        <v>4069</v>
      </c>
      <c r="C2977" s="1027" t="s">
        <v>4070</v>
      </c>
      <c r="D2977" s="1178">
        <v>44832</v>
      </c>
      <c r="E2977" s="1040" t="s">
        <v>149</v>
      </c>
      <c r="F2977" s="1493">
        <v>12000</v>
      </c>
      <c r="G2977" s="425"/>
      <c r="H2977" s="369">
        <f t="shared" si="46"/>
        <v>0</v>
      </c>
    </row>
    <row r="2978" spans="1:8">
      <c r="A2978" s="535">
        <v>9788418026379</v>
      </c>
      <c r="B2978" s="58" t="s">
        <v>3311</v>
      </c>
      <c r="C2978" s="306" t="s">
        <v>4</v>
      </c>
      <c r="D2978" s="59">
        <v>43704</v>
      </c>
      <c r="E2978" s="60" t="s">
        <v>149</v>
      </c>
      <c r="F2978" s="665">
        <v>3000</v>
      </c>
      <c r="G2978" s="425"/>
      <c r="H2978" s="369">
        <f t="shared" si="46"/>
        <v>0</v>
      </c>
    </row>
    <row r="2979" spans="1:8">
      <c r="A2979" s="535">
        <v>9788418026386</v>
      </c>
      <c r="B2979" s="58" t="s">
        <v>3312</v>
      </c>
      <c r="C2979" s="306" t="s">
        <v>4</v>
      </c>
      <c r="D2979" s="59">
        <v>43739</v>
      </c>
      <c r="E2979" s="60" t="s">
        <v>149</v>
      </c>
      <c r="F2979" s="665">
        <v>5500</v>
      </c>
      <c r="G2979" s="425"/>
      <c r="H2979" s="369">
        <f t="shared" si="46"/>
        <v>0</v>
      </c>
    </row>
    <row r="2980" spans="1:8">
      <c r="A2980" s="535">
        <v>9788418026393</v>
      </c>
      <c r="B2980" s="58" t="s">
        <v>3313</v>
      </c>
      <c r="C2980" s="306" t="s">
        <v>4</v>
      </c>
      <c r="D2980" s="59">
        <v>43753</v>
      </c>
      <c r="E2980" s="60" t="s">
        <v>149</v>
      </c>
      <c r="F2980" s="665">
        <v>9500</v>
      </c>
      <c r="G2980" s="425"/>
      <c r="H2980" s="369">
        <f t="shared" si="46"/>
        <v>0</v>
      </c>
    </row>
    <row r="2981" spans="1:8">
      <c r="A2981" s="535">
        <v>9788418026409</v>
      </c>
      <c r="B2981" s="58" t="s">
        <v>3314</v>
      </c>
      <c r="C2981" s="306" t="s">
        <v>4</v>
      </c>
      <c r="D2981" s="59">
        <v>43760</v>
      </c>
      <c r="E2981" s="60" t="s">
        <v>149</v>
      </c>
      <c r="F2981" s="665">
        <v>9500</v>
      </c>
      <c r="G2981" s="425"/>
      <c r="H2981" s="369">
        <f t="shared" si="46"/>
        <v>0</v>
      </c>
    </row>
    <row r="2982" spans="1:8">
      <c r="A2982" s="535">
        <v>9788418026683</v>
      </c>
      <c r="B2982" s="58" t="s">
        <v>3315</v>
      </c>
      <c r="C2982" s="306" t="s">
        <v>4</v>
      </c>
      <c r="D2982" s="59">
        <v>43767</v>
      </c>
      <c r="E2982" s="60" t="s">
        <v>149</v>
      </c>
      <c r="F2982" s="665">
        <v>9500</v>
      </c>
      <c r="G2982" s="425"/>
      <c r="H2982" s="369">
        <f t="shared" si="46"/>
        <v>0</v>
      </c>
    </row>
    <row r="2983" spans="1:8">
      <c r="A2983" s="535">
        <v>9788418026706</v>
      </c>
      <c r="B2983" s="58" t="s">
        <v>3316</v>
      </c>
      <c r="C2983" s="306" t="s">
        <v>4</v>
      </c>
      <c r="D2983" s="59">
        <v>43781</v>
      </c>
      <c r="E2983" s="60" t="s">
        <v>149</v>
      </c>
      <c r="F2983" s="665">
        <v>9500</v>
      </c>
      <c r="G2983" s="425"/>
      <c r="H2983" s="369">
        <f t="shared" si="46"/>
        <v>0</v>
      </c>
    </row>
    <row r="2984" spans="1:8">
      <c r="A2984" s="535">
        <v>9788418026713</v>
      </c>
      <c r="B2984" s="58" t="s">
        <v>3317</v>
      </c>
      <c r="C2984" s="306" t="s">
        <v>4</v>
      </c>
      <c r="D2984" s="59">
        <v>43788</v>
      </c>
      <c r="E2984" s="60" t="s">
        <v>149</v>
      </c>
      <c r="F2984" s="665">
        <v>9500</v>
      </c>
      <c r="G2984" s="425"/>
      <c r="H2984" s="369">
        <f t="shared" si="46"/>
        <v>0</v>
      </c>
    </row>
    <row r="2985" spans="1:8">
      <c r="A2985" s="535">
        <v>9788418043277</v>
      </c>
      <c r="B2985" s="58" t="s">
        <v>3318</v>
      </c>
      <c r="C2985" s="306" t="s">
        <v>4</v>
      </c>
      <c r="D2985" s="59">
        <v>43795</v>
      </c>
      <c r="E2985" s="60" t="s">
        <v>149</v>
      </c>
      <c r="F2985" s="665">
        <v>9500</v>
      </c>
      <c r="G2985" s="425"/>
      <c r="H2985" s="369">
        <f t="shared" si="46"/>
        <v>0</v>
      </c>
    </row>
    <row r="2986" spans="1:8">
      <c r="A2986" s="535">
        <v>9788418043284</v>
      </c>
      <c r="B2986" s="58" t="s">
        <v>3319</v>
      </c>
      <c r="C2986" s="306" t="s">
        <v>4</v>
      </c>
      <c r="D2986" s="59">
        <v>43802</v>
      </c>
      <c r="E2986" s="60" t="s">
        <v>149</v>
      </c>
      <c r="F2986" s="665">
        <v>9500</v>
      </c>
      <c r="G2986" s="425"/>
      <c r="H2986" s="369">
        <f t="shared" si="46"/>
        <v>0</v>
      </c>
    </row>
    <row r="2987" spans="1:8">
      <c r="A2987" s="535">
        <v>9788418043291</v>
      </c>
      <c r="B2987" s="58" t="s">
        <v>3320</v>
      </c>
      <c r="C2987" s="306" t="s">
        <v>4</v>
      </c>
      <c r="D2987" s="59" t="s">
        <v>846</v>
      </c>
      <c r="E2987" s="60" t="s">
        <v>149</v>
      </c>
      <c r="F2987" s="665">
        <v>9500</v>
      </c>
      <c r="G2987" s="425"/>
      <c r="H2987" s="369">
        <f t="shared" si="46"/>
        <v>0</v>
      </c>
    </row>
    <row r="2988" spans="1:8">
      <c r="A2988" s="535">
        <v>9788418043307</v>
      </c>
      <c r="B2988" s="58" t="s">
        <v>3321</v>
      </c>
      <c r="C2988" s="306" t="s">
        <v>3</v>
      </c>
      <c r="D2988" s="59" t="s">
        <v>846</v>
      </c>
      <c r="E2988" s="60" t="s">
        <v>149</v>
      </c>
      <c r="F2988" s="665">
        <v>9500</v>
      </c>
      <c r="G2988" s="425"/>
      <c r="H2988" s="369">
        <f t="shared" si="46"/>
        <v>0</v>
      </c>
    </row>
    <row r="2989" spans="1:8">
      <c r="A2989" s="535">
        <v>9788418043314</v>
      </c>
      <c r="B2989" s="58" t="s">
        <v>3322</v>
      </c>
      <c r="C2989" s="306" t="s">
        <v>4</v>
      </c>
      <c r="D2989" s="59" t="s">
        <v>846</v>
      </c>
      <c r="E2989" s="60" t="s">
        <v>149</v>
      </c>
      <c r="F2989" s="665">
        <v>9500</v>
      </c>
      <c r="G2989" s="425"/>
      <c r="H2989" s="369">
        <f t="shared" si="46"/>
        <v>0</v>
      </c>
    </row>
    <row r="2990" spans="1:8">
      <c r="A2990" s="535">
        <v>9788418043321</v>
      </c>
      <c r="B2990" s="58" t="s">
        <v>3323</v>
      </c>
      <c r="C2990" s="306" t="s">
        <v>3</v>
      </c>
      <c r="D2990" s="59" t="s">
        <v>846</v>
      </c>
      <c r="E2990" s="60" t="s">
        <v>149</v>
      </c>
      <c r="F2990" s="665">
        <v>9500</v>
      </c>
      <c r="G2990" s="425"/>
      <c r="H2990" s="369">
        <f t="shared" si="46"/>
        <v>0</v>
      </c>
    </row>
    <row r="2991" spans="1:8">
      <c r="A2991" s="535">
        <v>9788418043338</v>
      </c>
      <c r="B2991" s="58" t="s">
        <v>3324</v>
      </c>
      <c r="C2991" s="306" t="s">
        <v>3</v>
      </c>
      <c r="D2991" s="59">
        <v>43839</v>
      </c>
      <c r="E2991" s="60" t="s">
        <v>149</v>
      </c>
      <c r="F2991" s="665">
        <v>9500</v>
      </c>
      <c r="G2991" s="425"/>
      <c r="H2991" s="369">
        <f t="shared" si="46"/>
        <v>0</v>
      </c>
    </row>
    <row r="2992" spans="1:8">
      <c r="A2992" s="535">
        <v>9788418043345</v>
      </c>
      <c r="B2992" s="58" t="s">
        <v>3325</v>
      </c>
      <c r="C2992" s="306" t="s">
        <v>3</v>
      </c>
      <c r="D2992" s="59">
        <v>43845</v>
      </c>
      <c r="E2992" s="60" t="s">
        <v>149</v>
      </c>
      <c r="F2992" s="665">
        <v>9500</v>
      </c>
      <c r="G2992" s="425"/>
      <c r="H2992" s="369">
        <f t="shared" si="46"/>
        <v>0</v>
      </c>
    </row>
    <row r="2993" spans="1:8">
      <c r="A2993" s="535">
        <v>9788418043352</v>
      </c>
      <c r="B2993" s="58" t="s">
        <v>3326</v>
      </c>
      <c r="C2993" s="306" t="s">
        <v>3</v>
      </c>
      <c r="D2993" s="59">
        <v>43851</v>
      </c>
      <c r="E2993" s="60" t="s">
        <v>149</v>
      </c>
      <c r="F2993" s="665">
        <v>9500</v>
      </c>
      <c r="G2993" s="425"/>
      <c r="H2993" s="369">
        <f t="shared" si="46"/>
        <v>0</v>
      </c>
    </row>
    <row r="2994" spans="1:8">
      <c r="A2994" s="535">
        <v>9788418043369</v>
      </c>
      <c r="B2994" s="58" t="s">
        <v>3327</v>
      </c>
      <c r="C2994" s="306" t="s">
        <v>4</v>
      </c>
      <c r="D2994" s="59">
        <v>43858</v>
      </c>
      <c r="E2994" s="60" t="s">
        <v>149</v>
      </c>
      <c r="F2994" s="665">
        <v>9500</v>
      </c>
      <c r="G2994" s="425"/>
      <c r="H2994" s="369">
        <f t="shared" si="46"/>
        <v>0</v>
      </c>
    </row>
    <row r="2995" spans="1:8">
      <c r="A2995" s="535">
        <v>9788418043376</v>
      </c>
      <c r="B2995" s="58" t="s">
        <v>3328</v>
      </c>
      <c r="C2995" s="306" t="s">
        <v>4</v>
      </c>
      <c r="D2995" s="59">
        <v>43865</v>
      </c>
      <c r="E2995" s="60" t="s">
        <v>149</v>
      </c>
      <c r="F2995" s="665">
        <v>9500</v>
      </c>
      <c r="G2995" s="425"/>
      <c r="H2995" s="369">
        <f t="shared" si="46"/>
        <v>0</v>
      </c>
    </row>
    <row r="2996" spans="1:8">
      <c r="A2996" s="535">
        <v>9788418043383</v>
      </c>
      <c r="B2996" s="58" t="s">
        <v>3329</v>
      </c>
      <c r="C2996" s="306" t="s">
        <v>4</v>
      </c>
      <c r="D2996" s="59">
        <v>43879</v>
      </c>
      <c r="E2996" s="60" t="s">
        <v>149</v>
      </c>
      <c r="F2996" s="665">
        <v>9500</v>
      </c>
      <c r="G2996" s="425"/>
      <c r="H2996" s="369">
        <f t="shared" si="46"/>
        <v>0</v>
      </c>
    </row>
    <row r="2997" spans="1:8">
      <c r="A2997" s="535">
        <v>9788418180118</v>
      </c>
      <c r="B2997" s="58" t="s">
        <v>3330</v>
      </c>
      <c r="C2997" s="306" t="s">
        <v>4</v>
      </c>
      <c r="D2997" s="59">
        <v>43886</v>
      </c>
      <c r="E2997" s="60" t="s">
        <v>149</v>
      </c>
      <c r="F2997" s="665">
        <v>9500</v>
      </c>
      <c r="G2997" s="425"/>
      <c r="H2997" s="369">
        <f t="shared" si="46"/>
        <v>0</v>
      </c>
    </row>
    <row r="2998" spans="1:8">
      <c r="A2998" s="535">
        <v>9788418180125</v>
      </c>
      <c r="B2998" s="58" t="s">
        <v>3331</v>
      </c>
      <c r="C2998" s="306" t="s">
        <v>4</v>
      </c>
      <c r="D2998" s="59">
        <v>43886</v>
      </c>
      <c r="E2998" s="60" t="s">
        <v>149</v>
      </c>
      <c r="F2998" s="665">
        <v>9500</v>
      </c>
      <c r="G2998" s="425"/>
      <c r="H2998" s="369">
        <f t="shared" si="46"/>
        <v>0</v>
      </c>
    </row>
    <row r="2999" spans="1:8">
      <c r="A2999" s="535">
        <v>9788418180132</v>
      </c>
      <c r="B2999" s="58" t="s">
        <v>3332</v>
      </c>
      <c r="C2999" s="306" t="s">
        <v>4</v>
      </c>
      <c r="D2999" s="59">
        <v>43893</v>
      </c>
      <c r="E2999" s="60" t="s">
        <v>149</v>
      </c>
      <c r="F2999" s="665">
        <v>9500</v>
      </c>
      <c r="G2999" s="425"/>
      <c r="H2999" s="369">
        <f t="shared" si="46"/>
        <v>0</v>
      </c>
    </row>
    <row r="3000" spans="1:8">
      <c r="A3000" s="535">
        <v>9788418180149</v>
      </c>
      <c r="B3000" s="58" t="s">
        <v>3333</v>
      </c>
      <c r="C3000" s="306" t="s">
        <v>4</v>
      </c>
      <c r="D3000" s="59">
        <v>43900</v>
      </c>
      <c r="E3000" s="60" t="s">
        <v>149</v>
      </c>
      <c r="F3000" s="665">
        <v>9500</v>
      </c>
      <c r="G3000" s="425"/>
      <c r="H3000" s="369">
        <f t="shared" si="46"/>
        <v>0</v>
      </c>
    </row>
    <row r="3001" spans="1:8">
      <c r="A3001" s="535">
        <v>9788418180156</v>
      </c>
      <c r="B3001" s="58" t="s">
        <v>3334</v>
      </c>
      <c r="C3001" s="306" t="s">
        <v>4</v>
      </c>
      <c r="D3001" s="59">
        <v>43977</v>
      </c>
      <c r="E3001" s="60" t="s">
        <v>149</v>
      </c>
      <c r="F3001" s="665">
        <v>9500</v>
      </c>
      <c r="G3001" s="425"/>
      <c r="H3001" s="369">
        <f t="shared" si="46"/>
        <v>0</v>
      </c>
    </row>
    <row r="3002" spans="1:8">
      <c r="A3002" s="535">
        <v>9788418180163</v>
      </c>
      <c r="B3002" s="58" t="s">
        <v>3335</v>
      </c>
      <c r="C3002" s="306" t="s">
        <v>4</v>
      </c>
      <c r="D3002" s="59">
        <v>43977</v>
      </c>
      <c r="E3002" s="60" t="s">
        <v>149</v>
      </c>
      <c r="F3002" s="665">
        <v>9500</v>
      </c>
      <c r="G3002" s="425"/>
      <c r="H3002" s="369">
        <f t="shared" si="46"/>
        <v>0</v>
      </c>
    </row>
    <row r="3003" spans="1:8">
      <c r="A3003" s="535">
        <v>9788418180170</v>
      </c>
      <c r="B3003" s="58" t="s">
        <v>3336</v>
      </c>
      <c r="C3003" s="306" t="s">
        <v>4</v>
      </c>
      <c r="D3003" s="59">
        <v>43985</v>
      </c>
      <c r="E3003" s="60" t="s">
        <v>149</v>
      </c>
      <c r="F3003" s="665">
        <v>9500</v>
      </c>
      <c r="G3003" s="425"/>
      <c r="H3003" s="369">
        <f t="shared" si="46"/>
        <v>0</v>
      </c>
    </row>
    <row r="3004" spans="1:8">
      <c r="A3004" s="535">
        <v>9788418180187</v>
      </c>
      <c r="B3004" s="58" t="s">
        <v>3337</v>
      </c>
      <c r="C3004" s="306" t="s">
        <v>4</v>
      </c>
      <c r="D3004" s="59">
        <v>43991</v>
      </c>
      <c r="E3004" s="60" t="s">
        <v>149</v>
      </c>
      <c r="F3004" s="665">
        <v>9500</v>
      </c>
      <c r="G3004" s="425"/>
      <c r="H3004" s="369">
        <f t="shared" si="46"/>
        <v>0</v>
      </c>
    </row>
    <row r="3005" spans="1:8">
      <c r="A3005" s="535">
        <v>9788418180194</v>
      </c>
      <c r="B3005" s="58" t="s">
        <v>3338</v>
      </c>
      <c r="C3005" s="306" t="s">
        <v>4</v>
      </c>
      <c r="D3005" s="59">
        <v>43998</v>
      </c>
      <c r="E3005" s="60" t="s">
        <v>149</v>
      </c>
      <c r="F3005" s="665">
        <v>9500</v>
      </c>
      <c r="G3005" s="425"/>
      <c r="H3005" s="369">
        <f t="shared" si="46"/>
        <v>0</v>
      </c>
    </row>
    <row r="3006" spans="1:8">
      <c r="A3006" s="535">
        <v>9788418180200</v>
      </c>
      <c r="B3006" s="58" t="s">
        <v>3339</v>
      </c>
      <c r="C3006" s="306" t="s">
        <v>4</v>
      </c>
      <c r="D3006" s="59">
        <v>44005</v>
      </c>
      <c r="E3006" s="60" t="s">
        <v>149</v>
      </c>
      <c r="F3006" s="665">
        <v>9500</v>
      </c>
      <c r="G3006" s="425"/>
      <c r="H3006" s="369">
        <f t="shared" si="46"/>
        <v>0</v>
      </c>
    </row>
    <row r="3007" spans="1:8">
      <c r="A3007" s="535">
        <v>9788418180224</v>
      </c>
      <c r="B3007" s="58" t="s">
        <v>3340</v>
      </c>
      <c r="C3007" s="306" t="s">
        <v>4</v>
      </c>
      <c r="D3007" s="59">
        <v>44019</v>
      </c>
      <c r="E3007" s="60" t="s">
        <v>149</v>
      </c>
      <c r="F3007" s="665">
        <v>9500</v>
      </c>
      <c r="G3007" s="425"/>
      <c r="H3007" s="369">
        <f t="shared" si="46"/>
        <v>0</v>
      </c>
    </row>
    <row r="3008" spans="1:8">
      <c r="A3008" s="535">
        <v>9788418180231</v>
      </c>
      <c r="B3008" s="58" t="s">
        <v>3341</v>
      </c>
      <c r="C3008" s="306" t="s">
        <v>4</v>
      </c>
      <c r="D3008" s="59">
        <v>44103</v>
      </c>
      <c r="E3008" s="60" t="s">
        <v>149</v>
      </c>
      <c r="F3008" s="665">
        <v>9500</v>
      </c>
      <c r="G3008" s="425"/>
      <c r="H3008" s="369">
        <f t="shared" si="46"/>
        <v>0</v>
      </c>
    </row>
    <row r="3009" spans="1:8">
      <c r="A3009" s="535">
        <v>9788418180248</v>
      </c>
      <c r="B3009" s="58" t="s">
        <v>3342</v>
      </c>
      <c r="C3009" s="306" t="s">
        <v>4</v>
      </c>
      <c r="D3009" s="59">
        <v>44118</v>
      </c>
      <c r="E3009" s="60" t="s">
        <v>149</v>
      </c>
      <c r="F3009" s="665">
        <v>9500</v>
      </c>
      <c r="G3009" s="425"/>
      <c r="H3009" s="369">
        <f t="shared" si="46"/>
        <v>0</v>
      </c>
    </row>
    <row r="3010" spans="1:8">
      <c r="A3010" s="535">
        <v>9788418180255</v>
      </c>
      <c r="B3010" s="58" t="s">
        <v>3343</v>
      </c>
      <c r="C3010" s="306" t="s">
        <v>4</v>
      </c>
      <c r="D3010" s="59">
        <v>44131</v>
      </c>
      <c r="E3010" s="60" t="s">
        <v>149</v>
      </c>
      <c r="F3010" s="665">
        <v>9500</v>
      </c>
      <c r="G3010" s="425"/>
      <c r="H3010" s="369">
        <f t="shared" si="46"/>
        <v>0</v>
      </c>
    </row>
    <row r="3011" spans="1:8">
      <c r="A3011" s="535">
        <v>9788418180262</v>
      </c>
      <c r="B3011" s="58" t="s">
        <v>3344</v>
      </c>
      <c r="C3011" s="306" t="s">
        <v>4</v>
      </c>
      <c r="D3011" s="59">
        <v>44145</v>
      </c>
      <c r="E3011" s="60" t="s">
        <v>149</v>
      </c>
      <c r="F3011" s="665">
        <v>9500</v>
      </c>
      <c r="G3011" s="425"/>
      <c r="H3011" s="369">
        <f t="shared" si="46"/>
        <v>0</v>
      </c>
    </row>
    <row r="3012" spans="1:8">
      <c r="A3012" s="535">
        <v>9788418180279</v>
      </c>
      <c r="B3012" s="58" t="s">
        <v>3345</v>
      </c>
      <c r="C3012" s="306" t="s">
        <v>4</v>
      </c>
      <c r="D3012" s="59" t="s">
        <v>3346</v>
      </c>
      <c r="E3012" s="60" t="s">
        <v>149</v>
      </c>
      <c r="F3012" s="665">
        <v>9500</v>
      </c>
      <c r="G3012" s="425"/>
      <c r="H3012" s="369">
        <f t="shared" si="46"/>
        <v>0</v>
      </c>
    </row>
    <row r="3013" spans="1:8">
      <c r="A3013" s="535">
        <v>9788418180286</v>
      </c>
      <c r="B3013" s="58" t="s">
        <v>3347</v>
      </c>
      <c r="C3013" s="306" t="s">
        <v>4</v>
      </c>
      <c r="D3013" s="59">
        <v>44175</v>
      </c>
      <c r="E3013" s="60" t="s">
        <v>149</v>
      </c>
      <c r="F3013" s="665">
        <v>9500</v>
      </c>
      <c r="G3013" s="425"/>
      <c r="H3013" s="369">
        <f t="shared" si="46"/>
        <v>0</v>
      </c>
    </row>
    <row r="3014" spans="1:8">
      <c r="A3014" s="535">
        <v>9788418180293</v>
      </c>
      <c r="B3014" s="58" t="s">
        <v>3348</v>
      </c>
      <c r="C3014" s="306" t="s">
        <v>4</v>
      </c>
      <c r="D3014" s="59">
        <v>44187</v>
      </c>
      <c r="E3014" s="60" t="s">
        <v>149</v>
      </c>
      <c r="F3014" s="665">
        <v>9500</v>
      </c>
      <c r="G3014" s="425"/>
      <c r="H3014" s="369">
        <f t="shared" si="46"/>
        <v>0</v>
      </c>
    </row>
    <row r="3015" spans="1:8">
      <c r="A3015" s="535">
        <v>9788418180309</v>
      </c>
      <c r="B3015" s="58" t="s">
        <v>3349</v>
      </c>
      <c r="C3015" s="306" t="s">
        <v>4</v>
      </c>
      <c r="D3015" s="59">
        <v>44208</v>
      </c>
      <c r="E3015" s="60" t="s">
        <v>149</v>
      </c>
      <c r="F3015" s="665">
        <v>9500</v>
      </c>
      <c r="G3015" s="425"/>
      <c r="H3015" s="369">
        <f t="shared" si="46"/>
        <v>0</v>
      </c>
    </row>
    <row r="3016" spans="1:8">
      <c r="A3016" s="535">
        <v>9788418293931</v>
      </c>
      <c r="B3016" s="58" t="s">
        <v>3350</v>
      </c>
      <c r="C3016" s="306" t="s">
        <v>4</v>
      </c>
      <c r="D3016" s="59">
        <v>44222</v>
      </c>
      <c r="E3016" s="60" t="s">
        <v>149</v>
      </c>
      <c r="F3016" s="665">
        <v>9500</v>
      </c>
      <c r="G3016" s="425"/>
      <c r="H3016" s="369">
        <f t="shared" ref="H3016:H3079" si="47">F3016*G3016</f>
        <v>0</v>
      </c>
    </row>
    <row r="3017" spans="1:8">
      <c r="A3017" s="535">
        <v>9788418293948</v>
      </c>
      <c r="B3017" s="58" t="s">
        <v>3351</v>
      </c>
      <c r="C3017" s="306" t="s">
        <v>4</v>
      </c>
      <c r="D3017" s="59">
        <v>44236</v>
      </c>
      <c r="E3017" s="60" t="s">
        <v>149</v>
      </c>
      <c r="F3017" s="665">
        <v>9500</v>
      </c>
      <c r="G3017" s="425"/>
      <c r="H3017" s="369">
        <f t="shared" si="47"/>
        <v>0</v>
      </c>
    </row>
    <row r="3018" spans="1:8">
      <c r="A3018" s="535">
        <v>9788418293955</v>
      </c>
      <c r="B3018" s="58" t="s">
        <v>3352</v>
      </c>
      <c r="C3018" s="306" t="s">
        <v>4</v>
      </c>
      <c r="D3018" s="59">
        <v>44250</v>
      </c>
      <c r="E3018" s="60" t="s">
        <v>149</v>
      </c>
      <c r="F3018" s="665">
        <v>9500</v>
      </c>
      <c r="G3018" s="425"/>
      <c r="H3018" s="369">
        <f t="shared" si="47"/>
        <v>0</v>
      </c>
    </row>
    <row r="3019" spans="1:8">
      <c r="A3019" s="535">
        <v>9788418293962</v>
      </c>
      <c r="B3019" s="58" t="s">
        <v>3353</v>
      </c>
      <c r="C3019" s="306" t="s">
        <v>4</v>
      </c>
      <c r="D3019" s="59">
        <v>44264</v>
      </c>
      <c r="E3019" s="60" t="s">
        <v>149</v>
      </c>
      <c r="F3019" s="665">
        <v>9500</v>
      </c>
      <c r="G3019" s="425"/>
      <c r="H3019" s="369">
        <f t="shared" si="47"/>
        <v>0</v>
      </c>
    </row>
    <row r="3020" spans="1:8">
      <c r="A3020" s="535">
        <v>9788418293986</v>
      </c>
      <c r="B3020" s="58" t="s">
        <v>3354</v>
      </c>
      <c r="C3020" s="306" t="s">
        <v>4</v>
      </c>
      <c r="D3020" s="59">
        <v>44285</v>
      </c>
      <c r="E3020" s="60" t="s">
        <v>149</v>
      </c>
      <c r="F3020" s="665">
        <v>9500</v>
      </c>
      <c r="G3020" s="425"/>
      <c r="H3020" s="369">
        <f t="shared" si="47"/>
        <v>0</v>
      </c>
    </row>
    <row r="3021" spans="1:8">
      <c r="A3021" s="535">
        <v>9788418293993</v>
      </c>
      <c r="B3021" s="58" t="s">
        <v>3355</v>
      </c>
      <c r="C3021" s="306" t="s">
        <v>4</v>
      </c>
      <c r="D3021" s="59">
        <v>44300</v>
      </c>
      <c r="E3021" s="60" t="s">
        <v>149</v>
      </c>
      <c r="F3021" s="665">
        <v>9500</v>
      </c>
      <c r="G3021" s="425"/>
      <c r="H3021" s="369">
        <f t="shared" si="47"/>
        <v>0</v>
      </c>
    </row>
    <row r="3022" spans="1:8">
      <c r="A3022" s="535">
        <v>9788418293870</v>
      </c>
      <c r="B3022" s="58" t="s">
        <v>3356</v>
      </c>
      <c r="C3022" s="306" t="s">
        <v>4</v>
      </c>
      <c r="D3022" s="59">
        <v>44313</v>
      </c>
      <c r="E3022" s="60" t="s">
        <v>149</v>
      </c>
      <c r="F3022" s="665">
        <v>9500</v>
      </c>
      <c r="G3022" s="425"/>
      <c r="H3022" s="369">
        <f t="shared" si="47"/>
        <v>0</v>
      </c>
    </row>
    <row r="3023" spans="1:8">
      <c r="A3023" s="535">
        <v>9788418326011</v>
      </c>
      <c r="B3023" s="58" t="s">
        <v>3357</v>
      </c>
      <c r="C3023" s="306" t="s">
        <v>4</v>
      </c>
      <c r="D3023" s="59">
        <v>44343</v>
      </c>
      <c r="E3023" s="60" t="s">
        <v>149</v>
      </c>
      <c r="F3023" s="665">
        <v>9500</v>
      </c>
      <c r="G3023" s="425"/>
      <c r="H3023" s="369">
        <f t="shared" si="47"/>
        <v>0</v>
      </c>
    </row>
    <row r="3024" spans="1:8">
      <c r="A3024" s="535">
        <v>9788418326028</v>
      </c>
      <c r="B3024" s="58" t="s">
        <v>3358</v>
      </c>
      <c r="C3024" s="306" t="s">
        <v>4</v>
      </c>
      <c r="D3024" s="59">
        <v>44355</v>
      </c>
      <c r="E3024" s="60" t="s">
        <v>149</v>
      </c>
      <c r="F3024" s="665">
        <v>9500</v>
      </c>
      <c r="G3024" s="425"/>
      <c r="H3024" s="369">
        <f t="shared" si="47"/>
        <v>0</v>
      </c>
    </row>
    <row r="3025" spans="1:8">
      <c r="A3025" s="535">
        <v>9788418326035</v>
      </c>
      <c r="B3025" s="58" t="s">
        <v>3359</v>
      </c>
      <c r="C3025" s="306" t="s">
        <v>4</v>
      </c>
      <c r="D3025" s="59">
        <v>44369</v>
      </c>
      <c r="E3025" s="60" t="s">
        <v>149</v>
      </c>
      <c r="F3025" s="665">
        <v>9500</v>
      </c>
      <c r="G3025" s="425"/>
      <c r="H3025" s="369">
        <f t="shared" si="47"/>
        <v>0</v>
      </c>
    </row>
    <row r="3026" spans="1:8">
      <c r="A3026" s="535">
        <v>9788418326042</v>
      </c>
      <c r="B3026" s="58" t="s">
        <v>3360</v>
      </c>
      <c r="C3026" s="306" t="s">
        <v>4</v>
      </c>
      <c r="D3026" s="59">
        <v>44383</v>
      </c>
      <c r="E3026" s="60" t="s">
        <v>149</v>
      </c>
      <c r="F3026" s="665">
        <v>9500</v>
      </c>
      <c r="G3026" s="425"/>
      <c r="H3026" s="369">
        <f t="shared" si="47"/>
        <v>0</v>
      </c>
    </row>
    <row r="3027" spans="1:8">
      <c r="A3027" s="535">
        <v>9788418326059</v>
      </c>
      <c r="B3027" s="58" t="s">
        <v>3361</v>
      </c>
      <c r="C3027" s="306" t="s">
        <v>4</v>
      </c>
      <c r="D3027" s="59">
        <v>44397</v>
      </c>
      <c r="E3027" s="60" t="s">
        <v>149</v>
      </c>
      <c r="F3027" s="665">
        <v>9500</v>
      </c>
      <c r="G3027" s="425"/>
      <c r="H3027" s="369">
        <f t="shared" si="47"/>
        <v>0</v>
      </c>
    </row>
    <row r="3028" spans="1:8">
      <c r="A3028" s="535">
        <v>9788418326059</v>
      </c>
      <c r="B3028" s="58" t="s">
        <v>3362</v>
      </c>
      <c r="C3028" s="306" t="s">
        <v>4</v>
      </c>
      <c r="D3028" s="59">
        <v>44411</v>
      </c>
      <c r="E3028" s="60" t="s">
        <v>149</v>
      </c>
      <c r="F3028" s="665">
        <v>9500</v>
      </c>
      <c r="G3028" s="425"/>
      <c r="H3028" s="369">
        <f t="shared" si="47"/>
        <v>0</v>
      </c>
    </row>
    <row r="3029" spans="1:8">
      <c r="A3029" s="535">
        <v>9788418326066</v>
      </c>
      <c r="B3029" s="58" t="s">
        <v>3363</v>
      </c>
      <c r="C3029" s="306" t="s">
        <v>4</v>
      </c>
      <c r="D3029" s="59">
        <v>44439</v>
      </c>
      <c r="E3029" s="60" t="s">
        <v>149</v>
      </c>
      <c r="F3029" s="665">
        <v>9500</v>
      </c>
      <c r="G3029" s="425"/>
      <c r="H3029" s="369">
        <f t="shared" si="47"/>
        <v>0</v>
      </c>
    </row>
    <row r="3030" spans="1:8">
      <c r="A3030" s="535">
        <v>9788418326080</v>
      </c>
      <c r="B3030" s="58" t="s">
        <v>3364</v>
      </c>
      <c r="C3030" s="306" t="s">
        <v>4</v>
      </c>
      <c r="D3030" s="59">
        <v>44453</v>
      </c>
      <c r="E3030" s="60" t="s">
        <v>149</v>
      </c>
      <c r="F3030" s="665">
        <v>9500</v>
      </c>
      <c r="G3030" s="425"/>
      <c r="H3030" s="369">
        <f t="shared" si="47"/>
        <v>0</v>
      </c>
    </row>
    <row r="3031" spans="1:8">
      <c r="A3031" s="535">
        <v>9788418326097</v>
      </c>
      <c r="B3031" s="58" t="s">
        <v>3365</v>
      </c>
      <c r="C3031" s="306" t="s">
        <v>4</v>
      </c>
      <c r="D3031" s="59">
        <v>44468</v>
      </c>
      <c r="E3031" s="60" t="s">
        <v>149</v>
      </c>
      <c r="F3031" s="665">
        <v>9500</v>
      </c>
      <c r="G3031" s="425"/>
      <c r="H3031" s="369">
        <f t="shared" si="47"/>
        <v>0</v>
      </c>
    </row>
    <row r="3032" spans="1:8">
      <c r="A3032" s="535">
        <v>9788418326110</v>
      </c>
      <c r="B3032" s="58" t="s">
        <v>3366</v>
      </c>
      <c r="C3032" s="306" t="s">
        <v>4</v>
      </c>
      <c r="D3032" s="59">
        <v>44503</v>
      </c>
      <c r="E3032" s="60" t="s">
        <v>149</v>
      </c>
      <c r="F3032" s="665">
        <v>9500</v>
      </c>
      <c r="G3032" s="425"/>
      <c r="H3032" s="369">
        <f t="shared" si="47"/>
        <v>0</v>
      </c>
    </row>
    <row r="3033" spans="1:8" ht="21">
      <c r="A3033" s="811"/>
      <c r="B3033" s="812" t="s">
        <v>5360</v>
      </c>
      <c r="C3033" s="814"/>
      <c r="D3033" s="816"/>
      <c r="E3033" s="818"/>
      <c r="F3033" s="1440"/>
      <c r="G3033" s="425"/>
      <c r="H3033" s="369"/>
    </row>
    <row r="3034" spans="1:8">
      <c r="A3034" s="920">
        <v>9788417316273</v>
      </c>
      <c r="B3034" s="926" t="s">
        <v>4866</v>
      </c>
      <c r="C3034" s="926" t="s">
        <v>4865</v>
      </c>
      <c r="D3034" s="933">
        <v>43116</v>
      </c>
      <c r="E3034" s="939" t="s">
        <v>10</v>
      </c>
      <c r="F3034" s="1469">
        <v>17000</v>
      </c>
      <c r="G3034" s="425"/>
      <c r="H3034" s="369">
        <f t="shared" si="47"/>
        <v>0</v>
      </c>
    </row>
    <row r="3035" spans="1:8">
      <c r="A3035" s="920">
        <v>9788417354428</v>
      </c>
      <c r="B3035" s="926" t="s">
        <v>4867</v>
      </c>
      <c r="C3035" s="926" t="s">
        <v>4865</v>
      </c>
      <c r="D3035" s="933">
        <v>43144</v>
      </c>
      <c r="E3035" s="939" t="s">
        <v>10</v>
      </c>
      <c r="F3035" s="1469">
        <v>17000</v>
      </c>
      <c r="G3035" s="425"/>
      <c r="H3035" s="369">
        <f t="shared" si="47"/>
        <v>0</v>
      </c>
    </row>
    <row r="3036" spans="1:8">
      <c r="A3036" s="920">
        <v>9788417401344</v>
      </c>
      <c r="B3036" s="926" t="s">
        <v>4868</v>
      </c>
      <c r="C3036" s="926" t="s">
        <v>4865</v>
      </c>
      <c r="D3036" s="933">
        <v>43186</v>
      </c>
      <c r="E3036" s="939" t="s">
        <v>10</v>
      </c>
      <c r="F3036" s="1469">
        <v>17000</v>
      </c>
      <c r="G3036" s="425"/>
      <c r="H3036" s="369">
        <f t="shared" si="47"/>
        <v>0</v>
      </c>
    </row>
    <row r="3037" spans="1:8" ht="21">
      <c r="A3037" s="811"/>
      <c r="B3037" s="812" t="s">
        <v>5361</v>
      </c>
      <c r="C3037" s="814"/>
      <c r="D3037" s="816"/>
      <c r="E3037" s="818"/>
      <c r="F3037" s="1440"/>
      <c r="G3037" s="425"/>
      <c r="H3037" s="369"/>
    </row>
    <row r="3038" spans="1:8">
      <c r="A3038" s="1149">
        <v>9788419760692</v>
      </c>
      <c r="B3038" s="1151" t="s">
        <v>3369</v>
      </c>
      <c r="C3038" s="1151" t="s">
        <v>3370</v>
      </c>
      <c r="D3038" s="1153">
        <v>45104</v>
      </c>
      <c r="E3038" s="1155" t="s">
        <v>146</v>
      </c>
      <c r="F3038" s="1521">
        <v>16000</v>
      </c>
      <c r="G3038" s="425"/>
      <c r="H3038" s="369">
        <f t="shared" si="47"/>
        <v>0</v>
      </c>
    </row>
    <row r="3039" spans="1:8">
      <c r="A3039" s="819">
        <v>9788418569869</v>
      </c>
      <c r="B3039" s="827" t="s">
        <v>3371</v>
      </c>
      <c r="C3039" s="827" t="s">
        <v>3372</v>
      </c>
      <c r="D3039" s="836">
        <v>44264</v>
      </c>
      <c r="E3039" s="845" t="s">
        <v>10</v>
      </c>
      <c r="F3039" s="1458">
        <v>8000</v>
      </c>
      <c r="G3039" s="425"/>
      <c r="H3039" s="369">
        <f t="shared" si="47"/>
        <v>0</v>
      </c>
    </row>
    <row r="3040" spans="1:8">
      <c r="A3040" s="853">
        <v>9788417063818</v>
      </c>
      <c r="B3040" s="855" t="s">
        <v>3373</v>
      </c>
      <c r="C3040" s="855" t="s">
        <v>3372</v>
      </c>
      <c r="D3040" s="857">
        <v>42457</v>
      </c>
      <c r="E3040" s="860" t="s">
        <v>2</v>
      </c>
      <c r="F3040" s="1449">
        <v>3000</v>
      </c>
      <c r="G3040" s="425"/>
      <c r="H3040" s="369">
        <f t="shared" si="47"/>
        <v>0</v>
      </c>
    </row>
    <row r="3041" spans="1:8">
      <c r="A3041" s="853">
        <v>9788417071660</v>
      </c>
      <c r="B3041" s="855" t="s">
        <v>3374</v>
      </c>
      <c r="C3041" s="855" t="s">
        <v>3372</v>
      </c>
      <c r="D3041" s="857">
        <v>42871</v>
      </c>
      <c r="E3041" s="860" t="s">
        <v>2</v>
      </c>
      <c r="F3041" s="1449">
        <v>3000</v>
      </c>
      <c r="G3041" s="425"/>
      <c r="H3041" s="369">
        <f t="shared" si="47"/>
        <v>0</v>
      </c>
    </row>
    <row r="3042" spans="1:8">
      <c r="A3042" s="853">
        <v>9788417147433</v>
      </c>
      <c r="B3042" s="855" t="s">
        <v>3375</v>
      </c>
      <c r="C3042" s="855" t="s">
        <v>3372</v>
      </c>
      <c r="D3042" s="857">
        <v>42920</v>
      </c>
      <c r="E3042" s="860" t="s">
        <v>2</v>
      </c>
      <c r="F3042" s="1449">
        <v>3000</v>
      </c>
      <c r="G3042" s="425"/>
      <c r="H3042" s="369">
        <f t="shared" si="47"/>
        <v>0</v>
      </c>
    </row>
    <row r="3043" spans="1:8">
      <c r="A3043" s="853">
        <v>9788417243791</v>
      </c>
      <c r="B3043" s="855" t="s">
        <v>3376</v>
      </c>
      <c r="C3043" s="855" t="s">
        <v>3372</v>
      </c>
      <c r="D3043" s="857">
        <v>43053</v>
      </c>
      <c r="E3043" s="860" t="s">
        <v>2</v>
      </c>
      <c r="F3043" s="1449">
        <v>3000</v>
      </c>
      <c r="G3043" s="425"/>
      <c r="H3043" s="369">
        <f t="shared" si="47"/>
        <v>0</v>
      </c>
    </row>
    <row r="3044" spans="1:8">
      <c r="A3044" s="853">
        <v>9788417549503</v>
      </c>
      <c r="B3044" s="855" t="s">
        <v>3377</v>
      </c>
      <c r="C3044" s="855" t="s">
        <v>3372</v>
      </c>
      <c r="D3044" s="857">
        <v>43347</v>
      </c>
      <c r="E3044" s="860" t="s">
        <v>2</v>
      </c>
      <c r="F3044" s="1449">
        <v>3000</v>
      </c>
      <c r="G3044" s="425"/>
      <c r="H3044" s="369">
        <f t="shared" si="47"/>
        <v>0</v>
      </c>
    </row>
    <row r="3045" spans="1:8">
      <c r="A3045" s="1015">
        <v>9788417665166</v>
      </c>
      <c r="B3045" s="1019" t="s">
        <v>3379</v>
      </c>
      <c r="C3045" s="1019" t="s">
        <v>3372</v>
      </c>
      <c r="D3045" s="1028">
        <v>43431</v>
      </c>
      <c r="E3045" s="1040" t="s">
        <v>2</v>
      </c>
      <c r="F3045" s="1493">
        <v>3000</v>
      </c>
      <c r="G3045" s="425"/>
      <c r="H3045" s="369">
        <f t="shared" si="47"/>
        <v>0</v>
      </c>
    </row>
    <row r="3046" spans="1:8">
      <c r="A3046" s="864">
        <v>9788417787516</v>
      </c>
      <c r="B3046" s="867" t="s">
        <v>3380</v>
      </c>
      <c r="C3046" s="867" t="s">
        <v>3372</v>
      </c>
      <c r="D3046" s="870">
        <v>43529</v>
      </c>
      <c r="E3046" s="873" t="s">
        <v>2</v>
      </c>
      <c r="F3046" s="1454">
        <v>3000</v>
      </c>
      <c r="G3046" s="425"/>
      <c r="H3046" s="369">
        <f t="shared" si="47"/>
        <v>0</v>
      </c>
    </row>
    <row r="3047" spans="1:8">
      <c r="A3047" s="921">
        <v>9788419549143</v>
      </c>
      <c r="B3047" s="927" t="s">
        <v>6322</v>
      </c>
      <c r="C3047" s="1316" t="s">
        <v>3372</v>
      </c>
      <c r="D3047" s="1202">
        <v>44887</v>
      </c>
      <c r="E3047" s="1048" t="s">
        <v>149</v>
      </c>
      <c r="F3047" s="1470">
        <v>16000</v>
      </c>
      <c r="G3047" s="425"/>
      <c r="H3047" s="369">
        <f t="shared" si="47"/>
        <v>0</v>
      </c>
    </row>
    <row r="3048" spans="1:8">
      <c r="A3048" s="921">
        <v>9788419626431</v>
      </c>
      <c r="B3048" s="927" t="s">
        <v>6323</v>
      </c>
      <c r="C3048" s="927" t="s">
        <v>3381</v>
      </c>
      <c r="D3048" s="1202">
        <v>44978</v>
      </c>
      <c r="E3048" s="1048" t="s">
        <v>149</v>
      </c>
      <c r="F3048" s="1470">
        <v>16000</v>
      </c>
      <c r="G3048" s="425"/>
      <c r="H3048" s="369">
        <f t="shared" si="47"/>
        <v>0</v>
      </c>
    </row>
    <row r="3049" spans="1:8">
      <c r="A3049" s="824">
        <v>9788419733726</v>
      </c>
      <c r="B3049" s="832" t="s">
        <v>6324</v>
      </c>
      <c r="C3049" s="832" t="s">
        <v>3382</v>
      </c>
      <c r="D3049" s="842">
        <v>45076</v>
      </c>
      <c r="E3049" s="850" t="s">
        <v>181</v>
      </c>
      <c r="F3049" s="1446">
        <v>16000</v>
      </c>
      <c r="G3049" s="425"/>
      <c r="H3049" s="369">
        <f t="shared" si="47"/>
        <v>0</v>
      </c>
    </row>
    <row r="3050" spans="1:8">
      <c r="A3050" s="948">
        <v>9788419811943</v>
      </c>
      <c r="B3050" s="950" t="s">
        <v>6325</v>
      </c>
      <c r="C3050" s="950" t="s">
        <v>3372</v>
      </c>
      <c r="D3050" s="952">
        <v>45167</v>
      </c>
      <c r="E3050" s="966" t="s">
        <v>146</v>
      </c>
      <c r="F3050" s="1472">
        <v>18500</v>
      </c>
      <c r="G3050" s="425"/>
      <c r="H3050" s="369">
        <f t="shared" si="47"/>
        <v>0</v>
      </c>
    </row>
    <row r="3051" spans="1:8">
      <c r="A3051" s="826">
        <v>9788419920874</v>
      </c>
      <c r="B3051" s="834" t="s">
        <v>6326</v>
      </c>
      <c r="C3051" s="834" t="s">
        <v>3372</v>
      </c>
      <c r="D3051" s="844">
        <v>45251</v>
      </c>
      <c r="E3051" s="852" t="s">
        <v>146</v>
      </c>
      <c r="F3051" s="1448">
        <v>18500</v>
      </c>
      <c r="G3051" s="425"/>
      <c r="H3051" s="369">
        <f t="shared" si="47"/>
        <v>0</v>
      </c>
    </row>
    <row r="3052" spans="1:8">
      <c r="A3052" s="875">
        <v>9788418475290</v>
      </c>
      <c r="B3052" s="894" t="s">
        <v>3383</v>
      </c>
      <c r="C3052" s="894" t="s">
        <v>3372</v>
      </c>
      <c r="D3052" s="882">
        <v>44187</v>
      </c>
      <c r="E3052" s="886" t="s">
        <v>10</v>
      </c>
      <c r="F3052" s="1456">
        <v>8000</v>
      </c>
      <c r="G3052" s="425"/>
      <c r="H3052" s="369">
        <f t="shared" si="47"/>
        <v>0</v>
      </c>
    </row>
    <row r="3053" spans="1:8">
      <c r="A3053" s="864">
        <v>9788417722234</v>
      </c>
      <c r="B3053" s="867" t="s">
        <v>3384</v>
      </c>
      <c r="C3053" s="867" t="s">
        <v>3385</v>
      </c>
      <c r="D3053" s="870">
        <v>43480</v>
      </c>
      <c r="E3053" s="1140" t="s">
        <v>10</v>
      </c>
      <c r="F3053" s="1454">
        <v>8000</v>
      </c>
      <c r="G3053" s="425"/>
      <c r="H3053" s="369">
        <f t="shared" si="47"/>
        <v>0</v>
      </c>
    </row>
    <row r="3054" spans="1:8">
      <c r="A3054" s="875">
        <v>9788418120343</v>
      </c>
      <c r="B3054" s="894" t="s">
        <v>3386</v>
      </c>
      <c r="C3054" s="894" t="s">
        <v>3372</v>
      </c>
      <c r="D3054" s="882">
        <v>43858</v>
      </c>
      <c r="E3054" s="907" t="s">
        <v>10</v>
      </c>
      <c r="F3054" s="1456">
        <v>8000</v>
      </c>
      <c r="G3054" s="425"/>
      <c r="H3054" s="369">
        <f t="shared" si="47"/>
        <v>0</v>
      </c>
    </row>
    <row r="3055" spans="1:8">
      <c r="A3055" s="1015">
        <v>9788418026942</v>
      </c>
      <c r="B3055" s="1027" t="s">
        <v>3387</v>
      </c>
      <c r="C3055" s="1027" t="s">
        <v>3372</v>
      </c>
      <c r="D3055" s="1028">
        <v>43760</v>
      </c>
      <c r="E3055" s="1177" t="s">
        <v>10</v>
      </c>
      <c r="F3055" s="1493">
        <v>8000</v>
      </c>
      <c r="G3055" s="425"/>
      <c r="H3055" s="369">
        <f t="shared" si="47"/>
        <v>0</v>
      </c>
    </row>
    <row r="3056" spans="1:8">
      <c r="A3056" s="864">
        <v>9788417827946</v>
      </c>
      <c r="B3056" s="867" t="s">
        <v>3388</v>
      </c>
      <c r="C3056" s="867" t="s">
        <v>3372</v>
      </c>
      <c r="D3056" s="870">
        <v>43579</v>
      </c>
      <c r="E3056" s="1140" t="s">
        <v>10</v>
      </c>
      <c r="F3056" s="1454">
        <v>8000</v>
      </c>
      <c r="G3056" s="425"/>
      <c r="H3056" s="369">
        <f t="shared" si="47"/>
        <v>0</v>
      </c>
    </row>
    <row r="3057" spans="1:8">
      <c r="A3057" s="1317">
        <v>9788417908706</v>
      </c>
      <c r="B3057" s="1318" t="s">
        <v>3389</v>
      </c>
      <c r="C3057" s="1318" t="s">
        <v>3390</v>
      </c>
      <c r="D3057" s="1319">
        <v>43662</v>
      </c>
      <c r="E3057" s="1320" t="s">
        <v>10</v>
      </c>
      <c r="F3057" s="1553">
        <v>8000</v>
      </c>
      <c r="G3057" s="425"/>
      <c r="H3057" s="369">
        <f t="shared" si="47"/>
        <v>0</v>
      </c>
    </row>
    <row r="3058" spans="1:8">
      <c r="A3058" s="853">
        <v>9788417549718</v>
      </c>
      <c r="B3058" s="855" t="s">
        <v>3391</v>
      </c>
      <c r="C3058" s="855" t="s">
        <v>3370</v>
      </c>
      <c r="D3058" s="857">
        <v>43356</v>
      </c>
      <c r="E3058" s="858" t="s">
        <v>149</v>
      </c>
      <c r="F3058" s="1449">
        <v>11500</v>
      </c>
      <c r="G3058" s="425"/>
      <c r="H3058" s="369">
        <f t="shared" si="47"/>
        <v>0</v>
      </c>
    </row>
    <row r="3059" spans="1:8">
      <c r="A3059" s="875">
        <v>9788418974212</v>
      </c>
      <c r="B3059" s="894" t="s">
        <v>3392</v>
      </c>
      <c r="C3059" s="894" t="s">
        <v>3393</v>
      </c>
      <c r="D3059" s="882">
        <v>44530</v>
      </c>
      <c r="E3059" s="907" t="s">
        <v>149</v>
      </c>
      <c r="F3059" s="1456">
        <v>13000</v>
      </c>
      <c r="G3059" s="425"/>
      <c r="H3059" s="369">
        <f t="shared" si="47"/>
        <v>0</v>
      </c>
    </row>
    <row r="3060" spans="1:8">
      <c r="A3060" s="1208">
        <v>9788417908805</v>
      </c>
      <c r="B3060" s="1209" t="s">
        <v>3394</v>
      </c>
      <c r="C3060" s="1209" t="s">
        <v>3395</v>
      </c>
      <c r="D3060" s="1032">
        <v>43669</v>
      </c>
      <c r="E3060" s="1321" t="s">
        <v>10</v>
      </c>
      <c r="F3060" s="1528">
        <v>8000</v>
      </c>
      <c r="G3060" s="425"/>
      <c r="H3060" s="369">
        <f t="shared" si="47"/>
        <v>0</v>
      </c>
    </row>
    <row r="3061" spans="1:8">
      <c r="A3061" s="823">
        <v>9788419428905</v>
      </c>
      <c r="B3061" s="831" t="s">
        <v>3396</v>
      </c>
      <c r="C3061" s="831" t="s">
        <v>3397</v>
      </c>
      <c r="D3061" s="1201">
        <v>44832</v>
      </c>
      <c r="E3061" s="910" t="s">
        <v>149</v>
      </c>
      <c r="F3061" s="1445">
        <v>16000</v>
      </c>
      <c r="G3061" s="425"/>
      <c r="H3061" s="369">
        <f t="shared" si="47"/>
        <v>0</v>
      </c>
    </row>
    <row r="3062" spans="1:8">
      <c r="A3062" s="853">
        <v>9788417176273</v>
      </c>
      <c r="B3062" s="855" t="s">
        <v>3398</v>
      </c>
      <c r="C3062" s="855" t="s">
        <v>3399</v>
      </c>
      <c r="D3062" s="857">
        <v>42948</v>
      </c>
      <c r="E3062" s="858" t="s">
        <v>2</v>
      </c>
      <c r="F3062" s="1449">
        <v>3000</v>
      </c>
      <c r="G3062" s="425"/>
      <c r="H3062" s="369">
        <f t="shared" si="47"/>
        <v>0</v>
      </c>
    </row>
    <row r="3063" spans="1:8">
      <c r="A3063" s="853">
        <v>9788417206604</v>
      </c>
      <c r="B3063" s="855" t="s">
        <v>3400</v>
      </c>
      <c r="C3063" s="855" t="s">
        <v>3399</v>
      </c>
      <c r="D3063" s="857">
        <v>43006</v>
      </c>
      <c r="E3063" s="858" t="s">
        <v>2</v>
      </c>
      <c r="F3063" s="1449">
        <v>3000</v>
      </c>
      <c r="G3063" s="425"/>
      <c r="H3063" s="369">
        <f t="shared" si="47"/>
        <v>0</v>
      </c>
    </row>
    <row r="3064" spans="1:8">
      <c r="A3064" s="853">
        <v>9788417206604</v>
      </c>
      <c r="B3064" s="855" t="s">
        <v>3401</v>
      </c>
      <c r="C3064" s="855" t="s">
        <v>3399</v>
      </c>
      <c r="D3064" s="857">
        <v>43006</v>
      </c>
      <c r="E3064" s="858" t="s">
        <v>2</v>
      </c>
      <c r="F3064" s="1449">
        <v>3000</v>
      </c>
      <c r="G3064" s="425"/>
      <c r="H3064" s="369">
        <f t="shared" si="47"/>
        <v>0</v>
      </c>
    </row>
    <row r="3065" spans="1:8">
      <c r="A3065" s="853">
        <v>9788417243005</v>
      </c>
      <c r="B3065" s="855" t="s">
        <v>3402</v>
      </c>
      <c r="C3065" s="855" t="s">
        <v>3399</v>
      </c>
      <c r="D3065" s="857">
        <v>43018</v>
      </c>
      <c r="E3065" s="858" t="s">
        <v>2</v>
      </c>
      <c r="F3065" s="1449">
        <v>3000</v>
      </c>
      <c r="G3065" s="425"/>
      <c r="H3065" s="369">
        <f t="shared" si="47"/>
        <v>0</v>
      </c>
    </row>
    <row r="3066" spans="1:8">
      <c r="A3066" s="853">
        <v>9788417243814</v>
      </c>
      <c r="B3066" s="855" t="s">
        <v>3403</v>
      </c>
      <c r="C3066" s="855" t="s">
        <v>3399</v>
      </c>
      <c r="D3066" s="857">
        <v>43053</v>
      </c>
      <c r="E3066" s="858" t="s">
        <v>2</v>
      </c>
      <c r="F3066" s="1449">
        <v>3000</v>
      </c>
      <c r="G3066" s="425"/>
      <c r="H3066" s="369">
        <f t="shared" si="47"/>
        <v>0</v>
      </c>
    </row>
    <row r="3067" spans="1:8">
      <c r="A3067" s="864">
        <v>9788417871574</v>
      </c>
      <c r="B3067" s="867" t="s">
        <v>3404</v>
      </c>
      <c r="C3067" s="867" t="s">
        <v>3399</v>
      </c>
      <c r="D3067" s="870">
        <v>43613</v>
      </c>
      <c r="E3067" s="1140" t="s">
        <v>10</v>
      </c>
      <c r="F3067" s="1454">
        <v>8000</v>
      </c>
      <c r="G3067" s="425"/>
      <c r="H3067" s="369">
        <f t="shared" si="47"/>
        <v>0</v>
      </c>
    </row>
    <row r="3068" spans="1:8">
      <c r="A3068" s="1208">
        <v>9788417960094</v>
      </c>
      <c r="B3068" s="1209" t="s">
        <v>3405</v>
      </c>
      <c r="C3068" s="1209" t="s">
        <v>3399</v>
      </c>
      <c r="D3068" s="1032">
        <v>43690</v>
      </c>
      <c r="E3068" s="1321" t="s">
        <v>10</v>
      </c>
      <c r="F3068" s="1528">
        <v>8000</v>
      </c>
      <c r="G3068" s="425"/>
      <c r="H3068" s="369">
        <f t="shared" si="47"/>
        <v>0</v>
      </c>
    </row>
    <row r="3069" spans="1:8">
      <c r="A3069" s="819">
        <v>9788418784996</v>
      </c>
      <c r="B3069" s="827" t="s">
        <v>3418</v>
      </c>
      <c r="C3069" s="827" t="s">
        <v>3419</v>
      </c>
      <c r="D3069" s="1203">
        <v>44439</v>
      </c>
      <c r="E3069" s="909" t="s">
        <v>149</v>
      </c>
      <c r="F3069" s="1458">
        <v>16000</v>
      </c>
      <c r="G3069" s="425"/>
      <c r="H3069" s="369">
        <f t="shared" si="47"/>
        <v>0</v>
      </c>
    </row>
    <row r="3070" spans="1:8">
      <c r="A3070" s="819">
        <v>9788417665685</v>
      </c>
      <c r="B3070" s="827" t="s">
        <v>3420</v>
      </c>
      <c r="C3070" s="827" t="s">
        <v>3421</v>
      </c>
      <c r="D3070" s="1203">
        <v>43462</v>
      </c>
      <c r="E3070" s="909" t="s">
        <v>10</v>
      </c>
      <c r="F3070" s="1458">
        <v>10000</v>
      </c>
      <c r="G3070" s="425"/>
      <c r="H3070" s="369">
        <f t="shared" si="47"/>
        <v>0</v>
      </c>
    </row>
    <row r="3071" spans="1:8">
      <c r="A3071" s="819">
        <v>9788419678201</v>
      </c>
      <c r="B3071" s="827" t="s">
        <v>3422</v>
      </c>
      <c r="C3071" s="827" t="s">
        <v>3423</v>
      </c>
      <c r="D3071" s="1203">
        <v>45006</v>
      </c>
      <c r="E3071" s="909" t="s">
        <v>146</v>
      </c>
      <c r="F3071" s="1458">
        <v>16000</v>
      </c>
      <c r="G3071" s="425"/>
      <c r="H3071" s="369">
        <f t="shared" si="47"/>
        <v>0</v>
      </c>
    </row>
    <row r="3072" spans="1:8">
      <c r="A3072" s="819">
        <v>9788419279637</v>
      </c>
      <c r="B3072" s="827" t="s">
        <v>3424</v>
      </c>
      <c r="C3072" s="827" t="s">
        <v>3425</v>
      </c>
      <c r="D3072" s="1203">
        <v>44712</v>
      </c>
      <c r="E3072" s="909" t="s">
        <v>5</v>
      </c>
      <c r="F3072" s="1458">
        <v>11500</v>
      </c>
      <c r="G3072" s="425"/>
      <c r="H3072" s="369">
        <f t="shared" si="47"/>
        <v>0</v>
      </c>
    </row>
    <row r="3073" spans="1:8">
      <c r="A3073" s="819">
        <v>9788419021748</v>
      </c>
      <c r="B3073" s="827" t="s">
        <v>3426</v>
      </c>
      <c r="C3073" s="827" t="s">
        <v>3427</v>
      </c>
      <c r="D3073" s="1203">
        <v>44593</v>
      </c>
      <c r="E3073" s="909" t="s">
        <v>10</v>
      </c>
      <c r="F3073" s="1458">
        <v>11500</v>
      </c>
      <c r="G3073" s="425"/>
      <c r="H3073" s="369">
        <f t="shared" si="47"/>
        <v>0</v>
      </c>
    </row>
    <row r="3074" spans="1:8">
      <c r="A3074" s="819">
        <v>9788417787950</v>
      </c>
      <c r="B3074" s="827" t="s">
        <v>3428</v>
      </c>
      <c r="C3074" s="827" t="s">
        <v>3429</v>
      </c>
      <c r="D3074" s="1203">
        <v>43501</v>
      </c>
      <c r="E3074" s="909" t="s">
        <v>10</v>
      </c>
      <c r="F3074" s="1458">
        <v>7500</v>
      </c>
      <c r="G3074" s="425"/>
      <c r="H3074" s="369">
        <f t="shared" si="47"/>
        <v>0</v>
      </c>
    </row>
    <row r="3075" spans="1:8">
      <c r="A3075" s="819">
        <v>9788417665180</v>
      </c>
      <c r="B3075" s="827" t="s">
        <v>3430</v>
      </c>
      <c r="C3075" s="827" t="s">
        <v>3431</v>
      </c>
      <c r="D3075" s="1203">
        <v>43431</v>
      </c>
      <c r="E3075" s="909" t="s">
        <v>10</v>
      </c>
      <c r="F3075" s="1458">
        <v>7500</v>
      </c>
      <c r="G3075" s="425"/>
      <c r="H3075" s="369">
        <f t="shared" si="47"/>
        <v>0</v>
      </c>
    </row>
    <row r="3076" spans="1:8">
      <c r="A3076" s="819">
        <v>9788417509408</v>
      </c>
      <c r="B3076" s="827" t="s">
        <v>3432</v>
      </c>
      <c r="C3076" s="827" t="s">
        <v>3429</v>
      </c>
      <c r="D3076" s="1203">
        <v>43291</v>
      </c>
      <c r="E3076" s="909" t="s">
        <v>10</v>
      </c>
      <c r="F3076" s="1458">
        <v>7500</v>
      </c>
      <c r="G3076" s="425"/>
      <c r="H3076" s="369">
        <f t="shared" si="47"/>
        <v>0</v>
      </c>
    </row>
    <row r="3077" spans="1:8">
      <c r="A3077" s="819">
        <v>9788417549510</v>
      </c>
      <c r="B3077" s="827" t="s">
        <v>3433</v>
      </c>
      <c r="C3077" s="827" t="s">
        <v>3429</v>
      </c>
      <c r="D3077" s="1203">
        <v>43347</v>
      </c>
      <c r="E3077" s="909" t="s">
        <v>10</v>
      </c>
      <c r="F3077" s="1458">
        <v>7500</v>
      </c>
      <c r="G3077" s="425"/>
      <c r="H3077" s="369">
        <f t="shared" si="47"/>
        <v>0</v>
      </c>
    </row>
    <row r="3078" spans="1:8">
      <c r="A3078" s="819">
        <v>9788419518330</v>
      </c>
      <c r="B3078" s="827" t="s">
        <v>3434</v>
      </c>
      <c r="C3078" s="827" t="s">
        <v>3435</v>
      </c>
      <c r="D3078" s="1203">
        <v>44859</v>
      </c>
      <c r="E3078" s="909" t="s">
        <v>10</v>
      </c>
      <c r="F3078" s="1458">
        <v>12000</v>
      </c>
      <c r="G3078" s="425"/>
      <c r="H3078" s="369">
        <f t="shared" si="47"/>
        <v>0</v>
      </c>
    </row>
    <row r="3079" spans="1:8">
      <c r="A3079" s="819">
        <v>9788418660658</v>
      </c>
      <c r="B3079" s="827" t="s">
        <v>3436</v>
      </c>
      <c r="C3079" s="827" t="s">
        <v>3437</v>
      </c>
      <c r="D3079" s="1203">
        <v>44334</v>
      </c>
      <c r="E3079" s="909" t="s">
        <v>149</v>
      </c>
      <c r="F3079" s="1458">
        <v>16000</v>
      </c>
      <c r="G3079" s="425"/>
      <c r="H3079" s="369">
        <f t="shared" si="47"/>
        <v>0</v>
      </c>
    </row>
    <row r="3080" spans="1:8">
      <c r="A3080" s="819">
        <v>9788418784989</v>
      </c>
      <c r="B3080" s="827" t="s">
        <v>3438</v>
      </c>
      <c r="C3080" s="827" t="s">
        <v>3439</v>
      </c>
      <c r="D3080" s="1203">
        <v>44439</v>
      </c>
      <c r="E3080" s="909" t="s">
        <v>10</v>
      </c>
      <c r="F3080" s="1458">
        <v>11500</v>
      </c>
      <c r="G3080" s="425"/>
      <c r="H3080" s="369">
        <f t="shared" ref="H3080:H3143" si="48">F3080*G3080</f>
        <v>0</v>
      </c>
    </row>
    <row r="3081" spans="1:8">
      <c r="A3081" s="819">
        <v>9788418784262</v>
      </c>
      <c r="B3081" s="827" t="s">
        <v>3440</v>
      </c>
      <c r="C3081" s="827" t="s">
        <v>3441</v>
      </c>
      <c r="D3081" s="1203">
        <v>44404</v>
      </c>
      <c r="E3081" s="909" t="s">
        <v>2</v>
      </c>
      <c r="F3081" s="1458">
        <v>3000</v>
      </c>
      <c r="G3081" s="425"/>
      <c r="H3081" s="369">
        <f t="shared" si="48"/>
        <v>0</v>
      </c>
    </row>
    <row r="3082" spans="1:8">
      <c r="A3082" s="819">
        <v>9788418784934</v>
      </c>
      <c r="B3082" s="827" t="s">
        <v>3442</v>
      </c>
      <c r="C3082" s="827" t="s">
        <v>3441</v>
      </c>
      <c r="D3082" s="1203">
        <v>44439</v>
      </c>
      <c r="E3082" s="909" t="s">
        <v>2</v>
      </c>
      <c r="F3082" s="1458">
        <v>3000</v>
      </c>
      <c r="G3082" s="425"/>
      <c r="H3082" s="369">
        <f t="shared" si="48"/>
        <v>0</v>
      </c>
    </row>
    <row r="3083" spans="1:8">
      <c r="A3083" s="819">
        <v>9788418862656</v>
      </c>
      <c r="B3083" s="827" t="s">
        <v>3443</v>
      </c>
      <c r="C3083" s="827" t="s">
        <v>3441</v>
      </c>
      <c r="D3083" s="1203">
        <v>44468</v>
      </c>
      <c r="E3083" s="909" t="s">
        <v>2</v>
      </c>
      <c r="F3083" s="1458">
        <v>3000</v>
      </c>
      <c r="G3083" s="425"/>
      <c r="H3083" s="369">
        <f t="shared" si="48"/>
        <v>0</v>
      </c>
    </row>
    <row r="3084" spans="1:8">
      <c r="A3084" s="819">
        <v>9788418931475</v>
      </c>
      <c r="B3084" s="827" t="s">
        <v>3444</v>
      </c>
      <c r="C3084" s="827" t="s">
        <v>3441</v>
      </c>
      <c r="D3084" s="1203">
        <v>44503</v>
      </c>
      <c r="E3084" s="909" t="s">
        <v>2</v>
      </c>
      <c r="F3084" s="1458">
        <v>3000</v>
      </c>
      <c r="G3084" s="425"/>
      <c r="H3084" s="369">
        <f t="shared" si="48"/>
        <v>0</v>
      </c>
    </row>
    <row r="3085" spans="1:8">
      <c r="A3085" s="819">
        <v>9788418974144</v>
      </c>
      <c r="B3085" s="827" t="s">
        <v>3445</v>
      </c>
      <c r="C3085" s="827" t="s">
        <v>3441</v>
      </c>
      <c r="D3085" s="1203">
        <v>44530</v>
      </c>
      <c r="E3085" s="909" t="s">
        <v>2</v>
      </c>
      <c r="F3085" s="1458">
        <v>3000</v>
      </c>
      <c r="G3085" s="425"/>
      <c r="H3085" s="369">
        <f t="shared" si="48"/>
        <v>0</v>
      </c>
    </row>
    <row r="3086" spans="1:8">
      <c r="A3086" s="819">
        <v>9788419021021</v>
      </c>
      <c r="B3086" s="827" t="s">
        <v>3446</v>
      </c>
      <c r="C3086" s="827" t="s">
        <v>3441</v>
      </c>
      <c r="D3086" s="1203">
        <v>44560</v>
      </c>
      <c r="E3086" s="845" t="s">
        <v>2</v>
      </c>
      <c r="F3086" s="1458">
        <v>3000</v>
      </c>
      <c r="G3086" s="425"/>
      <c r="H3086" s="369">
        <f t="shared" si="48"/>
        <v>0</v>
      </c>
    </row>
    <row r="3087" spans="1:8">
      <c r="A3087" s="819">
        <v>9788419021700</v>
      </c>
      <c r="B3087" s="827" t="s">
        <v>3447</v>
      </c>
      <c r="C3087" s="827" t="s">
        <v>3441</v>
      </c>
      <c r="D3087" s="1203">
        <v>44593</v>
      </c>
      <c r="E3087" s="845" t="s">
        <v>2</v>
      </c>
      <c r="F3087" s="1458">
        <v>3000</v>
      </c>
      <c r="G3087" s="425"/>
      <c r="H3087" s="369">
        <f t="shared" si="48"/>
        <v>0</v>
      </c>
    </row>
    <row r="3088" spans="1:8">
      <c r="A3088" s="819">
        <v>9788419163370</v>
      </c>
      <c r="B3088" s="827" t="s">
        <v>3448</v>
      </c>
      <c r="C3088" s="827" t="s">
        <v>3441</v>
      </c>
      <c r="D3088" s="1203">
        <v>44621</v>
      </c>
      <c r="E3088" s="845" t="s">
        <v>2</v>
      </c>
      <c r="F3088" s="1458">
        <v>4000</v>
      </c>
      <c r="G3088" s="425"/>
      <c r="H3088" s="369">
        <f t="shared" si="48"/>
        <v>0</v>
      </c>
    </row>
    <row r="3089" spans="1:8">
      <c r="A3089" s="819">
        <v>9788419210326</v>
      </c>
      <c r="B3089" s="827" t="s">
        <v>3449</v>
      </c>
      <c r="C3089" s="827" t="s">
        <v>3450</v>
      </c>
      <c r="D3089" s="1203">
        <v>44649</v>
      </c>
      <c r="E3089" s="845" t="s">
        <v>2</v>
      </c>
      <c r="F3089" s="1458">
        <v>3000</v>
      </c>
      <c r="G3089" s="425"/>
      <c r="H3089" s="369">
        <f t="shared" si="48"/>
        <v>0</v>
      </c>
    </row>
    <row r="3090" spans="1:8">
      <c r="A3090" s="819">
        <v>9788419263117</v>
      </c>
      <c r="B3090" s="827" t="s">
        <v>3451</v>
      </c>
      <c r="C3090" s="827" t="s">
        <v>3441</v>
      </c>
      <c r="D3090" s="1203">
        <v>44684</v>
      </c>
      <c r="E3090" s="845" t="s">
        <v>2</v>
      </c>
      <c r="F3090" s="1458">
        <v>3000</v>
      </c>
      <c r="G3090" s="425"/>
      <c r="H3090" s="369">
        <f t="shared" si="48"/>
        <v>0</v>
      </c>
    </row>
    <row r="3091" spans="1:8">
      <c r="A3091" s="819">
        <v>9788419279569</v>
      </c>
      <c r="B3091" s="827" t="s">
        <v>3452</v>
      </c>
      <c r="C3091" s="827" t="s">
        <v>3441</v>
      </c>
      <c r="D3091" s="1203">
        <v>44712</v>
      </c>
      <c r="E3091" s="845" t="s">
        <v>2</v>
      </c>
      <c r="F3091" s="1458">
        <v>3000</v>
      </c>
      <c r="G3091" s="425"/>
      <c r="H3091" s="369">
        <f t="shared" si="48"/>
        <v>0</v>
      </c>
    </row>
    <row r="3092" spans="1:8">
      <c r="A3092" s="819">
        <v>9788419325341</v>
      </c>
      <c r="B3092" s="827" t="s">
        <v>3453</v>
      </c>
      <c r="C3092" s="827" t="s">
        <v>3454</v>
      </c>
      <c r="D3092" s="1203">
        <v>44741</v>
      </c>
      <c r="E3092" s="845" t="s">
        <v>2</v>
      </c>
      <c r="F3092" s="1458">
        <v>3000</v>
      </c>
      <c r="G3092" s="425"/>
      <c r="H3092" s="369">
        <f t="shared" si="48"/>
        <v>0</v>
      </c>
    </row>
    <row r="3093" spans="1:8">
      <c r="A3093" s="819">
        <v>9788419351135</v>
      </c>
      <c r="B3093" s="827" t="s">
        <v>3455</v>
      </c>
      <c r="C3093" s="827" t="s">
        <v>3456</v>
      </c>
      <c r="D3093" s="1203">
        <v>44768</v>
      </c>
      <c r="E3093" s="845" t="s">
        <v>2</v>
      </c>
      <c r="F3093" s="1458">
        <v>3500</v>
      </c>
      <c r="G3093" s="425"/>
      <c r="H3093" s="369">
        <f t="shared" si="48"/>
        <v>0</v>
      </c>
    </row>
    <row r="3094" spans="1:8">
      <c r="A3094" s="819">
        <v>9788419351982</v>
      </c>
      <c r="B3094" s="827" t="s">
        <v>3457</v>
      </c>
      <c r="C3094" s="827" t="s">
        <v>3458</v>
      </c>
      <c r="D3094" s="1203">
        <v>44803</v>
      </c>
      <c r="E3094" s="845" t="s">
        <v>2</v>
      </c>
      <c r="F3094" s="1458">
        <v>3500</v>
      </c>
      <c r="G3094" s="425"/>
      <c r="H3094" s="369">
        <f t="shared" si="48"/>
        <v>0</v>
      </c>
    </row>
    <row r="3095" spans="1:8">
      <c r="A3095" s="819">
        <v>9788419428837</v>
      </c>
      <c r="B3095" s="827" t="s">
        <v>3459</v>
      </c>
      <c r="C3095" s="827" t="s">
        <v>3460</v>
      </c>
      <c r="D3095" s="1203">
        <v>44832</v>
      </c>
      <c r="E3095" s="845" t="s">
        <v>2</v>
      </c>
      <c r="F3095" s="1458">
        <v>3500</v>
      </c>
      <c r="G3095" s="425"/>
      <c r="H3095" s="369">
        <f t="shared" si="48"/>
        <v>0</v>
      </c>
    </row>
    <row r="3096" spans="1:8">
      <c r="A3096" s="819">
        <v>9788417354619</v>
      </c>
      <c r="B3096" s="827" t="s">
        <v>3461</v>
      </c>
      <c r="C3096" s="827" t="s">
        <v>3462</v>
      </c>
      <c r="D3096" s="1203">
        <v>43158</v>
      </c>
      <c r="E3096" s="845" t="s">
        <v>10</v>
      </c>
      <c r="F3096" s="1458">
        <v>11500</v>
      </c>
      <c r="G3096" s="425"/>
      <c r="H3096" s="369">
        <f t="shared" si="48"/>
        <v>0</v>
      </c>
    </row>
    <row r="3097" spans="1:8">
      <c r="A3097" s="819">
        <v>9788418120749</v>
      </c>
      <c r="B3097" s="827" t="s">
        <v>3463</v>
      </c>
      <c r="C3097" s="827" t="s">
        <v>3464</v>
      </c>
      <c r="D3097" s="1203">
        <v>43879</v>
      </c>
      <c r="E3097" s="845" t="s">
        <v>10</v>
      </c>
      <c r="F3097" s="1458">
        <v>8000</v>
      </c>
      <c r="G3097" s="425"/>
      <c r="H3097" s="369">
        <f t="shared" si="48"/>
        <v>0</v>
      </c>
    </row>
    <row r="3098" spans="1:8">
      <c r="A3098" s="819">
        <v>9788418382154</v>
      </c>
      <c r="B3098" s="827" t="s">
        <v>3465</v>
      </c>
      <c r="C3098" s="827" t="s">
        <v>3466</v>
      </c>
      <c r="D3098" s="1203">
        <v>44110</v>
      </c>
      <c r="E3098" s="845" t="s">
        <v>10</v>
      </c>
      <c r="F3098" s="1458">
        <v>8000</v>
      </c>
      <c r="G3098" s="425"/>
      <c r="H3098" s="369">
        <f t="shared" si="48"/>
        <v>0</v>
      </c>
    </row>
    <row r="3099" spans="1:8">
      <c r="A3099" s="819">
        <v>9788417549275</v>
      </c>
      <c r="B3099" s="827" t="s">
        <v>3467</v>
      </c>
      <c r="C3099" s="827" t="s">
        <v>3464</v>
      </c>
      <c r="D3099" s="1203">
        <v>43340</v>
      </c>
      <c r="E3099" s="845" t="s">
        <v>2</v>
      </c>
      <c r="F3099" s="1458">
        <v>3000</v>
      </c>
      <c r="G3099" s="425"/>
      <c r="H3099" s="369">
        <f t="shared" si="48"/>
        <v>0</v>
      </c>
    </row>
    <row r="3100" spans="1:8">
      <c r="A3100" s="819">
        <v>9788417549923</v>
      </c>
      <c r="B3100" s="827" t="s">
        <v>3468</v>
      </c>
      <c r="C3100" s="827" t="s">
        <v>3464</v>
      </c>
      <c r="D3100" s="1203">
        <v>43369</v>
      </c>
      <c r="E3100" s="845" t="s">
        <v>2</v>
      </c>
      <c r="F3100" s="1458">
        <v>3000</v>
      </c>
      <c r="G3100" s="425"/>
      <c r="H3100" s="369">
        <f t="shared" si="48"/>
        <v>0</v>
      </c>
    </row>
    <row r="3101" spans="1:8">
      <c r="A3101" s="819">
        <v>9788417644499</v>
      </c>
      <c r="B3101" s="827" t="s">
        <v>3469</v>
      </c>
      <c r="C3101" s="827" t="s">
        <v>3464</v>
      </c>
      <c r="D3101" s="1203">
        <v>43396</v>
      </c>
      <c r="E3101" s="845" t="s">
        <v>2</v>
      </c>
      <c r="F3101" s="1458">
        <v>3000</v>
      </c>
      <c r="G3101" s="425"/>
      <c r="H3101" s="369">
        <f t="shared" si="48"/>
        <v>0</v>
      </c>
    </row>
    <row r="3102" spans="1:8">
      <c r="A3102" s="819">
        <v>9788417871468</v>
      </c>
      <c r="B3102" s="827" t="s">
        <v>3470</v>
      </c>
      <c r="C3102" s="827" t="s">
        <v>3464</v>
      </c>
      <c r="D3102" s="1203">
        <v>43606</v>
      </c>
      <c r="E3102" s="845" t="s">
        <v>2</v>
      </c>
      <c r="F3102" s="1458">
        <v>3000</v>
      </c>
      <c r="G3102" s="425"/>
      <c r="H3102" s="369">
        <f t="shared" si="48"/>
        <v>0</v>
      </c>
    </row>
    <row r="3103" spans="1:8">
      <c r="A3103" s="819">
        <v>9788417908157</v>
      </c>
      <c r="B3103" s="827" t="s">
        <v>3471</v>
      </c>
      <c r="C3103" s="827" t="s">
        <v>3464</v>
      </c>
      <c r="D3103" s="1203">
        <v>43634</v>
      </c>
      <c r="E3103" s="845" t="s">
        <v>2</v>
      </c>
      <c r="F3103" s="1458">
        <v>3000</v>
      </c>
      <c r="G3103" s="425"/>
      <c r="H3103" s="369">
        <f t="shared" si="48"/>
        <v>0</v>
      </c>
    </row>
    <row r="3104" spans="1:8">
      <c r="A3104" s="819">
        <v>9788418043611</v>
      </c>
      <c r="B3104" s="827" t="s">
        <v>3472</v>
      </c>
      <c r="C3104" s="827" t="s">
        <v>3464</v>
      </c>
      <c r="D3104" s="1203">
        <v>43781</v>
      </c>
      <c r="E3104" s="845" t="s">
        <v>10</v>
      </c>
      <c r="F3104" s="1458">
        <v>8000</v>
      </c>
      <c r="G3104" s="425"/>
      <c r="H3104" s="369">
        <f t="shared" si="48"/>
        <v>0</v>
      </c>
    </row>
    <row r="3105" spans="1:8">
      <c r="A3105" s="819">
        <v>9788419428912</v>
      </c>
      <c r="B3105" s="827" t="s">
        <v>3473</v>
      </c>
      <c r="C3105" s="827" t="s">
        <v>3474</v>
      </c>
      <c r="D3105" s="1203">
        <v>44832</v>
      </c>
      <c r="E3105" s="845" t="s">
        <v>149</v>
      </c>
      <c r="F3105" s="1458">
        <v>16000</v>
      </c>
      <c r="G3105" s="425"/>
      <c r="H3105" s="369">
        <f t="shared" si="48"/>
        <v>0</v>
      </c>
    </row>
    <row r="3106" spans="1:8">
      <c r="A3106" s="819">
        <v>9788419549914</v>
      </c>
      <c r="B3106" s="827" t="s">
        <v>3475</v>
      </c>
      <c r="C3106" s="827" t="s">
        <v>3476</v>
      </c>
      <c r="D3106" s="1203">
        <v>44915</v>
      </c>
      <c r="E3106" s="845" t="s">
        <v>149</v>
      </c>
      <c r="F3106" s="1458">
        <v>16000</v>
      </c>
      <c r="G3106" s="425"/>
      <c r="H3106" s="369">
        <f t="shared" si="48"/>
        <v>0</v>
      </c>
    </row>
    <row r="3107" spans="1:8">
      <c r="A3107" s="819">
        <v>9788418225864</v>
      </c>
      <c r="B3107" s="827" t="s">
        <v>3477</v>
      </c>
      <c r="C3107" s="827" t="s">
        <v>3464</v>
      </c>
      <c r="D3107" s="1203">
        <v>44012</v>
      </c>
      <c r="E3107" s="845" t="s">
        <v>10</v>
      </c>
      <c r="F3107" s="1458">
        <v>8000</v>
      </c>
      <c r="G3107" s="425"/>
      <c r="H3107" s="369">
        <f t="shared" si="48"/>
        <v>0</v>
      </c>
    </row>
    <row r="3108" spans="1:8">
      <c r="A3108" s="915">
        <v>9788410330443</v>
      </c>
      <c r="B3108" s="922" t="s">
        <v>28901</v>
      </c>
      <c r="C3108" s="922" t="s">
        <v>28902</v>
      </c>
      <c r="D3108" s="928">
        <v>45539</v>
      </c>
      <c r="E3108" s="935" t="s">
        <v>496</v>
      </c>
      <c r="F3108" s="1465">
        <v>17000</v>
      </c>
      <c r="G3108" s="425"/>
      <c r="H3108" s="369">
        <f t="shared" si="48"/>
        <v>0</v>
      </c>
    </row>
    <row r="3109" spans="1:8">
      <c r="A3109" s="819">
        <v>9788418862694</v>
      </c>
      <c r="B3109" s="827" t="s">
        <v>3478</v>
      </c>
      <c r="C3109" s="827" t="s">
        <v>3479</v>
      </c>
      <c r="D3109" s="1203">
        <v>44468</v>
      </c>
      <c r="E3109" s="845" t="s">
        <v>149</v>
      </c>
      <c r="F3109" s="1458">
        <v>8000</v>
      </c>
      <c r="G3109" s="425"/>
      <c r="H3109" s="369">
        <f t="shared" si="48"/>
        <v>0</v>
      </c>
    </row>
    <row r="3110" spans="1:8">
      <c r="A3110" s="819">
        <v>9788418742750</v>
      </c>
      <c r="B3110" s="827" t="s">
        <v>3481</v>
      </c>
      <c r="C3110" s="827" t="s">
        <v>3482</v>
      </c>
      <c r="D3110" s="1203">
        <v>44369</v>
      </c>
      <c r="E3110" s="845" t="s">
        <v>10</v>
      </c>
      <c r="F3110" s="1458">
        <v>8000</v>
      </c>
      <c r="G3110" s="425"/>
      <c r="H3110" s="369">
        <f t="shared" si="48"/>
        <v>0</v>
      </c>
    </row>
    <row r="3111" spans="1:8">
      <c r="A3111" s="819">
        <v>9788417960926</v>
      </c>
      <c r="B3111" s="827" t="s">
        <v>3483</v>
      </c>
      <c r="C3111" s="827" t="s">
        <v>3484</v>
      </c>
      <c r="D3111" s="1203">
        <v>43725</v>
      </c>
      <c r="E3111" s="845" t="s">
        <v>10</v>
      </c>
      <c r="F3111" s="1458">
        <v>19500</v>
      </c>
      <c r="G3111" s="425"/>
      <c r="H3111" s="369">
        <f t="shared" si="48"/>
        <v>0</v>
      </c>
    </row>
    <row r="3112" spans="1:8">
      <c r="A3112" s="819">
        <v>9788419920386</v>
      </c>
      <c r="B3112" s="827" t="s">
        <v>5181</v>
      </c>
      <c r="C3112" s="827" t="s">
        <v>3790</v>
      </c>
      <c r="D3112" s="1203">
        <v>45230</v>
      </c>
      <c r="E3112" s="845" t="s">
        <v>146</v>
      </c>
      <c r="F3112" s="1458">
        <v>19500</v>
      </c>
      <c r="G3112" s="425"/>
      <c r="H3112" s="369">
        <f t="shared" si="48"/>
        <v>0</v>
      </c>
    </row>
    <row r="3113" spans="1:8">
      <c r="A3113" s="819">
        <v>9788417480455</v>
      </c>
      <c r="B3113" s="827" t="s">
        <v>3488</v>
      </c>
      <c r="C3113" s="827" t="s">
        <v>3370</v>
      </c>
      <c r="D3113" s="1203">
        <v>43270</v>
      </c>
      <c r="E3113" s="845" t="s">
        <v>149</v>
      </c>
      <c r="F3113" s="1458">
        <v>11500</v>
      </c>
      <c r="G3113" s="425"/>
      <c r="H3113" s="369">
        <f t="shared" si="48"/>
        <v>0</v>
      </c>
    </row>
    <row r="3114" spans="1:8">
      <c r="A3114" s="819">
        <v>9788419586780</v>
      </c>
      <c r="B3114" s="827" t="s">
        <v>3489</v>
      </c>
      <c r="C3114" s="827" t="s">
        <v>3490</v>
      </c>
      <c r="D3114" s="1203">
        <v>44957</v>
      </c>
      <c r="E3114" s="845" t="s">
        <v>149</v>
      </c>
      <c r="F3114" s="1458">
        <v>16000</v>
      </c>
      <c r="G3114" s="425"/>
      <c r="H3114" s="369">
        <f t="shared" si="48"/>
        <v>0</v>
      </c>
    </row>
    <row r="3115" spans="1:8">
      <c r="A3115" s="819">
        <v>9788419549907</v>
      </c>
      <c r="B3115" s="827" t="s">
        <v>3491</v>
      </c>
      <c r="C3115" s="827" t="s">
        <v>3492</v>
      </c>
      <c r="D3115" s="1203">
        <v>44915</v>
      </c>
      <c r="E3115" s="845" t="s">
        <v>10</v>
      </c>
      <c r="F3115" s="1458">
        <v>25500</v>
      </c>
      <c r="G3115" s="425"/>
      <c r="H3115" s="369">
        <f t="shared" si="48"/>
        <v>0</v>
      </c>
    </row>
    <row r="3116" spans="1:8">
      <c r="A3116" s="819">
        <v>9788419811349</v>
      </c>
      <c r="B3116" s="827" t="s">
        <v>3493</v>
      </c>
      <c r="C3116" s="827" t="s">
        <v>3494</v>
      </c>
      <c r="D3116" s="1203">
        <v>45132</v>
      </c>
      <c r="E3116" s="845" t="s">
        <v>146</v>
      </c>
      <c r="F3116" s="1458">
        <v>19500</v>
      </c>
      <c r="G3116" s="425"/>
      <c r="H3116" s="369">
        <f t="shared" si="48"/>
        <v>0</v>
      </c>
    </row>
    <row r="3117" spans="1:8">
      <c r="A3117" s="819">
        <v>9788417644369</v>
      </c>
      <c r="B3117" s="827" t="s">
        <v>3495</v>
      </c>
      <c r="C3117" s="827" t="s">
        <v>3496</v>
      </c>
      <c r="D3117" s="1203">
        <v>43389</v>
      </c>
      <c r="E3117" s="845" t="s">
        <v>10</v>
      </c>
      <c r="F3117" s="1458">
        <v>8500</v>
      </c>
      <c r="G3117" s="425"/>
      <c r="H3117" s="369">
        <f t="shared" si="48"/>
        <v>0</v>
      </c>
    </row>
    <row r="3118" spans="1:8">
      <c r="A3118" s="819">
        <v>9788417549312</v>
      </c>
      <c r="B3118" s="827" t="s">
        <v>3497</v>
      </c>
      <c r="C3118" s="827" t="s">
        <v>3498</v>
      </c>
      <c r="D3118" s="1203">
        <v>43340</v>
      </c>
      <c r="E3118" s="845" t="s">
        <v>10</v>
      </c>
      <c r="F3118" s="1458">
        <v>8500</v>
      </c>
      <c r="G3118" s="425"/>
      <c r="H3118" s="369">
        <f t="shared" si="48"/>
        <v>0</v>
      </c>
    </row>
    <row r="3119" spans="1:8">
      <c r="A3119" s="819">
        <v>9788417908300</v>
      </c>
      <c r="B3119" s="827" t="s">
        <v>3499</v>
      </c>
      <c r="C3119" s="827" t="s">
        <v>3500</v>
      </c>
      <c r="D3119" s="1203">
        <v>43642</v>
      </c>
      <c r="E3119" s="845" t="s">
        <v>10</v>
      </c>
      <c r="F3119" s="1458">
        <v>8500</v>
      </c>
      <c r="G3119" s="425"/>
      <c r="H3119" s="369">
        <f t="shared" si="48"/>
        <v>0</v>
      </c>
    </row>
    <row r="3120" spans="1:8">
      <c r="A3120" s="819">
        <v>9788419279620</v>
      </c>
      <c r="B3120" s="827" t="s">
        <v>3501</v>
      </c>
      <c r="C3120" s="827" t="s">
        <v>3502</v>
      </c>
      <c r="D3120" s="1203">
        <v>44761</v>
      </c>
      <c r="E3120" s="845" t="s">
        <v>149</v>
      </c>
      <c r="F3120" s="1458">
        <v>25000</v>
      </c>
      <c r="G3120" s="425"/>
      <c r="H3120" s="369">
        <f t="shared" si="48"/>
        <v>0</v>
      </c>
    </row>
    <row r="3121" spans="1:8">
      <c r="A3121" s="819">
        <v>9788417827052</v>
      </c>
      <c r="B3121" s="827" t="s">
        <v>3503</v>
      </c>
      <c r="C3121" s="827" t="s">
        <v>3504</v>
      </c>
      <c r="D3121" s="1203">
        <v>43543</v>
      </c>
      <c r="E3121" s="845" t="s">
        <v>2</v>
      </c>
      <c r="F3121" s="1458">
        <v>5000</v>
      </c>
      <c r="G3121" s="425"/>
      <c r="H3121" s="369">
        <f t="shared" si="48"/>
        <v>0</v>
      </c>
    </row>
    <row r="3122" spans="1:8">
      <c r="A3122" s="819">
        <v>9788417871581</v>
      </c>
      <c r="B3122" s="827" t="s">
        <v>3505</v>
      </c>
      <c r="C3122" s="827" t="s">
        <v>3504</v>
      </c>
      <c r="D3122" s="1203">
        <v>43613</v>
      </c>
      <c r="E3122" s="845" t="s">
        <v>2</v>
      </c>
      <c r="F3122" s="1458">
        <v>5000</v>
      </c>
      <c r="G3122" s="425"/>
      <c r="H3122" s="369">
        <f t="shared" si="48"/>
        <v>0</v>
      </c>
    </row>
    <row r="3123" spans="1:8">
      <c r="A3123" s="819">
        <v>9788417908607</v>
      </c>
      <c r="B3123" s="827" t="s">
        <v>3506</v>
      </c>
      <c r="C3123" s="827" t="s">
        <v>3507</v>
      </c>
      <c r="D3123" s="1203">
        <v>43655</v>
      </c>
      <c r="E3123" s="845" t="s">
        <v>2</v>
      </c>
      <c r="F3123" s="1458">
        <v>5000</v>
      </c>
      <c r="G3123" s="425"/>
      <c r="H3123" s="369">
        <f t="shared" si="48"/>
        <v>0</v>
      </c>
    </row>
    <row r="3124" spans="1:8">
      <c r="A3124" s="819">
        <v>9788417549824</v>
      </c>
      <c r="B3124" s="827" t="s">
        <v>3508</v>
      </c>
      <c r="C3124" s="827" t="s">
        <v>3509</v>
      </c>
      <c r="D3124" s="1203">
        <v>43362</v>
      </c>
      <c r="E3124" s="845" t="s">
        <v>10</v>
      </c>
      <c r="F3124" s="1458">
        <v>16500</v>
      </c>
      <c r="G3124" s="425"/>
      <c r="H3124" s="369">
        <f t="shared" si="48"/>
        <v>0</v>
      </c>
    </row>
    <row r="3125" spans="1:8">
      <c r="A3125" s="819">
        <v>9788419733719</v>
      </c>
      <c r="B3125" s="827" t="s">
        <v>3510</v>
      </c>
      <c r="C3125" s="827" t="s">
        <v>3511</v>
      </c>
      <c r="D3125" s="1203">
        <v>45069</v>
      </c>
      <c r="E3125" s="845" t="s">
        <v>181</v>
      </c>
      <c r="F3125" s="1458">
        <v>13000</v>
      </c>
      <c r="G3125" s="425"/>
      <c r="H3125" s="369">
        <f t="shared" si="48"/>
        <v>0</v>
      </c>
    </row>
    <row r="3126" spans="1:8">
      <c r="A3126" s="819">
        <v>9788417549367</v>
      </c>
      <c r="B3126" s="827" t="s">
        <v>3512</v>
      </c>
      <c r="C3126" s="827" t="s">
        <v>3513</v>
      </c>
      <c r="D3126" s="1203">
        <v>43319</v>
      </c>
      <c r="E3126" s="845" t="s">
        <v>10</v>
      </c>
      <c r="F3126" s="1458">
        <v>13000</v>
      </c>
      <c r="G3126" s="425"/>
      <c r="H3126" s="369">
        <f t="shared" si="48"/>
        <v>0</v>
      </c>
    </row>
    <row r="3127" spans="1:8">
      <c r="A3127" s="819">
        <v>9788419920348</v>
      </c>
      <c r="B3127" s="827" t="s">
        <v>3514</v>
      </c>
      <c r="C3127" s="827" t="s">
        <v>3513</v>
      </c>
      <c r="D3127" s="1203">
        <v>45209</v>
      </c>
      <c r="E3127" s="845" t="s">
        <v>146</v>
      </c>
      <c r="F3127" s="1458">
        <v>17000</v>
      </c>
      <c r="G3127" s="425"/>
      <c r="H3127" s="369">
        <f t="shared" si="48"/>
        <v>0</v>
      </c>
    </row>
    <row r="3128" spans="1:8">
      <c r="A3128" s="949">
        <v>9788410108530</v>
      </c>
      <c r="B3128" s="951" t="s">
        <v>5611</v>
      </c>
      <c r="C3128" s="951" t="s">
        <v>5612</v>
      </c>
      <c r="D3128" s="953">
        <v>45336</v>
      </c>
      <c r="E3128" s="957" t="s">
        <v>149</v>
      </c>
      <c r="F3128" s="1473">
        <v>18500</v>
      </c>
      <c r="G3128" s="425"/>
      <c r="H3128" s="369">
        <f t="shared" si="48"/>
        <v>0</v>
      </c>
    </row>
    <row r="3129" spans="1:8">
      <c r="A3129" s="819">
        <v>9788419811318</v>
      </c>
      <c r="B3129" s="827" t="s">
        <v>3515</v>
      </c>
      <c r="C3129" s="827" t="s">
        <v>3516</v>
      </c>
      <c r="D3129" s="1203">
        <v>45118</v>
      </c>
      <c r="E3129" s="845" t="s">
        <v>181</v>
      </c>
      <c r="F3129" s="1458">
        <v>23000</v>
      </c>
      <c r="G3129" s="425"/>
      <c r="H3129" s="369">
        <f t="shared" si="48"/>
        <v>0</v>
      </c>
    </row>
    <row r="3130" spans="1:8">
      <c r="A3130" s="819">
        <v>9788416998685</v>
      </c>
      <c r="B3130" s="827" t="s">
        <v>3517</v>
      </c>
      <c r="C3130" s="827" t="s">
        <v>3509</v>
      </c>
      <c r="D3130" s="1203">
        <v>128</v>
      </c>
      <c r="E3130" s="845" t="s">
        <v>10</v>
      </c>
      <c r="F3130" s="1458">
        <v>12000</v>
      </c>
      <c r="G3130" s="425"/>
      <c r="H3130" s="369">
        <f t="shared" si="48"/>
        <v>0</v>
      </c>
    </row>
    <row r="3131" spans="1:8">
      <c r="A3131" s="819">
        <v>9788419428028</v>
      </c>
      <c r="B3131" s="827" t="s">
        <v>3518</v>
      </c>
      <c r="C3131" s="827" t="s">
        <v>3509</v>
      </c>
      <c r="D3131" s="1203">
        <v>44803</v>
      </c>
      <c r="E3131" s="845" t="s">
        <v>149</v>
      </c>
      <c r="F3131" s="1458">
        <v>13000</v>
      </c>
      <c r="G3131" s="425"/>
      <c r="H3131" s="369">
        <f t="shared" si="48"/>
        <v>0</v>
      </c>
    </row>
    <row r="3132" spans="1:8">
      <c r="A3132" s="819">
        <v>9788417827373</v>
      </c>
      <c r="B3132" s="827" t="s">
        <v>3519</v>
      </c>
      <c r="C3132" s="827" t="s">
        <v>3513</v>
      </c>
      <c r="D3132" s="1203">
        <v>43557</v>
      </c>
      <c r="E3132" s="845" t="s">
        <v>10</v>
      </c>
      <c r="F3132" s="1458">
        <v>16500</v>
      </c>
      <c r="G3132" s="425"/>
      <c r="H3132" s="369">
        <f t="shared" si="48"/>
        <v>0</v>
      </c>
    </row>
    <row r="3133" spans="1:8">
      <c r="A3133" s="819">
        <v>9788417722333</v>
      </c>
      <c r="B3133" s="827" t="s">
        <v>3520</v>
      </c>
      <c r="C3133" s="827" t="s">
        <v>3521</v>
      </c>
      <c r="D3133" s="1203">
        <v>43487</v>
      </c>
      <c r="E3133" s="845" t="s">
        <v>10</v>
      </c>
      <c r="F3133" s="1458">
        <v>16500</v>
      </c>
      <c r="G3133" s="425"/>
      <c r="H3133" s="369">
        <f t="shared" si="48"/>
        <v>0</v>
      </c>
    </row>
    <row r="3134" spans="1:8">
      <c r="A3134" s="819">
        <v>9788419811936</v>
      </c>
      <c r="B3134" s="827" t="s">
        <v>3522</v>
      </c>
      <c r="C3134" s="827" t="s">
        <v>3523</v>
      </c>
      <c r="D3134" s="1203">
        <v>45146</v>
      </c>
      <c r="E3134" s="845" t="s">
        <v>146</v>
      </c>
      <c r="F3134" s="1458">
        <v>17000</v>
      </c>
      <c r="G3134" s="425"/>
      <c r="H3134" s="369">
        <f t="shared" si="48"/>
        <v>0</v>
      </c>
    </row>
    <row r="3135" spans="1:8">
      <c r="A3135" s="819">
        <v>9788417401115</v>
      </c>
      <c r="B3135" s="827" t="s">
        <v>3524</v>
      </c>
      <c r="C3135" s="827" t="s">
        <v>3525</v>
      </c>
      <c r="D3135" s="1203">
        <v>43172</v>
      </c>
      <c r="E3135" s="845" t="s">
        <v>10</v>
      </c>
      <c r="F3135" s="1458">
        <v>16500</v>
      </c>
      <c r="G3135" s="425"/>
      <c r="H3135" s="369">
        <f t="shared" si="48"/>
        <v>0</v>
      </c>
    </row>
    <row r="3136" spans="1:8">
      <c r="A3136" s="819">
        <v>9788419626424</v>
      </c>
      <c r="B3136" s="827" t="s">
        <v>3526</v>
      </c>
      <c r="C3136" s="827" t="s">
        <v>3527</v>
      </c>
      <c r="D3136" s="1203">
        <v>44971</v>
      </c>
      <c r="E3136" s="845" t="s">
        <v>149</v>
      </c>
      <c r="F3136" s="1458">
        <v>13000</v>
      </c>
      <c r="G3136" s="425"/>
      <c r="H3136" s="369">
        <f t="shared" si="48"/>
        <v>0</v>
      </c>
    </row>
    <row r="3137" spans="1:8">
      <c r="A3137" s="819">
        <v>9788419549136</v>
      </c>
      <c r="B3137" s="827" t="s">
        <v>3528</v>
      </c>
      <c r="C3137" s="827" t="s">
        <v>3509</v>
      </c>
      <c r="D3137" s="1203">
        <v>44887</v>
      </c>
      <c r="E3137" s="845" t="s">
        <v>149</v>
      </c>
      <c r="F3137" s="1458">
        <v>13000</v>
      </c>
      <c r="G3137" s="425"/>
      <c r="H3137" s="369">
        <f t="shared" si="48"/>
        <v>0</v>
      </c>
    </row>
    <row r="3138" spans="1:8">
      <c r="A3138" s="819">
        <v>9788418120763</v>
      </c>
      <c r="B3138" s="827" t="s">
        <v>3529</v>
      </c>
      <c r="C3138" s="827" t="s">
        <v>3530</v>
      </c>
      <c r="D3138" s="1203">
        <v>43886</v>
      </c>
      <c r="E3138" s="845" t="s">
        <v>10</v>
      </c>
      <c r="F3138" s="1458">
        <v>9500</v>
      </c>
      <c r="G3138" s="425"/>
      <c r="H3138" s="369">
        <f t="shared" si="48"/>
        <v>0</v>
      </c>
    </row>
    <row r="3139" spans="1:8">
      <c r="A3139" s="819">
        <v>9788417787523</v>
      </c>
      <c r="B3139" s="827" t="s">
        <v>3531</v>
      </c>
      <c r="C3139" s="827" t="s">
        <v>3496</v>
      </c>
      <c r="D3139" s="1203">
        <v>43529</v>
      </c>
      <c r="E3139" s="845" t="s">
        <v>10</v>
      </c>
      <c r="F3139" s="1458">
        <v>8500</v>
      </c>
      <c r="G3139" s="425"/>
      <c r="H3139" s="369">
        <f t="shared" si="48"/>
        <v>0</v>
      </c>
    </row>
    <row r="3140" spans="1:8">
      <c r="A3140" s="819">
        <v>9788418225567</v>
      </c>
      <c r="B3140" s="827" t="s">
        <v>3532</v>
      </c>
      <c r="C3140" s="827" t="s">
        <v>3530</v>
      </c>
      <c r="D3140" s="1203">
        <v>44005</v>
      </c>
      <c r="E3140" s="845" t="s">
        <v>10</v>
      </c>
      <c r="F3140" s="1458">
        <v>9500</v>
      </c>
      <c r="G3140" s="425"/>
      <c r="H3140" s="369">
        <f t="shared" si="48"/>
        <v>0</v>
      </c>
    </row>
    <row r="3141" spans="1:8">
      <c r="A3141" s="819">
        <v>9788418862724</v>
      </c>
      <c r="B3141" s="827" t="s">
        <v>3535</v>
      </c>
      <c r="C3141" s="827" t="s">
        <v>3370</v>
      </c>
      <c r="D3141" s="1203">
        <v>44468</v>
      </c>
      <c r="E3141" s="845" t="s">
        <v>149</v>
      </c>
      <c r="F3141" s="1458">
        <v>13000</v>
      </c>
      <c r="G3141" s="425"/>
      <c r="H3141" s="369">
        <f t="shared" si="48"/>
        <v>0</v>
      </c>
    </row>
    <row r="3142" spans="1:8">
      <c r="A3142" s="819">
        <v>9788415628934</v>
      </c>
      <c r="B3142" s="827" t="s">
        <v>3540</v>
      </c>
      <c r="C3142" s="827" t="s">
        <v>3541</v>
      </c>
      <c r="D3142" s="1203">
        <v>41229</v>
      </c>
      <c r="E3142" s="845" t="s">
        <v>149</v>
      </c>
      <c r="F3142" s="1458">
        <v>18000</v>
      </c>
      <c r="G3142" s="425"/>
      <c r="H3142" s="369">
        <f t="shared" si="48"/>
        <v>0</v>
      </c>
    </row>
    <row r="3143" spans="1:8">
      <c r="A3143" s="819">
        <v>9788417071653</v>
      </c>
      <c r="B3143" s="827" t="s">
        <v>3542</v>
      </c>
      <c r="C3143" s="827" t="s">
        <v>3543</v>
      </c>
      <c r="D3143" s="1203">
        <v>42871</v>
      </c>
      <c r="E3143" s="845" t="s">
        <v>10</v>
      </c>
      <c r="F3143" s="1458">
        <v>11500</v>
      </c>
      <c r="G3143" s="425"/>
      <c r="H3143" s="369">
        <f t="shared" si="48"/>
        <v>0</v>
      </c>
    </row>
    <row r="3144" spans="1:8">
      <c r="A3144" s="819">
        <v>9788416374618</v>
      </c>
      <c r="B3144" s="827" t="s">
        <v>3544</v>
      </c>
      <c r="C3144" s="827" t="s">
        <v>3545</v>
      </c>
      <c r="D3144" s="1203">
        <v>42088</v>
      </c>
      <c r="E3144" s="845" t="s">
        <v>10</v>
      </c>
      <c r="F3144" s="1458">
        <v>10500</v>
      </c>
      <c r="G3144" s="425"/>
      <c r="H3144" s="369">
        <f t="shared" ref="H3144:H3207" si="49">F3144*G3144</f>
        <v>0</v>
      </c>
    </row>
    <row r="3145" spans="1:8">
      <c r="A3145" s="819">
        <v>9788416945665</v>
      </c>
      <c r="B3145" s="827" t="s">
        <v>3546</v>
      </c>
      <c r="C3145" s="827" t="s">
        <v>3547</v>
      </c>
      <c r="D3145" s="1203">
        <v>42724</v>
      </c>
      <c r="E3145" s="845" t="s">
        <v>10</v>
      </c>
      <c r="F3145" s="1458">
        <v>10500</v>
      </c>
      <c r="G3145" s="425"/>
      <c r="H3145" s="369">
        <f t="shared" si="49"/>
        <v>0</v>
      </c>
    </row>
    <row r="3146" spans="1:8">
      <c r="A3146" s="819">
        <v>9788416581351</v>
      </c>
      <c r="B3146" s="827" t="s">
        <v>3548</v>
      </c>
      <c r="C3146" s="827" t="s">
        <v>3549</v>
      </c>
      <c r="D3146" s="1203">
        <v>42727</v>
      </c>
      <c r="E3146" s="845" t="s">
        <v>10</v>
      </c>
      <c r="F3146" s="1458">
        <v>17000</v>
      </c>
      <c r="G3146" s="425"/>
      <c r="H3146" s="369">
        <f t="shared" si="49"/>
        <v>0</v>
      </c>
    </row>
    <row r="3147" spans="1:8">
      <c r="A3147" s="819">
        <v>9788415628224</v>
      </c>
      <c r="B3147" s="827" t="s">
        <v>3550</v>
      </c>
      <c r="C3147" s="827" t="s">
        <v>3551</v>
      </c>
      <c r="D3147" s="1203">
        <v>41110</v>
      </c>
      <c r="E3147" s="845" t="s">
        <v>149</v>
      </c>
      <c r="F3147" s="1458">
        <v>18000</v>
      </c>
      <c r="G3147" s="425"/>
      <c r="H3147" s="369">
        <f t="shared" si="49"/>
        <v>0</v>
      </c>
    </row>
    <row r="3148" spans="1:8">
      <c r="A3148" s="819">
        <v>9788415520283</v>
      </c>
      <c r="B3148" s="827" t="s">
        <v>3552</v>
      </c>
      <c r="C3148" s="827" t="s">
        <v>3553</v>
      </c>
      <c r="D3148" s="1203">
        <v>40995</v>
      </c>
      <c r="E3148" s="845" t="s">
        <v>149</v>
      </c>
      <c r="F3148" s="1458">
        <v>18000</v>
      </c>
      <c r="G3148" s="425"/>
      <c r="H3148" s="369">
        <f t="shared" si="49"/>
        <v>0</v>
      </c>
    </row>
    <row r="3149" spans="1:8">
      <c r="A3149" s="819">
        <v>9788416746811</v>
      </c>
      <c r="B3149" s="827" t="s">
        <v>3554</v>
      </c>
      <c r="C3149" s="827" t="s">
        <v>3549</v>
      </c>
      <c r="D3149" s="1203">
        <v>42550</v>
      </c>
      <c r="E3149" s="845" t="s">
        <v>10</v>
      </c>
      <c r="F3149" s="1458">
        <v>12000</v>
      </c>
      <c r="G3149" s="425"/>
      <c r="H3149" s="369">
        <f t="shared" si="49"/>
        <v>0</v>
      </c>
    </row>
    <row r="3150" spans="1:8">
      <c r="A3150" s="819">
        <v>9788416901036</v>
      </c>
      <c r="B3150" s="827" t="s">
        <v>3555</v>
      </c>
      <c r="C3150" s="827" t="s">
        <v>3549</v>
      </c>
      <c r="D3150" s="1203">
        <v>42641</v>
      </c>
      <c r="E3150" s="845" t="s">
        <v>10</v>
      </c>
      <c r="F3150" s="1458">
        <v>10500</v>
      </c>
      <c r="G3150" s="425"/>
      <c r="H3150" s="369">
        <f t="shared" si="49"/>
        <v>0</v>
      </c>
    </row>
    <row r="3151" spans="1:8">
      <c r="A3151" s="819">
        <v>9788418784323</v>
      </c>
      <c r="B3151" s="827" t="s">
        <v>3556</v>
      </c>
      <c r="C3151" s="827" t="s">
        <v>3557</v>
      </c>
      <c r="D3151" s="1203">
        <v>44404</v>
      </c>
      <c r="E3151" s="845" t="s">
        <v>149</v>
      </c>
      <c r="F3151" s="1458">
        <v>35500</v>
      </c>
      <c r="G3151" s="425"/>
      <c r="H3151" s="369">
        <f t="shared" si="49"/>
        <v>0</v>
      </c>
    </row>
    <row r="3152" spans="1:8">
      <c r="A3152" s="819">
        <v>9788418660818</v>
      </c>
      <c r="B3152" s="827" t="s">
        <v>3558</v>
      </c>
      <c r="C3152" s="827" t="s">
        <v>3559</v>
      </c>
      <c r="D3152" s="1203">
        <v>44320</v>
      </c>
      <c r="E3152" s="845" t="s">
        <v>149</v>
      </c>
      <c r="F3152" s="1458">
        <v>26000</v>
      </c>
      <c r="G3152" s="425"/>
      <c r="H3152" s="369">
        <f t="shared" si="49"/>
        <v>0</v>
      </c>
    </row>
    <row r="3153" spans="1:8">
      <c r="A3153" s="819">
        <v>9788418974205</v>
      </c>
      <c r="B3153" s="827" t="s">
        <v>3575</v>
      </c>
      <c r="C3153" s="827" t="s">
        <v>3576</v>
      </c>
      <c r="D3153" s="1203">
        <v>44530</v>
      </c>
      <c r="E3153" s="845" t="s">
        <v>3577</v>
      </c>
      <c r="F3153" s="1458">
        <v>16000</v>
      </c>
      <c r="G3153" s="425"/>
      <c r="H3153" s="369">
        <f t="shared" si="49"/>
        <v>0</v>
      </c>
    </row>
    <row r="3154" spans="1:8">
      <c r="A3154" s="819">
        <v>9788417644352</v>
      </c>
      <c r="B3154" s="827" t="s">
        <v>3578</v>
      </c>
      <c r="C3154" s="827" t="s">
        <v>3579</v>
      </c>
      <c r="D3154" s="1203">
        <v>43389</v>
      </c>
      <c r="E3154" s="845" t="s">
        <v>10</v>
      </c>
      <c r="F3154" s="1458">
        <v>8500</v>
      </c>
      <c r="G3154" s="425"/>
      <c r="H3154" s="369">
        <f t="shared" si="49"/>
        <v>0</v>
      </c>
    </row>
    <row r="3155" spans="1:8">
      <c r="A3155" s="819">
        <v>9788418180781</v>
      </c>
      <c r="B3155" s="827" t="s">
        <v>3580</v>
      </c>
      <c r="C3155" s="827" t="s">
        <v>3581</v>
      </c>
      <c r="D3155" s="1203">
        <v>43977</v>
      </c>
      <c r="E3155" s="845" t="s">
        <v>2</v>
      </c>
      <c r="F3155" s="1458">
        <v>5500</v>
      </c>
      <c r="G3155" s="425"/>
      <c r="H3155" s="369">
        <f t="shared" si="49"/>
        <v>0</v>
      </c>
    </row>
    <row r="3156" spans="1:8">
      <c r="A3156" s="819">
        <v>9788417960810</v>
      </c>
      <c r="B3156" s="827" t="s">
        <v>3582</v>
      </c>
      <c r="C3156" s="827" t="s">
        <v>3581</v>
      </c>
      <c r="D3156" s="1203">
        <v>43718</v>
      </c>
      <c r="E3156" s="845" t="s">
        <v>2</v>
      </c>
      <c r="F3156" s="1458">
        <v>5500</v>
      </c>
      <c r="G3156" s="425"/>
      <c r="H3156" s="369">
        <f t="shared" si="49"/>
        <v>0</v>
      </c>
    </row>
    <row r="3157" spans="1:8">
      <c r="A3157" s="819">
        <v>9788418043789</v>
      </c>
      <c r="B3157" s="827" t="s">
        <v>3583</v>
      </c>
      <c r="C3157" s="827" t="s">
        <v>3581</v>
      </c>
      <c r="D3157" s="1203">
        <v>43788</v>
      </c>
      <c r="E3157" s="845" t="s">
        <v>2</v>
      </c>
      <c r="F3157" s="1458">
        <v>5500</v>
      </c>
      <c r="G3157" s="425"/>
      <c r="H3157" s="369">
        <f t="shared" si="49"/>
        <v>0</v>
      </c>
    </row>
    <row r="3158" spans="1:8">
      <c r="A3158" s="819">
        <v>9788417787301</v>
      </c>
      <c r="B3158" s="827" t="s">
        <v>3584</v>
      </c>
      <c r="C3158" s="827" t="s">
        <v>3585</v>
      </c>
      <c r="D3158" s="1203">
        <v>43157</v>
      </c>
      <c r="E3158" s="845" t="s">
        <v>10</v>
      </c>
      <c r="F3158" s="1458">
        <v>8500</v>
      </c>
      <c r="G3158" s="425"/>
      <c r="H3158" s="369">
        <f t="shared" si="49"/>
        <v>0</v>
      </c>
    </row>
    <row r="3159" spans="1:8">
      <c r="A3159" s="819">
        <v>9788418784279</v>
      </c>
      <c r="B3159" s="827" t="s">
        <v>3586</v>
      </c>
      <c r="C3159" s="827" t="s">
        <v>3585</v>
      </c>
      <c r="D3159" s="1203">
        <v>44404</v>
      </c>
      <c r="E3159" s="845" t="s">
        <v>10</v>
      </c>
      <c r="F3159" s="1458">
        <v>11500</v>
      </c>
      <c r="G3159" s="425"/>
      <c r="H3159" s="369">
        <f t="shared" si="49"/>
        <v>0</v>
      </c>
    </row>
    <row r="3160" spans="1:8">
      <c r="A3160" s="819">
        <v>9788418569715</v>
      </c>
      <c r="B3160" s="827" t="s">
        <v>3587</v>
      </c>
      <c r="C3160" s="827" t="s">
        <v>3585</v>
      </c>
      <c r="D3160" s="1203">
        <v>44257</v>
      </c>
      <c r="E3160" s="845" t="s">
        <v>10</v>
      </c>
      <c r="F3160" s="1458">
        <v>11500</v>
      </c>
      <c r="G3160" s="425"/>
      <c r="H3160" s="369">
        <f t="shared" si="49"/>
        <v>0</v>
      </c>
    </row>
    <row r="3161" spans="1:8">
      <c r="A3161" s="819">
        <v>9788418742767</v>
      </c>
      <c r="B3161" s="827" t="s">
        <v>3588</v>
      </c>
      <c r="C3161" s="827" t="s">
        <v>3490</v>
      </c>
      <c r="D3161" s="1203">
        <v>44369</v>
      </c>
      <c r="E3161" s="845" t="s">
        <v>149</v>
      </c>
      <c r="F3161" s="1458">
        <v>16000</v>
      </c>
      <c r="G3161" s="425"/>
      <c r="H3161" s="369">
        <f t="shared" si="49"/>
        <v>0</v>
      </c>
    </row>
    <row r="3162" spans="1:8">
      <c r="A3162" s="819">
        <v>9788419021083</v>
      </c>
      <c r="B3162" s="827" t="s">
        <v>3589</v>
      </c>
      <c r="C3162" s="827" t="s">
        <v>3590</v>
      </c>
      <c r="D3162" s="1203">
        <v>44214</v>
      </c>
      <c r="E3162" s="845" t="s">
        <v>10</v>
      </c>
      <c r="F3162" s="1458">
        <v>19500</v>
      </c>
      <c r="G3162" s="425"/>
      <c r="H3162" s="369">
        <f t="shared" si="49"/>
        <v>0</v>
      </c>
    </row>
    <row r="3163" spans="1:8">
      <c r="A3163" s="819">
        <v>9788419626462</v>
      </c>
      <c r="B3163" s="827" t="s">
        <v>3591</v>
      </c>
      <c r="C3163" s="827" t="s">
        <v>3414</v>
      </c>
      <c r="D3163" s="1203">
        <v>44971</v>
      </c>
      <c r="E3163" s="845" t="s">
        <v>149</v>
      </c>
      <c r="F3163" s="1458">
        <v>17000</v>
      </c>
      <c r="G3163" s="425"/>
      <c r="H3163" s="369">
        <f t="shared" si="49"/>
        <v>0</v>
      </c>
    </row>
    <row r="3164" spans="1:8">
      <c r="A3164" s="819">
        <v>9788419866547</v>
      </c>
      <c r="B3164" s="827" t="s">
        <v>3592</v>
      </c>
      <c r="C3164" s="827" t="s">
        <v>3370</v>
      </c>
      <c r="D3164" s="1203">
        <v>45196</v>
      </c>
      <c r="E3164" s="845" t="s">
        <v>146</v>
      </c>
      <c r="F3164" s="1458">
        <v>16000</v>
      </c>
      <c r="G3164" s="425"/>
      <c r="H3164" s="369">
        <f t="shared" si="49"/>
        <v>0</v>
      </c>
    </row>
    <row r="3165" spans="1:8">
      <c r="A3165" s="819">
        <v>9788419586674</v>
      </c>
      <c r="B3165" s="827" t="s">
        <v>6479</v>
      </c>
      <c r="C3165" s="827" t="s">
        <v>6480</v>
      </c>
      <c r="D3165" s="1203">
        <v>44950</v>
      </c>
      <c r="E3165" s="845" t="s">
        <v>2</v>
      </c>
      <c r="F3165" s="1458">
        <v>3500</v>
      </c>
      <c r="G3165" s="425"/>
      <c r="H3165" s="369">
        <f t="shared" si="49"/>
        <v>0</v>
      </c>
    </row>
    <row r="3166" spans="1:8">
      <c r="A3166" s="819">
        <v>9788419586681</v>
      </c>
      <c r="B3166" s="827" t="s">
        <v>3593</v>
      </c>
      <c r="C3166" s="827" t="s">
        <v>3594</v>
      </c>
      <c r="D3166" s="1203">
        <v>44978</v>
      </c>
      <c r="E3166" s="845" t="s">
        <v>2</v>
      </c>
      <c r="F3166" s="1458">
        <v>3500</v>
      </c>
      <c r="G3166" s="425"/>
      <c r="H3166" s="369">
        <f t="shared" si="49"/>
        <v>0</v>
      </c>
    </row>
    <row r="3167" spans="1:8">
      <c r="A3167" s="819">
        <v>9788419678928</v>
      </c>
      <c r="B3167" s="827" t="s">
        <v>3595</v>
      </c>
      <c r="C3167" s="827" t="s">
        <v>3596</v>
      </c>
      <c r="D3167" s="1203">
        <v>45041</v>
      </c>
      <c r="E3167" s="845" t="s">
        <v>2</v>
      </c>
      <c r="F3167" s="1458">
        <v>3500</v>
      </c>
      <c r="G3167" s="425"/>
      <c r="H3167" s="369">
        <f t="shared" si="49"/>
        <v>0</v>
      </c>
    </row>
    <row r="3168" spans="1:8">
      <c r="A3168" s="819">
        <v>9788419678935</v>
      </c>
      <c r="B3168" s="827" t="s">
        <v>3597</v>
      </c>
      <c r="C3168" s="827" t="s">
        <v>3598</v>
      </c>
      <c r="D3168" s="1203">
        <v>45069</v>
      </c>
      <c r="E3168" s="845" t="s">
        <v>6</v>
      </c>
      <c r="F3168" s="1458">
        <v>3500</v>
      </c>
      <c r="G3168" s="425"/>
      <c r="H3168" s="369">
        <f t="shared" si="49"/>
        <v>0</v>
      </c>
    </row>
    <row r="3169" spans="1:8">
      <c r="A3169" s="819">
        <v>9788419760654</v>
      </c>
      <c r="B3169" s="827" t="s">
        <v>3599</v>
      </c>
      <c r="C3169" s="827" t="s">
        <v>3600</v>
      </c>
      <c r="D3169" s="1203">
        <v>45097</v>
      </c>
      <c r="E3169" s="845" t="s">
        <v>6</v>
      </c>
      <c r="F3169" s="1458">
        <v>3500</v>
      </c>
      <c r="G3169" s="425"/>
      <c r="H3169" s="369">
        <f t="shared" si="49"/>
        <v>0</v>
      </c>
    </row>
    <row r="3170" spans="1:8">
      <c r="A3170" s="819">
        <v>9788419760746</v>
      </c>
      <c r="B3170" s="827" t="s">
        <v>3601</v>
      </c>
      <c r="C3170" s="827" t="s">
        <v>3602</v>
      </c>
      <c r="D3170" s="1203">
        <v>45125</v>
      </c>
      <c r="E3170" s="845" t="s">
        <v>6</v>
      </c>
      <c r="F3170" s="1458">
        <v>4000</v>
      </c>
      <c r="G3170" s="425"/>
      <c r="H3170" s="369">
        <f t="shared" si="49"/>
        <v>0</v>
      </c>
    </row>
    <row r="3171" spans="1:8">
      <c r="A3171" s="819">
        <v>9788419811387</v>
      </c>
      <c r="B3171" s="827" t="s">
        <v>3603</v>
      </c>
      <c r="C3171" s="827" t="s">
        <v>3604</v>
      </c>
      <c r="D3171" s="1203">
        <v>45167</v>
      </c>
      <c r="E3171" s="845" t="s">
        <v>6</v>
      </c>
      <c r="F3171" s="1458">
        <v>4000</v>
      </c>
      <c r="G3171" s="425"/>
      <c r="H3171" s="369">
        <f t="shared" si="49"/>
        <v>0</v>
      </c>
    </row>
    <row r="3172" spans="1:8">
      <c r="A3172" s="819">
        <v>9788419866486</v>
      </c>
      <c r="B3172" s="827" t="s">
        <v>3605</v>
      </c>
      <c r="C3172" s="827" t="s">
        <v>3606</v>
      </c>
      <c r="D3172" s="1203">
        <v>45188</v>
      </c>
      <c r="E3172" s="845" t="s">
        <v>6</v>
      </c>
      <c r="F3172" s="1458">
        <v>4000</v>
      </c>
      <c r="G3172" s="425"/>
      <c r="H3172" s="369">
        <f t="shared" si="49"/>
        <v>0</v>
      </c>
    </row>
    <row r="3173" spans="1:8">
      <c r="A3173" s="819">
        <v>9788419920317</v>
      </c>
      <c r="B3173" s="827" t="s">
        <v>5184</v>
      </c>
      <c r="C3173" s="827" t="s">
        <v>5185</v>
      </c>
      <c r="D3173" s="1203">
        <v>45223</v>
      </c>
      <c r="E3173" s="845" t="s">
        <v>6</v>
      </c>
      <c r="F3173" s="1458">
        <v>4000</v>
      </c>
      <c r="G3173" s="425"/>
      <c r="H3173" s="369">
        <f t="shared" si="49"/>
        <v>0</v>
      </c>
    </row>
    <row r="3174" spans="1:8">
      <c r="A3174" s="826">
        <v>9788419920829</v>
      </c>
      <c r="B3174" s="834" t="s">
        <v>5362</v>
      </c>
      <c r="C3174" s="834" t="s">
        <v>5363</v>
      </c>
      <c r="D3174" s="844">
        <v>45251</v>
      </c>
      <c r="E3174" s="852" t="s">
        <v>6</v>
      </c>
      <c r="F3174" s="1448">
        <v>4000</v>
      </c>
      <c r="G3174" s="425"/>
      <c r="H3174" s="369">
        <f t="shared" si="49"/>
        <v>0</v>
      </c>
    </row>
    <row r="3175" spans="1:8">
      <c r="A3175" s="822">
        <v>9788419972385</v>
      </c>
      <c r="B3175" s="830" t="s">
        <v>5364</v>
      </c>
      <c r="C3175" s="830" t="s">
        <v>5365</v>
      </c>
      <c r="D3175" s="840">
        <v>45281</v>
      </c>
      <c r="E3175" s="848" t="s">
        <v>6</v>
      </c>
      <c r="F3175" s="1444">
        <v>4000</v>
      </c>
      <c r="G3175" s="425"/>
      <c r="H3175" s="369">
        <f t="shared" si="49"/>
        <v>0</v>
      </c>
    </row>
    <row r="3176" spans="1:8">
      <c r="A3176" s="822">
        <v>9788419972682</v>
      </c>
      <c r="B3176" s="830" t="s">
        <v>5446</v>
      </c>
      <c r="C3176" s="830" t="s">
        <v>5447</v>
      </c>
      <c r="D3176" s="840">
        <v>45315</v>
      </c>
      <c r="E3176" s="848" t="s">
        <v>2</v>
      </c>
      <c r="F3176" s="1444">
        <v>4000</v>
      </c>
      <c r="G3176" s="425"/>
      <c r="H3176" s="369">
        <f t="shared" si="49"/>
        <v>0</v>
      </c>
    </row>
    <row r="3177" spans="1:8">
      <c r="A3177" s="822">
        <v>9788410108417</v>
      </c>
      <c r="B3177" s="830" t="s">
        <v>5613</v>
      </c>
      <c r="C3177" s="830" t="s">
        <v>5614</v>
      </c>
      <c r="D3177" s="840">
        <v>45343</v>
      </c>
      <c r="E3177" s="848" t="s">
        <v>2</v>
      </c>
      <c r="F3177" s="1444">
        <v>4000</v>
      </c>
      <c r="G3177" s="425"/>
      <c r="H3177" s="369">
        <f t="shared" si="49"/>
        <v>0</v>
      </c>
    </row>
    <row r="3178" spans="1:8">
      <c r="A3178" s="819">
        <v>9788417787295</v>
      </c>
      <c r="B3178" s="827" t="s">
        <v>3607</v>
      </c>
      <c r="C3178" s="827" t="s">
        <v>3608</v>
      </c>
      <c r="D3178" s="1203">
        <v>43522</v>
      </c>
      <c r="E3178" s="845" t="s">
        <v>2</v>
      </c>
      <c r="F3178" s="1458">
        <v>3000</v>
      </c>
      <c r="G3178" s="425"/>
      <c r="H3178" s="369">
        <f t="shared" si="49"/>
        <v>0</v>
      </c>
    </row>
    <row r="3179" spans="1:8">
      <c r="A3179" s="819">
        <v>9788417827151</v>
      </c>
      <c r="B3179" s="827" t="s">
        <v>3609</v>
      </c>
      <c r="C3179" s="827" t="s">
        <v>3608</v>
      </c>
      <c r="D3179" s="1203">
        <v>43550</v>
      </c>
      <c r="E3179" s="845" t="s">
        <v>2</v>
      </c>
      <c r="F3179" s="1458">
        <v>3000</v>
      </c>
      <c r="G3179" s="425"/>
      <c r="H3179" s="369">
        <f t="shared" si="49"/>
        <v>0</v>
      </c>
    </row>
    <row r="3180" spans="1:8">
      <c r="A3180" s="819">
        <v>9788417871024</v>
      </c>
      <c r="B3180" s="827" t="s">
        <v>3610</v>
      </c>
      <c r="C3180" s="827" t="s">
        <v>3611</v>
      </c>
      <c r="D3180" s="1203">
        <v>43585</v>
      </c>
      <c r="E3180" s="845" t="s">
        <v>2</v>
      </c>
      <c r="F3180" s="1458">
        <v>3000</v>
      </c>
      <c r="G3180" s="425"/>
      <c r="H3180" s="369">
        <f t="shared" si="49"/>
        <v>0</v>
      </c>
    </row>
    <row r="3181" spans="1:8">
      <c r="A3181" s="819">
        <v>9788417871567</v>
      </c>
      <c r="B3181" s="827" t="s">
        <v>3612</v>
      </c>
      <c r="C3181" s="827" t="s">
        <v>3611</v>
      </c>
      <c r="D3181" s="1203">
        <v>43613</v>
      </c>
      <c r="E3181" s="845" t="s">
        <v>2</v>
      </c>
      <c r="F3181" s="1458">
        <v>3000</v>
      </c>
      <c r="G3181" s="425"/>
      <c r="H3181" s="369">
        <f t="shared" si="49"/>
        <v>0</v>
      </c>
    </row>
    <row r="3182" spans="1:8">
      <c r="A3182" s="819">
        <v>9788417908294</v>
      </c>
      <c r="B3182" s="827" t="s">
        <v>3613</v>
      </c>
      <c r="C3182" s="827" t="s">
        <v>3614</v>
      </c>
      <c r="D3182" s="1203">
        <v>43642</v>
      </c>
      <c r="E3182" s="845" t="s">
        <v>2</v>
      </c>
      <c r="F3182" s="1458">
        <v>3000</v>
      </c>
      <c r="G3182" s="425"/>
      <c r="H3182" s="369">
        <f t="shared" si="49"/>
        <v>0</v>
      </c>
    </row>
    <row r="3183" spans="1:8">
      <c r="A3183" s="819">
        <v>9788417908690</v>
      </c>
      <c r="B3183" s="827" t="s">
        <v>3615</v>
      </c>
      <c r="C3183" s="827" t="s">
        <v>3614</v>
      </c>
      <c r="D3183" s="1203">
        <v>43662</v>
      </c>
      <c r="E3183" s="845" t="s">
        <v>2</v>
      </c>
      <c r="F3183" s="1458">
        <v>3000</v>
      </c>
      <c r="G3183" s="425"/>
      <c r="H3183" s="369">
        <f t="shared" si="49"/>
        <v>0</v>
      </c>
    </row>
    <row r="3184" spans="1:8">
      <c r="A3184" s="819">
        <v>9788417960087</v>
      </c>
      <c r="B3184" s="827" t="s">
        <v>3616</v>
      </c>
      <c r="C3184" s="827" t="s">
        <v>3439</v>
      </c>
      <c r="D3184" s="1203">
        <v>43690</v>
      </c>
      <c r="E3184" s="845" t="s">
        <v>2</v>
      </c>
      <c r="F3184" s="1458">
        <v>3000</v>
      </c>
      <c r="G3184" s="425"/>
      <c r="H3184" s="369">
        <f t="shared" si="49"/>
        <v>0</v>
      </c>
    </row>
    <row r="3185" spans="1:8">
      <c r="A3185" s="819">
        <v>9788417960803</v>
      </c>
      <c r="B3185" s="827" t="s">
        <v>3617</v>
      </c>
      <c r="C3185" s="827" t="s">
        <v>3439</v>
      </c>
      <c r="D3185" s="1203">
        <v>43718</v>
      </c>
      <c r="E3185" s="845" t="s">
        <v>2</v>
      </c>
      <c r="F3185" s="1458">
        <v>3000</v>
      </c>
      <c r="G3185" s="425"/>
      <c r="H3185" s="369">
        <f t="shared" si="49"/>
        <v>0</v>
      </c>
    </row>
    <row r="3186" spans="1:8">
      <c r="A3186" s="819">
        <v>9788418026935</v>
      </c>
      <c r="B3186" s="827" t="s">
        <v>3618</v>
      </c>
      <c r="C3186" s="827" t="s">
        <v>3619</v>
      </c>
      <c r="D3186" s="1203">
        <v>43760</v>
      </c>
      <c r="E3186" s="845" t="s">
        <v>2</v>
      </c>
      <c r="F3186" s="1458">
        <v>3000</v>
      </c>
      <c r="G3186" s="425"/>
      <c r="H3186" s="369">
        <f t="shared" si="49"/>
        <v>0</v>
      </c>
    </row>
    <row r="3187" spans="1:8">
      <c r="A3187" s="819">
        <v>9788418043772</v>
      </c>
      <c r="B3187" s="827" t="s">
        <v>3620</v>
      </c>
      <c r="C3187" s="827" t="s">
        <v>3439</v>
      </c>
      <c r="D3187" s="1203">
        <v>43788</v>
      </c>
      <c r="E3187" s="845" t="s">
        <v>2</v>
      </c>
      <c r="F3187" s="1458">
        <v>3000</v>
      </c>
      <c r="G3187" s="425"/>
      <c r="H3187" s="369">
        <f t="shared" si="49"/>
        <v>0</v>
      </c>
    </row>
    <row r="3188" spans="1:8">
      <c r="A3188" s="819">
        <v>9788418120183</v>
      </c>
      <c r="B3188" s="827" t="s">
        <v>3621</v>
      </c>
      <c r="C3188" s="827" t="s">
        <v>3439</v>
      </c>
      <c r="D3188" s="1203">
        <v>43851</v>
      </c>
      <c r="E3188" s="845" t="s">
        <v>2</v>
      </c>
      <c r="F3188" s="1458">
        <v>3000</v>
      </c>
      <c r="G3188" s="425"/>
      <c r="H3188" s="369">
        <f t="shared" si="49"/>
        <v>0</v>
      </c>
    </row>
    <row r="3189" spans="1:8">
      <c r="A3189" s="819">
        <v>9788418120718</v>
      </c>
      <c r="B3189" s="827" t="s">
        <v>3622</v>
      </c>
      <c r="C3189" s="827" t="s">
        <v>3439</v>
      </c>
      <c r="D3189" s="1203">
        <v>43886</v>
      </c>
      <c r="E3189" s="845" t="s">
        <v>2</v>
      </c>
      <c r="F3189" s="1458">
        <v>3000</v>
      </c>
      <c r="G3189" s="425"/>
      <c r="H3189" s="369">
        <f t="shared" si="49"/>
        <v>0</v>
      </c>
    </row>
    <row r="3190" spans="1:8">
      <c r="A3190" s="819">
        <v>9788418180422</v>
      </c>
      <c r="B3190" s="827" t="s">
        <v>3623</v>
      </c>
      <c r="C3190" s="827" t="s">
        <v>3439</v>
      </c>
      <c r="D3190" s="1203">
        <v>43893</v>
      </c>
      <c r="E3190" s="845" t="s">
        <v>2</v>
      </c>
      <c r="F3190" s="1458">
        <v>3000</v>
      </c>
      <c r="G3190" s="425"/>
      <c r="H3190" s="369">
        <f t="shared" si="49"/>
        <v>0</v>
      </c>
    </row>
    <row r="3191" spans="1:8">
      <c r="A3191" s="819">
        <v>9788418225291</v>
      </c>
      <c r="B3191" s="827" t="s">
        <v>3624</v>
      </c>
      <c r="C3191" s="827" t="s">
        <v>3439</v>
      </c>
      <c r="D3191" s="1203">
        <v>43991</v>
      </c>
      <c r="E3191" s="845" t="s">
        <v>2</v>
      </c>
      <c r="F3191" s="1458">
        <v>3000</v>
      </c>
      <c r="G3191" s="425"/>
      <c r="H3191" s="369">
        <f t="shared" si="49"/>
        <v>0</v>
      </c>
    </row>
    <row r="3192" spans="1:8">
      <c r="A3192" s="819">
        <v>9788418225857</v>
      </c>
      <c r="B3192" s="827" t="s">
        <v>3625</v>
      </c>
      <c r="C3192" s="827" t="s">
        <v>3439</v>
      </c>
      <c r="D3192" s="1203">
        <v>44012</v>
      </c>
      <c r="E3192" s="845" t="s">
        <v>2</v>
      </c>
      <c r="F3192" s="1458">
        <v>3000</v>
      </c>
      <c r="G3192" s="425"/>
      <c r="H3192" s="369">
        <f t="shared" si="49"/>
        <v>0</v>
      </c>
    </row>
    <row r="3193" spans="1:8">
      <c r="A3193" s="819">
        <v>9788418293894</v>
      </c>
      <c r="B3193" s="827" t="s">
        <v>3626</v>
      </c>
      <c r="C3193" s="827" t="s">
        <v>3439</v>
      </c>
      <c r="D3193" s="1203">
        <v>44054</v>
      </c>
      <c r="E3193" s="845" t="s">
        <v>2</v>
      </c>
      <c r="F3193" s="1458">
        <v>3000</v>
      </c>
      <c r="G3193" s="425"/>
      <c r="H3193" s="369">
        <f t="shared" si="49"/>
        <v>0</v>
      </c>
    </row>
    <row r="3194" spans="1:8">
      <c r="A3194" s="819">
        <v>9788418326486</v>
      </c>
      <c r="B3194" s="827" t="s">
        <v>3627</v>
      </c>
      <c r="C3194" s="827" t="s">
        <v>3439</v>
      </c>
      <c r="D3194" s="1203">
        <v>44075</v>
      </c>
      <c r="E3194" s="845" t="s">
        <v>2</v>
      </c>
      <c r="F3194" s="1458">
        <v>3000</v>
      </c>
      <c r="G3194" s="425"/>
      <c r="H3194" s="369">
        <f t="shared" si="49"/>
        <v>0</v>
      </c>
    </row>
    <row r="3195" spans="1:8">
      <c r="A3195" s="819">
        <v>9788418382260</v>
      </c>
      <c r="B3195" s="827" t="s">
        <v>3628</v>
      </c>
      <c r="C3195" s="827" t="s">
        <v>3619</v>
      </c>
      <c r="D3195" s="1203">
        <v>44118</v>
      </c>
      <c r="E3195" s="845" t="s">
        <v>2</v>
      </c>
      <c r="F3195" s="1458">
        <v>3000</v>
      </c>
      <c r="G3195" s="425"/>
      <c r="H3195" s="369">
        <f t="shared" si="49"/>
        <v>0</v>
      </c>
    </row>
    <row r="3196" spans="1:8">
      <c r="A3196" s="819">
        <v>9788418382482</v>
      </c>
      <c r="B3196" s="827" t="s">
        <v>3629</v>
      </c>
      <c r="C3196" s="827" t="s">
        <v>3630</v>
      </c>
      <c r="D3196" s="1203">
        <v>44131</v>
      </c>
      <c r="E3196" s="845" t="s">
        <v>2</v>
      </c>
      <c r="F3196" s="1458">
        <v>3000</v>
      </c>
      <c r="G3196" s="425"/>
      <c r="H3196" s="369">
        <f t="shared" si="49"/>
        <v>0</v>
      </c>
    </row>
    <row r="3197" spans="1:8">
      <c r="A3197" s="819">
        <v>9788418475016</v>
      </c>
      <c r="B3197" s="827" t="s">
        <v>3631</v>
      </c>
      <c r="C3197" s="827" t="s">
        <v>3619</v>
      </c>
      <c r="D3197" s="1203">
        <v>44166</v>
      </c>
      <c r="E3197" s="845" t="s">
        <v>2</v>
      </c>
      <c r="F3197" s="1458">
        <v>3000</v>
      </c>
      <c r="G3197" s="425"/>
      <c r="H3197" s="369">
        <f t="shared" si="49"/>
        <v>0</v>
      </c>
    </row>
    <row r="3198" spans="1:8">
      <c r="A3198" s="819">
        <v>9788418475535</v>
      </c>
      <c r="B3198" s="827" t="s">
        <v>3632</v>
      </c>
      <c r="C3198" s="827" t="s">
        <v>3439</v>
      </c>
      <c r="D3198" s="1203">
        <v>44195</v>
      </c>
      <c r="E3198" s="845" t="s">
        <v>2</v>
      </c>
      <c r="F3198" s="1458">
        <v>3000</v>
      </c>
      <c r="G3198" s="425"/>
      <c r="H3198" s="369">
        <f t="shared" si="49"/>
        <v>0</v>
      </c>
    </row>
    <row r="3199" spans="1:8">
      <c r="A3199" s="819">
        <v>9788418569104</v>
      </c>
      <c r="B3199" s="827" t="s">
        <v>3633</v>
      </c>
      <c r="C3199" s="827" t="s">
        <v>3439</v>
      </c>
      <c r="D3199" s="1203">
        <v>44229</v>
      </c>
      <c r="E3199" s="845" t="s">
        <v>2</v>
      </c>
      <c r="F3199" s="1458">
        <v>3000</v>
      </c>
      <c r="G3199" s="425"/>
      <c r="H3199" s="369">
        <f t="shared" si="49"/>
        <v>0</v>
      </c>
    </row>
    <row r="3200" spans="1:8">
      <c r="A3200" s="819">
        <v>9788418569708</v>
      </c>
      <c r="B3200" s="827" t="s">
        <v>3634</v>
      </c>
      <c r="C3200" s="827" t="s">
        <v>3439</v>
      </c>
      <c r="D3200" s="1203">
        <v>44257</v>
      </c>
      <c r="E3200" s="845" t="s">
        <v>2</v>
      </c>
      <c r="F3200" s="1458">
        <v>4000</v>
      </c>
      <c r="G3200" s="425"/>
      <c r="H3200" s="369">
        <f t="shared" si="49"/>
        <v>0</v>
      </c>
    </row>
    <row r="3201" spans="1:8">
      <c r="A3201" s="819">
        <v>9788418658556</v>
      </c>
      <c r="B3201" s="827" t="s">
        <v>3635</v>
      </c>
      <c r="C3201" s="827" t="s">
        <v>3439</v>
      </c>
      <c r="D3201" s="1203">
        <v>44285</v>
      </c>
      <c r="E3201" s="845" t="s">
        <v>2</v>
      </c>
      <c r="F3201" s="1458">
        <v>3000</v>
      </c>
      <c r="G3201" s="425"/>
      <c r="H3201" s="369">
        <f t="shared" si="49"/>
        <v>0</v>
      </c>
    </row>
    <row r="3202" spans="1:8">
      <c r="A3202" s="819">
        <v>9788418660481</v>
      </c>
      <c r="B3202" s="827" t="s">
        <v>3636</v>
      </c>
      <c r="C3202" s="827" t="s">
        <v>3439</v>
      </c>
      <c r="D3202" s="1203">
        <v>44327</v>
      </c>
      <c r="E3202" s="845" t="s">
        <v>2</v>
      </c>
      <c r="F3202" s="1458">
        <v>3000</v>
      </c>
      <c r="G3202" s="425"/>
      <c r="H3202" s="369">
        <f t="shared" si="49"/>
        <v>0</v>
      </c>
    </row>
    <row r="3203" spans="1:8">
      <c r="A3203" s="819">
        <v>9788418742699</v>
      </c>
      <c r="B3203" s="827" t="s">
        <v>3637</v>
      </c>
      <c r="C3203" s="827" t="s">
        <v>3439</v>
      </c>
      <c r="D3203" s="1203">
        <v>44369</v>
      </c>
      <c r="E3203" s="845" t="s">
        <v>2</v>
      </c>
      <c r="F3203" s="1458">
        <v>3000</v>
      </c>
      <c r="G3203" s="425"/>
      <c r="H3203" s="369">
        <f t="shared" si="49"/>
        <v>0</v>
      </c>
    </row>
    <row r="3204" spans="1:8">
      <c r="A3204" s="819">
        <v>9788418784217</v>
      </c>
      <c r="B3204" s="827" t="s">
        <v>3638</v>
      </c>
      <c r="C3204" s="827" t="s">
        <v>3639</v>
      </c>
      <c r="D3204" s="1203">
        <v>44404</v>
      </c>
      <c r="E3204" s="845" t="s">
        <v>2</v>
      </c>
      <c r="F3204" s="1458">
        <v>3000</v>
      </c>
      <c r="G3204" s="425"/>
      <c r="H3204" s="369">
        <f t="shared" si="49"/>
        <v>0</v>
      </c>
    </row>
    <row r="3205" spans="1:8">
      <c r="A3205" s="819">
        <v>9788418784927</v>
      </c>
      <c r="B3205" s="827" t="s">
        <v>3640</v>
      </c>
      <c r="C3205" s="827" t="s">
        <v>3641</v>
      </c>
      <c r="D3205" s="1203">
        <v>44439</v>
      </c>
      <c r="E3205" s="845" t="s">
        <v>2</v>
      </c>
      <c r="F3205" s="1458">
        <v>3000</v>
      </c>
      <c r="G3205" s="425"/>
      <c r="H3205" s="369">
        <f t="shared" si="49"/>
        <v>0</v>
      </c>
    </row>
    <row r="3206" spans="1:8">
      <c r="A3206" s="819">
        <v>9788418862649</v>
      </c>
      <c r="B3206" s="827" t="s">
        <v>3642</v>
      </c>
      <c r="C3206" s="827" t="s">
        <v>3643</v>
      </c>
      <c r="D3206" s="1203">
        <v>44468</v>
      </c>
      <c r="E3206" s="845" t="s">
        <v>149</v>
      </c>
      <c r="F3206" s="1458">
        <v>3000</v>
      </c>
      <c r="G3206" s="425"/>
      <c r="H3206" s="369">
        <f t="shared" si="49"/>
        <v>0</v>
      </c>
    </row>
    <row r="3207" spans="1:8">
      <c r="A3207" s="819">
        <v>9788418931468</v>
      </c>
      <c r="B3207" s="827" t="s">
        <v>3644</v>
      </c>
      <c r="C3207" s="827" t="s">
        <v>3645</v>
      </c>
      <c r="D3207" s="1203">
        <v>44503</v>
      </c>
      <c r="E3207" s="845" t="s">
        <v>2</v>
      </c>
      <c r="F3207" s="1458">
        <v>3000</v>
      </c>
      <c r="G3207" s="425"/>
      <c r="H3207" s="369">
        <f t="shared" si="49"/>
        <v>0</v>
      </c>
    </row>
    <row r="3208" spans="1:8">
      <c r="A3208" s="819">
        <v>9788418974137</v>
      </c>
      <c r="B3208" s="827" t="s">
        <v>3646</v>
      </c>
      <c r="C3208" s="827" t="s">
        <v>3647</v>
      </c>
      <c r="D3208" s="1203">
        <v>44530</v>
      </c>
      <c r="E3208" s="845" t="s">
        <v>2</v>
      </c>
      <c r="F3208" s="1458">
        <v>3000</v>
      </c>
      <c r="G3208" s="425"/>
      <c r="H3208" s="369">
        <f t="shared" ref="H3208:H3271" si="50">F3208*G3208</f>
        <v>0</v>
      </c>
    </row>
    <row r="3209" spans="1:8">
      <c r="A3209" s="819">
        <v>9788419021014</v>
      </c>
      <c r="B3209" s="827" t="s">
        <v>3648</v>
      </c>
      <c r="C3209" s="827" t="s">
        <v>3439</v>
      </c>
      <c r="D3209" s="1203">
        <v>44560</v>
      </c>
      <c r="E3209" s="845" t="s">
        <v>2</v>
      </c>
      <c r="F3209" s="1458">
        <v>3000</v>
      </c>
      <c r="G3209" s="425"/>
      <c r="H3209" s="369">
        <f t="shared" si="50"/>
        <v>0</v>
      </c>
    </row>
    <row r="3210" spans="1:8">
      <c r="A3210" s="819">
        <v>9788419021694</v>
      </c>
      <c r="B3210" s="827" t="s">
        <v>3649</v>
      </c>
      <c r="C3210" s="827" t="s">
        <v>3650</v>
      </c>
      <c r="D3210" s="1203">
        <v>44593</v>
      </c>
      <c r="E3210" s="845" t="s">
        <v>2</v>
      </c>
      <c r="F3210" s="1458">
        <v>3000</v>
      </c>
      <c r="G3210" s="425"/>
      <c r="H3210" s="369">
        <f t="shared" si="50"/>
        <v>0</v>
      </c>
    </row>
    <row r="3211" spans="1:8">
      <c r="A3211" s="819">
        <v>9788419163363</v>
      </c>
      <c r="B3211" s="827" t="s">
        <v>3651</v>
      </c>
      <c r="C3211" s="827" t="s">
        <v>3652</v>
      </c>
      <c r="D3211" s="1203">
        <v>44621</v>
      </c>
      <c r="E3211" s="845" t="s">
        <v>2</v>
      </c>
      <c r="F3211" s="1458">
        <v>3000</v>
      </c>
      <c r="G3211" s="425"/>
      <c r="H3211" s="369">
        <f t="shared" si="50"/>
        <v>0</v>
      </c>
    </row>
    <row r="3212" spans="1:8">
      <c r="A3212" s="819">
        <v>9788419549921</v>
      </c>
      <c r="B3212" s="827" t="s">
        <v>3653</v>
      </c>
      <c r="C3212" s="827" t="s">
        <v>3608</v>
      </c>
      <c r="D3212" s="1203">
        <v>44915</v>
      </c>
      <c r="E3212" s="845" t="s">
        <v>149</v>
      </c>
      <c r="F3212" s="1458">
        <v>16000</v>
      </c>
      <c r="G3212" s="425"/>
      <c r="H3212" s="369">
        <f t="shared" si="50"/>
        <v>0</v>
      </c>
    </row>
    <row r="3213" spans="1:8">
      <c r="A3213" s="819">
        <v>9788419678195</v>
      </c>
      <c r="B3213" s="827" t="s">
        <v>3654</v>
      </c>
      <c r="C3213" s="827" t="s">
        <v>3655</v>
      </c>
      <c r="D3213" s="1203">
        <v>44999</v>
      </c>
      <c r="E3213" s="845" t="s">
        <v>146</v>
      </c>
      <c r="F3213" s="1458">
        <v>17000</v>
      </c>
      <c r="G3213" s="425"/>
      <c r="H3213" s="369">
        <f t="shared" si="50"/>
        <v>0</v>
      </c>
    </row>
    <row r="3214" spans="1:8">
      <c r="A3214" s="819">
        <v>9788419760678</v>
      </c>
      <c r="B3214" s="827" t="s">
        <v>3656</v>
      </c>
      <c r="C3214" s="827" t="s">
        <v>3439</v>
      </c>
      <c r="D3214" s="1203">
        <v>45090</v>
      </c>
      <c r="E3214" s="845" t="s">
        <v>146</v>
      </c>
      <c r="F3214" s="1458">
        <v>17000</v>
      </c>
      <c r="G3214" s="425"/>
      <c r="H3214" s="369">
        <f t="shared" si="50"/>
        <v>0</v>
      </c>
    </row>
    <row r="3215" spans="1:8">
      <c r="A3215" s="949">
        <v>9788419866523</v>
      </c>
      <c r="B3215" s="951" t="s">
        <v>5366</v>
      </c>
      <c r="C3215" s="951" t="s">
        <v>5367</v>
      </c>
      <c r="D3215" s="953">
        <v>45274</v>
      </c>
      <c r="E3215" s="957" t="s">
        <v>146</v>
      </c>
      <c r="F3215" s="1473">
        <v>23500</v>
      </c>
      <c r="G3215" s="425"/>
      <c r="H3215" s="369">
        <f t="shared" si="50"/>
        <v>0</v>
      </c>
    </row>
    <row r="3216" spans="1:8">
      <c r="A3216" s="819">
        <v>9788419760685</v>
      </c>
      <c r="B3216" s="827" t="s">
        <v>3657</v>
      </c>
      <c r="C3216" s="827" t="s">
        <v>3658</v>
      </c>
      <c r="D3216" s="1203">
        <v>45104</v>
      </c>
      <c r="E3216" s="845" t="s">
        <v>146</v>
      </c>
      <c r="F3216" s="1458">
        <v>16000</v>
      </c>
      <c r="G3216" s="425"/>
      <c r="H3216" s="369">
        <f t="shared" si="50"/>
        <v>0</v>
      </c>
    </row>
    <row r="3217" spans="1:8">
      <c r="A3217" s="819">
        <v>9788417665791</v>
      </c>
      <c r="B3217" s="827" t="s">
        <v>3659</v>
      </c>
      <c r="C3217" s="827" t="s">
        <v>3658</v>
      </c>
      <c r="D3217" s="1203">
        <v>43445</v>
      </c>
      <c r="E3217" s="845" t="s">
        <v>10</v>
      </c>
      <c r="F3217" s="1458">
        <v>8000</v>
      </c>
      <c r="G3217" s="425"/>
      <c r="H3217" s="369">
        <f t="shared" si="50"/>
        <v>0</v>
      </c>
    </row>
    <row r="3218" spans="1:8">
      <c r="A3218" s="819">
        <v>9788417722937</v>
      </c>
      <c r="B3218" s="827" t="s">
        <v>3660</v>
      </c>
      <c r="C3218" s="827" t="s">
        <v>3658</v>
      </c>
      <c r="D3218" s="1203">
        <v>43501</v>
      </c>
      <c r="E3218" s="845" t="s">
        <v>10</v>
      </c>
      <c r="F3218" s="1458">
        <v>8000</v>
      </c>
      <c r="G3218" s="425"/>
      <c r="H3218" s="369">
        <f t="shared" si="50"/>
        <v>0</v>
      </c>
    </row>
    <row r="3219" spans="1:8">
      <c r="A3219" s="819">
        <v>9788419210319</v>
      </c>
      <c r="B3219" s="827" t="s">
        <v>3661</v>
      </c>
      <c r="C3219" s="827" t="s">
        <v>3662</v>
      </c>
      <c r="D3219" s="1203">
        <v>44649</v>
      </c>
      <c r="E3219" s="845" t="s">
        <v>2</v>
      </c>
      <c r="F3219" s="1458">
        <v>3000</v>
      </c>
      <c r="G3219" s="425"/>
      <c r="H3219" s="369">
        <f t="shared" si="50"/>
        <v>0</v>
      </c>
    </row>
    <row r="3220" spans="1:8">
      <c r="A3220" s="819">
        <v>9788419263100</v>
      </c>
      <c r="B3220" s="827" t="s">
        <v>3663</v>
      </c>
      <c r="C3220" s="827" t="s">
        <v>3664</v>
      </c>
      <c r="D3220" s="1203">
        <v>44684</v>
      </c>
      <c r="E3220" s="845" t="s">
        <v>2</v>
      </c>
      <c r="F3220" s="1458">
        <v>3000</v>
      </c>
      <c r="G3220" s="425"/>
      <c r="H3220" s="369">
        <f t="shared" si="50"/>
        <v>0</v>
      </c>
    </row>
    <row r="3221" spans="1:8">
      <c r="A3221" s="819">
        <v>9788419279552</v>
      </c>
      <c r="B3221" s="827" t="s">
        <v>3665</v>
      </c>
      <c r="C3221" s="827" t="s">
        <v>3666</v>
      </c>
      <c r="D3221" s="1203">
        <v>44712</v>
      </c>
      <c r="E3221" s="845" t="s">
        <v>2</v>
      </c>
      <c r="F3221" s="1458">
        <v>3000</v>
      </c>
      <c r="G3221" s="425"/>
      <c r="H3221" s="369">
        <f t="shared" si="50"/>
        <v>0</v>
      </c>
    </row>
    <row r="3222" spans="1:8">
      <c r="A3222" s="819">
        <v>9788419325334</v>
      </c>
      <c r="B3222" s="827" t="s">
        <v>3667</v>
      </c>
      <c r="C3222" s="827" t="s">
        <v>3668</v>
      </c>
      <c r="D3222" s="1203">
        <v>44741</v>
      </c>
      <c r="E3222" s="845" t="s">
        <v>2</v>
      </c>
      <c r="F3222" s="1458">
        <v>3000</v>
      </c>
      <c r="G3222" s="425"/>
      <c r="H3222" s="369">
        <f t="shared" si="50"/>
        <v>0</v>
      </c>
    </row>
    <row r="3223" spans="1:8">
      <c r="A3223" s="819">
        <v>9788419351128</v>
      </c>
      <c r="B3223" s="827" t="s">
        <v>3669</v>
      </c>
      <c r="C3223" s="827" t="s">
        <v>3670</v>
      </c>
      <c r="D3223" s="1203">
        <v>44768</v>
      </c>
      <c r="E3223" s="845" t="s">
        <v>2</v>
      </c>
      <c r="F3223" s="1458">
        <v>3500</v>
      </c>
      <c r="G3223" s="425"/>
      <c r="H3223" s="369">
        <f t="shared" si="50"/>
        <v>0</v>
      </c>
    </row>
    <row r="3224" spans="1:8">
      <c r="A3224" s="819">
        <v>9788419351975</v>
      </c>
      <c r="B3224" s="827" t="s">
        <v>3671</v>
      </c>
      <c r="C3224" s="827" t="s">
        <v>3672</v>
      </c>
      <c r="D3224" s="1203">
        <v>44803</v>
      </c>
      <c r="E3224" s="845" t="s">
        <v>2</v>
      </c>
      <c r="F3224" s="1458">
        <v>3500</v>
      </c>
      <c r="G3224" s="425"/>
      <c r="H3224" s="369">
        <f t="shared" si="50"/>
        <v>0</v>
      </c>
    </row>
    <row r="3225" spans="1:8">
      <c r="A3225" s="819">
        <v>9788419428820</v>
      </c>
      <c r="B3225" s="827" t="s">
        <v>3673</v>
      </c>
      <c r="C3225" s="827" t="s">
        <v>3674</v>
      </c>
      <c r="D3225" s="1203">
        <v>44832</v>
      </c>
      <c r="E3225" s="845" t="s">
        <v>2</v>
      </c>
      <c r="F3225" s="1458">
        <v>3500</v>
      </c>
      <c r="G3225" s="425"/>
      <c r="H3225" s="369">
        <f t="shared" si="50"/>
        <v>0</v>
      </c>
    </row>
    <row r="3226" spans="1:8">
      <c r="A3226" s="819">
        <v>9788419518293</v>
      </c>
      <c r="B3226" s="827" t="s">
        <v>3675</v>
      </c>
      <c r="C3226" s="827" t="s">
        <v>3676</v>
      </c>
      <c r="D3226" s="1203">
        <v>44859</v>
      </c>
      <c r="E3226" s="845" t="s">
        <v>2</v>
      </c>
      <c r="F3226" s="1458">
        <v>3500</v>
      </c>
      <c r="G3226" s="425"/>
      <c r="H3226" s="369">
        <f t="shared" si="50"/>
        <v>0</v>
      </c>
    </row>
    <row r="3227" spans="1:8">
      <c r="A3227" s="819">
        <v>9788419549099</v>
      </c>
      <c r="B3227" s="827" t="s">
        <v>3677</v>
      </c>
      <c r="C3227" s="827" t="s">
        <v>3678</v>
      </c>
      <c r="D3227" s="1203">
        <v>44887</v>
      </c>
      <c r="E3227" s="845" t="s">
        <v>2</v>
      </c>
      <c r="F3227" s="1458">
        <v>3500</v>
      </c>
      <c r="G3227" s="425"/>
      <c r="H3227" s="369">
        <f t="shared" si="50"/>
        <v>0</v>
      </c>
    </row>
    <row r="3228" spans="1:8">
      <c r="A3228" s="819">
        <v>9788419549860</v>
      </c>
      <c r="B3228" s="827" t="s">
        <v>3679</v>
      </c>
      <c r="C3228" s="827" t="s">
        <v>3672</v>
      </c>
      <c r="D3228" s="1203">
        <v>44915</v>
      </c>
      <c r="E3228" s="845" t="s">
        <v>2</v>
      </c>
      <c r="F3228" s="1458">
        <v>3500</v>
      </c>
      <c r="G3228" s="425"/>
      <c r="H3228" s="369">
        <f t="shared" si="50"/>
        <v>0</v>
      </c>
    </row>
    <row r="3229" spans="1:8">
      <c r="A3229" s="819">
        <v>9788419586643</v>
      </c>
      <c r="B3229" s="827" t="s">
        <v>3680</v>
      </c>
      <c r="C3229" s="827" t="s">
        <v>3681</v>
      </c>
      <c r="D3229" s="1203">
        <v>44937</v>
      </c>
      <c r="E3229" s="845" t="s">
        <v>2</v>
      </c>
      <c r="F3229" s="1458">
        <v>3500</v>
      </c>
      <c r="G3229" s="425"/>
      <c r="H3229" s="369">
        <f t="shared" si="50"/>
        <v>0</v>
      </c>
    </row>
    <row r="3230" spans="1:8">
      <c r="A3230" s="819">
        <v>9788419626349</v>
      </c>
      <c r="B3230" s="827" t="s">
        <v>3682</v>
      </c>
      <c r="C3230" s="827" t="s">
        <v>3683</v>
      </c>
      <c r="D3230" s="1203">
        <v>44964</v>
      </c>
      <c r="E3230" s="845" t="s">
        <v>2</v>
      </c>
      <c r="F3230" s="1458">
        <v>3500</v>
      </c>
      <c r="G3230" s="425"/>
      <c r="H3230" s="369">
        <f t="shared" si="50"/>
        <v>0</v>
      </c>
    </row>
    <row r="3231" spans="1:8">
      <c r="A3231" s="819">
        <v>9788419678133</v>
      </c>
      <c r="B3231" s="827" t="s">
        <v>3684</v>
      </c>
      <c r="C3231" s="827" t="s">
        <v>3678</v>
      </c>
      <c r="D3231" s="1203">
        <v>44992</v>
      </c>
      <c r="E3231" s="845" t="s">
        <v>6</v>
      </c>
      <c r="F3231" s="1458">
        <v>3500</v>
      </c>
      <c r="G3231" s="425"/>
      <c r="H3231" s="369">
        <f t="shared" si="50"/>
        <v>0</v>
      </c>
    </row>
    <row r="3232" spans="1:8">
      <c r="A3232" s="819">
        <v>9788419678638</v>
      </c>
      <c r="B3232" s="827" t="s">
        <v>3685</v>
      </c>
      <c r="C3232" s="827" t="s">
        <v>3678</v>
      </c>
      <c r="D3232" s="1203">
        <v>45020</v>
      </c>
      <c r="E3232" s="845" t="s">
        <v>2</v>
      </c>
      <c r="F3232" s="1458">
        <v>3500</v>
      </c>
      <c r="G3232" s="425"/>
      <c r="H3232" s="369">
        <f t="shared" si="50"/>
        <v>0</v>
      </c>
    </row>
    <row r="3233" spans="1:8">
      <c r="A3233" s="819">
        <v>9788419733641</v>
      </c>
      <c r="B3233" s="827" t="s">
        <v>3686</v>
      </c>
      <c r="C3233" s="827" t="s">
        <v>3687</v>
      </c>
      <c r="D3233" s="1203">
        <v>45055</v>
      </c>
      <c r="E3233" s="845" t="s">
        <v>6</v>
      </c>
      <c r="F3233" s="1458">
        <v>3500</v>
      </c>
      <c r="G3233" s="425"/>
      <c r="H3233" s="369">
        <f t="shared" si="50"/>
        <v>0</v>
      </c>
    </row>
    <row r="3234" spans="1:8">
      <c r="A3234" s="819">
        <v>9788419760623</v>
      </c>
      <c r="B3234" s="827" t="s">
        <v>3688</v>
      </c>
      <c r="C3234" s="827" t="s">
        <v>3678</v>
      </c>
      <c r="D3234" s="1203">
        <v>45084</v>
      </c>
      <c r="E3234" s="845" t="s">
        <v>6</v>
      </c>
      <c r="F3234" s="1458">
        <v>3500</v>
      </c>
      <c r="G3234" s="425"/>
      <c r="H3234" s="369">
        <f t="shared" si="50"/>
        <v>0</v>
      </c>
    </row>
    <row r="3235" spans="1:8">
      <c r="A3235" s="819">
        <v>9788419811264</v>
      </c>
      <c r="B3235" s="827" t="s">
        <v>3689</v>
      </c>
      <c r="C3235" s="827" t="s">
        <v>3690</v>
      </c>
      <c r="D3235" s="1203">
        <v>45111</v>
      </c>
      <c r="E3235" s="845" t="s">
        <v>6</v>
      </c>
      <c r="F3235" s="1458">
        <v>4000</v>
      </c>
      <c r="G3235" s="425"/>
      <c r="H3235" s="369">
        <f t="shared" si="50"/>
        <v>0</v>
      </c>
    </row>
    <row r="3236" spans="1:8">
      <c r="A3236" s="819">
        <v>9788419811882</v>
      </c>
      <c r="B3236" s="827" t="s">
        <v>3691</v>
      </c>
      <c r="C3236" s="827" t="s">
        <v>3678</v>
      </c>
      <c r="D3236" s="1203">
        <v>45139</v>
      </c>
      <c r="E3236" s="845" t="s">
        <v>6</v>
      </c>
      <c r="F3236" s="1458">
        <v>4000</v>
      </c>
      <c r="G3236" s="425"/>
      <c r="H3236" s="369">
        <f t="shared" si="50"/>
        <v>0</v>
      </c>
    </row>
    <row r="3237" spans="1:8">
      <c r="A3237" s="819">
        <v>9788419866455</v>
      </c>
      <c r="B3237" s="827" t="s">
        <v>3692</v>
      </c>
      <c r="C3237" s="827" t="s">
        <v>3693</v>
      </c>
      <c r="D3237" s="1203">
        <v>45174</v>
      </c>
      <c r="E3237" s="845" t="s">
        <v>6</v>
      </c>
      <c r="F3237" s="1458">
        <v>4000</v>
      </c>
      <c r="G3237" s="425"/>
      <c r="H3237" s="369">
        <f t="shared" si="50"/>
        <v>0</v>
      </c>
    </row>
    <row r="3238" spans="1:8">
      <c r="A3238" s="819">
        <v>9788419920294</v>
      </c>
      <c r="B3238" s="827" t="s">
        <v>3694</v>
      </c>
      <c r="C3238" s="827" t="s">
        <v>3678</v>
      </c>
      <c r="D3238" s="1203">
        <v>45202</v>
      </c>
      <c r="E3238" s="845" t="s">
        <v>6</v>
      </c>
      <c r="F3238" s="1458">
        <v>4000</v>
      </c>
      <c r="G3238" s="425"/>
      <c r="H3238" s="369">
        <f t="shared" si="50"/>
        <v>0</v>
      </c>
    </row>
    <row r="3239" spans="1:8">
      <c r="A3239" s="824">
        <v>9788419920805</v>
      </c>
      <c r="B3239" s="832" t="s">
        <v>5186</v>
      </c>
      <c r="C3239" s="832" t="s">
        <v>5187</v>
      </c>
      <c r="D3239" s="842">
        <v>45237</v>
      </c>
      <c r="E3239" s="850" t="s">
        <v>6</v>
      </c>
      <c r="F3239" s="1446">
        <v>4000</v>
      </c>
      <c r="G3239" s="425"/>
      <c r="H3239" s="369">
        <f t="shared" si="50"/>
        <v>0</v>
      </c>
    </row>
    <row r="3240" spans="1:8">
      <c r="A3240" s="915">
        <v>9788419972361</v>
      </c>
      <c r="B3240" s="922" t="s">
        <v>5368</v>
      </c>
      <c r="C3240" s="922" t="s">
        <v>5369</v>
      </c>
      <c r="D3240" s="928">
        <v>45265</v>
      </c>
      <c r="E3240" s="935" t="s">
        <v>6</v>
      </c>
      <c r="F3240" s="1465">
        <v>4000</v>
      </c>
      <c r="G3240" s="425"/>
      <c r="H3240" s="369">
        <f t="shared" si="50"/>
        <v>0</v>
      </c>
    </row>
    <row r="3241" spans="1:8">
      <c r="A3241" s="915">
        <v>9788410108981</v>
      </c>
      <c r="B3241" s="922" t="s">
        <v>5615</v>
      </c>
      <c r="C3241" s="922" t="s">
        <v>5616</v>
      </c>
      <c r="D3241" s="928">
        <v>45357</v>
      </c>
      <c r="E3241" s="935" t="s">
        <v>10</v>
      </c>
      <c r="F3241" s="1465">
        <v>17000</v>
      </c>
      <c r="G3241" s="425"/>
      <c r="H3241" s="369">
        <f t="shared" si="50"/>
        <v>0</v>
      </c>
    </row>
    <row r="3242" spans="1:8">
      <c r="A3242" s="819">
        <v>9788418658914</v>
      </c>
      <c r="B3242" s="827" t="s">
        <v>3695</v>
      </c>
      <c r="C3242" s="827" t="s">
        <v>3696</v>
      </c>
      <c r="D3242" s="1203">
        <v>44313</v>
      </c>
      <c r="E3242" s="845" t="s">
        <v>10</v>
      </c>
      <c r="F3242" s="1458">
        <v>11500</v>
      </c>
      <c r="G3242" s="425"/>
      <c r="H3242" s="369">
        <f t="shared" si="50"/>
        <v>0</v>
      </c>
    </row>
    <row r="3243" spans="1:8">
      <c r="A3243" s="819">
        <v>9788419428011</v>
      </c>
      <c r="B3243" s="827" t="s">
        <v>3697</v>
      </c>
      <c r="C3243" s="827" t="s">
        <v>3698</v>
      </c>
      <c r="D3243" s="1203">
        <v>44803</v>
      </c>
      <c r="E3243" s="845" t="s">
        <v>10</v>
      </c>
      <c r="F3243" s="1458">
        <v>10000</v>
      </c>
      <c r="G3243" s="425"/>
      <c r="H3243" s="369">
        <f t="shared" si="50"/>
        <v>0</v>
      </c>
    </row>
    <row r="3244" spans="1:8">
      <c r="A3244" s="819">
        <v>9788419263155</v>
      </c>
      <c r="B3244" s="827" t="s">
        <v>3699</v>
      </c>
      <c r="C3244" s="827" t="s">
        <v>3439</v>
      </c>
      <c r="D3244" s="1203">
        <v>44684</v>
      </c>
      <c r="E3244" s="845" t="s">
        <v>10</v>
      </c>
      <c r="F3244" s="1458">
        <v>10000</v>
      </c>
      <c r="G3244" s="425"/>
      <c r="H3244" s="369">
        <f t="shared" si="50"/>
        <v>0</v>
      </c>
    </row>
    <row r="3245" spans="1:8">
      <c r="A3245" s="916">
        <v>9788410203938</v>
      </c>
      <c r="B3245" s="923" t="s">
        <v>6327</v>
      </c>
      <c r="C3245" s="923" t="s">
        <v>6328</v>
      </c>
      <c r="D3245" s="929">
        <v>45497</v>
      </c>
      <c r="E3245" s="936" t="s">
        <v>149</v>
      </c>
      <c r="F3245" s="1466">
        <v>23500</v>
      </c>
      <c r="G3245" s="425"/>
      <c r="H3245" s="369">
        <f t="shared" si="50"/>
        <v>0</v>
      </c>
    </row>
    <row r="3246" spans="1:8">
      <c r="A3246" s="819">
        <v>9788417176617</v>
      </c>
      <c r="B3246" s="827" t="s">
        <v>3700</v>
      </c>
      <c r="C3246" s="827" t="s">
        <v>3701</v>
      </c>
      <c r="D3246" s="1203">
        <v>42976</v>
      </c>
      <c r="E3246" s="845" t="s">
        <v>10</v>
      </c>
      <c r="F3246" s="1458">
        <v>15000</v>
      </c>
      <c r="G3246" s="425"/>
      <c r="H3246" s="369">
        <f t="shared" si="50"/>
        <v>0</v>
      </c>
    </row>
    <row r="3247" spans="1:8">
      <c r="A3247" s="819">
        <v>9788418660313</v>
      </c>
      <c r="B3247" s="827" t="s">
        <v>3702</v>
      </c>
      <c r="C3247" s="827" t="s">
        <v>3703</v>
      </c>
      <c r="D3247" s="1203">
        <v>44320</v>
      </c>
      <c r="E3247" s="845" t="s">
        <v>2</v>
      </c>
      <c r="F3247" s="1458">
        <v>3000</v>
      </c>
      <c r="G3247" s="425"/>
      <c r="H3247" s="369">
        <f t="shared" si="50"/>
        <v>0</v>
      </c>
    </row>
    <row r="3248" spans="1:8">
      <c r="A3248" s="819">
        <v>9788418742682</v>
      </c>
      <c r="B3248" s="827" t="s">
        <v>3704</v>
      </c>
      <c r="C3248" s="827" t="s">
        <v>3705</v>
      </c>
      <c r="D3248" s="1203">
        <v>44369</v>
      </c>
      <c r="E3248" s="845" t="s">
        <v>2</v>
      </c>
      <c r="F3248" s="1458">
        <v>3000</v>
      </c>
      <c r="G3248" s="425"/>
      <c r="H3248" s="369">
        <f t="shared" si="50"/>
        <v>0</v>
      </c>
    </row>
    <row r="3249" spans="1:8">
      <c r="A3249" s="819">
        <v>9788418784200</v>
      </c>
      <c r="B3249" s="827" t="s">
        <v>3706</v>
      </c>
      <c r="C3249" s="827" t="s">
        <v>3705</v>
      </c>
      <c r="D3249" s="1203">
        <v>44404</v>
      </c>
      <c r="E3249" s="845" t="s">
        <v>2</v>
      </c>
      <c r="F3249" s="1458">
        <v>3000</v>
      </c>
      <c r="G3249" s="425"/>
      <c r="H3249" s="369">
        <f t="shared" si="50"/>
        <v>0</v>
      </c>
    </row>
    <row r="3250" spans="1:8">
      <c r="A3250" s="819">
        <v>9788418784910</v>
      </c>
      <c r="B3250" s="827" t="s">
        <v>3707</v>
      </c>
      <c r="C3250" s="827" t="s">
        <v>3705</v>
      </c>
      <c r="D3250" s="1203">
        <v>44439</v>
      </c>
      <c r="E3250" s="845" t="s">
        <v>2</v>
      </c>
      <c r="F3250" s="1458">
        <v>3000</v>
      </c>
      <c r="G3250" s="425"/>
      <c r="H3250" s="369">
        <f t="shared" si="50"/>
        <v>0</v>
      </c>
    </row>
    <row r="3251" spans="1:8">
      <c r="A3251" s="819">
        <v>9788418862632</v>
      </c>
      <c r="B3251" s="827" t="s">
        <v>3708</v>
      </c>
      <c r="C3251" s="827" t="s">
        <v>3709</v>
      </c>
      <c r="D3251" s="1203">
        <v>44468</v>
      </c>
      <c r="E3251" s="845" t="s">
        <v>149</v>
      </c>
      <c r="F3251" s="1458">
        <v>3000</v>
      </c>
      <c r="G3251" s="425"/>
      <c r="H3251" s="369">
        <f t="shared" si="50"/>
        <v>0</v>
      </c>
    </row>
    <row r="3252" spans="1:8">
      <c r="A3252" s="819">
        <v>9788418931451</v>
      </c>
      <c r="B3252" s="827" t="s">
        <v>3710</v>
      </c>
      <c r="C3252" s="827" t="s">
        <v>3705</v>
      </c>
      <c r="D3252" s="1203">
        <v>44503</v>
      </c>
      <c r="E3252" s="845" t="s">
        <v>2</v>
      </c>
      <c r="F3252" s="1458">
        <v>3000</v>
      </c>
      <c r="G3252" s="425"/>
      <c r="H3252" s="369">
        <f t="shared" si="50"/>
        <v>0</v>
      </c>
    </row>
    <row r="3253" spans="1:8">
      <c r="A3253" s="819">
        <v>9788418974120</v>
      </c>
      <c r="B3253" s="827" t="s">
        <v>3711</v>
      </c>
      <c r="C3253" s="827" t="s">
        <v>3705</v>
      </c>
      <c r="D3253" s="1203">
        <v>44530</v>
      </c>
      <c r="E3253" s="845" t="s">
        <v>2</v>
      </c>
      <c r="F3253" s="1458">
        <v>3000</v>
      </c>
      <c r="G3253" s="425"/>
      <c r="H3253" s="369">
        <f t="shared" si="50"/>
        <v>0</v>
      </c>
    </row>
    <row r="3254" spans="1:8">
      <c r="A3254" s="819">
        <v>9788419021007</v>
      </c>
      <c r="B3254" s="827" t="s">
        <v>3712</v>
      </c>
      <c r="C3254" s="827" t="s">
        <v>3705</v>
      </c>
      <c r="D3254" s="1203">
        <v>44560</v>
      </c>
      <c r="E3254" s="845" t="s">
        <v>2</v>
      </c>
      <c r="F3254" s="1458">
        <v>3000</v>
      </c>
      <c r="G3254" s="425"/>
      <c r="H3254" s="369">
        <f t="shared" si="50"/>
        <v>0</v>
      </c>
    </row>
    <row r="3255" spans="1:8">
      <c r="A3255" s="819">
        <v>9788419021687</v>
      </c>
      <c r="B3255" s="827" t="s">
        <v>3713</v>
      </c>
      <c r="C3255" s="827" t="s">
        <v>3714</v>
      </c>
      <c r="D3255" s="1203">
        <v>44593</v>
      </c>
      <c r="E3255" s="845" t="s">
        <v>2</v>
      </c>
      <c r="F3255" s="1458">
        <v>3000</v>
      </c>
      <c r="G3255" s="425"/>
      <c r="H3255" s="369">
        <f t="shared" si="50"/>
        <v>0</v>
      </c>
    </row>
    <row r="3256" spans="1:8">
      <c r="A3256" s="819">
        <v>9788419163356</v>
      </c>
      <c r="B3256" s="827" t="s">
        <v>3715</v>
      </c>
      <c r="C3256" s="827" t="s">
        <v>3705</v>
      </c>
      <c r="D3256" s="1203">
        <v>44621</v>
      </c>
      <c r="E3256" s="845" t="s">
        <v>2</v>
      </c>
      <c r="F3256" s="1458">
        <v>3000</v>
      </c>
      <c r="G3256" s="425"/>
      <c r="H3256" s="369">
        <f t="shared" si="50"/>
        <v>0</v>
      </c>
    </row>
    <row r="3257" spans="1:8">
      <c r="A3257" s="819">
        <v>9788419210302</v>
      </c>
      <c r="B3257" s="827" t="s">
        <v>3716</v>
      </c>
      <c r="C3257" s="827" t="s">
        <v>3717</v>
      </c>
      <c r="D3257" s="1203">
        <v>44649</v>
      </c>
      <c r="E3257" s="845" t="s">
        <v>2</v>
      </c>
      <c r="F3257" s="1458">
        <v>3000</v>
      </c>
      <c r="G3257" s="425"/>
      <c r="H3257" s="369">
        <f t="shared" si="50"/>
        <v>0</v>
      </c>
    </row>
    <row r="3258" spans="1:8">
      <c r="A3258" s="819">
        <v>9788419263094</v>
      </c>
      <c r="B3258" s="827" t="s">
        <v>3718</v>
      </c>
      <c r="C3258" s="827" t="s">
        <v>3705</v>
      </c>
      <c r="D3258" s="1203">
        <v>44684</v>
      </c>
      <c r="E3258" s="845" t="s">
        <v>2</v>
      </c>
      <c r="F3258" s="1458">
        <v>3000</v>
      </c>
      <c r="G3258" s="425"/>
      <c r="H3258" s="369">
        <f t="shared" si="50"/>
        <v>0</v>
      </c>
    </row>
    <row r="3259" spans="1:8">
      <c r="A3259" s="819">
        <v>9788419279545</v>
      </c>
      <c r="B3259" s="827" t="s">
        <v>3719</v>
      </c>
      <c r="C3259" s="827" t="s">
        <v>3720</v>
      </c>
      <c r="D3259" s="1203">
        <v>44712</v>
      </c>
      <c r="E3259" s="845" t="s">
        <v>2</v>
      </c>
      <c r="F3259" s="1458">
        <v>3000</v>
      </c>
      <c r="G3259" s="425"/>
      <c r="H3259" s="369">
        <f t="shared" si="50"/>
        <v>0</v>
      </c>
    </row>
    <row r="3260" spans="1:8">
      <c r="A3260" s="819">
        <v>9788419325327</v>
      </c>
      <c r="B3260" s="827" t="s">
        <v>3721</v>
      </c>
      <c r="C3260" s="827" t="s">
        <v>3722</v>
      </c>
      <c r="D3260" s="1203">
        <v>44741</v>
      </c>
      <c r="E3260" s="845" t="s">
        <v>2</v>
      </c>
      <c r="F3260" s="1458">
        <v>3000</v>
      </c>
      <c r="G3260" s="425"/>
      <c r="H3260" s="369">
        <f t="shared" si="50"/>
        <v>0</v>
      </c>
    </row>
    <row r="3261" spans="1:8">
      <c r="A3261" s="819">
        <v>9788419351111</v>
      </c>
      <c r="B3261" s="827" t="s">
        <v>3723</v>
      </c>
      <c r="C3261" s="827" t="s">
        <v>3724</v>
      </c>
      <c r="D3261" s="1203">
        <v>44768</v>
      </c>
      <c r="E3261" s="845" t="s">
        <v>2</v>
      </c>
      <c r="F3261" s="1458">
        <v>3500</v>
      </c>
      <c r="G3261" s="425"/>
      <c r="H3261" s="369">
        <f t="shared" si="50"/>
        <v>0</v>
      </c>
    </row>
    <row r="3262" spans="1:8">
      <c r="A3262" s="819">
        <v>9788419351968</v>
      </c>
      <c r="B3262" s="827" t="s">
        <v>3725</v>
      </c>
      <c r="C3262" s="827" t="s">
        <v>3726</v>
      </c>
      <c r="D3262" s="1203">
        <v>44803</v>
      </c>
      <c r="E3262" s="845" t="s">
        <v>2</v>
      </c>
      <c r="F3262" s="1458">
        <v>3500</v>
      </c>
      <c r="G3262" s="425"/>
      <c r="H3262" s="369">
        <f t="shared" si="50"/>
        <v>0</v>
      </c>
    </row>
    <row r="3263" spans="1:8">
      <c r="A3263" s="819">
        <v>9788419428813</v>
      </c>
      <c r="B3263" s="827" t="s">
        <v>3727</v>
      </c>
      <c r="C3263" s="827" t="s">
        <v>3728</v>
      </c>
      <c r="D3263" s="1203">
        <v>44832</v>
      </c>
      <c r="E3263" s="845" t="s">
        <v>2</v>
      </c>
      <c r="F3263" s="1458">
        <v>3500</v>
      </c>
      <c r="G3263" s="425"/>
      <c r="H3263" s="369">
        <f t="shared" si="50"/>
        <v>0</v>
      </c>
    </row>
    <row r="3264" spans="1:8">
      <c r="A3264" s="819">
        <v>9788419518286</v>
      </c>
      <c r="B3264" s="827" t="s">
        <v>3729</v>
      </c>
      <c r="C3264" s="827" t="s">
        <v>3730</v>
      </c>
      <c r="D3264" s="1203">
        <v>44859</v>
      </c>
      <c r="E3264" s="845" t="s">
        <v>2</v>
      </c>
      <c r="F3264" s="1458">
        <v>3500</v>
      </c>
      <c r="G3264" s="425"/>
      <c r="H3264" s="369">
        <f t="shared" si="50"/>
        <v>0</v>
      </c>
    </row>
    <row r="3265" spans="1:8">
      <c r="A3265" s="819">
        <v>9788419549082</v>
      </c>
      <c r="B3265" s="827" t="s">
        <v>3731</v>
      </c>
      <c r="C3265" s="827" t="s">
        <v>3726</v>
      </c>
      <c r="D3265" s="1203">
        <v>44887</v>
      </c>
      <c r="E3265" s="845" t="s">
        <v>2</v>
      </c>
      <c r="F3265" s="1458">
        <v>3500</v>
      </c>
      <c r="G3265" s="425"/>
      <c r="H3265" s="369">
        <f t="shared" si="50"/>
        <v>0</v>
      </c>
    </row>
    <row r="3266" spans="1:8">
      <c r="A3266" s="819">
        <v>9788419549853</v>
      </c>
      <c r="B3266" s="827" t="s">
        <v>3732</v>
      </c>
      <c r="C3266" s="827" t="s">
        <v>3733</v>
      </c>
      <c r="D3266" s="1203">
        <v>44915</v>
      </c>
      <c r="E3266" s="845" t="s">
        <v>2</v>
      </c>
      <c r="F3266" s="1458">
        <v>3500</v>
      </c>
      <c r="G3266" s="425"/>
      <c r="H3266" s="369">
        <f t="shared" si="50"/>
        <v>0</v>
      </c>
    </row>
    <row r="3267" spans="1:8">
      <c r="A3267" s="819">
        <v>9788419586636</v>
      </c>
      <c r="B3267" s="827" t="s">
        <v>3734</v>
      </c>
      <c r="C3267" s="827" t="s">
        <v>3735</v>
      </c>
      <c r="D3267" s="1203">
        <v>44937</v>
      </c>
      <c r="E3267" s="845" t="s">
        <v>2</v>
      </c>
      <c r="F3267" s="1458">
        <v>6500</v>
      </c>
      <c r="G3267" s="425"/>
      <c r="H3267" s="369">
        <f t="shared" si="50"/>
        <v>0</v>
      </c>
    </row>
    <row r="3268" spans="1:8">
      <c r="A3268" s="819">
        <v>9788419626332</v>
      </c>
      <c r="B3268" s="827" t="s">
        <v>3736</v>
      </c>
      <c r="C3268" s="827" t="s">
        <v>3737</v>
      </c>
      <c r="D3268" s="1203">
        <v>44964</v>
      </c>
      <c r="E3268" s="845" t="s">
        <v>2</v>
      </c>
      <c r="F3268" s="1458">
        <v>3500</v>
      </c>
      <c r="G3268" s="425"/>
      <c r="H3268" s="369">
        <f t="shared" si="50"/>
        <v>0</v>
      </c>
    </row>
    <row r="3269" spans="1:8">
      <c r="A3269" s="919">
        <v>9788419678126</v>
      </c>
      <c r="B3269" s="925" t="s">
        <v>503</v>
      </c>
      <c r="C3269" s="925" t="s">
        <v>504</v>
      </c>
      <c r="D3269" s="932">
        <v>44992</v>
      </c>
      <c r="E3269" s="938" t="s">
        <v>6</v>
      </c>
      <c r="F3269" s="1468">
        <v>3500</v>
      </c>
      <c r="G3269" s="425"/>
      <c r="H3269" s="369">
        <f t="shared" si="50"/>
        <v>0</v>
      </c>
    </row>
    <row r="3270" spans="1:8">
      <c r="A3270" s="819">
        <v>9788419678621</v>
      </c>
      <c r="B3270" s="827" t="s">
        <v>3738</v>
      </c>
      <c r="C3270" s="827" t="s">
        <v>3726</v>
      </c>
      <c r="D3270" s="1203">
        <v>45020</v>
      </c>
      <c r="E3270" s="845" t="s">
        <v>2</v>
      </c>
      <c r="F3270" s="1458">
        <v>3500</v>
      </c>
      <c r="G3270" s="425"/>
      <c r="H3270" s="369">
        <f t="shared" si="50"/>
        <v>0</v>
      </c>
    </row>
    <row r="3271" spans="1:8">
      <c r="A3271" s="819">
        <v>9788419733634</v>
      </c>
      <c r="B3271" s="827" t="s">
        <v>3739</v>
      </c>
      <c r="C3271" s="827" t="s">
        <v>3740</v>
      </c>
      <c r="D3271" s="1203">
        <v>45055</v>
      </c>
      <c r="E3271" s="845" t="s">
        <v>6</v>
      </c>
      <c r="F3271" s="1458">
        <v>3500</v>
      </c>
      <c r="G3271" s="425"/>
      <c r="H3271" s="369">
        <f t="shared" si="50"/>
        <v>0</v>
      </c>
    </row>
    <row r="3272" spans="1:8">
      <c r="A3272" s="819">
        <v>9788419760616</v>
      </c>
      <c r="B3272" s="827" t="s">
        <v>3741</v>
      </c>
      <c r="C3272" s="827" t="s">
        <v>3726</v>
      </c>
      <c r="D3272" s="1203">
        <v>45084</v>
      </c>
      <c r="E3272" s="845" t="s">
        <v>6</v>
      </c>
      <c r="F3272" s="1458">
        <v>3500</v>
      </c>
      <c r="G3272" s="425"/>
      <c r="H3272" s="369">
        <f t="shared" ref="H3272:H3335" si="51">F3272*G3272</f>
        <v>0</v>
      </c>
    </row>
    <row r="3273" spans="1:8">
      <c r="A3273" s="819">
        <v>9788419811257</v>
      </c>
      <c r="B3273" s="827" t="s">
        <v>3742</v>
      </c>
      <c r="C3273" s="827" t="s">
        <v>3743</v>
      </c>
      <c r="D3273" s="1203">
        <v>45111</v>
      </c>
      <c r="E3273" s="845" t="s">
        <v>6</v>
      </c>
      <c r="F3273" s="1458">
        <v>4000</v>
      </c>
      <c r="G3273" s="425"/>
      <c r="H3273" s="369">
        <f t="shared" si="51"/>
        <v>0</v>
      </c>
    </row>
    <row r="3274" spans="1:8">
      <c r="A3274" s="819">
        <v>9788419811875</v>
      </c>
      <c r="B3274" s="827" t="s">
        <v>3744</v>
      </c>
      <c r="C3274" s="827" t="s">
        <v>3740</v>
      </c>
      <c r="D3274" s="1203">
        <v>45139</v>
      </c>
      <c r="E3274" s="845" t="s">
        <v>6</v>
      </c>
      <c r="F3274" s="1458">
        <v>4000</v>
      </c>
      <c r="G3274" s="425"/>
      <c r="H3274" s="369">
        <f t="shared" si="51"/>
        <v>0</v>
      </c>
    </row>
    <row r="3275" spans="1:8">
      <c r="A3275" s="819">
        <v>9788419866448</v>
      </c>
      <c r="B3275" s="827" t="s">
        <v>3745</v>
      </c>
      <c r="C3275" s="827" t="s">
        <v>3740</v>
      </c>
      <c r="D3275" s="1203">
        <v>45174</v>
      </c>
      <c r="E3275" s="845" t="s">
        <v>6</v>
      </c>
      <c r="F3275" s="1458">
        <v>4000</v>
      </c>
      <c r="G3275" s="425"/>
      <c r="H3275" s="369">
        <f t="shared" si="51"/>
        <v>0</v>
      </c>
    </row>
    <row r="3276" spans="1:8">
      <c r="A3276" s="819">
        <v>9788419920287</v>
      </c>
      <c r="B3276" s="827" t="s">
        <v>3746</v>
      </c>
      <c r="C3276" s="827" t="s">
        <v>3726</v>
      </c>
      <c r="D3276" s="1203">
        <v>45202</v>
      </c>
      <c r="E3276" s="845" t="s">
        <v>6</v>
      </c>
      <c r="F3276" s="1458">
        <v>4000</v>
      </c>
      <c r="G3276" s="425"/>
      <c r="H3276" s="369">
        <f t="shared" si="51"/>
        <v>0</v>
      </c>
    </row>
    <row r="3277" spans="1:8">
      <c r="A3277" s="824">
        <v>9788419920799</v>
      </c>
      <c r="B3277" s="832" t="s">
        <v>5188</v>
      </c>
      <c r="C3277" s="832" t="s">
        <v>3726</v>
      </c>
      <c r="D3277" s="842">
        <v>45237</v>
      </c>
      <c r="E3277" s="850" t="s">
        <v>6</v>
      </c>
      <c r="F3277" s="1446">
        <v>4000</v>
      </c>
      <c r="G3277" s="425"/>
      <c r="H3277" s="369">
        <f t="shared" si="51"/>
        <v>0</v>
      </c>
    </row>
    <row r="3278" spans="1:8">
      <c r="A3278" s="819">
        <v>9788418569364</v>
      </c>
      <c r="B3278" s="827" t="s">
        <v>3747</v>
      </c>
      <c r="C3278" s="827" t="s">
        <v>3748</v>
      </c>
      <c r="D3278" s="1203">
        <v>44243</v>
      </c>
      <c r="E3278" s="845" t="s">
        <v>2</v>
      </c>
      <c r="F3278" s="1458">
        <v>3000</v>
      </c>
      <c r="G3278" s="425"/>
      <c r="H3278" s="369">
        <f t="shared" si="51"/>
        <v>0</v>
      </c>
    </row>
    <row r="3279" spans="1:8">
      <c r="A3279" s="819">
        <v>9788418569999</v>
      </c>
      <c r="B3279" s="827" t="s">
        <v>3749</v>
      </c>
      <c r="C3279" s="827" t="s">
        <v>3750</v>
      </c>
      <c r="D3279" s="1203">
        <v>44271</v>
      </c>
      <c r="E3279" s="845" t="s">
        <v>2</v>
      </c>
      <c r="F3279" s="1458">
        <v>3000</v>
      </c>
      <c r="G3279" s="425"/>
      <c r="H3279" s="369">
        <f t="shared" si="51"/>
        <v>0</v>
      </c>
    </row>
    <row r="3280" spans="1:8">
      <c r="A3280" s="819">
        <v>9788418658778</v>
      </c>
      <c r="B3280" s="827" t="s">
        <v>3751</v>
      </c>
      <c r="C3280" s="827" t="s">
        <v>3750</v>
      </c>
      <c r="D3280" s="1203">
        <v>44306</v>
      </c>
      <c r="E3280" s="845" t="s">
        <v>2</v>
      </c>
      <c r="F3280" s="1458">
        <v>3000</v>
      </c>
      <c r="G3280" s="425"/>
      <c r="H3280" s="369">
        <f t="shared" si="51"/>
        <v>0</v>
      </c>
    </row>
    <row r="3281" spans="1:8">
      <c r="A3281" s="819">
        <v>9788418660795</v>
      </c>
      <c r="B3281" s="827" t="s">
        <v>3752</v>
      </c>
      <c r="C3281" s="827" t="s">
        <v>3750</v>
      </c>
      <c r="D3281" s="1203">
        <v>44343</v>
      </c>
      <c r="E3281" s="845" t="s">
        <v>2</v>
      </c>
      <c r="F3281" s="1458">
        <v>3000</v>
      </c>
      <c r="G3281" s="425"/>
      <c r="H3281" s="369">
        <f t="shared" si="51"/>
        <v>0</v>
      </c>
    </row>
    <row r="3282" spans="1:8">
      <c r="A3282" s="819">
        <v>9788418742712</v>
      </c>
      <c r="B3282" s="827" t="s">
        <v>3753</v>
      </c>
      <c r="C3282" s="827" t="s">
        <v>3754</v>
      </c>
      <c r="D3282" s="1203">
        <v>44369</v>
      </c>
      <c r="E3282" s="845" t="s">
        <v>2</v>
      </c>
      <c r="F3282" s="1458">
        <v>3000</v>
      </c>
      <c r="G3282" s="425"/>
      <c r="H3282" s="369">
        <f t="shared" si="51"/>
        <v>0</v>
      </c>
    </row>
    <row r="3283" spans="1:8">
      <c r="A3283" s="819">
        <v>9788418784231</v>
      </c>
      <c r="B3283" s="827" t="s">
        <v>3755</v>
      </c>
      <c r="C3283" s="827" t="s">
        <v>3756</v>
      </c>
      <c r="D3283" s="1203">
        <v>44404</v>
      </c>
      <c r="E3283" s="845" t="s">
        <v>2</v>
      </c>
      <c r="F3283" s="1458">
        <v>3000</v>
      </c>
      <c r="G3283" s="425"/>
      <c r="H3283" s="369">
        <f t="shared" si="51"/>
        <v>0</v>
      </c>
    </row>
    <row r="3284" spans="1:8">
      <c r="A3284" s="819">
        <v>9788418784958</v>
      </c>
      <c r="B3284" s="827" t="s">
        <v>3757</v>
      </c>
      <c r="C3284" s="827" t="s">
        <v>3748</v>
      </c>
      <c r="D3284" s="1203">
        <v>44439</v>
      </c>
      <c r="E3284" s="845" t="s">
        <v>2</v>
      </c>
      <c r="F3284" s="1458">
        <v>3000</v>
      </c>
      <c r="G3284" s="425"/>
      <c r="H3284" s="369">
        <f t="shared" si="51"/>
        <v>0</v>
      </c>
    </row>
    <row r="3285" spans="1:8">
      <c r="A3285" s="819">
        <v>9788418862670</v>
      </c>
      <c r="B3285" s="827" t="s">
        <v>3758</v>
      </c>
      <c r="C3285" s="827" t="s">
        <v>3759</v>
      </c>
      <c r="D3285" s="1203">
        <v>44468</v>
      </c>
      <c r="E3285" s="845" t="s">
        <v>149</v>
      </c>
      <c r="F3285" s="1458">
        <v>3000</v>
      </c>
      <c r="G3285" s="425"/>
      <c r="H3285" s="369">
        <f t="shared" si="51"/>
        <v>0</v>
      </c>
    </row>
    <row r="3286" spans="1:8">
      <c r="A3286" s="819">
        <v>9788418931505</v>
      </c>
      <c r="B3286" s="827" t="s">
        <v>3760</v>
      </c>
      <c r="C3286" s="827" t="s">
        <v>3761</v>
      </c>
      <c r="D3286" s="1203">
        <v>44503</v>
      </c>
      <c r="E3286" s="845" t="s">
        <v>2</v>
      </c>
      <c r="F3286" s="1458">
        <v>3000</v>
      </c>
      <c r="G3286" s="425"/>
      <c r="H3286" s="369">
        <f t="shared" si="51"/>
        <v>0</v>
      </c>
    </row>
    <row r="3287" spans="1:8">
      <c r="A3287" s="819">
        <v>9788418974168</v>
      </c>
      <c r="B3287" s="827" t="s">
        <v>3762</v>
      </c>
      <c r="C3287" s="827" t="s">
        <v>4</v>
      </c>
      <c r="D3287" s="1203">
        <v>44530</v>
      </c>
      <c r="E3287" s="845" t="s">
        <v>2</v>
      </c>
      <c r="F3287" s="1458">
        <v>3000</v>
      </c>
      <c r="G3287" s="425"/>
      <c r="H3287" s="369">
        <f t="shared" si="51"/>
        <v>0</v>
      </c>
    </row>
    <row r="3288" spans="1:8">
      <c r="A3288" s="819">
        <v>9788419021045</v>
      </c>
      <c r="B3288" s="827" t="s">
        <v>3763</v>
      </c>
      <c r="C3288" s="827" t="s">
        <v>3764</v>
      </c>
      <c r="D3288" s="1203">
        <v>44560</v>
      </c>
      <c r="E3288" s="845" t="s">
        <v>2</v>
      </c>
      <c r="F3288" s="1458">
        <v>3000</v>
      </c>
      <c r="G3288" s="425"/>
      <c r="H3288" s="369">
        <f t="shared" si="51"/>
        <v>0</v>
      </c>
    </row>
    <row r="3289" spans="1:8">
      <c r="A3289" s="819">
        <v>9788419021724</v>
      </c>
      <c r="B3289" s="827" t="s">
        <v>3765</v>
      </c>
      <c r="C3289" s="827" t="s">
        <v>3766</v>
      </c>
      <c r="D3289" s="1203">
        <v>44593</v>
      </c>
      <c r="E3289" s="845" t="s">
        <v>2</v>
      </c>
      <c r="F3289" s="1458">
        <v>3000</v>
      </c>
      <c r="G3289" s="425"/>
      <c r="H3289" s="369">
        <f t="shared" si="51"/>
        <v>0</v>
      </c>
    </row>
    <row r="3290" spans="1:8">
      <c r="A3290" s="819">
        <v>9788419163394</v>
      </c>
      <c r="B3290" s="827" t="s">
        <v>3767</v>
      </c>
      <c r="C3290" s="827" t="s">
        <v>3768</v>
      </c>
      <c r="D3290" s="1203">
        <v>44621</v>
      </c>
      <c r="E3290" s="845" t="s">
        <v>2</v>
      </c>
      <c r="F3290" s="1458">
        <v>3000</v>
      </c>
      <c r="G3290" s="425"/>
      <c r="H3290" s="369">
        <f t="shared" si="51"/>
        <v>0</v>
      </c>
    </row>
    <row r="3291" spans="1:8">
      <c r="A3291" s="819">
        <v>9788419210340</v>
      </c>
      <c r="B3291" s="827" t="s">
        <v>3769</v>
      </c>
      <c r="C3291" s="827" t="s">
        <v>3770</v>
      </c>
      <c r="D3291" s="1203">
        <v>44649</v>
      </c>
      <c r="E3291" s="845" t="s">
        <v>2</v>
      </c>
      <c r="F3291" s="1458">
        <v>3000</v>
      </c>
      <c r="G3291" s="425"/>
      <c r="H3291" s="369">
        <f t="shared" si="51"/>
        <v>0</v>
      </c>
    </row>
    <row r="3292" spans="1:8">
      <c r="A3292" s="819">
        <v>9788419263131</v>
      </c>
      <c r="B3292" s="827" t="s">
        <v>3771</v>
      </c>
      <c r="C3292" s="827" t="s">
        <v>3772</v>
      </c>
      <c r="D3292" s="1203">
        <v>44684</v>
      </c>
      <c r="E3292" s="845" t="s">
        <v>2</v>
      </c>
      <c r="F3292" s="1458">
        <v>3000</v>
      </c>
      <c r="G3292" s="425"/>
      <c r="H3292" s="369">
        <f t="shared" si="51"/>
        <v>0</v>
      </c>
    </row>
    <row r="3293" spans="1:8">
      <c r="A3293" s="819">
        <v>9788419279583</v>
      </c>
      <c r="B3293" s="827" t="s">
        <v>3773</v>
      </c>
      <c r="C3293" s="827" t="s">
        <v>3774</v>
      </c>
      <c r="D3293" s="1203">
        <v>44712</v>
      </c>
      <c r="E3293" s="845" t="s">
        <v>2</v>
      </c>
      <c r="F3293" s="1458">
        <v>3000</v>
      </c>
      <c r="G3293" s="425"/>
      <c r="H3293" s="369">
        <f t="shared" si="51"/>
        <v>0</v>
      </c>
    </row>
    <row r="3294" spans="1:8">
      <c r="A3294" s="819">
        <v>9788419325365</v>
      </c>
      <c r="B3294" s="827" t="s">
        <v>3775</v>
      </c>
      <c r="C3294" s="827" t="s">
        <v>3776</v>
      </c>
      <c r="D3294" s="1203">
        <v>44741</v>
      </c>
      <c r="E3294" s="845" t="s">
        <v>2</v>
      </c>
      <c r="F3294" s="1458">
        <v>3000</v>
      </c>
      <c r="G3294" s="425"/>
      <c r="H3294" s="369">
        <f t="shared" si="51"/>
        <v>0</v>
      </c>
    </row>
    <row r="3295" spans="1:8">
      <c r="A3295" s="819">
        <v>9788419351159</v>
      </c>
      <c r="B3295" s="827" t="s">
        <v>3777</v>
      </c>
      <c r="C3295" s="827" t="s">
        <v>3778</v>
      </c>
      <c r="D3295" s="1203">
        <v>44768</v>
      </c>
      <c r="E3295" s="845" t="s">
        <v>2</v>
      </c>
      <c r="F3295" s="1458">
        <v>3500</v>
      </c>
      <c r="G3295" s="425"/>
      <c r="H3295" s="369">
        <f t="shared" si="51"/>
        <v>0</v>
      </c>
    </row>
    <row r="3296" spans="1:8">
      <c r="A3296" s="819">
        <v>9788419325396</v>
      </c>
      <c r="B3296" s="827" t="s">
        <v>3779</v>
      </c>
      <c r="C3296" s="827" t="s">
        <v>3780</v>
      </c>
      <c r="D3296" s="1203">
        <v>44803</v>
      </c>
      <c r="E3296" s="845" t="s">
        <v>2</v>
      </c>
      <c r="F3296" s="1458">
        <v>3500</v>
      </c>
      <c r="G3296" s="425"/>
      <c r="H3296" s="369">
        <f t="shared" si="51"/>
        <v>0</v>
      </c>
    </row>
    <row r="3297" spans="1:8">
      <c r="A3297" s="819">
        <v>9788419428851</v>
      </c>
      <c r="B3297" s="827" t="s">
        <v>3781</v>
      </c>
      <c r="C3297" s="827" t="s">
        <v>3782</v>
      </c>
      <c r="D3297" s="1203">
        <v>44832</v>
      </c>
      <c r="E3297" s="845" t="s">
        <v>2</v>
      </c>
      <c r="F3297" s="1458">
        <v>3500</v>
      </c>
      <c r="G3297" s="425"/>
      <c r="H3297" s="369">
        <f t="shared" si="51"/>
        <v>0</v>
      </c>
    </row>
    <row r="3298" spans="1:8">
      <c r="A3298" s="819">
        <v>9788419428868</v>
      </c>
      <c r="B3298" s="827" t="s">
        <v>3783</v>
      </c>
      <c r="C3298" s="827" t="s">
        <v>3784</v>
      </c>
      <c r="D3298" s="1203">
        <v>44852</v>
      </c>
      <c r="E3298" s="845" t="s">
        <v>149</v>
      </c>
      <c r="F3298" s="1458">
        <v>3500</v>
      </c>
      <c r="G3298" s="425"/>
      <c r="H3298" s="369">
        <f t="shared" si="51"/>
        <v>0</v>
      </c>
    </row>
    <row r="3299" spans="1:8">
      <c r="A3299" s="819">
        <v>9788419518460</v>
      </c>
      <c r="B3299" s="827" t="s">
        <v>3785</v>
      </c>
      <c r="C3299" s="827" t="s">
        <v>3786</v>
      </c>
      <c r="D3299" s="1203">
        <v>44887</v>
      </c>
      <c r="E3299" s="845" t="s">
        <v>2</v>
      </c>
      <c r="F3299" s="1458">
        <v>3500</v>
      </c>
      <c r="G3299" s="425"/>
      <c r="H3299" s="369">
        <f t="shared" si="51"/>
        <v>0</v>
      </c>
    </row>
    <row r="3300" spans="1:8">
      <c r="A3300" s="819">
        <v>9788419549884</v>
      </c>
      <c r="B3300" s="827" t="s">
        <v>3787</v>
      </c>
      <c r="C3300" s="827" t="s">
        <v>3788</v>
      </c>
      <c r="D3300" s="1203">
        <v>44915</v>
      </c>
      <c r="E3300" s="845" t="s">
        <v>2</v>
      </c>
      <c r="F3300" s="1458">
        <v>3500</v>
      </c>
      <c r="G3300" s="425"/>
      <c r="H3300" s="369">
        <f t="shared" si="51"/>
        <v>0</v>
      </c>
    </row>
    <row r="3301" spans="1:8">
      <c r="A3301" s="819">
        <v>9788419733054</v>
      </c>
      <c r="B3301" s="827" t="s">
        <v>3789</v>
      </c>
      <c r="C3301" s="827" t="s">
        <v>3790</v>
      </c>
      <c r="D3301" s="1203">
        <v>45049</v>
      </c>
      <c r="E3301" s="845" t="s">
        <v>149</v>
      </c>
      <c r="F3301" s="1458">
        <v>16000</v>
      </c>
      <c r="G3301" s="425"/>
      <c r="H3301" s="369">
        <f t="shared" si="51"/>
        <v>0</v>
      </c>
    </row>
    <row r="3302" spans="1:8">
      <c r="A3302" s="819">
        <v>9788419549976</v>
      </c>
      <c r="B3302" s="827" t="s">
        <v>3791</v>
      </c>
      <c r="C3302" s="827" t="s">
        <v>3792</v>
      </c>
      <c r="D3302" s="1203">
        <v>44915</v>
      </c>
      <c r="E3302" s="845" t="s">
        <v>149</v>
      </c>
      <c r="F3302" s="1458">
        <v>13000</v>
      </c>
      <c r="G3302" s="425"/>
      <c r="H3302" s="369">
        <f t="shared" si="51"/>
        <v>0</v>
      </c>
    </row>
    <row r="3303" spans="1:8">
      <c r="A3303" s="819">
        <v>9788417354626</v>
      </c>
      <c r="B3303" s="827" t="s">
        <v>3793</v>
      </c>
      <c r="C3303" s="827" t="s">
        <v>3794</v>
      </c>
      <c r="D3303" s="1203">
        <v>43158</v>
      </c>
      <c r="E3303" s="845" t="s">
        <v>10</v>
      </c>
      <c r="F3303" s="1458">
        <v>11500</v>
      </c>
      <c r="G3303" s="425"/>
      <c r="H3303" s="369">
        <f t="shared" si="51"/>
        <v>0</v>
      </c>
    </row>
    <row r="3304" spans="1:8">
      <c r="A3304" s="819">
        <v>9788419586667</v>
      </c>
      <c r="B3304" s="827" t="s">
        <v>6329</v>
      </c>
      <c r="C3304" s="827" t="s">
        <v>3795</v>
      </c>
      <c r="D3304" s="1203">
        <v>44943</v>
      </c>
      <c r="E3304" s="845" t="s">
        <v>2</v>
      </c>
      <c r="F3304" s="1458">
        <v>3500</v>
      </c>
      <c r="G3304" s="425"/>
      <c r="H3304" s="369">
        <f t="shared" si="51"/>
        <v>0</v>
      </c>
    </row>
    <row r="3305" spans="1:8">
      <c r="A3305" s="819">
        <v>9788419626363</v>
      </c>
      <c r="B3305" s="827" t="s">
        <v>6330</v>
      </c>
      <c r="C3305" s="827" t="s">
        <v>3796</v>
      </c>
      <c r="D3305" s="1203">
        <v>44978</v>
      </c>
      <c r="E3305" s="845" t="s">
        <v>2</v>
      </c>
      <c r="F3305" s="1458">
        <v>3500</v>
      </c>
      <c r="G3305" s="425"/>
      <c r="H3305" s="369">
        <f t="shared" si="51"/>
        <v>0</v>
      </c>
    </row>
    <row r="3306" spans="1:8">
      <c r="A3306" s="819">
        <v>9788419678157</v>
      </c>
      <c r="B3306" s="827" t="s">
        <v>6331</v>
      </c>
      <c r="C3306" s="827" t="s">
        <v>3795</v>
      </c>
      <c r="D3306" s="1203">
        <v>45006</v>
      </c>
      <c r="E3306" s="845" t="s">
        <v>6</v>
      </c>
      <c r="F3306" s="1458">
        <v>3500</v>
      </c>
      <c r="G3306" s="425"/>
      <c r="H3306" s="369">
        <f t="shared" si="51"/>
        <v>0</v>
      </c>
    </row>
    <row r="3307" spans="1:8">
      <c r="A3307" s="819">
        <v>9788419678782</v>
      </c>
      <c r="B3307" s="827" t="s">
        <v>6332</v>
      </c>
      <c r="C3307" s="827" t="s">
        <v>3797</v>
      </c>
      <c r="D3307" s="1203">
        <v>45034</v>
      </c>
      <c r="E3307" s="845" t="s">
        <v>2</v>
      </c>
      <c r="F3307" s="1458">
        <v>3500</v>
      </c>
      <c r="G3307" s="425"/>
      <c r="H3307" s="369">
        <f t="shared" si="51"/>
        <v>0</v>
      </c>
    </row>
    <row r="3308" spans="1:8">
      <c r="A3308" s="819">
        <v>9788419733665</v>
      </c>
      <c r="B3308" s="827" t="s">
        <v>6333</v>
      </c>
      <c r="C3308" s="827" t="s">
        <v>3798</v>
      </c>
      <c r="D3308" s="1203">
        <v>45062</v>
      </c>
      <c r="E3308" s="845" t="s">
        <v>6</v>
      </c>
      <c r="F3308" s="1458">
        <v>3500</v>
      </c>
      <c r="G3308" s="425"/>
      <c r="H3308" s="369">
        <f t="shared" si="51"/>
        <v>0</v>
      </c>
    </row>
    <row r="3309" spans="1:8">
      <c r="A3309" s="819">
        <v>9788419760647</v>
      </c>
      <c r="B3309" s="827" t="s">
        <v>6334</v>
      </c>
      <c r="C3309" s="827" t="s">
        <v>3799</v>
      </c>
      <c r="D3309" s="1203">
        <v>45090</v>
      </c>
      <c r="E3309" s="845" t="s">
        <v>6</v>
      </c>
      <c r="F3309" s="1458">
        <v>3500</v>
      </c>
      <c r="G3309" s="425"/>
      <c r="H3309" s="369">
        <f t="shared" si="51"/>
        <v>0</v>
      </c>
    </row>
    <row r="3310" spans="1:8">
      <c r="A3310" s="819">
        <v>9788419811288</v>
      </c>
      <c r="B3310" s="827" t="s">
        <v>6335</v>
      </c>
      <c r="C3310" s="827" t="s">
        <v>3800</v>
      </c>
      <c r="D3310" s="1203">
        <v>45118</v>
      </c>
      <c r="E3310" s="845" t="s">
        <v>6</v>
      </c>
      <c r="F3310" s="1458">
        <v>4000</v>
      </c>
      <c r="G3310" s="425"/>
      <c r="H3310" s="369">
        <f t="shared" si="51"/>
        <v>0</v>
      </c>
    </row>
    <row r="3311" spans="1:8">
      <c r="A3311" s="819">
        <v>9788419811905</v>
      </c>
      <c r="B3311" s="827" t="s">
        <v>6336</v>
      </c>
      <c r="C3311" s="827" t="s">
        <v>3801</v>
      </c>
      <c r="D3311" s="1203">
        <v>45146</v>
      </c>
      <c r="E3311" s="845" t="s">
        <v>6</v>
      </c>
      <c r="F3311" s="1458">
        <v>4000</v>
      </c>
      <c r="G3311" s="425"/>
      <c r="H3311" s="369">
        <f t="shared" si="51"/>
        <v>0</v>
      </c>
    </row>
    <row r="3312" spans="1:8">
      <c r="A3312" s="819">
        <v>9788419866479</v>
      </c>
      <c r="B3312" s="827" t="s">
        <v>6337</v>
      </c>
      <c r="C3312" s="827" t="s">
        <v>3802</v>
      </c>
      <c r="D3312" s="1203">
        <v>45182</v>
      </c>
      <c r="E3312" s="845" t="s">
        <v>6</v>
      </c>
      <c r="F3312" s="1458">
        <v>4000</v>
      </c>
      <c r="G3312" s="425"/>
      <c r="H3312" s="369">
        <f t="shared" si="51"/>
        <v>0</v>
      </c>
    </row>
    <row r="3313" spans="1:8">
      <c r="A3313" s="819">
        <v>9788419920300</v>
      </c>
      <c r="B3313" s="827" t="s">
        <v>6338</v>
      </c>
      <c r="C3313" s="827" t="s">
        <v>3803</v>
      </c>
      <c r="D3313" s="1203">
        <v>45209</v>
      </c>
      <c r="E3313" s="845" t="s">
        <v>6</v>
      </c>
      <c r="F3313" s="1458">
        <v>4000</v>
      </c>
      <c r="G3313" s="425"/>
      <c r="H3313" s="369">
        <f t="shared" si="51"/>
        <v>0</v>
      </c>
    </row>
    <row r="3314" spans="1:8">
      <c r="A3314" s="919">
        <v>9788419920812</v>
      </c>
      <c r="B3314" s="925" t="s">
        <v>6339</v>
      </c>
      <c r="C3314" s="925" t="s">
        <v>5189</v>
      </c>
      <c r="D3314" s="932">
        <v>45244</v>
      </c>
      <c r="E3314" s="938" t="s">
        <v>6</v>
      </c>
      <c r="F3314" s="1468">
        <v>4000</v>
      </c>
      <c r="G3314" s="425"/>
      <c r="H3314" s="369">
        <f t="shared" si="51"/>
        <v>0</v>
      </c>
    </row>
    <row r="3315" spans="1:8">
      <c r="A3315" s="919">
        <v>9788419972378</v>
      </c>
      <c r="B3315" s="925" t="s">
        <v>6340</v>
      </c>
      <c r="C3315" s="925" t="s">
        <v>3378</v>
      </c>
      <c r="D3315" s="932">
        <v>45274</v>
      </c>
      <c r="E3315" s="938" t="s">
        <v>6</v>
      </c>
      <c r="F3315" s="1468">
        <v>4000</v>
      </c>
      <c r="G3315" s="425"/>
      <c r="H3315" s="369">
        <f t="shared" si="51"/>
        <v>0</v>
      </c>
    </row>
    <row r="3316" spans="1:8">
      <c r="A3316" s="819">
        <v>9788417827434</v>
      </c>
      <c r="B3316" s="827" t="s">
        <v>3808</v>
      </c>
      <c r="C3316" s="827" t="s">
        <v>3809</v>
      </c>
      <c r="D3316" s="1203">
        <v>43557</v>
      </c>
      <c r="E3316" s="845" t="s">
        <v>149</v>
      </c>
      <c r="F3316" s="1458">
        <v>13000</v>
      </c>
      <c r="G3316" s="425"/>
      <c r="H3316" s="369">
        <f t="shared" si="51"/>
        <v>0</v>
      </c>
    </row>
    <row r="3317" spans="1:8">
      <c r="A3317" s="819">
        <v>9788417549794</v>
      </c>
      <c r="B3317" s="827" t="s">
        <v>3810</v>
      </c>
      <c r="C3317" s="827" t="s">
        <v>3259</v>
      </c>
      <c r="D3317" s="1203">
        <v>43362</v>
      </c>
      <c r="E3317" s="845" t="s">
        <v>149</v>
      </c>
      <c r="F3317" s="1458">
        <v>13000</v>
      </c>
      <c r="G3317" s="425"/>
      <c r="H3317" s="369">
        <f t="shared" si="51"/>
        <v>0</v>
      </c>
    </row>
    <row r="3318" spans="1:8">
      <c r="A3318" s="819">
        <v>9788417243838</v>
      </c>
      <c r="B3318" s="827" t="s">
        <v>3811</v>
      </c>
      <c r="C3318" s="827" t="s">
        <v>3812</v>
      </c>
      <c r="D3318" s="1203">
        <v>43053</v>
      </c>
      <c r="E3318" s="845" t="s">
        <v>10</v>
      </c>
      <c r="F3318" s="1458">
        <v>15000</v>
      </c>
      <c r="G3318" s="425"/>
      <c r="H3318" s="369">
        <f t="shared" si="51"/>
        <v>0</v>
      </c>
    </row>
    <row r="3319" spans="1:8">
      <c r="A3319" s="1322">
        <v>9788410134751</v>
      </c>
      <c r="B3319" s="1250" t="s">
        <v>5871</v>
      </c>
      <c r="C3319" s="1250" t="s">
        <v>5872</v>
      </c>
      <c r="D3319" s="1323">
        <v>45406</v>
      </c>
      <c r="E3319" s="1252" t="s">
        <v>149</v>
      </c>
      <c r="F3319" s="1534">
        <v>17000</v>
      </c>
      <c r="G3319" s="425"/>
      <c r="H3319" s="369">
        <f t="shared" si="51"/>
        <v>0</v>
      </c>
    </row>
    <row r="3320" spans="1:8">
      <c r="A3320" s="819">
        <v>9788417644116</v>
      </c>
      <c r="B3320" s="827" t="s">
        <v>3813</v>
      </c>
      <c r="C3320" s="827" t="s">
        <v>3814</v>
      </c>
      <c r="D3320" s="1203">
        <v>43382</v>
      </c>
      <c r="E3320" s="845" t="s">
        <v>10</v>
      </c>
      <c r="F3320" s="1458">
        <v>8500</v>
      </c>
      <c r="G3320" s="425"/>
      <c r="H3320" s="369">
        <f t="shared" si="51"/>
        <v>0</v>
      </c>
    </row>
    <row r="3321" spans="1:8">
      <c r="A3321" s="819">
        <v>9788417549299</v>
      </c>
      <c r="B3321" s="827" t="s">
        <v>3815</v>
      </c>
      <c r="C3321" s="827" t="s">
        <v>3816</v>
      </c>
      <c r="D3321" s="1203">
        <v>43340</v>
      </c>
      <c r="E3321" s="845" t="s">
        <v>10</v>
      </c>
      <c r="F3321" s="1458">
        <v>8500</v>
      </c>
      <c r="G3321" s="425"/>
      <c r="H3321" s="369">
        <f t="shared" si="51"/>
        <v>0</v>
      </c>
    </row>
    <row r="3322" spans="1:8">
      <c r="A3322" s="819">
        <v>9788417722944</v>
      </c>
      <c r="B3322" s="827" t="s">
        <v>3817</v>
      </c>
      <c r="C3322" s="827" t="s">
        <v>3818</v>
      </c>
      <c r="D3322" s="1203">
        <v>43501</v>
      </c>
      <c r="E3322" s="845" t="s">
        <v>10</v>
      </c>
      <c r="F3322" s="1458">
        <v>7500</v>
      </c>
      <c r="G3322" s="425"/>
      <c r="H3322" s="369">
        <f t="shared" si="51"/>
        <v>0</v>
      </c>
    </row>
    <row r="3323" spans="1:8">
      <c r="A3323" s="819">
        <v>9788418658563</v>
      </c>
      <c r="B3323" s="827" t="s">
        <v>3832</v>
      </c>
      <c r="C3323" s="827" t="s">
        <v>3833</v>
      </c>
      <c r="D3323" s="1203">
        <v>44285</v>
      </c>
      <c r="E3323" s="845" t="s">
        <v>2</v>
      </c>
      <c r="F3323" s="1458">
        <v>3000</v>
      </c>
      <c r="G3323" s="425"/>
      <c r="H3323" s="369">
        <f t="shared" si="51"/>
        <v>0</v>
      </c>
    </row>
    <row r="3324" spans="1:8">
      <c r="A3324" s="819">
        <v>9788418660498</v>
      </c>
      <c r="B3324" s="827" t="s">
        <v>3834</v>
      </c>
      <c r="C3324" s="827" t="s">
        <v>3833</v>
      </c>
      <c r="D3324" s="1203">
        <v>44327</v>
      </c>
      <c r="E3324" s="845" t="s">
        <v>2</v>
      </c>
      <c r="F3324" s="1458">
        <v>3000</v>
      </c>
      <c r="G3324" s="425"/>
      <c r="H3324" s="369">
        <f t="shared" si="51"/>
        <v>0</v>
      </c>
    </row>
    <row r="3325" spans="1:8">
      <c r="A3325" s="819">
        <v>9788418742736</v>
      </c>
      <c r="B3325" s="827" t="s">
        <v>3835</v>
      </c>
      <c r="C3325" s="827" t="s">
        <v>3399</v>
      </c>
      <c r="D3325" s="1203">
        <v>44369</v>
      </c>
      <c r="E3325" s="845" t="s">
        <v>2</v>
      </c>
      <c r="F3325" s="1458">
        <v>3000</v>
      </c>
      <c r="G3325" s="425"/>
      <c r="H3325" s="369">
        <f t="shared" si="51"/>
        <v>0</v>
      </c>
    </row>
    <row r="3326" spans="1:8">
      <c r="A3326" s="819">
        <v>9788418784255</v>
      </c>
      <c r="B3326" s="827" t="s">
        <v>3836</v>
      </c>
      <c r="C3326" s="827" t="s">
        <v>3833</v>
      </c>
      <c r="D3326" s="1203">
        <v>44404</v>
      </c>
      <c r="E3326" s="845" t="s">
        <v>2</v>
      </c>
      <c r="F3326" s="1458">
        <v>3000</v>
      </c>
      <c r="G3326" s="425"/>
      <c r="H3326" s="369">
        <f t="shared" si="51"/>
        <v>0</v>
      </c>
    </row>
    <row r="3327" spans="1:8">
      <c r="A3327" s="819">
        <v>9788418784965</v>
      </c>
      <c r="B3327" s="827" t="s">
        <v>3837</v>
      </c>
      <c r="C3327" s="827" t="s">
        <v>3833</v>
      </c>
      <c r="D3327" s="1203">
        <v>44439</v>
      </c>
      <c r="E3327" s="845" t="s">
        <v>2</v>
      </c>
      <c r="F3327" s="1458">
        <v>3000</v>
      </c>
      <c r="G3327" s="425"/>
      <c r="H3327" s="369">
        <f t="shared" si="51"/>
        <v>0</v>
      </c>
    </row>
    <row r="3328" spans="1:8">
      <c r="A3328" s="819">
        <v>9788418862687</v>
      </c>
      <c r="B3328" s="827" t="s">
        <v>3838</v>
      </c>
      <c r="C3328" s="827" t="s">
        <v>3833</v>
      </c>
      <c r="D3328" s="1203">
        <v>44468</v>
      </c>
      <c r="E3328" s="845" t="s">
        <v>2</v>
      </c>
      <c r="F3328" s="1458">
        <v>3000</v>
      </c>
      <c r="G3328" s="425"/>
      <c r="H3328" s="369">
        <f t="shared" si="51"/>
        <v>0</v>
      </c>
    </row>
    <row r="3329" spans="1:8">
      <c r="A3329" s="819">
        <v>9788418931512</v>
      </c>
      <c r="B3329" s="827" t="s">
        <v>3839</v>
      </c>
      <c r="C3329" s="827" t="s">
        <v>3840</v>
      </c>
      <c r="D3329" s="1203">
        <v>44503</v>
      </c>
      <c r="E3329" s="845" t="s">
        <v>2</v>
      </c>
      <c r="F3329" s="1458">
        <v>3000</v>
      </c>
      <c r="G3329" s="425"/>
      <c r="H3329" s="369">
        <f t="shared" si="51"/>
        <v>0</v>
      </c>
    </row>
    <row r="3330" spans="1:8">
      <c r="A3330" s="819">
        <v>9788418974175</v>
      </c>
      <c r="B3330" s="827" t="s">
        <v>3841</v>
      </c>
      <c r="C3330" s="827" t="s">
        <v>3833</v>
      </c>
      <c r="D3330" s="1203">
        <v>44530</v>
      </c>
      <c r="E3330" s="845" t="s">
        <v>2</v>
      </c>
      <c r="F3330" s="1458">
        <v>3000</v>
      </c>
      <c r="G3330" s="425"/>
      <c r="H3330" s="369">
        <f t="shared" si="51"/>
        <v>0</v>
      </c>
    </row>
    <row r="3331" spans="1:8">
      <c r="A3331" s="819">
        <v>9788419021052</v>
      </c>
      <c r="B3331" s="827" t="s">
        <v>3842</v>
      </c>
      <c r="C3331" s="827" t="s">
        <v>3399</v>
      </c>
      <c r="D3331" s="1203">
        <v>44560</v>
      </c>
      <c r="E3331" s="845" t="s">
        <v>2</v>
      </c>
      <c r="F3331" s="1458">
        <v>3000</v>
      </c>
      <c r="G3331" s="425"/>
      <c r="H3331" s="369">
        <f t="shared" si="51"/>
        <v>0</v>
      </c>
    </row>
    <row r="3332" spans="1:8">
      <c r="A3332" s="819">
        <v>9788419021731</v>
      </c>
      <c r="B3332" s="827" t="s">
        <v>3843</v>
      </c>
      <c r="C3332" s="827" t="s">
        <v>3399</v>
      </c>
      <c r="D3332" s="1203">
        <v>44593</v>
      </c>
      <c r="E3332" s="845" t="s">
        <v>2</v>
      </c>
      <c r="F3332" s="1458">
        <v>3000</v>
      </c>
      <c r="G3332" s="425"/>
      <c r="H3332" s="369">
        <f t="shared" si="51"/>
        <v>0</v>
      </c>
    </row>
    <row r="3333" spans="1:8">
      <c r="A3333" s="819">
        <v>9788419163400</v>
      </c>
      <c r="B3333" s="827" t="s">
        <v>3844</v>
      </c>
      <c r="C3333" s="827" t="s">
        <v>3399</v>
      </c>
      <c r="D3333" s="1203">
        <v>44621</v>
      </c>
      <c r="E3333" s="845" t="s">
        <v>2</v>
      </c>
      <c r="F3333" s="1458">
        <v>3000</v>
      </c>
      <c r="G3333" s="425"/>
      <c r="H3333" s="369">
        <f t="shared" si="51"/>
        <v>0</v>
      </c>
    </row>
    <row r="3334" spans="1:8">
      <c r="A3334" s="819">
        <v>9788419210357</v>
      </c>
      <c r="B3334" s="827" t="s">
        <v>3845</v>
      </c>
      <c r="C3334" s="827" t="s">
        <v>3833</v>
      </c>
      <c r="D3334" s="1203">
        <v>44649</v>
      </c>
      <c r="E3334" s="845" t="s">
        <v>2</v>
      </c>
      <c r="F3334" s="1458">
        <v>3000</v>
      </c>
      <c r="G3334" s="425"/>
      <c r="H3334" s="369">
        <f t="shared" si="51"/>
        <v>0</v>
      </c>
    </row>
    <row r="3335" spans="1:8">
      <c r="A3335" s="819">
        <v>9788419263148</v>
      </c>
      <c r="B3335" s="827" t="s">
        <v>3846</v>
      </c>
      <c r="C3335" s="827" t="s">
        <v>3833</v>
      </c>
      <c r="D3335" s="1203">
        <v>44684</v>
      </c>
      <c r="E3335" s="845" t="s">
        <v>2</v>
      </c>
      <c r="F3335" s="1458">
        <v>3000</v>
      </c>
      <c r="G3335" s="425"/>
      <c r="H3335" s="369">
        <f t="shared" si="51"/>
        <v>0</v>
      </c>
    </row>
    <row r="3336" spans="1:8">
      <c r="A3336" s="819">
        <v>9788419279590</v>
      </c>
      <c r="B3336" s="827" t="s">
        <v>3847</v>
      </c>
      <c r="C3336" s="827" t="s">
        <v>3480</v>
      </c>
      <c r="D3336" s="1203">
        <v>44712</v>
      </c>
      <c r="E3336" s="845" t="s">
        <v>2</v>
      </c>
      <c r="F3336" s="1458">
        <v>3000</v>
      </c>
      <c r="G3336" s="425"/>
      <c r="H3336" s="369">
        <f t="shared" ref="H3336:H3399" si="52">F3336*G3336</f>
        <v>0</v>
      </c>
    </row>
    <row r="3337" spans="1:8">
      <c r="A3337" s="819">
        <v>9788419325372</v>
      </c>
      <c r="B3337" s="827" t="s">
        <v>3848</v>
      </c>
      <c r="C3337" s="827" t="s">
        <v>3849</v>
      </c>
      <c r="D3337" s="1203">
        <v>44741</v>
      </c>
      <c r="E3337" s="845" t="s">
        <v>2</v>
      </c>
      <c r="F3337" s="1458">
        <v>3000</v>
      </c>
      <c r="G3337" s="425"/>
      <c r="H3337" s="369">
        <f t="shared" si="52"/>
        <v>0</v>
      </c>
    </row>
    <row r="3338" spans="1:8">
      <c r="A3338" s="819">
        <v>9788419351166</v>
      </c>
      <c r="B3338" s="827" t="s">
        <v>3850</v>
      </c>
      <c r="C3338" s="827" t="s">
        <v>3480</v>
      </c>
      <c r="D3338" s="1203">
        <v>44768</v>
      </c>
      <c r="E3338" s="845" t="s">
        <v>2</v>
      </c>
      <c r="F3338" s="1458">
        <v>3500</v>
      </c>
      <c r="G3338" s="425"/>
      <c r="H3338" s="369">
        <f t="shared" si="52"/>
        <v>0</v>
      </c>
    </row>
    <row r="3339" spans="1:8">
      <c r="A3339" s="819">
        <v>9788419325402</v>
      </c>
      <c r="B3339" s="827" t="s">
        <v>3851</v>
      </c>
      <c r="C3339" s="827" t="s">
        <v>3480</v>
      </c>
      <c r="D3339" s="1203">
        <v>44803</v>
      </c>
      <c r="E3339" s="845" t="s">
        <v>2</v>
      </c>
      <c r="F3339" s="1458">
        <v>3500</v>
      </c>
      <c r="G3339" s="425"/>
      <c r="H3339" s="369">
        <f t="shared" si="52"/>
        <v>0</v>
      </c>
    </row>
    <row r="3340" spans="1:8">
      <c r="A3340" s="819">
        <v>9788419428875</v>
      </c>
      <c r="B3340" s="827" t="s">
        <v>3852</v>
      </c>
      <c r="C3340" s="827" t="s">
        <v>3833</v>
      </c>
      <c r="D3340" s="1203">
        <v>44832</v>
      </c>
      <c r="E3340" s="845" t="s">
        <v>2</v>
      </c>
      <c r="F3340" s="1458">
        <v>3500</v>
      </c>
      <c r="G3340" s="425"/>
      <c r="H3340" s="369">
        <f t="shared" si="52"/>
        <v>0</v>
      </c>
    </row>
    <row r="3341" spans="1:8">
      <c r="A3341" s="819">
        <v>9788419518323</v>
      </c>
      <c r="B3341" s="827" t="s">
        <v>3853</v>
      </c>
      <c r="C3341" s="827" t="s">
        <v>3854</v>
      </c>
      <c r="D3341" s="1203">
        <v>44859</v>
      </c>
      <c r="E3341" s="845" t="s">
        <v>2</v>
      </c>
      <c r="F3341" s="1458">
        <v>3500</v>
      </c>
      <c r="G3341" s="425"/>
      <c r="H3341" s="369">
        <f t="shared" si="52"/>
        <v>0</v>
      </c>
    </row>
    <row r="3342" spans="1:8">
      <c r="A3342" s="819">
        <v>9788419549112</v>
      </c>
      <c r="B3342" s="827" t="s">
        <v>3855</v>
      </c>
      <c r="C3342" s="827" t="s">
        <v>3833</v>
      </c>
      <c r="D3342" s="1203">
        <v>44887</v>
      </c>
      <c r="E3342" s="845" t="s">
        <v>2</v>
      </c>
      <c r="F3342" s="1458">
        <v>3500</v>
      </c>
      <c r="G3342" s="425"/>
      <c r="H3342" s="369">
        <f t="shared" si="52"/>
        <v>0</v>
      </c>
    </row>
    <row r="3343" spans="1:8">
      <c r="A3343" s="819">
        <v>9788419549891</v>
      </c>
      <c r="B3343" s="827" t="s">
        <v>3856</v>
      </c>
      <c r="C3343" s="827" t="s">
        <v>3840</v>
      </c>
      <c r="D3343" s="1203">
        <v>44915</v>
      </c>
      <c r="E3343" s="845" t="s">
        <v>2</v>
      </c>
      <c r="F3343" s="1458">
        <v>3500</v>
      </c>
      <c r="G3343" s="425"/>
      <c r="H3343" s="369">
        <f t="shared" si="52"/>
        <v>0</v>
      </c>
    </row>
    <row r="3344" spans="1:8">
      <c r="A3344" s="819">
        <v>9788419586650</v>
      </c>
      <c r="B3344" s="827" t="s">
        <v>3857</v>
      </c>
      <c r="C3344" s="827" t="s">
        <v>3833</v>
      </c>
      <c r="D3344" s="1203">
        <v>44943</v>
      </c>
      <c r="E3344" s="845" t="s">
        <v>2</v>
      </c>
      <c r="F3344" s="1458">
        <v>3500</v>
      </c>
      <c r="G3344" s="425"/>
      <c r="H3344" s="369">
        <f t="shared" si="52"/>
        <v>0</v>
      </c>
    </row>
    <row r="3345" spans="1:8">
      <c r="A3345" s="819">
        <v>9788419626356</v>
      </c>
      <c r="B3345" s="827" t="s">
        <v>3858</v>
      </c>
      <c r="C3345" s="827" t="s">
        <v>3859</v>
      </c>
      <c r="D3345" s="1203">
        <v>44971</v>
      </c>
      <c r="E3345" s="845" t="s">
        <v>2</v>
      </c>
      <c r="F3345" s="1458">
        <v>3500</v>
      </c>
      <c r="G3345" s="425"/>
      <c r="H3345" s="369">
        <f t="shared" si="52"/>
        <v>0</v>
      </c>
    </row>
    <row r="3346" spans="1:8">
      <c r="A3346" s="819">
        <v>9788419678140</v>
      </c>
      <c r="B3346" s="827" t="s">
        <v>3860</v>
      </c>
      <c r="C3346" s="827" t="s">
        <v>3833</v>
      </c>
      <c r="D3346" s="1203">
        <v>44999</v>
      </c>
      <c r="E3346" s="845" t="s">
        <v>6</v>
      </c>
      <c r="F3346" s="1458">
        <v>3500</v>
      </c>
      <c r="G3346" s="425"/>
      <c r="H3346" s="369">
        <f t="shared" si="52"/>
        <v>0</v>
      </c>
    </row>
    <row r="3347" spans="1:8">
      <c r="A3347" s="819">
        <v>9788419678775</v>
      </c>
      <c r="B3347" s="827" t="s">
        <v>3861</v>
      </c>
      <c r="C3347" s="827" t="s">
        <v>3840</v>
      </c>
      <c r="D3347" s="1203">
        <v>45034</v>
      </c>
      <c r="E3347" s="845" t="s">
        <v>2</v>
      </c>
      <c r="F3347" s="1458">
        <v>3500</v>
      </c>
      <c r="G3347" s="425"/>
      <c r="H3347" s="369">
        <f t="shared" si="52"/>
        <v>0</v>
      </c>
    </row>
    <row r="3348" spans="1:8">
      <c r="A3348" s="819">
        <v>9788419733658</v>
      </c>
      <c r="B3348" s="827" t="s">
        <v>3862</v>
      </c>
      <c r="C3348" s="827" t="s">
        <v>3863</v>
      </c>
      <c r="D3348" s="1203">
        <v>45062</v>
      </c>
      <c r="E3348" s="845" t="s">
        <v>6</v>
      </c>
      <c r="F3348" s="1458">
        <v>3500</v>
      </c>
      <c r="G3348" s="425"/>
      <c r="H3348" s="369">
        <f t="shared" si="52"/>
        <v>0</v>
      </c>
    </row>
    <row r="3349" spans="1:8">
      <c r="A3349" s="819">
        <v>9788419760630</v>
      </c>
      <c r="B3349" s="827" t="s">
        <v>3864</v>
      </c>
      <c r="C3349" s="827" t="s">
        <v>3865</v>
      </c>
      <c r="D3349" s="1203">
        <v>45090</v>
      </c>
      <c r="E3349" s="845" t="s">
        <v>6</v>
      </c>
      <c r="F3349" s="1458">
        <v>3500</v>
      </c>
      <c r="G3349" s="425"/>
      <c r="H3349" s="369">
        <f t="shared" si="52"/>
        <v>0</v>
      </c>
    </row>
    <row r="3350" spans="1:8">
      <c r="A3350" s="819">
        <v>9788419811271</v>
      </c>
      <c r="B3350" s="827" t="s">
        <v>3866</v>
      </c>
      <c r="C3350" s="827" t="s">
        <v>3867</v>
      </c>
      <c r="D3350" s="1203">
        <v>45118</v>
      </c>
      <c r="E3350" s="845" t="s">
        <v>6</v>
      </c>
      <c r="F3350" s="1458">
        <v>4000</v>
      </c>
      <c r="G3350" s="425"/>
      <c r="H3350" s="369">
        <f t="shared" si="52"/>
        <v>0</v>
      </c>
    </row>
    <row r="3351" spans="1:8">
      <c r="A3351" s="819">
        <v>9788419811899</v>
      </c>
      <c r="B3351" s="827" t="s">
        <v>3868</v>
      </c>
      <c r="C3351" s="827" t="s">
        <v>3869</v>
      </c>
      <c r="D3351" s="1203">
        <v>45146</v>
      </c>
      <c r="E3351" s="845" t="s">
        <v>6</v>
      </c>
      <c r="F3351" s="1458">
        <v>4000</v>
      </c>
      <c r="G3351" s="425"/>
      <c r="H3351" s="369">
        <f t="shared" si="52"/>
        <v>0</v>
      </c>
    </row>
    <row r="3352" spans="1:8">
      <c r="A3352" s="819">
        <v>9788419866462</v>
      </c>
      <c r="B3352" s="827" t="s">
        <v>3870</v>
      </c>
      <c r="C3352" s="827" t="s">
        <v>3871</v>
      </c>
      <c r="D3352" s="1203">
        <v>45182</v>
      </c>
      <c r="E3352" s="845" t="s">
        <v>6</v>
      </c>
      <c r="F3352" s="1458">
        <v>4000</v>
      </c>
      <c r="G3352" s="425"/>
      <c r="H3352" s="369">
        <f t="shared" si="52"/>
        <v>0</v>
      </c>
    </row>
    <row r="3353" spans="1:8">
      <c r="A3353" s="819">
        <v>9788417509392</v>
      </c>
      <c r="B3353" s="827" t="s">
        <v>3874</v>
      </c>
      <c r="C3353" s="827" t="s">
        <v>3875</v>
      </c>
      <c r="D3353" s="1203">
        <v>43291</v>
      </c>
      <c r="E3353" s="845" t="s">
        <v>10</v>
      </c>
      <c r="F3353" s="1458">
        <v>11500</v>
      </c>
      <c r="G3353" s="425"/>
      <c r="H3353" s="369">
        <f t="shared" si="52"/>
        <v>0</v>
      </c>
    </row>
    <row r="3354" spans="1:8">
      <c r="A3354" s="916">
        <v>9788410203907</v>
      </c>
      <c r="B3354" s="923" t="s">
        <v>6341</v>
      </c>
      <c r="C3354" s="923" t="s">
        <v>6342</v>
      </c>
      <c r="D3354" s="929">
        <v>45497</v>
      </c>
      <c r="E3354" s="936" t="s">
        <v>10</v>
      </c>
      <c r="F3354" s="1466">
        <v>16500</v>
      </c>
      <c r="G3354" s="425"/>
      <c r="H3354" s="369">
        <f t="shared" si="52"/>
        <v>0</v>
      </c>
    </row>
    <row r="3355" spans="1:8">
      <c r="A3355" s="973">
        <v>9788410203389</v>
      </c>
      <c r="B3355" s="975" t="s">
        <v>6343</v>
      </c>
      <c r="C3355" s="975" t="s">
        <v>3875</v>
      </c>
      <c r="D3355" s="977">
        <v>45469</v>
      </c>
      <c r="E3355" s="979" t="s">
        <v>149</v>
      </c>
      <c r="F3355" s="1477">
        <v>16000</v>
      </c>
      <c r="G3355" s="425"/>
      <c r="H3355" s="369">
        <f t="shared" si="52"/>
        <v>0</v>
      </c>
    </row>
    <row r="3356" spans="1:8">
      <c r="A3356" s="819">
        <v>9788419586766</v>
      </c>
      <c r="B3356" s="827" t="s">
        <v>3876</v>
      </c>
      <c r="C3356" s="827" t="s">
        <v>3875</v>
      </c>
      <c r="D3356" s="1203">
        <v>44943</v>
      </c>
      <c r="E3356" s="845" t="s">
        <v>149</v>
      </c>
      <c r="F3356" s="1458">
        <v>13000</v>
      </c>
      <c r="G3356" s="425"/>
      <c r="H3356" s="369">
        <f t="shared" si="52"/>
        <v>0</v>
      </c>
    </row>
    <row r="3357" spans="1:8">
      <c r="A3357" s="919">
        <v>9788419920867</v>
      </c>
      <c r="B3357" s="925" t="s">
        <v>5190</v>
      </c>
      <c r="C3357" s="925" t="s">
        <v>5191</v>
      </c>
      <c r="D3357" s="932">
        <v>45244</v>
      </c>
      <c r="E3357" s="938" t="s">
        <v>146</v>
      </c>
      <c r="F3357" s="1468">
        <v>16000</v>
      </c>
      <c r="G3357" s="425"/>
      <c r="H3357" s="369">
        <f t="shared" si="52"/>
        <v>0</v>
      </c>
    </row>
    <row r="3358" spans="1:8">
      <c r="A3358" s="819">
        <v>9788419428882</v>
      </c>
      <c r="B3358" s="827" t="s">
        <v>3877</v>
      </c>
      <c r="C3358" s="827" t="s">
        <v>3878</v>
      </c>
      <c r="D3358" s="1203">
        <v>44832</v>
      </c>
      <c r="E3358" s="845" t="s">
        <v>10</v>
      </c>
      <c r="F3358" s="1458">
        <v>11500</v>
      </c>
      <c r="G3358" s="425"/>
      <c r="H3358" s="369">
        <f t="shared" si="52"/>
        <v>0</v>
      </c>
    </row>
    <row r="3359" spans="1:8">
      <c r="A3359" s="819">
        <v>9788418931550</v>
      </c>
      <c r="B3359" s="827" t="s">
        <v>3879</v>
      </c>
      <c r="C3359" s="827" t="s">
        <v>3880</v>
      </c>
      <c r="D3359" s="1203">
        <v>44503</v>
      </c>
      <c r="E3359" s="845" t="s">
        <v>149</v>
      </c>
      <c r="F3359" s="1458">
        <v>16000</v>
      </c>
      <c r="G3359" s="425"/>
      <c r="H3359" s="369">
        <f t="shared" si="52"/>
        <v>0</v>
      </c>
    </row>
    <row r="3360" spans="1:8">
      <c r="A3360" s="819">
        <v>9788417316334</v>
      </c>
      <c r="B3360" s="827" t="s">
        <v>3885</v>
      </c>
      <c r="C3360" s="827" t="s">
        <v>3886</v>
      </c>
      <c r="D3360" s="1203">
        <v>43179</v>
      </c>
      <c r="E3360" s="845" t="s">
        <v>10</v>
      </c>
      <c r="F3360" s="1458">
        <v>10500</v>
      </c>
      <c r="G3360" s="425"/>
      <c r="H3360" s="369">
        <f t="shared" si="52"/>
        <v>0</v>
      </c>
    </row>
    <row r="3361" spans="1:8">
      <c r="A3361" s="819">
        <v>9788417480479</v>
      </c>
      <c r="B3361" s="827" t="s">
        <v>3887</v>
      </c>
      <c r="C3361" s="827" t="s">
        <v>3888</v>
      </c>
      <c r="D3361" s="1203">
        <v>43270</v>
      </c>
      <c r="E3361" s="845" t="s">
        <v>10</v>
      </c>
      <c r="F3361" s="1458">
        <v>10500</v>
      </c>
      <c r="G3361" s="425"/>
      <c r="H3361" s="369">
        <f t="shared" si="52"/>
        <v>0</v>
      </c>
    </row>
    <row r="3362" spans="1:8">
      <c r="A3362" s="819">
        <v>9788417176631</v>
      </c>
      <c r="B3362" s="827" t="s">
        <v>3889</v>
      </c>
      <c r="C3362" s="827" t="s">
        <v>3890</v>
      </c>
      <c r="D3362" s="1203">
        <v>42969</v>
      </c>
      <c r="E3362" s="845" t="s">
        <v>10</v>
      </c>
      <c r="F3362" s="1458">
        <v>10500</v>
      </c>
      <c r="G3362" s="425"/>
      <c r="H3362" s="369">
        <f t="shared" si="52"/>
        <v>0</v>
      </c>
    </row>
    <row r="3363" spans="1:8">
      <c r="A3363" s="819">
        <v>9788419586698</v>
      </c>
      <c r="B3363" s="827" t="s">
        <v>3891</v>
      </c>
      <c r="C3363" s="827" t="s">
        <v>3892</v>
      </c>
      <c r="D3363" s="1203">
        <v>44937</v>
      </c>
      <c r="E3363" s="845" t="s">
        <v>6</v>
      </c>
      <c r="F3363" s="1458">
        <v>3500</v>
      </c>
      <c r="G3363" s="425"/>
      <c r="H3363" s="369">
        <f t="shared" si="52"/>
        <v>0</v>
      </c>
    </row>
    <row r="3364" spans="1:8">
      <c r="A3364" s="819">
        <v>9788417960308</v>
      </c>
      <c r="B3364" s="827" t="s">
        <v>3893</v>
      </c>
      <c r="C3364" s="827" t="s">
        <v>3894</v>
      </c>
      <c r="D3364" s="1203">
        <v>43704</v>
      </c>
      <c r="E3364" s="845" t="s">
        <v>2</v>
      </c>
      <c r="F3364" s="1458">
        <v>3000</v>
      </c>
      <c r="G3364" s="425"/>
      <c r="H3364" s="369">
        <f t="shared" si="52"/>
        <v>0</v>
      </c>
    </row>
    <row r="3365" spans="1:8">
      <c r="A3365" s="819">
        <v>9788418026140</v>
      </c>
      <c r="B3365" s="827" t="s">
        <v>3895</v>
      </c>
      <c r="C3365" s="827" t="s">
        <v>3896</v>
      </c>
      <c r="D3365" s="1203">
        <v>43739</v>
      </c>
      <c r="E3365" s="845" t="s">
        <v>2</v>
      </c>
      <c r="F3365" s="1458">
        <v>3000</v>
      </c>
      <c r="G3365" s="425"/>
      <c r="H3365" s="369">
        <f t="shared" si="52"/>
        <v>0</v>
      </c>
    </row>
    <row r="3366" spans="1:8">
      <c r="A3366" s="819">
        <v>9788418043161</v>
      </c>
      <c r="B3366" s="827" t="s">
        <v>3897</v>
      </c>
      <c r="C3366" s="827" t="s">
        <v>3896</v>
      </c>
      <c r="D3366" s="1203">
        <v>43774</v>
      </c>
      <c r="E3366" s="845" t="s">
        <v>2</v>
      </c>
      <c r="F3366" s="1458">
        <v>3000</v>
      </c>
      <c r="G3366" s="425"/>
      <c r="H3366" s="369">
        <f t="shared" si="52"/>
        <v>0</v>
      </c>
    </row>
    <row r="3367" spans="1:8">
      <c r="A3367" s="819">
        <v>9788418094019</v>
      </c>
      <c r="B3367" s="827" t="s">
        <v>3898</v>
      </c>
      <c r="C3367" s="827" t="s">
        <v>3892</v>
      </c>
      <c r="D3367" s="1203">
        <v>43802</v>
      </c>
      <c r="E3367" s="845" t="s">
        <v>2</v>
      </c>
      <c r="F3367" s="1458">
        <v>3000</v>
      </c>
      <c r="G3367" s="425"/>
      <c r="H3367" s="369">
        <f t="shared" si="52"/>
        <v>0</v>
      </c>
    </row>
    <row r="3368" spans="1:8">
      <c r="A3368" s="819">
        <v>9788418094507</v>
      </c>
      <c r="B3368" s="827" t="s">
        <v>3899</v>
      </c>
      <c r="C3368" s="827" t="s">
        <v>3894</v>
      </c>
      <c r="D3368" s="1203">
        <v>43818</v>
      </c>
      <c r="E3368" s="845" t="s">
        <v>2</v>
      </c>
      <c r="F3368" s="1458">
        <v>3000</v>
      </c>
      <c r="G3368" s="425"/>
      <c r="H3368" s="369">
        <f t="shared" si="52"/>
        <v>0</v>
      </c>
    </row>
    <row r="3369" spans="1:8">
      <c r="A3369" s="819">
        <v>9788418120336</v>
      </c>
      <c r="B3369" s="827" t="s">
        <v>3900</v>
      </c>
      <c r="C3369" s="827" t="s">
        <v>3901</v>
      </c>
      <c r="D3369" s="1203">
        <v>43886</v>
      </c>
      <c r="E3369" s="845" t="s">
        <v>2</v>
      </c>
      <c r="F3369" s="1458">
        <v>3000</v>
      </c>
      <c r="G3369" s="425"/>
      <c r="H3369" s="369">
        <f t="shared" si="52"/>
        <v>0</v>
      </c>
    </row>
    <row r="3370" spans="1:8">
      <c r="A3370" s="819">
        <v>9788418180590</v>
      </c>
      <c r="B3370" s="827" t="s">
        <v>3902</v>
      </c>
      <c r="C3370" s="827" t="s">
        <v>3903</v>
      </c>
      <c r="D3370" s="1203">
        <v>43900</v>
      </c>
      <c r="E3370" s="845" t="s">
        <v>2</v>
      </c>
      <c r="F3370" s="1458">
        <v>3000</v>
      </c>
      <c r="G3370" s="425"/>
      <c r="H3370" s="369">
        <f t="shared" si="52"/>
        <v>0</v>
      </c>
    </row>
    <row r="3371" spans="1:8">
      <c r="A3371" s="819">
        <v>9788419586704</v>
      </c>
      <c r="B3371" s="827" t="s">
        <v>3904</v>
      </c>
      <c r="C3371" s="827" t="s">
        <v>3892</v>
      </c>
      <c r="D3371" s="1203">
        <v>44937</v>
      </c>
      <c r="E3371" s="845" t="s">
        <v>6</v>
      </c>
      <c r="F3371" s="1458">
        <v>3500</v>
      </c>
      <c r="G3371" s="425"/>
      <c r="H3371" s="369">
        <f t="shared" si="52"/>
        <v>0</v>
      </c>
    </row>
    <row r="3372" spans="1:8">
      <c r="A3372" s="819">
        <v>9788419586711</v>
      </c>
      <c r="B3372" s="827" t="s">
        <v>3905</v>
      </c>
      <c r="C3372" s="827" t="s">
        <v>3892</v>
      </c>
      <c r="D3372" s="1203">
        <v>44937</v>
      </c>
      <c r="E3372" s="845" t="s">
        <v>6</v>
      </c>
      <c r="F3372" s="1458">
        <v>3500</v>
      </c>
      <c r="G3372" s="425"/>
      <c r="H3372" s="369">
        <f t="shared" si="52"/>
        <v>0</v>
      </c>
    </row>
    <row r="3373" spans="1:8">
      <c r="A3373" s="819">
        <v>9788419586728</v>
      </c>
      <c r="B3373" s="827" t="s">
        <v>3906</v>
      </c>
      <c r="C3373" s="827" t="s">
        <v>3892</v>
      </c>
      <c r="D3373" s="1203">
        <v>44937</v>
      </c>
      <c r="E3373" s="845" t="s">
        <v>6</v>
      </c>
      <c r="F3373" s="1458">
        <v>3500</v>
      </c>
      <c r="G3373" s="425"/>
      <c r="H3373" s="369">
        <f t="shared" si="52"/>
        <v>0</v>
      </c>
    </row>
    <row r="3374" spans="1:8">
      <c r="A3374" s="819">
        <v>9788419586735</v>
      </c>
      <c r="B3374" s="827" t="s">
        <v>3907</v>
      </c>
      <c r="C3374" s="827" t="s">
        <v>3892</v>
      </c>
      <c r="D3374" s="1203">
        <v>44937</v>
      </c>
      <c r="E3374" s="845" t="s">
        <v>6</v>
      </c>
      <c r="F3374" s="1458">
        <v>3500</v>
      </c>
      <c r="G3374" s="425"/>
      <c r="H3374" s="369">
        <f t="shared" si="52"/>
        <v>0</v>
      </c>
    </row>
    <row r="3375" spans="1:8">
      <c r="A3375" s="819">
        <v>9788419586742</v>
      </c>
      <c r="B3375" s="827" t="s">
        <v>3908</v>
      </c>
      <c r="C3375" s="827" t="s">
        <v>3892</v>
      </c>
      <c r="D3375" s="1203">
        <v>44937</v>
      </c>
      <c r="E3375" s="845" t="s">
        <v>6</v>
      </c>
      <c r="F3375" s="1458">
        <v>3500</v>
      </c>
      <c r="G3375" s="425"/>
      <c r="H3375" s="369">
        <f t="shared" si="52"/>
        <v>0</v>
      </c>
    </row>
    <row r="3376" spans="1:8">
      <c r="A3376" s="819">
        <v>9788418475092</v>
      </c>
      <c r="B3376" s="827" t="s">
        <v>3909</v>
      </c>
      <c r="C3376" s="827" t="s">
        <v>3896</v>
      </c>
      <c r="D3376" s="1203">
        <v>44175</v>
      </c>
      <c r="E3376" s="845" t="s">
        <v>2</v>
      </c>
      <c r="F3376" s="1458">
        <v>3000</v>
      </c>
      <c r="G3376" s="425"/>
      <c r="H3376" s="369">
        <f t="shared" si="52"/>
        <v>0</v>
      </c>
    </row>
    <row r="3377" spans="1:8">
      <c r="A3377" s="819">
        <v>9788418569852</v>
      </c>
      <c r="B3377" s="827" t="s">
        <v>3910</v>
      </c>
      <c r="C3377" s="827" t="s">
        <v>3911</v>
      </c>
      <c r="D3377" s="1203">
        <v>44264</v>
      </c>
      <c r="E3377" s="845" t="s">
        <v>2</v>
      </c>
      <c r="F3377" s="1458">
        <v>3000</v>
      </c>
      <c r="G3377" s="425"/>
      <c r="H3377" s="369">
        <f t="shared" si="52"/>
        <v>0</v>
      </c>
    </row>
    <row r="3378" spans="1:8">
      <c r="A3378" s="819">
        <v>9788418660641</v>
      </c>
      <c r="B3378" s="827" t="s">
        <v>3912</v>
      </c>
      <c r="C3378" s="827" t="s">
        <v>3913</v>
      </c>
      <c r="D3378" s="1203">
        <v>44334</v>
      </c>
      <c r="E3378" s="845" t="s">
        <v>2</v>
      </c>
      <c r="F3378" s="1458">
        <v>3000</v>
      </c>
      <c r="G3378" s="425"/>
      <c r="H3378" s="369">
        <f t="shared" si="52"/>
        <v>0</v>
      </c>
    </row>
    <row r="3379" spans="1:8">
      <c r="A3379" s="819">
        <v>9788418742705</v>
      </c>
      <c r="B3379" s="827" t="s">
        <v>3914</v>
      </c>
      <c r="C3379" s="827" t="s">
        <v>3911</v>
      </c>
      <c r="D3379" s="1203">
        <v>44369</v>
      </c>
      <c r="E3379" s="845" t="s">
        <v>2</v>
      </c>
      <c r="F3379" s="1458">
        <v>3000</v>
      </c>
      <c r="G3379" s="425"/>
      <c r="H3379" s="369">
        <f t="shared" si="52"/>
        <v>0</v>
      </c>
    </row>
    <row r="3380" spans="1:8">
      <c r="A3380" s="819">
        <v>9788418784941</v>
      </c>
      <c r="B3380" s="827" t="s">
        <v>3915</v>
      </c>
      <c r="C3380" s="827" t="s">
        <v>3892</v>
      </c>
      <c r="D3380" s="1203">
        <v>44439</v>
      </c>
      <c r="E3380" s="845" t="s">
        <v>2</v>
      </c>
      <c r="F3380" s="1458">
        <v>3000</v>
      </c>
      <c r="G3380" s="425"/>
      <c r="H3380" s="369">
        <f t="shared" si="52"/>
        <v>0</v>
      </c>
    </row>
    <row r="3381" spans="1:8">
      <c r="A3381" s="819">
        <v>9788418931482</v>
      </c>
      <c r="B3381" s="827" t="s">
        <v>3916</v>
      </c>
      <c r="C3381" s="827" t="s">
        <v>3917</v>
      </c>
      <c r="D3381" s="1203">
        <v>44503</v>
      </c>
      <c r="E3381" s="845" t="s">
        <v>2</v>
      </c>
      <c r="F3381" s="1458">
        <v>3000</v>
      </c>
      <c r="G3381" s="425"/>
      <c r="H3381" s="369">
        <f t="shared" si="52"/>
        <v>0</v>
      </c>
    </row>
    <row r="3382" spans="1:8">
      <c r="A3382" s="819">
        <v>9788418974151</v>
      </c>
      <c r="B3382" s="827" t="s">
        <v>3918</v>
      </c>
      <c r="C3382" s="827" t="s">
        <v>3919</v>
      </c>
      <c r="D3382" s="1203">
        <v>44530</v>
      </c>
      <c r="E3382" s="845" t="s">
        <v>2</v>
      </c>
      <c r="F3382" s="1458">
        <v>3000</v>
      </c>
      <c r="G3382" s="425"/>
      <c r="H3382" s="369">
        <f t="shared" si="52"/>
        <v>0</v>
      </c>
    </row>
    <row r="3383" spans="1:8">
      <c r="A3383" s="819">
        <v>9788419163387</v>
      </c>
      <c r="B3383" s="827" t="s">
        <v>3920</v>
      </c>
      <c r="C3383" s="827" t="s">
        <v>3892</v>
      </c>
      <c r="D3383" s="1203">
        <v>44621</v>
      </c>
      <c r="E3383" s="845" t="s">
        <v>2</v>
      </c>
      <c r="F3383" s="1458">
        <v>3000</v>
      </c>
      <c r="G3383" s="425"/>
      <c r="H3383" s="369">
        <f t="shared" si="52"/>
        <v>0</v>
      </c>
    </row>
    <row r="3384" spans="1:8">
      <c r="A3384" s="819">
        <v>9788419210333</v>
      </c>
      <c r="B3384" s="827" t="s">
        <v>3921</v>
      </c>
      <c r="C3384" s="827" t="s">
        <v>3922</v>
      </c>
      <c r="D3384" s="1203">
        <v>44649</v>
      </c>
      <c r="E3384" s="845" t="s">
        <v>2</v>
      </c>
      <c r="F3384" s="1458">
        <v>3000</v>
      </c>
      <c r="G3384" s="425"/>
      <c r="H3384" s="369">
        <f t="shared" si="52"/>
        <v>0</v>
      </c>
    </row>
    <row r="3385" spans="1:8">
      <c r="A3385" s="819">
        <v>9788419263124</v>
      </c>
      <c r="B3385" s="827" t="s">
        <v>3923</v>
      </c>
      <c r="C3385" s="827" t="s">
        <v>3924</v>
      </c>
      <c r="D3385" s="1203">
        <v>44684</v>
      </c>
      <c r="E3385" s="845" t="s">
        <v>2</v>
      </c>
      <c r="F3385" s="1458">
        <v>3000</v>
      </c>
      <c r="G3385" s="425"/>
      <c r="H3385" s="369">
        <f t="shared" si="52"/>
        <v>0</v>
      </c>
    </row>
    <row r="3386" spans="1:8">
      <c r="A3386" s="819">
        <v>9788419279576</v>
      </c>
      <c r="B3386" s="827" t="s">
        <v>3925</v>
      </c>
      <c r="C3386" s="827" t="s">
        <v>3926</v>
      </c>
      <c r="D3386" s="1203">
        <v>44712</v>
      </c>
      <c r="E3386" s="845" t="s">
        <v>2</v>
      </c>
      <c r="F3386" s="1458">
        <v>3000</v>
      </c>
      <c r="G3386" s="425"/>
      <c r="H3386" s="369">
        <f t="shared" si="52"/>
        <v>0</v>
      </c>
    </row>
    <row r="3387" spans="1:8">
      <c r="A3387" s="819">
        <v>9788419325358</v>
      </c>
      <c r="B3387" s="827" t="s">
        <v>3927</v>
      </c>
      <c r="C3387" s="827" t="s">
        <v>3928</v>
      </c>
      <c r="D3387" s="1203">
        <v>44741</v>
      </c>
      <c r="E3387" s="845" t="s">
        <v>2</v>
      </c>
      <c r="F3387" s="1458">
        <v>3000</v>
      </c>
      <c r="G3387" s="425"/>
      <c r="H3387" s="369">
        <f t="shared" si="52"/>
        <v>0</v>
      </c>
    </row>
    <row r="3388" spans="1:8">
      <c r="A3388" s="819">
        <v>9788419351142</v>
      </c>
      <c r="B3388" s="827" t="s">
        <v>3929</v>
      </c>
      <c r="C3388" s="827" t="s">
        <v>3776</v>
      </c>
      <c r="D3388" s="1203">
        <v>44768</v>
      </c>
      <c r="E3388" s="845" t="s">
        <v>2</v>
      </c>
      <c r="F3388" s="1458">
        <v>3500</v>
      </c>
      <c r="G3388" s="425"/>
      <c r="H3388" s="369">
        <f t="shared" si="52"/>
        <v>0</v>
      </c>
    </row>
    <row r="3389" spans="1:8">
      <c r="A3389" s="819">
        <v>9788419351999</v>
      </c>
      <c r="B3389" s="827" t="s">
        <v>3930</v>
      </c>
      <c r="C3389" s="827" t="s">
        <v>3931</v>
      </c>
      <c r="D3389" s="1203">
        <v>44803</v>
      </c>
      <c r="E3389" s="845" t="s">
        <v>2</v>
      </c>
      <c r="F3389" s="1458">
        <v>3500</v>
      </c>
      <c r="G3389" s="425"/>
      <c r="H3389" s="369">
        <f t="shared" si="52"/>
        <v>0</v>
      </c>
    </row>
    <row r="3390" spans="1:8">
      <c r="A3390" s="819">
        <v>9788419428844</v>
      </c>
      <c r="B3390" s="827" t="s">
        <v>3932</v>
      </c>
      <c r="C3390" s="827" t="s">
        <v>3933</v>
      </c>
      <c r="D3390" s="1203">
        <v>44832</v>
      </c>
      <c r="E3390" s="845" t="s">
        <v>2</v>
      </c>
      <c r="F3390" s="1458">
        <v>3500</v>
      </c>
      <c r="G3390" s="425"/>
      <c r="H3390" s="369">
        <f t="shared" si="52"/>
        <v>0</v>
      </c>
    </row>
    <row r="3391" spans="1:8">
      <c r="A3391" s="819">
        <v>9788419518309</v>
      </c>
      <c r="B3391" s="827" t="s">
        <v>3934</v>
      </c>
      <c r="C3391" s="827" t="s">
        <v>3935</v>
      </c>
      <c r="D3391" s="1203">
        <v>44859</v>
      </c>
      <c r="E3391" s="845" t="s">
        <v>2</v>
      </c>
      <c r="F3391" s="1458">
        <v>3500</v>
      </c>
      <c r="G3391" s="425"/>
      <c r="H3391" s="369">
        <f t="shared" si="52"/>
        <v>0</v>
      </c>
    </row>
    <row r="3392" spans="1:8">
      <c r="A3392" s="819">
        <v>9788419549105</v>
      </c>
      <c r="B3392" s="827" t="s">
        <v>3936</v>
      </c>
      <c r="C3392" s="827" t="s">
        <v>3937</v>
      </c>
      <c r="D3392" s="1203">
        <v>44887</v>
      </c>
      <c r="E3392" s="845" t="s">
        <v>2</v>
      </c>
      <c r="F3392" s="1458">
        <v>3500</v>
      </c>
      <c r="G3392" s="425"/>
      <c r="H3392" s="369">
        <f t="shared" si="52"/>
        <v>0</v>
      </c>
    </row>
    <row r="3393" spans="1:8">
      <c r="A3393" s="819">
        <v>9788419549877</v>
      </c>
      <c r="B3393" s="827" t="s">
        <v>3938</v>
      </c>
      <c r="C3393" s="827" t="s">
        <v>3892</v>
      </c>
      <c r="D3393" s="1203">
        <v>44957</v>
      </c>
      <c r="E3393" s="845" t="s">
        <v>2</v>
      </c>
      <c r="F3393" s="1458">
        <v>3500</v>
      </c>
      <c r="G3393" s="425"/>
      <c r="H3393" s="369">
        <f t="shared" si="52"/>
        <v>0</v>
      </c>
    </row>
    <row r="3394" spans="1:8">
      <c r="A3394" s="819">
        <v>9788419626400</v>
      </c>
      <c r="B3394" s="827" t="s">
        <v>3939</v>
      </c>
      <c r="C3394" s="827" t="s">
        <v>3940</v>
      </c>
      <c r="D3394" s="1203">
        <v>44985</v>
      </c>
      <c r="E3394" s="845" t="s">
        <v>2</v>
      </c>
      <c r="F3394" s="1458">
        <v>3500</v>
      </c>
      <c r="G3394" s="425"/>
      <c r="H3394" s="369">
        <f t="shared" si="52"/>
        <v>0</v>
      </c>
    </row>
    <row r="3395" spans="1:8">
      <c r="A3395" s="819">
        <v>9788419678188</v>
      </c>
      <c r="B3395" s="827" t="s">
        <v>3941</v>
      </c>
      <c r="C3395" s="827" t="s">
        <v>3942</v>
      </c>
      <c r="D3395" s="1203">
        <v>45013</v>
      </c>
      <c r="E3395" s="845" t="s">
        <v>6</v>
      </c>
      <c r="F3395" s="1458">
        <v>3500</v>
      </c>
      <c r="G3395" s="425"/>
      <c r="H3395" s="369">
        <f t="shared" si="52"/>
        <v>0</v>
      </c>
    </row>
    <row r="3396" spans="1:8">
      <c r="A3396" s="819">
        <v>9788419678171</v>
      </c>
      <c r="B3396" s="827" t="s">
        <v>3943</v>
      </c>
      <c r="C3396" s="827" t="s">
        <v>3896</v>
      </c>
      <c r="D3396" s="1203">
        <v>45049</v>
      </c>
      <c r="E3396" s="845" t="s">
        <v>2</v>
      </c>
      <c r="F3396" s="1458">
        <v>3500</v>
      </c>
      <c r="G3396" s="425"/>
      <c r="H3396" s="369">
        <f t="shared" si="52"/>
        <v>0</v>
      </c>
    </row>
    <row r="3397" spans="1:8">
      <c r="A3397" s="819">
        <v>9788419733689</v>
      </c>
      <c r="B3397" s="827" t="s">
        <v>3944</v>
      </c>
      <c r="C3397" s="827" t="s">
        <v>3924</v>
      </c>
      <c r="D3397" s="1203">
        <v>45076</v>
      </c>
      <c r="E3397" s="845" t="s">
        <v>6</v>
      </c>
      <c r="F3397" s="1458">
        <v>3500</v>
      </c>
      <c r="G3397" s="425"/>
      <c r="H3397" s="369">
        <f t="shared" si="52"/>
        <v>0</v>
      </c>
    </row>
    <row r="3398" spans="1:8">
      <c r="A3398" s="819">
        <v>9788419760661</v>
      </c>
      <c r="B3398" s="827" t="s">
        <v>5448</v>
      </c>
      <c r="C3398" s="827" t="s">
        <v>3945</v>
      </c>
      <c r="D3398" s="1203">
        <v>45104</v>
      </c>
      <c r="E3398" s="845" t="s">
        <v>6</v>
      </c>
      <c r="F3398" s="1458">
        <v>3500</v>
      </c>
      <c r="G3398" s="425"/>
      <c r="H3398" s="369">
        <f t="shared" si="52"/>
        <v>0</v>
      </c>
    </row>
    <row r="3399" spans="1:8">
      <c r="A3399" s="819">
        <v>9788419811295</v>
      </c>
      <c r="B3399" s="827" t="s">
        <v>3946</v>
      </c>
      <c r="C3399" s="827" t="s">
        <v>3947</v>
      </c>
      <c r="D3399" s="1203">
        <v>45132</v>
      </c>
      <c r="E3399" s="845" t="s">
        <v>6</v>
      </c>
      <c r="F3399" s="1458">
        <v>4000</v>
      </c>
      <c r="G3399" s="425"/>
      <c r="H3399" s="369">
        <f t="shared" si="52"/>
        <v>0</v>
      </c>
    </row>
    <row r="3400" spans="1:8">
      <c r="A3400" s="819">
        <v>9788419811912</v>
      </c>
      <c r="B3400" s="827" t="s">
        <v>3948</v>
      </c>
      <c r="C3400" s="827" t="s">
        <v>3949</v>
      </c>
      <c r="D3400" s="1203">
        <v>45167</v>
      </c>
      <c r="E3400" s="845" t="s">
        <v>6</v>
      </c>
      <c r="F3400" s="1458">
        <v>4000</v>
      </c>
      <c r="G3400" s="425"/>
      <c r="H3400" s="369">
        <f t="shared" ref="H3400:H3463" si="53">F3400*G3400</f>
        <v>0</v>
      </c>
    </row>
    <row r="3401" spans="1:8">
      <c r="A3401" s="819">
        <v>9788419866493</v>
      </c>
      <c r="B3401" s="827" t="s">
        <v>3950</v>
      </c>
      <c r="C3401" s="827" t="s">
        <v>3951</v>
      </c>
      <c r="D3401" s="1203">
        <v>45196</v>
      </c>
      <c r="E3401" s="845" t="s">
        <v>6</v>
      </c>
      <c r="F3401" s="1458">
        <v>4000</v>
      </c>
      <c r="G3401" s="425"/>
      <c r="H3401" s="369">
        <f t="shared" si="53"/>
        <v>0</v>
      </c>
    </row>
    <row r="3402" spans="1:8">
      <c r="A3402" s="819">
        <v>9788419920324</v>
      </c>
      <c r="B3402" s="827" t="s">
        <v>5192</v>
      </c>
      <c r="C3402" s="827" t="s">
        <v>3892</v>
      </c>
      <c r="D3402" s="1203">
        <v>45230</v>
      </c>
      <c r="E3402" s="845" t="s">
        <v>6</v>
      </c>
      <c r="F3402" s="1458">
        <v>6500</v>
      </c>
      <c r="G3402" s="425"/>
      <c r="H3402" s="369">
        <f t="shared" si="53"/>
        <v>0</v>
      </c>
    </row>
    <row r="3403" spans="1:8">
      <c r="A3403" s="948">
        <v>9788419920836</v>
      </c>
      <c r="B3403" s="950" t="s">
        <v>5370</v>
      </c>
      <c r="C3403" s="950" t="s">
        <v>5371</v>
      </c>
      <c r="D3403" s="952">
        <v>45258</v>
      </c>
      <c r="E3403" s="966" t="s">
        <v>6</v>
      </c>
      <c r="F3403" s="1472">
        <v>4000</v>
      </c>
      <c r="G3403" s="425"/>
      <c r="H3403" s="369">
        <f t="shared" si="53"/>
        <v>0</v>
      </c>
    </row>
    <row r="3404" spans="1:8">
      <c r="A3404" s="826">
        <v>9788419972392</v>
      </c>
      <c r="B3404" s="834" t="s">
        <v>5372</v>
      </c>
      <c r="C3404" s="834" t="s">
        <v>5373</v>
      </c>
      <c r="D3404" s="844">
        <v>45281</v>
      </c>
      <c r="E3404" s="852" t="s">
        <v>6</v>
      </c>
      <c r="F3404" s="1448">
        <v>4000</v>
      </c>
      <c r="G3404" s="425"/>
      <c r="H3404" s="369">
        <f t="shared" si="53"/>
        <v>0</v>
      </c>
    </row>
    <row r="3405" spans="1:8">
      <c r="A3405" s="822">
        <v>9788410108073</v>
      </c>
      <c r="B3405" s="830" t="s">
        <v>5449</v>
      </c>
      <c r="C3405" s="830" t="s">
        <v>3931</v>
      </c>
      <c r="D3405" s="840">
        <v>45315</v>
      </c>
      <c r="E3405" s="848" t="s">
        <v>2</v>
      </c>
      <c r="F3405" s="1444">
        <v>4000</v>
      </c>
      <c r="G3405" s="425"/>
      <c r="H3405" s="369">
        <f t="shared" si="53"/>
        <v>0</v>
      </c>
    </row>
    <row r="3406" spans="1:8">
      <c r="A3406" s="822">
        <v>9788410108509</v>
      </c>
      <c r="B3406" s="830" t="s">
        <v>5617</v>
      </c>
      <c r="C3406" s="830" t="s">
        <v>5618</v>
      </c>
      <c r="D3406" s="840">
        <v>45343</v>
      </c>
      <c r="E3406" s="848" t="s">
        <v>2</v>
      </c>
      <c r="F3406" s="1444">
        <v>4000</v>
      </c>
      <c r="G3406" s="425"/>
      <c r="H3406" s="369">
        <f t="shared" si="53"/>
        <v>0</v>
      </c>
    </row>
    <row r="3407" spans="1:8">
      <c r="A3407" s="973">
        <v>9788410108998</v>
      </c>
      <c r="B3407" s="975" t="s">
        <v>5875</v>
      </c>
      <c r="C3407" s="975" t="s">
        <v>5876</v>
      </c>
      <c r="D3407" s="977">
        <v>45378</v>
      </c>
      <c r="E3407" s="979" t="s">
        <v>2</v>
      </c>
      <c r="F3407" s="1477">
        <v>4000</v>
      </c>
      <c r="G3407" s="425"/>
      <c r="H3407" s="369">
        <f t="shared" si="53"/>
        <v>0</v>
      </c>
    </row>
    <row r="3408" spans="1:8">
      <c r="A3408" s="822">
        <v>9788410134614</v>
      </c>
      <c r="B3408" s="830" t="s">
        <v>5877</v>
      </c>
      <c r="C3408" s="830" t="s">
        <v>3924</v>
      </c>
      <c r="D3408" s="840">
        <v>45399</v>
      </c>
      <c r="E3408" s="848" t="s">
        <v>2</v>
      </c>
      <c r="F3408" s="1444">
        <v>4000</v>
      </c>
      <c r="G3408" s="425"/>
      <c r="H3408" s="369">
        <f t="shared" si="53"/>
        <v>0</v>
      </c>
    </row>
    <row r="3409" spans="1:8">
      <c r="A3409" s="822">
        <v>9788410134850</v>
      </c>
      <c r="B3409" s="830" t="s">
        <v>6344</v>
      </c>
      <c r="C3409" s="830" t="s">
        <v>6345</v>
      </c>
      <c r="D3409" s="840">
        <v>45434</v>
      </c>
      <c r="E3409" s="848" t="s">
        <v>2</v>
      </c>
      <c r="F3409" s="1444">
        <v>4000</v>
      </c>
      <c r="G3409" s="425"/>
      <c r="H3409" s="369">
        <f t="shared" si="53"/>
        <v>0</v>
      </c>
    </row>
    <row r="3410" spans="1:8">
      <c r="A3410" s="822">
        <v>9788410203365</v>
      </c>
      <c r="B3410" s="830" t="s">
        <v>6346</v>
      </c>
      <c r="C3410" s="830" t="s">
        <v>6347</v>
      </c>
      <c r="D3410" s="840">
        <v>45462</v>
      </c>
      <c r="E3410" s="848" t="s">
        <v>2</v>
      </c>
      <c r="F3410" s="1444">
        <v>4000</v>
      </c>
      <c r="G3410" s="425"/>
      <c r="H3410" s="369">
        <f t="shared" si="53"/>
        <v>0</v>
      </c>
    </row>
    <row r="3411" spans="1:8">
      <c r="A3411" s="822">
        <v>9788410203891</v>
      </c>
      <c r="B3411" s="830" t="s">
        <v>6348</v>
      </c>
      <c r="C3411" s="830" t="s">
        <v>5876</v>
      </c>
      <c r="D3411" s="840">
        <v>45490</v>
      </c>
      <c r="E3411" s="848" t="s">
        <v>2</v>
      </c>
      <c r="F3411" s="1444">
        <v>4000</v>
      </c>
      <c r="G3411" s="425"/>
      <c r="H3411" s="369">
        <f t="shared" si="53"/>
        <v>0</v>
      </c>
    </row>
    <row r="3412" spans="1:8">
      <c r="A3412" s="980" t="s">
        <v>28903</v>
      </c>
      <c r="B3412" s="922" t="s">
        <v>28904</v>
      </c>
      <c r="C3412" s="922" t="s">
        <v>3931</v>
      </c>
      <c r="D3412" s="928">
        <v>45532</v>
      </c>
      <c r="E3412" s="935" t="s">
        <v>6434</v>
      </c>
      <c r="F3412" s="1465">
        <v>4000</v>
      </c>
      <c r="G3412" s="425"/>
      <c r="H3412" s="369">
        <f t="shared" si="53"/>
        <v>0</v>
      </c>
    </row>
    <row r="3413" spans="1:8">
      <c r="A3413" s="822">
        <v>9788410330580</v>
      </c>
      <c r="B3413" s="830" t="s">
        <v>28905</v>
      </c>
      <c r="C3413" s="830" t="s">
        <v>3924</v>
      </c>
      <c r="D3413" s="840">
        <v>45553</v>
      </c>
      <c r="E3413" s="848" t="s">
        <v>6434</v>
      </c>
      <c r="F3413" s="1444">
        <v>4000</v>
      </c>
      <c r="G3413" s="425"/>
      <c r="H3413" s="369">
        <f t="shared" si="53"/>
        <v>0</v>
      </c>
    </row>
    <row r="3414" spans="1:8">
      <c r="A3414" s="973">
        <v>9788410203082</v>
      </c>
      <c r="B3414" s="975" t="s">
        <v>6349</v>
      </c>
      <c r="C3414" s="975" t="s">
        <v>3953</v>
      </c>
      <c r="D3414" s="977">
        <v>45441</v>
      </c>
      <c r="E3414" s="979" t="s">
        <v>149</v>
      </c>
      <c r="F3414" s="1477">
        <v>16000</v>
      </c>
      <c r="G3414" s="425"/>
      <c r="H3414" s="369">
        <f t="shared" si="53"/>
        <v>0</v>
      </c>
    </row>
    <row r="3415" spans="1:8">
      <c r="A3415" s="1015">
        <v>9788419811332</v>
      </c>
      <c r="B3415" s="1027" t="s">
        <v>3952</v>
      </c>
      <c r="C3415" s="1027" t="s">
        <v>3953</v>
      </c>
      <c r="D3415" s="1178">
        <v>45118</v>
      </c>
      <c r="E3415" s="1040" t="s">
        <v>146</v>
      </c>
      <c r="F3415" s="1493">
        <v>16000</v>
      </c>
      <c r="G3415" s="425"/>
      <c r="H3415" s="369">
        <f t="shared" si="53"/>
        <v>0</v>
      </c>
    </row>
    <row r="3416" spans="1:8">
      <c r="A3416" s="1015">
        <v>9788419920355</v>
      </c>
      <c r="B3416" s="1027" t="s">
        <v>5193</v>
      </c>
      <c r="C3416" s="1027" t="s">
        <v>5194</v>
      </c>
      <c r="D3416" s="1178">
        <v>45230</v>
      </c>
      <c r="E3416" s="1040" t="s">
        <v>146</v>
      </c>
      <c r="F3416" s="1493">
        <v>16000</v>
      </c>
      <c r="G3416" s="425"/>
      <c r="H3416" s="369">
        <f t="shared" si="53"/>
        <v>0</v>
      </c>
    </row>
    <row r="3417" spans="1:8">
      <c r="A3417" s="822">
        <v>9788410108103</v>
      </c>
      <c r="B3417" s="830" t="s">
        <v>5450</v>
      </c>
      <c r="C3417" s="830" t="s">
        <v>5194</v>
      </c>
      <c r="D3417" s="840">
        <v>45315</v>
      </c>
      <c r="E3417" s="848" t="s">
        <v>149</v>
      </c>
      <c r="F3417" s="1444">
        <v>16000</v>
      </c>
      <c r="G3417" s="425"/>
      <c r="H3417" s="369">
        <f t="shared" si="53"/>
        <v>0</v>
      </c>
    </row>
    <row r="3418" spans="1:8">
      <c r="A3418" s="822">
        <v>9788410134638</v>
      </c>
      <c r="B3418" s="830" t="s">
        <v>6350</v>
      </c>
      <c r="C3418" s="830" t="s">
        <v>6351</v>
      </c>
      <c r="D3418" s="840">
        <v>45434</v>
      </c>
      <c r="E3418" s="848" t="s">
        <v>149</v>
      </c>
      <c r="F3418" s="1444">
        <v>16000</v>
      </c>
      <c r="G3418" s="425"/>
      <c r="H3418" s="369">
        <f t="shared" si="53"/>
        <v>0</v>
      </c>
    </row>
    <row r="3419" spans="1:8">
      <c r="A3419" s="822">
        <v>9788410203914</v>
      </c>
      <c r="B3419" s="830" t="s">
        <v>6352</v>
      </c>
      <c r="C3419" s="830" t="s">
        <v>6353</v>
      </c>
      <c r="D3419" s="840">
        <v>45490</v>
      </c>
      <c r="E3419" s="848" t="s">
        <v>149</v>
      </c>
      <c r="F3419" s="1444">
        <v>16000</v>
      </c>
      <c r="G3419" s="425"/>
      <c r="H3419" s="369">
        <f t="shared" si="53"/>
        <v>0</v>
      </c>
    </row>
    <row r="3420" spans="1:8">
      <c r="A3420" s="826">
        <v>9788419920850</v>
      </c>
      <c r="B3420" s="834" t="s">
        <v>5374</v>
      </c>
      <c r="C3420" s="834" t="s">
        <v>5375</v>
      </c>
      <c r="D3420" s="844">
        <v>45251</v>
      </c>
      <c r="E3420" s="852" t="s">
        <v>181</v>
      </c>
      <c r="F3420" s="1448">
        <v>17000</v>
      </c>
      <c r="G3420" s="425"/>
      <c r="H3420" s="369">
        <f t="shared" si="53"/>
        <v>0</v>
      </c>
    </row>
    <row r="3421" spans="1:8">
      <c r="A3421" s="819">
        <v>9788419811929</v>
      </c>
      <c r="B3421" s="827" t="s">
        <v>3954</v>
      </c>
      <c r="C3421" s="827" t="s">
        <v>3955</v>
      </c>
      <c r="D3421" s="1203">
        <v>45167</v>
      </c>
      <c r="E3421" s="845" t="s">
        <v>181</v>
      </c>
      <c r="F3421" s="1458">
        <v>17000</v>
      </c>
      <c r="G3421" s="425"/>
      <c r="H3421" s="369">
        <f t="shared" si="53"/>
        <v>0</v>
      </c>
    </row>
    <row r="3422" spans="1:8">
      <c r="A3422" s="822">
        <v>9788410134867</v>
      </c>
      <c r="B3422" s="830" t="s">
        <v>6354</v>
      </c>
      <c r="C3422" s="830" t="s">
        <v>6355</v>
      </c>
      <c r="D3422" s="840">
        <v>45434</v>
      </c>
      <c r="E3422" s="848" t="s">
        <v>149</v>
      </c>
      <c r="F3422" s="1444">
        <v>17000</v>
      </c>
      <c r="G3422" s="425"/>
      <c r="H3422" s="369">
        <f t="shared" si="53"/>
        <v>0</v>
      </c>
    </row>
    <row r="3423" spans="1:8">
      <c r="A3423" s="822">
        <v>9788410203372</v>
      </c>
      <c r="B3423" s="830" t="s">
        <v>6356</v>
      </c>
      <c r="C3423" s="830" t="s">
        <v>6357</v>
      </c>
      <c r="D3423" s="840">
        <v>45462</v>
      </c>
      <c r="E3423" s="848" t="s">
        <v>10</v>
      </c>
      <c r="F3423" s="1444">
        <v>23000</v>
      </c>
      <c r="G3423" s="425"/>
      <c r="H3423" s="369">
        <f t="shared" si="53"/>
        <v>0</v>
      </c>
    </row>
    <row r="3424" spans="1:8">
      <c r="A3424" s="819">
        <v>9788419733696</v>
      </c>
      <c r="B3424" s="827" t="s">
        <v>3956</v>
      </c>
      <c r="C3424" s="827" t="s">
        <v>3957</v>
      </c>
      <c r="D3424" s="1203">
        <v>45062</v>
      </c>
      <c r="E3424" s="845" t="s">
        <v>181</v>
      </c>
      <c r="F3424" s="1458">
        <v>12000</v>
      </c>
      <c r="G3424" s="425"/>
      <c r="H3424" s="369">
        <f t="shared" si="53"/>
        <v>0</v>
      </c>
    </row>
    <row r="3425" spans="1:8">
      <c r="A3425" s="819">
        <v>9788419626417</v>
      </c>
      <c r="B3425" s="827" t="s">
        <v>3958</v>
      </c>
      <c r="C3425" s="827" t="s">
        <v>3959</v>
      </c>
      <c r="D3425" s="1203">
        <v>44985</v>
      </c>
      <c r="E3425" s="845" t="s">
        <v>10</v>
      </c>
      <c r="F3425" s="1458">
        <v>19000</v>
      </c>
      <c r="G3425" s="425"/>
      <c r="H3425" s="369">
        <f t="shared" si="53"/>
        <v>0</v>
      </c>
    </row>
    <row r="3426" spans="1:8">
      <c r="A3426" s="819">
        <v>9788419279613</v>
      </c>
      <c r="B3426" s="827" t="s">
        <v>3960</v>
      </c>
      <c r="C3426" s="827" t="s">
        <v>3961</v>
      </c>
      <c r="D3426" s="1203">
        <v>44712</v>
      </c>
      <c r="E3426" s="845" t="s">
        <v>5</v>
      </c>
      <c r="F3426" s="1458">
        <v>11500</v>
      </c>
      <c r="G3426" s="425"/>
      <c r="H3426" s="369">
        <f t="shared" si="53"/>
        <v>0</v>
      </c>
    </row>
    <row r="3427" spans="1:8">
      <c r="A3427" s="819">
        <v>9788419626509</v>
      </c>
      <c r="B3427" s="827" t="s">
        <v>3962</v>
      </c>
      <c r="C3427" s="827" t="s">
        <v>3892</v>
      </c>
      <c r="D3427" s="1203">
        <v>44937</v>
      </c>
      <c r="E3427" s="845" t="s">
        <v>181</v>
      </c>
      <c r="F3427" s="1458">
        <v>12000</v>
      </c>
      <c r="G3427" s="425"/>
      <c r="H3427" s="369">
        <f t="shared" si="53"/>
        <v>0</v>
      </c>
    </row>
    <row r="3428" spans="1:8">
      <c r="A3428" s="819">
        <v>9788419626516</v>
      </c>
      <c r="B3428" s="827" t="s">
        <v>3963</v>
      </c>
      <c r="C3428" s="827" t="s">
        <v>3964</v>
      </c>
      <c r="D3428" s="1203">
        <v>44937</v>
      </c>
      <c r="E3428" s="845" t="s">
        <v>181</v>
      </c>
      <c r="F3428" s="1458">
        <v>12000</v>
      </c>
      <c r="G3428" s="425"/>
      <c r="H3428" s="369">
        <f t="shared" si="53"/>
        <v>0</v>
      </c>
    </row>
    <row r="3429" spans="1:8">
      <c r="A3429" s="819">
        <v>9788419866509</v>
      </c>
      <c r="B3429" s="827" t="s">
        <v>3965</v>
      </c>
      <c r="C3429" s="827" t="s">
        <v>3966</v>
      </c>
      <c r="D3429" s="1203">
        <v>45196</v>
      </c>
      <c r="E3429" s="845" t="s">
        <v>146</v>
      </c>
      <c r="F3429" s="1458">
        <v>23500</v>
      </c>
      <c r="G3429" s="425"/>
      <c r="H3429" s="369">
        <f t="shared" si="53"/>
        <v>0</v>
      </c>
    </row>
    <row r="3430" spans="1:8">
      <c r="A3430" s="819">
        <v>9788419626523</v>
      </c>
      <c r="B3430" s="827" t="s">
        <v>3967</v>
      </c>
      <c r="C3430" s="827" t="s">
        <v>3892</v>
      </c>
      <c r="D3430" s="1203">
        <v>44937</v>
      </c>
      <c r="E3430" s="845" t="s">
        <v>181</v>
      </c>
      <c r="F3430" s="1458">
        <v>21500</v>
      </c>
      <c r="G3430" s="425"/>
      <c r="H3430" s="369">
        <f t="shared" si="53"/>
        <v>0</v>
      </c>
    </row>
    <row r="3431" spans="1:8">
      <c r="A3431" s="822">
        <v>9788410203921</v>
      </c>
      <c r="B3431" s="830" t="s">
        <v>6358</v>
      </c>
      <c r="C3431" s="830" t="s">
        <v>6359</v>
      </c>
      <c r="D3431" s="840">
        <v>45490</v>
      </c>
      <c r="E3431" s="848" t="s">
        <v>149</v>
      </c>
      <c r="F3431" s="1444">
        <v>16000</v>
      </c>
      <c r="G3431" s="425"/>
      <c r="H3431" s="369">
        <f t="shared" si="53"/>
        <v>0</v>
      </c>
    </row>
    <row r="3432" spans="1:8">
      <c r="A3432" s="949">
        <v>9788410108523</v>
      </c>
      <c r="B3432" s="951" t="s">
        <v>5619</v>
      </c>
      <c r="C3432" s="951" t="s">
        <v>5620</v>
      </c>
      <c r="D3432" s="953">
        <v>45336</v>
      </c>
      <c r="E3432" s="957" t="s">
        <v>10</v>
      </c>
      <c r="F3432" s="1473">
        <v>21000</v>
      </c>
      <c r="G3432" s="425"/>
      <c r="H3432" s="369">
        <f t="shared" si="53"/>
        <v>0</v>
      </c>
    </row>
    <row r="3433" spans="1:8">
      <c r="A3433" s="819">
        <v>9788419811301</v>
      </c>
      <c r="B3433" s="827" t="s">
        <v>3968</v>
      </c>
      <c r="C3433" s="827" t="s">
        <v>3969</v>
      </c>
      <c r="D3433" s="1203">
        <v>45132</v>
      </c>
      <c r="E3433" s="845" t="s">
        <v>146</v>
      </c>
      <c r="F3433" s="1458">
        <v>17000</v>
      </c>
      <c r="G3433" s="425"/>
      <c r="H3433" s="369">
        <f t="shared" si="53"/>
        <v>0</v>
      </c>
    </row>
    <row r="3434" spans="1:8">
      <c r="A3434" s="822">
        <v>9788410134621</v>
      </c>
      <c r="B3434" s="830" t="s">
        <v>5873</v>
      </c>
      <c r="C3434" s="830" t="s">
        <v>5874</v>
      </c>
      <c r="D3434" s="840">
        <v>45399</v>
      </c>
      <c r="E3434" s="848" t="s">
        <v>149</v>
      </c>
      <c r="F3434" s="1444">
        <v>23500</v>
      </c>
      <c r="G3434" s="425"/>
      <c r="H3434" s="369">
        <f t="shared" si="53"/>
        <v>0</v>
      </c>
    </row>
    <row r="3435" spans="1:8">
      <c r="A3435" s="1105">
        <v>9788410429031</v>
      </c>
      <c r="B3435" s="1115" t="s">
        <v>31664</v>
      </c>
      <c r="C3435" s="1115" t="s">
        <v>31665</v>
      </c>
      <c r="D3435" s="1128">
        <v>45581</v>
      </c>
      <c r="E3435" s="1128"/>
      <c r="F3435" s="1513">
        <v>23000</v>
      </c>
      <c r="G3435" s="425"/>
      <c r="H3435" s="369">
        <f t="shared" si="53"/>
        <v>0</v>
      </c>
    </row>
    <row r="3436" spans="1:8">
      <c r="A3436" s="819">
        <v>9788419626394</v>
      </c>
      <c r="B3436" s="827" t="s">
        <v>3970</v>
      </c>
      <c r="C3436" s="827" t="s">
        <v>3971</v>
      </c>
      <c r="D3436" s="1203">
        <v>45049</v>
      </c>
      <c r="E3436" s="845" t="s">
        <v>149</v>
      </c>
      <c r="F3436" s="1458">
        <v>15000</v>
      </c>
      <c r="G3436" s="425"/>
      <c r="H3436" s="369">
        <f t="shared" si="53"/>
        <v>0</v>
      </c>
    </row>
    <row r="3437" spans="1:8">
      <c r="A3437" s="948">
        <v>9788419920843</v>
      </c>
      <c r="B3437" s="950" t="s">
        <v>5376</v>
      </c>
      <c r="C3437" s="950" t="s">
        <v>5377</v>
      </c>
      <c r="D3437" s="952">
        <v>45258</v>
      </c>
      <c r="E3437" s="966" t="s">
        <v>146</v>
      </c>
      <c r="F3437" s="1472">
        <v>27500</v>
      </c>
      <c r="G3437" s="425"/>
      <c r="H3437" s="369">
        <f t="shared" si="53"/>
        <v>0</v>
      </c>
    </row>
    <row r="3438" spans="1:8">
      <c r="A3438" s="1149">
        <v>9788410108080</v>
      </c>
      <c r="B3438" s="1151" t="s">
        <v>5621</v>
      </c>
      <c r="C3438" s="1151" t="s">
        <v>5622</v>
      </c>
      <c r="D3438" s="1153">
        <v>45322</v>
      </c>
      <c r="E3438" s="1155" t="s">
        <v>149</v>
      </c>
      <c r="F3438" s="1521">
        <v>23500</v>
      </c>
      <c r="G3438" s="425"/>
      <c r="H3438" s="369">
        <f t="shared" si="53"/>
        <v>0</v>
      </c>
    </row>
    <row r="3439" spans="1:8">
      <c r="A3439" s="529">
        <v>9788419549129</v>
      </c>
      <c r="B3439" s="158" t="s">
        <v>3972</v>
      </c>
      <c r="C3439" s="158" t="s">
        <v>3973</v>
      </c>
      <c r="D3439" s="240">
        <v>44887</v>
      </c>
      <c r="E3439" s="1324" t="s">
        <v>10</v>
      </c>
      <c r="F3439" s="656">
        <v>19000</v>
      </c>
      <c r="G3439" s="425"/>
      <c r="H3439" s="369">
        <f t="shared" si="53"/>
        <v>0</v>
      </c>
    </row>
    <row r="3440" spans="1:8">
      <c r="A3440" s="819">
        <v>9788419733733</v>
      </c>
      <c r="B3440" s="827" t="s">
        <v>3974</v>
      </c>
      <c r="C3440" s="827" t="s">
        <v>3975</v>
      </c>
      <c r="D3440" s="1203">
        <v>45076</v>
      </c>
      <c r="E3440" s="845" t="s">
        <v>181</v>
      </c>
      <c r="F3440" s="1458">
        <v>29500</v>
      </c>
      <c r="G3440" s="425"/>
      <c r="H3440" s="369">
        <f t="shared" si="53"/>
        <v>0</v>
      </c>
    </row>
    <row r="3441" spans="1:8">
      <c r="A3441" s="819">
        <v>9788419920133</v>
      </c>
      <c r="B3441" s="827" t="s">
        <v>3976</v>
      </c>
      <c r="C3441" s="827" t="s">
        <v>3977</v>
      </c>
      <c r="D3441" s="1203">
        <v>45209</v>
      </c>
      <c r="E3441" s="845" t="s">
        <v>146</v>
      </c>
      <c r="F3441" s="1458">
        <v>45000</v>
      </c>
      <c r="G3441" s="425"/>
      <c r="H3441" s="369">
        <f t="shared" si="53"/>
        <v>0</v>
      </c>
    </row>
    <row r="3442" spans="1:8">
      <c r="A3442" s="819">
        <v>9788417147419</v>
      </c>
      <c r="B3442" s="827" t="s">
        <v>3980</v>
      </c>
      <c r="C3442" s="827" t="s">
        <v>3981</v>
      </c>
      <c r="D3442" s="1203">
        <v>42920</v>
      </c>
      <c r="E3442" s="845" t="s">
        <v>10</v>
      </c>
      <c r="F3442" s="1458">
        <v>18000</v>
      </c>
      <c r="G3442" s="425"/>
      <c r="H3442" s="369">
        <f t="shared" si="53"/>
        <v>0</v>
      </c>
    </row>
    <row r="3443" spans="1:8">
      <c r="A3443" s="819">
        <v>9788419021106</v>
      </c>
      <c r="B3443" s="827" t="s">
        <v>3982</v>
      </c>
      <c r="C3443" s="827" t="s">
        <v>3983</v>
      </c>
      <c r="D3443" s="1203">
        <v>44560</v>
      </c>
      <c r="E3443" s="845" t="s">
        <v>149</v>
      </c>
      <c r="F3443" s="1458">
        <v>16000</v>
      </c>
      <c r="G3443" s="425"/>
      <c r="H3443" s="369">
        <f t="shared" si="53"/>
        <v>0</v>
      </c>
    </row>
    <row r="3444" spans="1:8">
      <c r="A3444" s="819">
        <v>9788417665074</v>
      </c>
      <c r="B3444" s="827" t="s">
        <v>3984</v>
      </c>
      <c r="C3444" s="827" t="s">
        <v>3985</v>
      </c>
      <c r="D3444" s="1203">
        <v>43431</v>
      </c>
      <c r="E3444" s="845" t="s">
        <v>10</v>
      </c>
      <c r="F3444" s="1458">
        <v>17000</v>
      </c>
      <c r="G3444" s="425"/>
      <c r="H3444" s="369">
        <f t="shared" si="53"/>
        <v>0</v>
      </c>
    </row>
    <row r="3445" spans="1:8">
      <c r="A3445" s="1049">
        <v>9788410330917</v>
      </c>
      <c r="B3445" s="1061" t="s">
        <v>31666</v>
      </c>
      <c r="C3445" s="1243" t="s">
        <v>31667</v>
      </c>
      <c r="D3445" s="1075">
        <v>45567</v>
      </c>
      <c r="E3445" s="1075"/>
      <c r="F3445" s="1494">
        <v>17000</v>
      </c>
      <c r="G3445" s="425"/>
      <c r="H3445" s="369">
        <f t="shared" si="53"/>
        <v>0</v>
      </c>
    </row>
    <row r="3446" spans="1:8">
      <c r="A3446" s="819">
        <v>9788419279736</v>
      </c>
      <c r="B3446" s="827" t="s">
        <v>3986</v>
      </c>
      <c r="C3446" s="827" t="s">
        <v>3987</v>
      </c>
      <c r="D3446" s="1203">
        <v>44684</v>
      </c>
      <c r="E3446" s="845" t="s">
        <v>496</v>
      </c>
      <c r="F3446" s="1458">
        <v>32500</v>
      </c>
      <c r="G3446" s="425"/>
      <c r="H3446" s="369">
        <f t="shared" si="53"/>
        <v>0</v>
      </c>
    </row>
    <row r="3447" spans="1:8">
      <c r="A3447" s="819">
        <v>9788415844501</v>
      </c>
      <c r="B3447" s="827" t="s">
        <v>3988</v>
      </c>
      <c r="C3447" s="827" t="s">
        <v>3989</v>
      </c>
      <c r="D3447" s="1203">
        <v>41397</v>
      </c>
      <c r="E3447" s="845" t="s">
        <v>10</v>
      </c>
      <c r="F3447" s="1458">
        <v>10500</v>
      </c>
      <c r="G3447" s="425"/>
      <c r="H3447" s="369">
        <f t="shared" si="53"/>
        <v>0</v>
      </c>
    </row>
    <row r="3448" spans="1:8">
      <c r="A3448" s="819">
        <v>9788418784309</v>
      </c>
      <c r="B3448" s="827" t="s">
        <v>3990</v>
      </c>
      <c r="C3448" s="827" t="s">
        <v>3991</v>
      </c>
      <c r="D3448" s="1203">
        <v>44404</v>
      </c>
      <c r="E3448" s="845" t="s">
        <v>149</v>
      </c>
      <c r="F3448" s="1458">
        <v>16000</v>
      </c>
      <c r="G3448" s="425"/>
      <c r="H3448" s="369">
        <f t="shared" si="53"/>
        <v>0</v>
      </c>
    </row>
    <row r="3449" spans="1:8">
      <c r="A3449" s="819">
        <v>9788419279743</v>
      </c>
      <c r="B3449" s="827" t="s">
        <v>3992</v>
      </c>
      <c r="C3449" s="827" t="s">
        <v>3805</v>
      </c>
      <c r="D3449" s="1203">
        <v>44684</v>
      </c>
      <c r="E3449" s="845" t="s">
        <v>496</v>
      </c>
      <c r="F3449" s="1458">
        <v>13000</v>
      </c>
      <c r="G3449" s="425"/>
      <c r="H3449" s="369">
        <f t="shared" si="53"/>
        <v>0</v>
      </c>
    </row>
    <row r="3450" spans="1:8">
      <c r="A3450" s="819">
        <v>9788417354633</v>
      </c>
      <c r="B3450" s="827" t="s">
        <v>3993</v>
      </c>
      <c r="C3450" s="827" t="s">
        <v>3994</v>
      </c>
      <c r="D3450" s="1203">
        <v>43158</v>
      </c>
      <c r="E3450" s="845" t="s">
        <v>10</v>
      </c>
      <c r="F3450" s="1458">
        <v>8500</v>
      </c>
      <c r="G3450" s="425"/>
      <c r="H3450" s="369">
        <f t="shared" si="53"/>
        <v>0</v>
      </c>
    </row>
    <row r="3451" spans="1:8">
      <c r="A3451" s="819">
        <v>9788419021755</v>
      </c>
      <c r="B3451" s="827" t="s">
        <v>3995</v>
      </c>
      <c r="C3451" s="827" t="s">
        <v>3996</v>
      </c>
      <c r="D3451" s="1203">
        <v>44593</v>
      </c>
      <c r="E3451" s="845" t="s">
        <v>149</v>
      </c>
      <c r="F3451" s="1458">
        <v>22500</v>
      </c>
      <c r="G3451" s="425"/>
      <c r="H3451" s="369">
        <f t="shared" si="53"/>
        <v>0</v>
      </c>
    </row>
    <row r="3452" spans="1:8">
      <c r="A3452" s="819">
        <v>9788417243036</v>
      </c>
      <c r="B3452" s="827" t="s">
        <v>3997</v>
      </c>
      <c r="C3452" s="827" t="s">
        <v>3998</v>
      </c>
      <c r="D3452" s="1203">
        <v>43025</v>
      </c>
      <c r="E3452" s="845" t="s">
        <v>10</v>
      </c>
      <c r="F3452" s="1458">
        <v>13000</v>
      </c>
      <c r="G3452" s="425"/>
      <c r="H3452" s="369">
        <f t="shared" si="53"/>
        <v>0</v>
      </c>
    </row>
    <row r="3453" spans="1:8">
      <c r="A3453" s="819">
        <v>9788419351210</v>
      </c>
      <c r="B3453" s="827" t="s">
        <v>3999</v>
      </c>
      <c r="C3453" s="827" t="s">
        <v>4000</v>
      </c>
      <c r="D3453" s="1203">
        <v>44768</v>
      </c>
      <c r="E3453" s="845" t="s">
        <v>149</v>
      </c>
      <c r="F3453" s="1458">
        <v>22500</v>
      </c>
      <c r="G3453" s="425"/>
      <c r="H3453" s="369">
        <f t="shared" si="53"/>
        <v>0</v>
      </c>
    </row>
    <row r="3454" spans="1:8">
      <c r="A3454" s="819">
        <v>9788417176334</v>
      </c>
      <c r="B3454" s="827" t="s">
        <v>4001</v>
      </c>
      <c r="C3454" s="827" t="s">
        <v>4002</v>
      </c>
      <c r="D3454" s="1203">
        <v>42948</v>
      </c>
      <c r="E3454" s="845" t="s">
        <v>2</v>
      </c>
      <c r="F3454" s="1458">
        <v>1500</v>
      </c>
      <c r="G3454" s="425"/>
      <c r="H3454" s="369">
        <f t="shared" si="53"/>
        <v>0</v>
      </c>
    </row>
    <row r="3455" spans="1:8">
      <c r="A3455" s="819">
        <v>9788417071677</v>
      </c>
      <c r="B3455" s="827" t="s">
        <v>4003</v>
      </c>
      <c r="C3455" s="827" t="s">
        <v>4004</v>
      </c>
      <c r="D3455" s="1203">
        <v>42871</v>
      </c>
      <c r="E3455" s="845" t="s">
        <v>2</v>
      </c>
      <c r="F3455" s="1458">
        <v>3000</v>
      </c>
      <c r="G3455" s="425"/>
      <c r="H3455" s="369">
        <f t="shared" si="53"/>
        <v>0</v>
      </c>
    </row>
    <row r="3456" spans="1:8">
      <c r="A3456" s="819">
        <v>9788417106188</v>
      </c>
      <c r="B3456" s="827" t="s">
        <v>4005</v>
      </c>
      <c r="C3456" s="827" t="s">
        <v>4006</v>
      </c>
      <c r="D3456" s="1203">
        <v>24</v>
      </c>
      <c r="E3456" s="845" t="s">
        <v>2</v>
      </c>
      <c r="F3456" s="1458">
        <v>3000</v>
      </c>
      <c r="G3456" s="425"/>
      <c r="H3456" s="369">
        <f t="shared" si="53"/>
        <v>0</v>
      </c>
    </row>
    <row r="3457" spans="1:8">
      <c r="A3457" s="819">
        <v>9788417147440</v>
      </c>
      <c r="B3457" s="827" t="s">
        <v>4007</v>
      </c>
      <c r="C3457" s="827" t="s">
        <v>4008</v>
      </c>
      <c r="D3457" s="1203">
        <v>42920</v>
      </c>
      <c r="E3457" s="845" t="s">
        <v>2</v>
      </c>
      <c r="F3457" s="1458">
        <v>3000</v>
      </c>
      <c r="G3457" s="425"/>
      <c r="H3457" s="369">
        <f t="shared" si="53"/>
        <v>0</v>
      </c>
    </row>
    <row r="3458" spans="1:8">
      <c r="A3458" s="819">
        <v>9788417176266</v>
      </c>
      <c r="B3458" s="827" t="s">
        <v>4009</v>
      </c>
      <c r="C3458" s="827" t="s">
        <v>4010</v>
      </c>
      <c r="D3458" s="1203">
        <v>42948</v>
      </c>
      <c r="E3458" s="845" t="s">
        <v>2</v>
      </c>
      <c r="F3458" s="1458">
        <v>3000</v>
      </c>
      <c r="G3458" s="425"/>
      <c r="H3458" s="369">
        <f t="shared" si="53"/>
        <v>0</v>
      </c>
    </row>
    <row r="3459" spans="1:8">
      <c r="A3459" s="819">
        <v>9788417176587</v>
      </c>
      <c r="B3459" s="827" t="s">
        <v>4011</v>
      </c>
      <c r="C3459" s="827" t="s">
        <v>4012</v>
      </c>
      <c r="D3459" s="1203">
        <v>42976</v>
      </c>
      <c r="E3459" s="845" t="s">
        <v>2</v>
      </c>
      <c r="F3459" s="1458">
        <v>3000</v>
      </c>
      <c r="G3459" s="425"/>
      <c r="H3459" s="369">
        <f t="shared" si="53"/>
        <v>0</v>
      </c>
    </row>
    <row r="3460" spans="1:8">
      <c r="A3460" s="819">
        <v>9788417206598</v>
      </c>
      <c r="B3460" s="827" t="s">
        <v>4013</v>
      </c>
      <c r="C3460" s="827" t="s">
        <v>4010</v>
      </c>
      <c r="D3460" s="1203">
        <v>43006</v>
      </c>
      <c r="E3460" s="845" t="s">
        <v>2</v>
      </c>
      <c r="F3460" s="1458">
        <v>3000</v>
      </c>
      <c r="G3460" s="425"/>
      <c r="H3460" s="369">
        <f t="shared" si="53"/>
        <v>0</v>
      </c>
    </row>
    <row r="3461" spans="1:8">
      <c r="A3461" s="819">
        <v>9788417206956</v>
      </c>
      <c r="B3461" s="827" t="s">
        <v>4014</v>
      </c>
      <c r="C3461" s="827" t="s">
        <v>4010</v>
      </c>
      <c r="D3461" s="1203">
        <v>43018</v>
      </c>
      <c r="E3461" s="845" t="s">
        <v>2</v>
      </c>
      <c r="F3461" s="1458">
        <v>3000</v>
      </c>
      <c r="G3461" s="425"/>
      <c r="H3461" s="369">
        <f t="shared" si="53"/>
        <v>0</v>
      </c>
    </row>
    <row r="3462" spans="1:8">
      <c r="A3462" s="819">
        <v>9788417243807</v>
      </c>
      <c r="B3462" s="827" t="s">
        <v>4015</v>
      </c>
      <c r="C3462" s="827" t="s">
        <v>4012</v>
      </c>
      <c r="D3462" s="1203">
        <v>43053</v>
      </c>
      <c r="E3462" s="845" t="s">
        <v>2</v>
      </c>
      <c r="F3462" s="1458">
        <v>3000</v>
      </c>
      <c r="G3462" s="425"/>
      <c r="H3462" s="369">
        <f t="shared" si="53"/>
        <v>0</v>
      </c>
    </row>
    <row r="3463" spans="1:8">
      <c r="A3463" s="819">
        <v>9788417276669</v>
      </c>
      <c r="B3463" s="827" t="s">
        <v>4016</v>
      </c>
      <c r="C3463" s="827" t="s">
        <v>4017</v>
      </c>
      <c r="D3463" s="1203">
        <v>43081</v>
      </c>
      <c r="E3463" s="845" t="s">
        <v>2</v>
      </c>
      <c r="F3463" s="1458">
        <v>3000</v>
      </c>
      <c r="G3463" s="425"/>
      <c r="H3463" s="369">
        <f t="shared" si="53"/>
        <v>0</v>
      </c>
    </row>
    <row r="3464" spans="1:8">
      <c r="A3464" s="819">
        <v>9788417316303</v>
      </c>
      <c r="B3464" s="827" t="s">
        <v>4018</v>
      </c>
      <c r="C3464" s="827" t="s">
        <v>4019</v>
      </c>
      <c r="D3464" s="1203">
        <v>43116</v>
      </c>
      <c r="E3464" s="845" t="s">
        <v>2</v>
      </c>
      <c r="F3464" s="1458">
        <v>3000</v>
      </c>
      <c r="G3464" s="425"/>
      <c r="H3464" s="369">
        <f t="shared" ref="H3464:H3527" si="54">F3464*G3464</f>
        <v>0</v>
      </c>
    </row>
    <row r="3465" spans="1:8">
      <c r="A3465" s="819">
        <v>9788417354442</v>
      </c>
      <c r="B3465" s="827" t="s">
        <v>4020</v>
      </c>
      <c r="C3465" s="827" t="s">
        <v>4021</v>
      </c>
      <c r="D3465" s="1203">
        <v>43144</v>
      </c>
      <c r="E3465" s="845" t="s">
        <v>2</v>
      </c>
      <c r="F3465" s="1458">
        <v>3000</v>
      </c>
      <c r="G3465" s="425"/>
      <c r="H3465" s="369">
        <f t="shared" si="54"/>
        <v>0</v>
      </c>
    </row>
    <row r="3466" spans="1:8">
      <c r="A3466" s="819">
        <v>9788417401108</v>
      </c>
      <c r="B3466" s="827" t="s">
        <v>4022</v>
      </c>
      <c r="C3466" s="827" t="s">
        <v>4023</v>
      </c>
      <c r="D3466" s="1203">
        <v>43172</v>
      </c>
      <c r="E3466" s="845" t="s">
        <v>2</v>
      </c>
      <c r="F3466" s="1458">
        <v>3000</v>
      </c>
      <c r="G3466" s="425"/>
      <c r="H3466" s="369">
        <f t="shared" si="54"/>
        <v>0</v>
      </c>
    </row>
    <row r="3467" spans="1:8">
      <c r="A3467" s="819">
        <v>9788417441234</v>
      </c>
      <c r="B3467" s="827" t="s">
        <v>4024</v>
      </c>
      <c r="C3467" s="827" t="s">
        <v>4025</v>
      </c>
      <c r="D3467" s="1203">
        <v>43214</v>
      </c>
      <c r="E3467" s="845" t="s">
        <v>2</v>
      </c>
      <c r="F3467" s="1458">
        <v>3000</v>
      </c>
      <c r="G3467" s="425"/>
      <c r="H3467" s="369">
        <f t="shared" si="54"/>
        <v>0</v>
      </c>
    </row>
    <row r="3468" spans="1:8">
      <c r="A3468" s="819">
        <v>9788417908584</v>
      </c>
      <c r="B3468" s="827" t="s">
        <v>4026</v>
      </c>
      <c r="C3468" s="827" t="s">
        <v>4027</v>
      </c>
      <c r="D3468" s="1203">
        <v>43655</v>
      </c>
      <c r="E3468" s="845" t="s">
        <v>2</v>
      </c>
      <c r="F3468" s="1458">
        <v>3000</v>
      </c>
      <c r="G3468" s="425"/>
      <c r="H3468" s="369">
        <f t="shared" si="54"/>
        <v>0</v>
      </c>
    </row>
    <row r="3469" spans="1:8">
      <c r="A3469" s="819">
        <v>9788417908935</v>
      </c>
      <c r="B3469" s="827" t="s">
        <v>4028</v>
      </c>
      <c r="C3469" s="827" t="s">
        <v>4029</v>
      </c>
      <c r="D3469" s="1203">
        <v>43683</v>
      </c>
      <c r="E3469" s="845" t="s">
        <v>2</v>
      </c>
      <c r="F3469" s="1458">
        <v>3000</v>
      </c>
      <c r="G3469" s="425"/>
      <c r="H3469" s="369">
        <f t="shared" si="54"/>
        <v>0</v>
      </c>
    </row>
    <row r="3470" spans="1:8">
      <c r="A3470" s="819">
        <v>9788417960667</v>
      </c>
      <c r="B3470" s="827" t="s">
        <v>4030</v>
      </c>
      <c r="C3470" s="827" t="s">
        <v>4031</v>
      </c>
      <c r="D3470" s="1203">
        <v>43711</v>
      </c>
      <c r="E3470" s="845" t="s">
        <v>2</v>
      </c>
      <c r="F3470" s="1458">
        <v>3000</v>
      </c>
      <c r="G3470" s="425"/>
      <c r="H3470" s="369">
        <f t="shared" si="54"/>
        <v>0</v>
      </c>
    </row>
    <row r="3471" spans="1:8">
      <c r="A3471" s="819">
        <v>9788418026805</v>
      </c>
      <c r="B3471" s="827" t="s">
        <v>4032</v>
      </c>
      <c r="C3471" s="827" t="s">
        <v>4033</v>
      </c>
      <c r="D3471" s="1203">
        <v>43753</v>
      </c>
      <c r="E3471" s="845" t="s">
        <v>2</v>
      </c>
      <c r="F3471" s="1458">
        <v>3000</v>
      </c>
      <c r="G3471" s="425"/>
      <c r="H3471" s="369">
        <f t="shared" si="54"/>
        <v>0</v>
      </c>
    </row>
    <row r="3472" spans="1:8">
      <c r="A3472" s="819">
        <v>9788418043604</v>
      </c>
      <c r="B3472" s="827" t="s">
        <v>4034</v>
      </c>
      <c r="C3472" s="827" t="s">
        <v>4035</v>
      </c>
      <c r="D3472" s="1203">
        <v>43781</v>
      </c>
      <c r="E3472" s="845" t="s">
        <v>2</v>
      </c>
      <c r="F3472" s="1458">
        <v>3000</v>
      </c>
      <c r="G3472" s="425"/>
      <c r="H3472" s="369">
        <f t="shared" si="54"/>
        <v>0</v>
      </c>
    </row>
    <row r="3473" spans="1:8">
      <c r="A3473" s="819">
        <v>9788418094187</v>
      </c>
      <c r="B3473" s="827" t="s">
        <v>4036</v>
      </c>
      <c r="C3473" s="827" t="s">
        <v>4037</v>
      </c>
      <c r="D3473" s="1203">
        <v>43818</v>
      </c>
      <c r="E3473" s="845" t="s">
        <v>2</v>
      </c>
      <c r="F3473" s="1458">
        <v>3000</v>
      </c>
      <c r="G3473" s="425"/>
      <c r="H3473" s="369">
        <f t="shared" si="54"/>
        <v>0</v>
      </c>
    </row>
    <row r="3474" spans="1:8">
      <c r="A3474" s="819">
        <v>9788418120701</v>
      </c>
      <c r="B3474" s="827" t="s">
        <v>4038</v>
      </c>
      <c r="C3474" s="827" t="s">
        <v>4039</v>
      </c>
      <c r="D3474" s="1203">
        <v>43879</v>
      </c>
      <c r="E3474" s="845" t="s">
        <v>2</v>
      </c>
      <c r="F3474" s="1458">
        <v>3000</v>
      </c>
      <c r="G3474" s="425"/>
      <c r="H3474" s="369">
        <f t="shared" si="54"/>
        <v>0</v>
      </c>
    </row>
    <row r="3475" spans="1:8">
      <c r="A3475" s="1235">
        <v>9788410330276</v>
      </c>
      <c r="B3475" s="951" t="s">
        <v>6481</v>
      </c>
      <c r="C3475" s="951" t="s">
        <v>6482</v>
      </c>
      <c r="D3475" s="953">
        <v>45511</v>
      </c>
      <c r="E3475" s="957" t="s">
        <v>496</v>
      </c>
      <c r="F3475" s="1473">
        <v>16000</v>
      </c>
      <c r="G3475" s="425"/>
      <c r="H3475" s="369">
        <f t="shared" si="54"/>
        <v>0</v>
      </c>
    </row>
    <row r="3476" spans="1:8">
      <c r="A3476" s="819">
        <v>9788419279712</v>
      </c>
      <c r="B3476" s="827" t="s">
        <v>4040</v>
      </c>
      <c r="C3476" s="827" t="s">
        <v>4041</v>
      </c>
      <c r="D3476" s="1203">
        <v>44684</v>
      </c>
      <c r="E3476" s="845" t="s">
        <v>496</v>
      </c>
      <c r="F3476" s="1458">
        <v>13000</v>
      </c>
      <c r="G3476" s="425"/>
      <c r="H3476" s="369">
        <f t="shared" si="54"/>
        <v>0</v>
      </c>
    </row>
    <row r="3477" spans="1:8">
      <c r="A3477" s="819">
        <v>9788419279729</v>
      </c>
      <c r="B3477" s="827" t="s">
        <v>4042</v>
      </c>
      <c r="C3477" s="827" t="s">
        <v>4043</v>
      </c>
      <c r="D3477" s="1203">
        <v>44684</v>
      </c>
      <c r="E3477" s="845" t="s">
        <v>496</v>
      </c>
      <c r="F3477" s="1458">
        <v>13000</v>
      </c>
      <c r="G3477" s="425"/>
      <c r="H3477" s="369">
        <f t="shared" si="54"/>
        <v>0</v>
      </c>
    </row>
    <row r="3478" spans="1:8">
      <c r="A3478" s="819">
        <v>9788419351173</v>
      </c>
      <c r="B3478" s="827" t="s">
        <v>4044</v>
      </c>
      <c r="C3478" s="827" t="s">
        <v>4045</v>
      </c>
      <c r="D3478" s="1203">
        <v>44768</v>
      </c>
      <c r="E3478" s="845" t="s">
        <v>149</v>
      </c>
      <c r="F3478" s="1458">
        <v>13000</v>
      </c>
      <c r="G3478" s="425"/>
      <c r="H3478" s="369">
        <f t="shared" si="54"/>
        <v>0</v>
      </c>
    </row>
    <row r="3479" spans="1:8">
      <c r="A3479" s="819">
        <v>9788419518347</v>
      </c>
      <c r="B3479" s="827" t="s">
        <v>4046</v>
      </c>
      <c r="C3479" s="827" t="s">
        <v>4047</v>
      </c>
      <c r="D3479" s="1203">
        <v>44859</v>
      </c>
      <c r="E3479" s="845" t="s">
        <v>149</v>
      </c>
      <c r="F3479" s="1458">
        <v>13000</v>
      </c>
      <c r="G3479" s="425"/>
      <c r="H3479" s="369">
        <f t="shared" si="54"/>
        <v>0</v>
      </c>
    </row>
    <row r="3480" spans="1:8">
      <c r="A3480" s="819">
        <v>9788419586759</v>
      </c>
      <c r="B3480" s="827" t="s">
        <v>4048</v>
      </c>
      <c r="C3480" s="827" t="s">
        <v>4049</v>
      </c>
      <c r="D3480" s="1203">
        <v>44937</v>
      </c>
      <c r="E3480" s="845" t="s">
        <v>149</v>
      </c>
      <c r="F3480" s="1458">
        <v>13000</v>
      </c>
      <c r="G3480" s="425"/>
      <c r="H3480" s="369">
        <f t="shared" si="54"/>
        <v>0</v>
      </c>
    </row>
    <row r="3481" spans="1:8">
      <c r="A3481" s="819">
        <v>9788419678645</v>
      </c>
      <c r="B3481" s="827" t="s">
        <v>4050</v>
      </c>
      <c r="C3481" s="827" t="s">
        <v>4049</v>
      </c>
      <c r="D3481" s="1203">
        <v>45020</v>
      </c>
      <c r="E3481" s="845" t="s">
        <v>149</v>
      </c>
      <c r="F3481" s="1458">
        <v>13000</v>
      </c>
      <c r="G3481" s="425"/>
      <c r="H3481" s="369">
        <f t="shared" si="54"/>
        <v>0</v>
      </c>
    </row>
    <row r="3482" spans="1:8">
      <c r="A3482" s="819">
        <v>9788419733702</v>
      </c>
      <c r="B3482" s="827" t="s">
        <v>4051</v>
      </c>
      <c r="C3482" s="827" t="s">
        <v>4052</v>
      </c>
      <c r="D3482" s="1203">
        <v>45069</v>
      </c>
      <c r="E3482" s="845" t="s">
        <v>181</v>
      </c>
      <c r="F3482" s="1458">
        <v>20500</v>
      </c>
      <c r="G3482" s="425"/>
      <c r="H3482" s="369">
        <f t="shared" si="54"/>
        <v>0</v>
      </c>
    </row>
    <row r="3483" spans="1:8">
      <c r="A3483" s="819">
        <v>9788419811325</v>
      </c>
      <c r="B3483" s="827" t="s">
        <v>4053</v>
      </c>
      <c r="C3483" s="827" t="s">
        <v>4054</v>
      </c>
      <c r="D3483" s="1203">
        <v>45111</v>
      </c>
      <c r="E3483" s="845" t="s">
        <v>146</v>
      </c>
      <c r="F3483" s="1458">
        <v>16000</v>
      </c>
      <c r="G3483" s="425"/>
      <c r="H3483" s="369">
        <f t="shared" si="54"/>
        <v>0</v>
      </c>
    </row>
    <row r="3484" spans="1:8">
      <c r="A3484" s="819">
        <v>9788419866516</v>
      </c>
      <c r="B3484" s="827" t="s">
        <v>4055</v>
      </c>
      <c r="C3484" s="827" t="s">
        <v>4049</v>
      </c>
      <c r="D3484" s="1203">
        <v>45174</v>
      </c>
      <c r="E3484" s="845" t="s">
        <v>146</v>
      </c>
      <c r="F3484" s="1458">
        <v>16000</v>
      </c>
      <c r="G3484" s="425"/>
      <c r="H3484" s="369">
        <f t="shared" si="54"/>
        <v>0</v>
      </c>
    </row>
    <row r="3485" spans="1:8">
      <c r="A3485" s="915">
        <v>9788410108097</v>
      </c>
      <c r="B3485" s="922" t="s">
        <v>5451</v>
      </c>
      <c r="C3485" s="922" t="s">
        <v>4049</v>
      </c>
      <c r="D3485" s="928">
        <v>45301</v>
      </c>
      <c r="E3485" s="935" t="s">
        <v>149</v>
      </c>
      <c r="F3485" s="1465">
        <v>16000</v>
      </c>
      <c r="G3485" s="425"/>
      <c r="H3485" s="369">
        <f t="shared" si="54"/>
        <v>0</v>
      </c>
    </row>
    <row r="3486" spans="1:8">
      <c r="A3486" s="915">
        <v>9788410134874</v>
      </c>
      <c r="B3486" s="922" t="s">
        <v>5878</v>
      </c>
      <c r="C3486" s="922" t="s">
        <v>5879</v>
      </c>
      <c r="D3486" s="928">
        <v>45420</v>
      </c>
      <c r="E3486" s="935" t="s">
        <v>149</v>
      </c>
      <c r="F3486" s="1465">
        <v>16000</v>
      </c>
      <c r="G3486" s="425"/>
      <c r="H3486" s="369">
        <f t="shared" si="54"/>
        <v>0</v>
      </c>
    </row>
    <row r="3487" spans="1:8">
      <c r="A3487" s="1279">
        <v>9788410330481</v>
      </c>
      <c r="B3487" s="1280" t="s">
        <v>28906</v>
      </c>
      <c r="C3487" s="1280" t="s">
        <v>28907</v>
      </c>
      <c r="D3487" s="1281">
        <v>45545</v>
      </c>
      <c r="E3487" s="1282" t="s">
        <v>496</v>
      </c>
      <c r="F3487" s="1541">
        <v>16000</v>
      </c>
      <c r="G3487" s="425"/>
      <c r="H3487" s="369">
        <f t="shared" si="54"/>
        <v>0</v>
      </c>
    </row>
    <row r="3488" spans="1:8">
      <c r="A3488" s="822">
        <v>9788419972415</v>
      </c>
      <c r="B3488" s="830" t="s">
        <v>5378</v>
      </c>
      <c r="C3488" s="830" t="s">
        <v>5379</v>
      </c>
      <c r="D3488" s="840">
        <v>45281</v>
      </c>
      <c r="E3488" s="848" t="s">
        <v>181</v>
      </c>
      <c r="F3488" s="1444">
        <v>26000</v>
      </c>
      <c r="G3488" s="425"/>
      <c r="H3488" s="369">
        <f t="shared" si="54"/>
        <v>0</v>
      </c>
    </row>
    <row r="3489" spans="1:8">
      <c r="A3489" s="1015">
        <v>9788418862731</v>
      </c>
      <c r="B3489" s="1027" t="s">
        <v>4056</v>
      </c>
      <c r="C3489" s="1027" t="s">
        <v>3559</v>
      </c>
      <c r="D3489" s="1178">
        <v>44468</v>
      </c>
      <c r="E3489" s="1040" t="s">
        <v>149</v>
      </c>
      <c r="F3489" s="1493">
        <v>10500</v>
      </c>
      <c r="G3489" s="425"/>
      <c r="H3489" s="369">
        <f t="shared" si="54"/>
        <v>0</v>
      </c>
    </row>
    <row r="3490" spans="1:8">
      <c r="A3490" s="1015">
        <v>9788417441906</v>
      </c>
      <c r="B3490" s="1027" t="s">
        <v>4057</v>
      </c>
      <c r="C3490" s="1027" t="s">
        <v>3994</v>
      </c>
      <c r="D3490" s="1178">
        <v>43249</v>
      </c>
      <c r="E3490" s="1040" t="s">
        <v>10</v>
      </c>
      <c r="F3490" s="1493">
        <v>8500</v>
      </c>
      <c r="G3490" s="425"/>
      <c r="H3490" s="369">
        <f t="shared" si="54"/>
        <v>0</v>
      </c>
    </row>
    <row r="3491" spans="1:8">
      <c r="A3491" s="1015">
        <v>9788419920331</v>
      </c>
      <c r="B3491" s="1027" t="s">
        <v>5195</v>
      </c>
      <c r="C3491" s="1027" t="s">
        <v>5196</v>
      </c>
      <c r="D3491" s="1178">
        <v>45223</v>
      </c>
      <c r="E3491" s="1040" t="s">
        <v>181</v>
      </c>
      <c r="F3491" s="1493">
        <v>23500</v>
      </c>
      <c r="G3491" s="425"/>
      <c r="H3491" s="369">
        <f t="shared" si="54"/>
        <v>0</v>
      </c>
    </row>
    <row r="3492" spans="1:8">
      <c r="A3492" s="1015">
        <v>9788417509675</v>
      </c>
      <c r="B3492" s="1027" t="s">
        <v>4058</v>
      </c>
      <c r="C3492" s="1027" t="s">
        <v>4059</v>
      </c>
      <c r="D3492" s="1178">
        <v>43312</v>
      </c>
      <c r="E3492" s="1040" t="s">
        <v>10</v>
      </c>
      <c r="F3492" s="1493">
        <v>8000</v>
      </c>
      <c r="G3492" s="425"/>
      <c r="H3492" s="369">
        <f t="shared" si="54"/>
        <v>0</v>
      </c>
    </row>
    <row r="3493" spans="1:8">
      <c r="A3493" s="1015">
        <v>9788417549329</v>
      </c>
      <c r="B3493" s="1027" t="s">
        <v>4060</v>
      </c>
      <c r="C3493" s="1027" t="s">
        <v>4061</v>
      </c>
      <c r="D3493" s="1178">
        <v>43340</v>
      </c>
      <c r="E3493" s="1040" t="s">
        <v>10</v>
      </c>
      <c r="F3493" s="1493">
        <v>8000</v>
      </c>
      <c r="G3493" s="425"/>
      <c r="H3493" s="369">
        <f t="shared" si="54"/>
        <v>0</v>
      </c>
    </row>
    <row r="3494" spans="1:8">
      <c r="A3494" s="1015">
        <v>9788417509415</v>
      </c>
      <c r="B3494" s="1027" t="s">
        <v>4062</v>
      </c>
      <c r="C3494" s="1027" t="s">
        <v>4063</v>
      </c>
      <c r="D3494" s="1178">
        <v>43291</v>
      </c>
      <c r="E3494" s="1040" t="s">
        <v>10</v>
      </c>
      <c r="F3494" s="1493">
        <v>8500</v>
      </c>
      <c r="G3494" s="425"/>
      <c r="H3494" s="369">
        <f t="shared" si="54"/>
        <v>0</v>
      </c>
    </row>
    <row r="3495" spans="1:8">
      <c r="A3495" s="1015">
        <v>9788417509682</v>
      </c>
      <c r="B3495" s="1027" t="s">
        <v>4064</v>
      </c>
      <c r="C3495" s="1027" t="s">
        <v>4065</v>
      </c>
      <c r="D3495" s="1178">
        <v>43312</v>
      </c>
      <c r="E3495" s="1040" t="s">
        <v>10</v>
      </c>
      <c r="F3495" s="1493">
        <v>8000</v>
      </c>
      <c r="G3495" s="425"/>
      <c r="H3495" s="369">
        <f t="shared" si="54"/>
        <v>0</v>
      </c>
    </row>
    <row r="3496" spans="1:8">
      <c r="A3496" s="1015">
        <v>9788418043055</v>
      </c>
      <c r="B3496" s="1027" t="s">
        <v>4066</v>
      </c>
      <c r="C3496" s="1027" t="s">
        <v>4067</v>
      </c>
      <c r="D3496" s="1178">
        <v>43767</v>
      </c>
      <c r="E3496" s="1040" t="s">
        <v>10</v>
      </c>
      <c r="F3496" s="1493">
        <v>8000</v>
      </c>
      <c r="G3496" s="425"/>
      <c r="H3496" s="369">
        <f t="shared" si="54"/>
        <v>0</v>
      </c>
    </row>
    <row r="3497" spans="1:8">
      <c r="A3497" s="1015">
        <v>9788418931543</v>
      </c>
      <c r="B3497" s="1027" t="s">
        <v>4068</v>
      </c>
      <c r="C3497" s="1027" t="s">
        <v>3427</v>
      </c>
      <c r="D3497" s="1178">
        <v>44503</v>
      </c>
      <c r="E3497" s="1040" t="s">
        <v>10</v>
      </c>
      <c r="F3497" s="1493">
        <v>11500</v>
      </c>
      <c r="G3497" s="425"/>
      <c r="H3497" s="369">
        <f t="shared" si="54"/>
        <v>0</v>
      </c>
    </row>
    <row r="3498" spans="1:8">
      <c r="A3498" s="1015">
        <v>9788419586834</v>
      </c>
      <c r="B3498" s="1027" t="s">
        <v>4071</v>
      </c>
      <c r="C3498" s="1027" t="s">
        <v>4072</v>
      </c>
      <c r="D3498" s="1178">
        <v>45049</v>
      </c>
      <c r="E3498" s="1040" t="s">
        <v>149</v>
      </c>
      <c r="F3498" s="1493">
        <v>13000</v>
      </c>
      <c r="G3498" s="425"/>
      <c r="H3498" s="369">
        <f t="shared" si="54"/>
        <v>0</v>
      </c>
    </row>
    <row r="3499" spans="1:8">
      <c r="A3499" s="1015">
        <v>9788419549983</v>
      </c>
      <c r="B3499" s="1027" t="s">
        <v>4075</v>
      </c>
      <c r="C3499" s="1027" t="s">
        <v>4076</v>
      </c>
      <c r="D3499" s="1178">
        <v>44915</v>
      </c>
      <c r="E3499" s="1040" t="s">
        <v>149</v>
      </c>
      <c r="F3499" s="1493">
        <v>13000</v>
      </c>
      <c r="G3499" s="425"/>
      <c r="H3499" s="369">
        <f t="shared" si="54"/>
        <v>0</v>
      </c>
    </row>
    <row r="3500" spans="1:8">
      <c r="A3500" s="1015">
        <v>9788418862717</v>
      </c>
      <c r="B3500" s="1027" t="s">
        <v>4077</v>
      </c>
      <c r="C3500" s="1027" t="s">
        <v>3437</v>
      </c>
      <c r="D3500" s="1178">
        <v>44468</v>
      </c>
      <c r="E3500" s="1040" t="s">
        <v>149</v>
      </c>
      <c r="F3500" s="1493">
        <v>16000</v>
      </c>
      <c r="G3500" s="425"/>
      <c r="H3500" s="369">
        <f t="shared" si="54"/>
        <v>0</v>
      </c>
    </row>
    <row r="3501" spans="1:8">
      <c r="A3501" s="1015">
        <v>9788419678119</v>
      </c>
      <c r="B3501" s="1027" t="s">
        <v>4078</v>
      </c>
      <c r="C3501" s="1027" t="s">
        <v>4079</v>
      </c>
      <c r="D3501" s="1178">
        <v>44999</v>
      </c>
      <c r="E3501" s="1040" t="s">
        <v>181</v>
      </c>
      <c r="F3501" s="1493">
        <v>14500</v>
      </c>
      <c r="G3501" s="425"/>
      <c r="H3501" s="369">
        <f t="shared" si="54"/>
        <v>0</v>
      </c>
    </row>
    <row r="3502" spans="1:8" ht="21">
      <c r="A3502" s="811"/>
      <c r="B3502" s="812" t="s">
        <v>4080</v>
      </c>
      <c r="C3502" s="814"/>
      <c r="D3502" s="816"/>
      <c r="E3502" s="818"/>
      <c r="F3502" s="1440"/>
      <c r="G3502" s="425"/>
      <c r="H3502" s="369"/>
    </row>
    <row r="3503" spans="1:8">
      <c r="A3503" s="949">
        <v>9788419866431</v>
      </c>
      <c r="B3503" s="951" t="s">
        <v>4081</v>
      </c>
      <c r="C3503" s="951" t="s">
        <v>4082</v>
      </c>
      <c r="D3503" s="953">
        <v>45182</v>
      </c>
      <c r="E3503" s="959" t="s">
        <v>181</v>
      </c>
      <c r="F3503" s="1473">
        <v>31000</v>
      </c>
      <c r="G3503" s="425"/>
      <c r="H3503" s="369">
        <f t="shared" si="54"/>
        <v>0</v>
      </c>
    </row>
    <row r="3504" spans="1:8">
      <c r="A3504" s="915">
        <v>9788419733627</v>
      </c>
      <c r="B3504" s="922" t="s">
        <v>4083</v>
      </c>
      <c r="C3504" s="922" t="s">
        <v>4084</v>
      </c>
      <c r="D3504" s="928">
        <v>45069</v>
      </c>
      <c r="E3504" s="937" t="s">
        <v>181</v>
      </c>
      <c r="F3504" s="1465">
        <v>23500</v>
      </c>
      <c r="G3504" s="425"/>
      <c r="H3504" s="369">
        <f t="shared" si="54"/>
        <v>0</v>
      </c>
    </row>
    <row r="3505" spans="1:8">
      <c r="A3505" s="1149">
        <v>9788419760180</v>
      </c>
      <c r="B3505" s="1151" t="s">
        <v>4085</v>
      </c>
      <c r="C3505" s="1151" t="s">
        <v>4086</v>
      </c>
      <c r="D3505" s="1153">
        <v>45104</v>
      </c>
      <c r="E3505" s="1283" t="s">
        <v>181</v>
      </c>
      <c r="F3505" s="1521">
        <v>20500</v>
      </c>
      <c r="G3505" s="425"/>
      <c r="H3505" s="369">
        <f t="shared" si="54"/>
        <v>0</v>
      </c>
    </row>
    <row r="3506" spans="1:8">
      <c r="A3506" s="822">
        <v>9788419760609</v>
      </c>
      <c r="B3506" s="830" t="s">
        <v>4087</v>
      </c>
      <c r="C3506" s="830" t="s">
        <v>4088</v>
      </c>
      <c r="D3506" s="840">
        <v>45097</v>
      </c>
      <c r="E3506" s="848" t="s">
        <v>181</v>
      </c>
      <c r="F3506" s="1444">
        <v>27500</v>
      </c>
      <c r="G3506" s="425"/>
      <c r="H3506" s="369">
        <f t="shared" si="54"/>
        <v>0</v>
      </c>
    </row>
    <row r="3507" spans="1:8">
      <c r="A3507" s="949">
        <v>9788419920782</v>
      </c>
      <c r="B3507" s="951" t="s">
        <v>5197</v>
      </c>
      <c r="C3507" s="951" t="s">
        <v>4090</v>
      </c>
      <c r="D3507" s="953">
        <v>45244</v>
      </c>
      <c r="E3507" s="957" t="s">
        <v>181</v>
      </c>
      <c r="F3507" s="1473">
        <v>29000</v>
      </c>
      <c r="G3507" s="425"/>
      <c r="H3507" s="369">
        <f t="shared" si="54"/>
        <v>0</v>
      </c>
    </row>
    <row r="3508" spans="1:8">
      <c r="A3508" s="916">
        <v>9788419811868</v>
      </c>
      <c r="B3508" s="923" t="s">
        <v>4089</v>
      </c>
      <c r="C3508" s="923" t="s">
        <v>4090</v>
      </c>
      <c r="D3508" s="929">
        <v>45139</v>
      </c>
      <c r="E3508" s="936" t="s">
        <v>181</v>
      </c>
      <c r="F3508" s="1466">
        <v>27000</v>
      </c>
      <c r="G3508" s="425"/>
      <c r="H3508" s="369">
        <f t="shared" si="54"/>
        <v>0</v>
      </c>
    </row>
    <row r="3509" spans="1:8">
      <c r="A3509" s="822">
        <v>9788410108066</v>
      </c>
      <c r="B3509" s="830" t="s">
        <v>5452</v>
      </c>
      <c r="C3509" s="830" t="s">
        <v>4090</v>
      </c>
      <c r="D3509" s="840">
        <v>45315</v>
      </c>
      <c r="E3509" s="848" t="s">
        <v>10</v>
      </c>
      <c r="F3509" s="1444">
        <v>29000</v>
      </c>
      <c r="G3509" s="425"/>
      <c r="H3509" s="369">
        <f t="shared" si="54"/>
        <v>0</v>
      </c>
    </row>
    <row r="3510" spans="1:8">
      <c r="A3510" s="1183">
        <v>9788419678102</v>
      </c>
      <c r="B3510" s="1184" t="s">
        <v>4091</v>
      </c>
      <c r="C3510" s="1184" t="s">
        <v>4092</v>
      </c>
      <c r="D3510" s="1226">
        <v>45006</v>
      </c>
      <c r="E3510" s="1229" t="s">
        <v>181</v>
      </c>
      <c r="F3510" s="1524">
        <v>27500</v>
      </c>
      <c r="G3510" s="425"/>
      <c r="H3510" s="369">
        <f t="shared" si="54"/>
        <v>0</v>
      </c>
    </row>
    <row r="3511" spans="1:8">
      <c r="A3511" s="1183">
        <v>9788419920270</v>
      </c>
      <c r="B3511" s="1184" t="s">
        <v>4093</v>
      </c>
      <c r="C3511" s="1184" t="s">
        <v>4094</v>
      </c>
      <c r="D3511" s="1226">
        <v>45209</v>
      </c>
      <c r="E3511" s="1229" t="s">
        <v>181</v>
      </c>
      <c r="F3511" s="1524">
        <v>29500</v>
      </c>
      <c r="G3511" s="425"/>
      <c r="H3511" s="369">
        <f t="shared" si="54"/>
        <v>0</v>
      </c>
    </row>
    <row r="3512" spans="1:8">
      <c r="A3512" s="973">
        <v>9788419811240</v>
      </c>
      <c r="B3512" s="975" t="s">
        <v>4095</v>
      </c>
      <c r="C3512" s="975" t="s">
        <v>4096</v>
      </c>
      <c r="D3512" s="977">
        <v>45125</v>
      </c>
      <c r="E3512" s="979" t="s">
        <v>181</v>
      </c>
      <c r="F3512" s="1477">
        <v>34500</v>
      </c>
      <c r="G3512" s="425"/>
      <c r="H3512" s="369">
        <f t="shared" si="54"/>
        <v>0</v>
      </c>
    </row>
    <row r="3513" spans="1:8">
      <c r="A3513" s="822">
        <v>9788410134881</v>
      </c>
      <c r="B3513" s="830" t="s">
        <v>6360</v>
      </c>
      <c r="C3513" s="830" t="s">
        <v>6361</v>
      </c>
      <c r="D3513" s="840">
        <v>45434</v>
      </c>
      <c r="E3513" s="848" t="s">
        <v>10</v>
      </c>
      <c r="F3513" s="1444">
        <v>31000</v>
      </c>
      <c r="G3513" s="425"/>
      <c r="H3513" s="369">
        <f t="shared" si="54"/>
        <v>0</v>
      </c>
    </row>
    <row r="3514" spans="1:8">
      <c r="A3514" s="822">
        <v>9788419678911</v>
      </c>
      <c r="B3514" s="830" t="s">
        <v>4097</v>
      </c>
      <c r="C3514" s="830" t="s">
        <v>4098</v>
      </c>
      <c r="D3514" s="840">
        <v>45041</v>
      </c>
      <c r="E3514" s="848" t="s">
        <v>10</v>
      </c>
      <c r="F3514" s="1444">
        <v>23500</v>
      </c>
      <c r="G3514" s="425"/>
      <c r="H3514" s="369">
        <f t="shared" si="54"/>
        <v>0</v>
      </c>
    </row>
    <row r="3515" spans="1:8" ht="23.4">
      <c r="A3515" s="621"/>
      <c r="B3515" s="622" t="s">
        <v>5623</v>
      </c>
      <c r="C3515" s="1325"/>
      <c r="D3515" s="1326"/>
      <c r="E3515" s="1327"/>
      <c r="F3515" s="1554"/>
      <c r="G3515" s="425"/>
      <c r="H3515" s="369"/>
    </row>
    <row r="3516" spans="1:8">
      <c r="A3516" s="863">
        <v>9788419586452</v>
      </c>
      <c r="B3516" s="1116" t="s">
        <v>5624</v>
      </c>
      <c r="C3516" s="1116" t="s">
        <v>5625</v>
      </c>
      <c r="D3516" s="1129">
        <v>44957</v>
      </c>
      <c r="E3516" s="872" t="s">
        <v>149</v>
      </c>
      <c r="F3516" s="1453">
        <v>25000</v>
      </c>
      <c r="G3516" s="425"/>
      <c r="H3516" s="369">
        <f t="shared" si="54"/>
        <v>0</v>
      </c>
    </row>
    <row r="3517" spans="1:8">
      <c r="A3517" s="821">
        <v>9788419518934</v>
      </c>
      <c r="B3517" s="829" t="s">
        <v>5626</v>
      </c>
      <c r="C3517" s="1230" t="s">
        <v>5627</v>
      </c>
      <c r="D3517" s="839">
        <v>44880</v>
      </c>
      <c r="E3517" s="847" t="s">
        <v>149</v>
      </c>
      <c r="F3517" s="1443">
        <v>42000</v>
      </c>
      <c r="G3517" s="425"/>
      <c r="H3517" s="369">
        <f t="shared" si="54"/>
        <v>0</v>
      </c>
    </row>
    <row r="3518" spans="1:8">
      <c r="A3518" s="1183">
        <v>9788419549761</v>
      </c>
      <c r="B3518" s="1184" t="s">
        <v>5628</v>
      </c>
      <c r="C3518" s="1184" t="s">
        <v>5629</v>
      </c>
      <c r="D3518" s="1226">
        <v>44908</v>
      </c>
      <c r="E3518" s="1189" t="s">
        <v>149</v>
      </c>
      <c r="F3518" s="1524">
        <v>25000</v>
      </c>
      <c r="G3518" s="425"/>
      <c r="H3518" s="369">
        <f t="shared" si="54"/>
        <v>0</v>
      </c>
    </row>
    <row r="3519" spans="1:8">
      <c r="A3519" s="821">
        <v>9788419263001</v>
      </c>
      <c r="B3519" s="829" t="s">
        <v>5630</v>
      </c>
      <c r="C3519" s="1018" t="s">
        <v>5631</v>
      </c>
      <c r="D3519" s="884">
        <v>44677</v>
      </c>
      <c r="E3519" s="908" t="s">
        <v>149</v>
      </c>
      <c r="F3519" s="1483">
        <v>29500</v>
      </c>
      <c r="G3519" s="425"/>
      <c r="H3519" s="369">
        <f t="shared" si="54"/>
        <v>0</v>
      </c>
    </row>
    <row r="3520" spans="1:8">
      <c r="A3520" s="821">
        <v>9788419518095</v>
      </c>
      <c r="B3520" s="829" t="s">
        <v>5632</v>
      </c>
      <c r="C3520" s="829" t="s">
        <v>5633</v>
      </c>
      <c r="D3520" s="839">
        <v>44852</v>
      </c>
      <c r="E3520" s="908" t="s">
        <v>149</v>
      </c>
      <c r="F3520" s="1443">
        <v>25000</v>
      </c>
      <c r="G3520" s="425"/>
      <c r="H3520" s="369">
        <f t="shared" si="54"/>
        <v>0</v>
      </c>
    </row>
    <row r="3521" spans="1:8">
      <c r="A3521" s="875">
        <v>9788419325082</v>
      </c>
      <c r="B3521" s="894" t="s">
        <v>5635</v>
      </c>
      <c r="C3521" s="894" t="s">
        <v>5636</v>
      </c>
      <c r="D3521" s="882">
        <v>44733</v>
      </c>
      <c r="E3521" s="886" t="s">
        <v>496</v>
      </c>
      <c r="F3521" s="1456">
        <v>14500</v>
      </c>
      <c r="G3521" s="425"/>
      <c r="H3521" s="369">
        <f t="shared" si="54"/>
        <v>0</v>
      </c>
    </row>
    <row r="3522" spans="1:8">
      <c r="A3522" s="864">
        <v>9788418742521</v>
      </c>
      <c r="B3522" s="942" t="s">
        <v>5637</v>
      </c>
      <c r="C3522" s="942"/>
      <c r="D3522" s="870">
        <v>44362</v>
      </c>
      <c r="E3522" s="860" t="s">
        <v>149</v>
      </c>
      <c r="F3522" s="1454">
        <v>25000</v>
      </c>
      <c r="G3522" s="425"/>
      <c r="H3522" s="369">
        <f t="shared" si="54"/>
        <v>0</v>
      </c>
    </row>
    <row r="3523" spans="1:8">
      <c r="A3523" s="864">
        <v>9788418974762</v>
      </c>
      <c r="B3523" s="942" t="s">
        <v>5638</v>
      </c>
      <c r="C3523" s="942"/>
      <c r="D3523" s="870">
        <v>44551</v>
      </c>
      <c r="E3523" s="860" t="s">
        <v>149</v>
      </c>
      <c r="F3523" s="1454">
        <v>25000</v>
      </c>
      <c r="G3523" s="425"/>
      <c r="H3523" s="369">
        <f t="shared" si="54"/>
        <v>0</v>
      </c>
    </row>
    <row r="3524" spans="1:8">
      <c r="A3524" s="875">
        <v>9788419325228</v>
      </c>
      <c r="B3524" s="894" t="s">
        <v>5639</v>
      </c>
      <c r="C3524" s="894" t="s">
        <v>5634</v>
      </c>
      <c r="D3524" s="882">
        <v>44733</v>
      </c>
      <c r="E3524" s="886" t="s">
        <v>496</v>
      </c>
      <c r="F3524" s="1456">
        <v>23500</v>
      </c>
      <c r="G3524" s="425"/>
      <c r="H3524" s="369">
        <f t="shared" si="54"/>
        <v>0</v>
      </c>
    </row>
    <row r="3525" spans="1:8">
      <c r="A3525" s="1183">
        <v>9788419626950</v>
      </c>
      <c r="B3525" s="1184" t="s">
        <v>5640</v>
      </c>
      <c r="C3525" s="1184" t="s">
        <v>5641</v>
      </c>
      <c r="D3525" s="1226">
        <v>45006</v>
      </c>
      <c r="E3525" s="1189" t="s">
        <v>146</v>
      </c>
      <c r="F3525" s="1524">
        <v>26000</v>
      </c>
      <c r="G3525" s="425"/>
      <c r="H3525" s="369">
        <f t="shared" si="54"/>
        <v>0</v>
      </c>
    </row>
    <row r="3526" spans="1:8">
      <c r="A3526" s="1183">
        <v>9788419549730</v>
      </c>
      <c r="B3526" s="1184" t="s">
        <v>5642</v>
      </c>
      <c r="C3526" s="1184" t="s">
        <v>5643</v>
      </c>
      <c r="D3526" s="1226">
        <v>44908</v>
      </c>
      <c r="E3526" s="1189" t="s">
        <v>149</v>
      </c>
      <c r="F3526" s="1524">
        <v>26000</v>
      </c>
      <c r="G3526" s="425"/>
      <c r="H3526" s="369">
        <f t="shared" si="54"/>
        <v>0</v>
      </c>
    </row>
    <row r="3527" spans="1:8">
      <c r="A3527" s="949">
        <v>9788419760425</v>
      </c>
      <c r="B3527" s="951" t="s">
        <v>5644</v>
      </c>
      <c r="C3527" s="951" t="s">
        <v>5643</v>
      </c>
      <c r="D3527" s="953">
        <v>45090</v>
      </c>
      <c r="E3527" s="957" t="s">
        <v>146</v>
      </c>
      <c r="F3527" s="1473">
        <v>25000</v>
      </c>
      <c r="G3527" s="425"/>
      <c r="H3527" s="369">
        <f t="shared" si="54"/>
        <v>0</v>
      </c>
    </row>
    <row r="3528" spans="1:8">
      <c r="A3528" s="822">
        <v>9788419678881</v>
      </c>
      <c r="B3528" s="830" t="s">
        <v>5645</v>
      </c>
      <c r="C3528" s="830" t="s">
        <v>5646</v>
      </c>
      <c r="D3528" s="840">
        <v>45041</v>
      </c>
      <c r="E3528" s="1247" t="s">
        <v>149</v>
      </c>
      <c r="F3528" s="1444">
        <v>34000</v>
      </c>
      <c r="G3528" s="425"/>
      <c r="H3528" s="369">
        <f t="shared" ref="H3528:H3591" si="55">F3528*G3528</f>
        <v>0</v>
      </c>
    </row>
    <row r="3529" spans="1:8">
      <c r="A3529" s="821">
        <v>9788419210180</v>
      </c>
      <c r="B3529" s="829" t="s">
        <v>5647</v>
      </c>
      <c r="C3529" s="829" t="s">
        <v>5648</v>
      </c>
      <c r="D3529" s="884">
        <v>44642</v>
      </c>
      <c r="E3529" s="908" t="s">
        <v>149</v>
      </c>
      <c r="F3529" s="1483">
        <v>23500</v>
      </c>
      <c r="G3529" s="425"/>
      <c r="H3529" s="369">
        <f t="shared" si="55"/>
        <v>0</v>
      </c>
    </row>
    <row r="3530" spans="1:8">
      <c r="A3530" s="821">
        <v>9788419518910</v>
      </c>
      <c r="B3530" s="829" t="s">
        <v>5649</v>
      </c>
      <c r="C3530" s="1230" t="s">
        <v>6362</v>
      </c>
      <c r="D3530" s="1328">
        <v>44880</v>
      </c>
      <c r="E3530" s="847" t="s">
        <v>149</v>
      </c>
      <c r="F3530" s="1443">
        <v>55500</v>
      </c>
      <c r="G3530" s="425"/>
      <c r="H3530" s="369">
        <f t="shared" si="55"/>
        <v>0</v>
      </c>
    </row>
    <row r="3531" spans="1:8">
      <c r="A3531" s="821">
        <v>9788419325969</v>
      </c>
      <c r="B3531" s="829" t="s">
        <v>5650</v>
      </c>
      <c r="C3531" s="829" t="s">
        <v>5651</v>
      </c>
      <c r="D3531" s="1328">
        <v>44761</v>
      </c>
      <c r="E3531" s="847" t="s">
        <v>149</v>
      </c>
      <c r="F3531" s="1443">
        <v>42000</v>
      </c>
      <c r="G3531" s="425"/>
      <c r="H3531" s="369">
        <f t="shared" si="55"/>
        <v>0</v>
      </c>
    </row>
    <row r="3532" spans="1:8">
      <c r="A3532" s="1183">
        <v>9788419549723</v>
      </c>
      <c r="B3532" s="1184" t="s">
        <v>5652</v>
      </c>
      <c r="C3532" s="1184" t="s">
        <v>5653</v>
      </c>
      <c r="D3532" s="1187">
        <v>44908</v>
      </c>
      <c r="E3532" s="1189" t="s">
        <v>149</v>
      </c>
      <c r="F3532" s="1524">
        <v>15000</v>
      </c>
      <c r="G3532" s="425"/>
      <c r="H3532" s="369">
        <f t="shared" si="55"/>
        <v>0</v>
      </c>
    </row>
    <row r="3533" spans="1:8">
      <c r="A3533" s="875">
        <v>9788419428677</v>
      </c>
      <c r="B3533" s="894" t="s">
        <v>5654</v>
      </c>
      <c r="C3533" s="894" t="s">
        <v>5655</v>
      </c>
      <c r="D3533" s="1329">
        <v>44824</v>
      </c>
      <c r="E3533" s="886" t="s">
        <v>149</v>
      </c>
      <c r="F3533" s="1456">
        <v>39000</v>
      </c>
      <c r="G3533" s="425"/>
      <c r="H3533" s="369">
        <f t="shared" si="55"/>
        <v>0</v>
      </c>
    </row>
    <row r="3534" spans="1:8">
      <c r="A3534" s="864">
        <v>9788419484017</v>
      </c>
      <c r="B3534" s="942" t="s">
        <v>5656</v>
      </c>
      <c r="C3534" s="942"/>
      <c r="D3534" s="1038">
        <v>44300</v>
      </c>
      <c r="E3534" s="860" t="s">
        <v>149</v>
      </c>
      <c r="F3534" s="1454">
        <v>43000</v>
      </c>
      <c r="G3534" s="425"/>
      <c r="H3534" s="369">
        <f t="shared" si="55"/>
        <v>0</v>
      </c>
    </row>
    <row r="3535" spans="1:8">
      <c r="A3535" s="864">
        <v>9788418784071</v>
      </c>
      <c r="B3535" s="942" t="s">
        <v>5657</v>
      </c>
      <c r="C3535" s="64"/>
      <c r="D3535" s="65">
        <v>44523</v>
      </c>
      <c r="E3535" s="79" t="s">
        <v>149</v>
      </c>
      <c r="F3535" s="670">
        <v>42000</v>
      </c>
      <c r="G3535" s="425"/>
      <c r="H3535" s="369">
        <f t="shared" si="55"/>
        <v>0</v>
      </c>
    </row>
    <row r="3536" spans="1:8">
      <c r="A3536" s="864">
        <v>9788418784736</v>
      </c>
      <c r="B3536" s="942" t="s">
        <v>5658</v>
      </c>
      <c r="C3536" s="64"/>
      <c r="D3536" s="65">
        <v>44439</v>
      </c>
      <c r="E3536" s="79" t="s">
        <v>149</v>
      </c>
      <c r="F3536" s="670">
        <v>40500</v>
      </c>
      <c r="G3536" s="425"/>
      <c r="H3536" s="369">
        <f t="shared" si="55"/>
        <v>0</v>
      </c>
    </row>
    <row r="3537" spans="1:8">
      <c r="A3537" s="864">
        <v>9788419518088</v>
      </c>
      <c r="B3537" s="942" t="s">
        <v>5659</v>
      </c>
      <c r="C3537" s="64"/>
      <c r="D3537" s="65">
        <v>44523</v>
      </c>
      <c r="E3537" s="79" t="s">
        <v>149</v>
      </c>
      <c r="F3537" s="670">
        <v>39000</v>
      </c>
      <c r="G3537" s="425"/>
      <c r="H3537" s="369">
        <f t="shared" si="55"/>
        <v>0</v>
      </c>
    </row>
    <row r="3538" spans="1:8">
      <c r="A3538" s="949">
        <v>9788410203242</v>
      </c>
      <c r="B3538" s="951" t="s">
        <v>6363</v>
      </c>
      <c r="C3538" s="271" t="s">
        <v>5693</v>
      </c>
      <c r="D3538" s="1168">
        <v>45455</v>
      </c>
      <c r="E3538" s="348" t="s">
        <v>149</v>
      </c>
      <c r="F3538" s="681">
        <v>51000</v>
      </c>
      <c r="G3538" s="425"/>
      <c r="H3538" s="369">
        <f t="shared" si="55"/>
        <v>0</v>
      </c>
    </row>
    <row r="3539" spans="1:8">
      <c r="A3539" s="864">
        <v>9788419163233</v>
      </c>
      <c r="B3539" s="942" t="s">
        <v>5660</v>
      </c>
      <c r="C3539" s="270"/>
      <c r="D3539" s="86">
        <v>44614</v>
      </c>
      <c r="E3539" s="860" t="s">
        <v>149</v>
      </c>
      <c r="F3539" s="670">
        <v>42000</v>
      </c>
      <c r="G3539" s="425"/>
      <c r="H3539" s="369">
        <f t="shared" si="55"/>
        <v>0</v>
      </c>
    </row>
    <row r="3540" spans="1:8">
      <c r="A3540" s="821">
        <v>9788419210982</v>
      </c>
      <c r="B3540" s="829" t="s">
        <v>5661</v>
      </c>
      <c r="C3540" s="349" t="s">
        <v>5662</v>
      </c>
      <c r="D3540" s="46">
        <v>44677</v>
      </c>
      <c r="E3540" s="847" t="s">
        <v>149</v>
      </c>
      <c r="F3540" s="654">
        <v>44500</v>
      </c>
      <c r="G3540" s="425"/>
      <c r="H3540" s="369">
        <f t="shared" si="55"/>
        <v>0</v>
      </c>
    </row>
    <row r="3541" spans="1:8">
      <c r="A3541" s="875">
        <v>9788419325204</v>
      </c>
      <c r="B3541" s="894" t="s">
        <v>5663</v>
      </c>
      <c r="C3541" s="350" t="s">
        <v>5634</v>
      </c>
      <c r="D3541" s="335">
        <v>44733</v>
      </c>
      <c r="E3541" s="886" t="s">
        <v>496</v>
      </c>
      <c r="F3541" s="666">
        <v>38000</v>
      </c>
      <c r="G3541" s="425"/>
      <c r="H3541" s="369">
        <f t="shared" si="55"/>
        <v>0</v>
      </c>
    </row>
    <row r="3542" spans="1:8">
      <c r="A3542" s="527">
        <v>9788419351753</v>
      </c>
      <c r="B3542" s="45" t="s">
        <v>5664</v>
      </c>
      <c r="C3542" s="45" t="s">
        <v>5665</v>
      </c>
      <c r="D3542" s="351">
        <v>44796</v>
      </c>
      <c r="E3542" s="847" t="s">
        <v>149</v>
      </c>
      <c r="F3542" s="657">
        <v>42000</v>
      </c>
      <c r="G3542" s="425"/>
      <c r="H3542" s="369">
        <f t="shared" si="55"/>
        <v>0</v>
      </c>
    </row>
    <row r="3543" spans="1:8">
      <c r="A3543" s="875">
        <v>9788419518071</v>
      </c>
      <c r="B3543" s="894" t="s">
        <v>5666</v>
      </c>
      <c r="C3543" s="42" t="s">
        <v>5667</v>
      </c>
      <c r="D3543" s="61">
        <v>44859</v>
      </c>
      <c r="E3543" s="886" t="s">
        <v>149</v>
      </c>
      <c r="F3543" s="666">
        <v>39000</v>
      </c>
      <c r="G3543" s="425"/>
      <c r="H3543" s="369">
        <f t="shared" si="55"/>
        <v>0</v>
      </c>
    </row>
    <row r="3544" spans="1:8">
      <c r="A3544" s="1183">
        <v>9788419549716</v>
      </c>
      <c r="B3544" s="1184" t="s">
        <v>5668</v>
      </c>
      <c r="C3544" s="261" t="s">
        <v>6364</v>
      </c>
      <c r="D3544" s="285">
        <v>44908</v>
      </c>
      <c r="E3544" s="1189" t="s">
        <v>149</v>
      </c>
      <c r="F3544" s="701">
        <v>39000</v>
      </c>
      <c r="G3544" s="425"/>
      <c r="H3544" s="369">
        <f t="shared" si="55"/>
        <v>0</v>
      </c>
    </row>
    <row r="3545" spans="1:8">
      <c r="A3545" s="819">
        <v>9788419626172</v>
      </c>
      <c r="B3545" s="827" t="s">
        <v>5669</v>
      </c>
      <c r="C3545" s="158" t="s">
        <v>5665</v>
      </c>
      <c r="D3545" s="240">
        <v>44971</v>
      </c>
      <c r="E3545" s="845" t="s">
        <v>149</v>
      </c>
      <c r="F3545" s="656">
        <v>44500</v>
      </c>
      <c r="G3545" s="425"/>
      <c r="H3545" s="369">
        <f t="shared" si="55"/>
        <v>0</v>
      </c>
    </row>
    <row r="3546" spans="1:8">
      <c r="A3546" s="864">
        <v>9788418475917</v>
      </c>
      <c r="B3546" s="942" t="s">
        <v>5670</v>
      </c>
      <c r="C3546" s="270"/>
      <c r="D3546" s="65">
        <v>44229</v>
      </c>
      <c r="E3546" s="79" t="s">
        <v>149</v>
      </c>
      <c r="F3546" s="670">
        <v>21500</v>
      </c>
      <c r="G3546" s="425"/>
      <c r="H3546" s="369">
        <f t="shared" si="55"/>
        <v>0</v>
      </c>
    </row>
    <row r="3547" spans="1:8">
      <c r="A3547" s="864">
        <v>9788418569821</v>
      </c>
      <c r="B3547" s="942" t="s">
        <v>5671</v>
      </c>
      <c r="C3547" s="270"/>
      <c r="D3547" s="65">
        <v>44264</v>
      </c>
      <c r="E3547" s="79" t="s">
        <v>149</v>
      </c>
      <c r="F3547" s="670">
        <v>21500</v>
      </c>
      <c r="G3547" s="425"/>
      <c r="H3547" s="369">
        <f t="shared" si="55"/>
        <v>0</v>
      </c>
    </row>
    <row r="3548" spans="1:8">
      <c r="A3548" s="864">
        <v>9788418660269</v>
      </c>
      <c r="B3548" s="942" t="s">
        <v>5672</v>
      </c>
      <c r="C3548" s="270"/>
      <c r="D3548" s="65">
        <v>44320</v>
      </c>
      <c r="E3548" s="79" t="s">
        <v>149</v>
      </c>
      <c r="F3548" s="670">
        <v>25000</v>
      </c>
      <c r="G3548" s="425"/>
      <c r="H3548" s="369">
        <f t="shared" si="55"/>
        <v>0</v>
      </c>
    </row>
    <row r="3549" spans="1:8">
      <c r="A3549" s="920">
        <v>9788419811738</v>
      </c>
      <c r="B3549" s="926" t="s">
        <v>5673</v>
      </c>
      <c r="C3549" s="926" t="s">
        <v>5674</v>
      </c>
      <c r="D3549" s="933">
        <v>45139</v>
      </c>
      <c r="E3549" s="939" t="s">
        <v>146</v>
      </c>
      <c r="F3549" s="1469">
        <v>31500</v>
      </c>
      <c r="G3549" s="425"/>
      <c r="H3549" s="369">
        <f t="shared" si="55"/>
        <v>0</v>
      </c>
    </row>
    <row r="3550" spans="1:8">
      <c r="A3550" s="821">
        <v>9788419351760</v>
      </c>
      <c r="B3550" s="829" t="s">
        <v>5675</v>
      </c>
      <c r="C3550" s="829" t="s">
        <v>5676</v>
      </c>
      <c r="D3550" s="839">
        <v>44796</v>
      </c>
      <c r="E3550" s="847" t="s">
        <v>149</v>
      </c>
      <c r="F3550" s="1443">
        <v>34000</v>
      </c>
      <c r="G3550" s="425"/>
      <c r="H3550" s="369">
        <f t="shared" si="55"/>
        <v>0</v>
      </c>
    </row>
    <row r="3551" spans="1:8">
      <c r="A3551" s="864">
        <v>9788418931307</v>
      </c>
      <c r="B3551" s="942" t="s">
        <v>5679</v>
      </c>
      <c r="C3551" s="942"/>
      <c r="D3551" s="870">
        <v>44495</v>
      </c>
      <c r="E3551" s="860" t="s">
        <v>149</v>
      </c>
      <c r="F3551" s="1454">
        <v>42000</v>
      </c>
      <c r="G3551" s="425"/>
      <c r="H3551" s="369">
        <f t="shared" si="55"/>
        <v>0</v>
      </c>
    </row>
    <row r="3552" spans="1:8">
      <c r="A3552" s="821">
        <v>9788419210999</v>
      </c>
      <c r="B3552" s="829" t="s">
        <v>5680</v>
      </c>
      <c r="C3552" s="1018" t="s">
        <v>5681</v>
      </c>
      <c r="D3552" s="884">
        <v>44677</v>
      </c>
      <c r="E3552" s="847" t="s">
        <v>149</v>
      </c>
      <c r="F3552" s="1483">
        <v>40500</v>
      </c>
      <c r="G3552" s="425"/>
      <c r="H3552" s="369">
        <f t="shared" si="55"/>
        <v>0</v>
      </c>
    </row>
    <row r="3553" spans="1:8">
      <c r="A3553" s="821">
        <v>9788419518101</v>
      </c>
      <c r="B3553" s="829" t="s">
        <v>5682</v>
      </c>
      <c r="C3553" s="829" t="s">
        <v>5683</v>
      </c>
      <c r="D3553" s="839">
        <v>44852</v>
      </c>
      <c r="E3553" s="847" t="s">
        <v>149</v>
      </c>
      <c r="F3553" s="1443">
        <v>46500</v>
      </c>
      <c r="G3553" s="425"/>
      <c r="H3553" s="369">
        <f t="shared" si="55"/>
        <v>0</v>
      </c>
    </row>
    <row r="3554" spans="1:8">
      <c r="A3554" s="534">
        <v>9788419210203</v>
      </c>
      <c r="B3554" s="42" t="s">
        <v>5684</v>
      </c>
      <c r="C3554" s="42"/>
      <c r="D3554" s="43">
        <v>44621</v>
      </c>
      <c r="E3554" s="44" t="s">
        <v>149</v>
      </c>
      <c r="F3554" s="666">
        <v>19500</v>
      </c>
      <c r="G3554" s="425"/>
      <c r="H3554" s="369">
        <f t="shared" si="55"/>
        <v>0</v>
      </c>
    </row>
    <row r="3555" spans="1:8">
      <c r="A3555" s="578">
        <v>9788419760449</v>
      </c>
      <c r="B3555" s="289" t="s">
        <v>5677</v>
      </c>
      <c r="C3555" s="289" t="s">
        <v>5678</v>
      </c>
      <c r="D3555" s="290">
        <v>45097</v>
      </c>
      <c r="E3555" s="291" t="s">
        <v>146</v>
      </c>
      <c r="F3555" s="707">
        <v>23500</v>
      </c>
      <c r="G3555" s="425"/>
      <c r="H3555" s="369">
        <f t="shared" si="55"/>
        <v>0</v>
      </c>
    </row>
    <row r="3556" spans="1:8">
      <c r="A3556" s="1160">
        <v>9788410203266</v>
      </c>
      <c r="B3556" s="1163" t="s">
        <v>6365</v>
      </c>
      <c r="C3556" s="1163" t="s">
        <v>6366</v>
      </c>
      <c r="D3556" s="1168">
        <v>45455</v>
      </c>
      <c r="E3556" s="957" t="s">
        <v>149</v>
      </c>
      <c r="F3556" s="681">
        <v>37500</v>
      </c>
      <c r="G3556" s="425"/>
      <c r="H3556" s="369">
        <f t="shared" si="55"/>
        <v>0</v>
      </c>
    </row>
    <row r="3557" spans="1:8">
      <c r="A3557" s="539">
        <v>9788418660610</v>
      </c>
      <c r="B3557" s="64" t="s">
        <v>5685</v>
      </c>
      <c r="C3557" s="64"/>
      <c r="D3557" s="65">
        <v>44334</v>
      </c>
      <c r="E3557" s="860" t="s">
        <v>149</v>
      </c>
      <c r="F3557" s="670">
        <v>42000</v>
      </c>
      <c r="G3557" s="425"/>
      <c r="H3557" s="369">
        <f t="shared" si="55"/>
        <v>0</v>
      </c>
    </row>
    <row r="3558" spans="1:8">
      <c r="A3558" s="539">
        <v>9788418784750</v>
      </c>
      <c r="B3558" s="64" t="s">
        <v>5686</v>
      </c>
      <c r="C3558" s="64"/>
      <c r="D3558" s="65">
        <v>44439</v>
      </c>
      <c r="E3558" s="860" t="s">
        <v>149</v>
      </c>
      <c r="F3558" s="670">
        <v>38000</v>
      </c>
      <c r="G3558" s="425"/>
      <c r="H3558" s="369">
        <f t="shared" si="55"/>
        <v>0</v>
      </c>
    </row>
    <row r="3559" spans="1:8">
      <c r="A3559" s="539">
        <v>9788418931987</v>
      </c>
      <c r="B3559" s="64" t="s">
        <v>5687</v>
      </c>
      <c r="C3559" s="64"/>
      <c r="D3559" s="65">
        <v>44523</v>
      </c>
      <c r="E3559" s="860" t="s">
        <v>149</v>
      </c>
      <c r="F3559" s="670">
        <v>38000</v>
      </c>
      <c r="G3559" s="425"/>
      <c r="H3559" s="369">
        <f t="shared" si="55"/>
        <v>0</v>
      </c>
    </row>
    <row r="3560" spans="1:8">
      <c r="A3560" s="539">
        <v>9788419163240</v>
      </c>
      <c r="B3560" s="64" t="s">
        <v>5688</v>
      </c>
      <c r="C3560" s="64"/>
      <c r="D3560" s="65">
        <v>44614</v>
      </c>
      <c r="E3560" s="860" t="s">
        <v>149</v>
      </c>
      <c r="F3560" s="670">
        <v>42000</v>
      </c>
      <c r="G3560" s="425"/>
      <c r="H3560" s="369">
        <f t="shared" si="55"/>
        <v>0</v>
      </c>
    </row>
    <row r="3561" spans="1:8">
      <c r="A3561" s="539">
        <v>9788418931291</v>
      </c>
      <c r="B3561" s="64" t="s">
        <v>5689</v>
      </c>
      <c r="C3561" s="64"/>
      <c r="D3561" s="65">
        <v>44495</v>
      </c>
      <c r="E3561" s="860" t="s">
        <v>149</v>
      </c>
      <c r="F3561" s="670">
        <v>38000</v>
      </c>
      <c r="G3561" s="425"/>
      <c r="H3561" s="369">
        <f t="shared" si="55"/>
        <v>0</v>
      </c>
    </row>
    <row r="3562" spans="1:8">
      <c r="A3562" s="527">
        <v>9788419210197</v>
      </c>
      <c r="B3562" s="45" t="s">
        <v>5690</v>
      </c>
      <c r="C3562" s="45" t="s">
        <v>5691</v>
      </c>
      <c r="D3562" s="51">
        <v>44642</v>
      </c>
      <c r="E3562" s="847" t="s">
        <v>149</v>
      </c>
      <c r="F3562" s="654">
        <v>38000</v>
      </c>
      <c r="G3562" s="425"/>
      <c r="H3562" s="369">
        <f t="shared" si="55"/>
        <v>0</v>
      </c>
    </row>
    <row r="3563" spans="1:8">
      <c r="A3563" s="534">
        <v>9788419210197</v>
      </c>
      <c r="B3563" s="42" t="s">
        <v>5690</v>
      </c>
      <c r="C3563" s="42"/>
      <c r="D3563" s="43">
        <v>44621</v>
      </c>
      <c r="E3563" s="886" t="s">
        <v>149</v>
      </c>
      <c r="F3563" s="666">
        <v>38000</v>
      </c>
      <c r="G3563" s="425"/>
      <c r="H3563" s="369">
        <f t="shared" si="55"/>
        <v>0</v>
      </c>
    </row>
    <row r="3564" spans="1:8">
      <c r="A3564" s="527">
        <v>9788419351746</v>
      </c>
      <c r="B3564" s="45" t="s">
        <v>5692</v>
      </c>
      <c r="C3564" s="45" t="s">
        <v>5693</v>
      </c>
      <c r="D3564" s="63">
        <v>44796</v>
      </c>
      <c r="E3564" s="847" t="s">
        <v>149</v>
      </c>
      <c r="F3564" s="657">
        <v>15000</v>
      </c>
      <c r="G3564" s="425"/>
      <c r="H3564" s="369">
        <f t="shared" si="55"/>
        <v>0</v>
      </c>
    </row>
    <row r="3565" spans="1:8">
      <c r="A3565" s="539">
        <v>9788418742538</v>
      </c>
      <c r="B3565" s="64" t="s">
        <v>5694</v>
      </c>
      <c r="C3565" s="64"/>
      <c r="D3565" s="65">
        <v>44362</v>
      </c>
      <c r="E3565" s="860" t="s">
        <v>149</v>
      </c>
      <c r="F3565" s="670">
        <v>23500</v>
      </c>
      <c r="G3565" s="425"/>
      <c r="H3565" s="369">
        <f t="shared" si="55"/>
        <v>0</v>
      </c>
    </row>
    <row r="3566" spans="1:8">
      <c r="A3566" s="577">
        <v>9788419811400</v>
      </c>
      <c r="B3566" s="255" t="s">
        <v>5695</v>
      </c>
      <c r="C3566" s="255" t="s">
        <v>5696</v>
      </c>
      <c r="D3566" s="276">
        <v>45132</v>
      </c>
      <c r="E3566" s="852" t="s">
        <v>146</v>
      </c>
      <c r="F3566" s="685">
        <v>31500</v>
      </c>
      <c r="G3566" s="425"/>
      <c r="H3566" s="369">
        <f t="shared" si="55"/>
        <v>0</v>
      </c>
    </row>
    <row r="3567" spans="1:8">
      <c r="A3567" s="527">
        <v>9788419279422</v>
      </c>
      <c r="B3567" s="45" t="s">
        <v>5697</v>
      </c>
      <c r="C3567" s="45" t="s">
        <v>5698</v>
      </c>
      <c r="D3567" s="51">
        <v>44705</v>
      </c>
      <c r="E3567" s="847" t="s">
        <v>496</v>
      </c>
      <c r="F3567" s="657">
        <v>23500</v>
      </c>
      <c r="G3567" s="425"/>
      <c r="H3567" s="369">
        <f t="shared" si="55"/>
        <v>0</v>
      </c>
    </row>
    <row r="3568" spans="1:8">
      <c r="A3568" s="551">
        <v>9788419626967</v>
      </c>
      <c r="B3568" s="88" t="s">
        <v>5699</v>
      </c>
      <c r="C3568" s="88" t="s">
        <v>3977</v>
      </c>
      <c r="D3568" s="281">
        <v>44999</v>
      </c>
      <c r="E3568" s="947" t="s">
        <v>146</v>
      </c>
      <c r="F3568" s="690">
        <v>39000</v>
      </c>
      <c r="G3568" s="425"/>
      <c r="H3568" s="369">
        <f t="shared" si="55"/>
        <v>0</v>
      </c>
    </row>
    <row r="3569" spans="1:8">
      <c r="A3569" s="539">
        <v>9788418660764</v>
      </c>
      <c r="B3569" s="64" t="s">
        <v>5700</v>
      </c>
      <c r="C3569" s="64"/>
      <c r="D3569" s="65">
        <v>44343</v>
      </c>
      <c r="E3569" s="860" t="s">
        <v>149</v>
      </c>
      <c r="F3569" s="670">
        <v>40500</v>
      </c>
      <c r="G3569" s="425"/>
      <c r="H3569" s="369">
        <f t="shared" si="55"/>
        <v>0</v>
      </c>
    </row>
    <row r="3570" spans="1:8">
      <c r="A3570" s="539">
        <v>9788418784064</v>
      </c>
      <c r="B3570" s="64" t="s">
        <v>5701</v>
      </c>
      <c r="C3570" s="64"/>
      <c r="D3570" s="65">
        <v>44397</v>
      </c>
      <c r="E3570" s="860" t="s">
        <v>149</v>
      </c>
      <c r="F3570" s="670">
        <v>42000</v>
      </c>
      <c r="G3570" s="425"/>
      <c r="H3570" s="369">
        <f t="shared" si="55"/>
        <v>0</v>
      </c>
    </row>
    <row r="3571" spans="1:8">
      <c r="A3571" s="539">
        <v>9788418862366</v>
      </c>
      <c r="B3571" s="64" t="s">
        <v>5702</v>
      </c>
      <c r="C3571" s="64"/>
      <c r="D3571" s="65">
        <v>44460</v>
      </c>
      <c r="E3571" s="860" t="s">
        <v>149</v>
      </c>
      <c r="F3571" s="670">
        <v>42000</v>
      </c>
      <c r="G3571" s="425"/>
      <c r="H3571" s="369">
        <f t="shared" si="55"/>
        <v>0</v>
      </c>
    </row>
    <row r="3572" spans="1:8">
      <c r="A3572" s="539">
        <v>9788418931970</v>
      </c>
      <c r="B3572" s="64" t="s">
        <v>5703</v>
      </c>
      <c r="C3572" s="64"/>
      <c r="D3572" s="65">
        <v>44523</v>
      </c>
      <c r="E3572" s="860" t="s">
        <v>149</v>
      </c>
      <c r="F3572" s="670">
        <v>42000</v>
      </c>
      <c r="G3572" s="425"/>
      <c r="H3572" s="369">
        <f t="shared" si="55"/>
        <v>0</v>
      </c>
    </row>
    <row r="3573" spans="1:8">
      <c r="A3573" s="539">
        <v>9788419021533</v>
      </c>
      <c r="B3573" s="64" t="s">
        <v>5704</v>
      </c>
      <c r="C3573" s="64"/>
      <c r="D3573" s="65">
        <v>44586</v>
      </c>
      <c r="E3573" s="860" t="s">
        <v>149</v>
      </c>
      <c r="F3573" s="670">
        <v>42000</v>
      </c>
      <c r="G3573" s="425"/>
      <c r="H3573" s="369">
        <f t="shared" si="55"/>
        <v>0</v>
      </c>
    </row>
    <row r="3574" spans="1:8">
      <c r="A3574" s="532">
        <v>9788419210173</v>
      </c>
      <c r="B3574" s="55" t="s">
        <v>5705</v>
      </c>
      <c r="C3574" s="55"/>
      <c r="D3574" s="101">
        <v>44621</v>
      </c>
      <c r="E3574" s="1003" t="s">
        <v>149</v>
      </c>
      <c r="F3574" s="673">
        <v>42000</v>
      </c>
      <c r="G3574" s="425"/>
      <c r="H3574" s="369">
        <f t="shared" si="55"/>
        <v>0</v>
      </c>
    </row>
    <row r="3575" spans="1:8">
      <c r="A3575" s="527">
        <v>9788419279415</v>
      </c>
      <c r="B3575" s="45" t="s">
        <v>5706</v>
      </c>
      <c r="C3575" s="45" t="s">
        <v>5707</v>
      </c>
      <c r="D3575" s="51">
        <v>44705</v>
      </c>
      <c r="E3575" s="847" t="s">
        <v>496</v>
      </c>
      <c r="F3575" s="657">
        <v>42000</v>
      </c>
      <c r="G3575" s="425"/>
      <c r="H3575" s="369">
        <f t="shared" si="55"/>
        <v>0</v>
      </c>
    </row>
    <row r="3576" spans="1:8">
      <c r="A3576" s="527">
        <v>9788419325952</v>
      </c>
      <c r="B3576" s="45" t="s">
        <v>5708</v>
      </c>
      <c r="C3576" s="45" t="s">
        <v>5709</v>
      </c>
      <c r="D3576" s="63">
        <v>44761</v>
      </c>
      <c r="E3576" s="847" t="s">
        <v>149</v>
      </c>
      <c r="F3576" s="657">
        <v>43000</v>
      </c>
      <c r="G3576" s="425"/>
      <c r="H3576" s="369">
        <f t="shared" si="55"/>
        <v>0</v>
      </c>
    </row>
    <row r="3577" spans="1:8">
      <c r="A3577" s="534">
        <v>9788419428646</v>
      </c>
      <c r="B3577" s="42" t="s">
        <v>5710</v>
      </c>
      <c r="C3577" s="42" t="s">
        <v>5711</v>
      </c>
      <c r="D3577" s="61">
        <v>44824</v>
      </c>
      <c r="E3577" s="886" t="s">
        <v>149</v>
      </c>
      <c r="F3577" s="666">
        <v>44500</v>
      </c>
      <c r="G3577" s="425"/>
      <c r="H3577" s="369">
        <f t="shared" si="55"/>
        <v>0</v>
      </c>
    </row>
    <row r="3578" spans="1:8">
      <c r="A3578" s="527">
        <v>9788419518903</v>
      </c>
      <c r="B3578" s="45" t="s">
        <v>5712</v>
      </c>
      <c r="C3578" s="62" t="s">
        <v>5713</v>
      </c>
      <c r="D3578" s="63">
        <v>44880</v>
      </c>
      <c r="E3578" s="847" t="s">
        <v>149</v>
      </c>
      <c r="F3578" s="657">
        <v>43000</v>
      </c>
      <c r="G3578" s="425"/>
      <c r="H3578" s="369">
        <f t="shared" si="55"/>
        <v>0</v>
      </c>
    </row>
    <row r="3579" spans="1:8">
      <c r="A3579" s="547">
        <v>9788419586445</v>
      </c>
      <c r="B3579" s="71" t="s">
        <v>5714</v>
      </c>
      <c r="C3579" s="71" t="s">
        <v>5713</v>
      </c>
      <c r="D3579" s="273">
        <v>44957</v>
      </c>
      <c r="E3579" s="872" t="s">
        <v>149</v>
      </c>
      <c r="F3579" s="683">
        <v>43000</v>
      </c>
      <c r="G3579" s="425"/>
      <c r="H3579" s="369">
        <f t="shared" si="55"/>
        <v>0</v>
      </c>
    </row>
    <row r="3580" spans="1:8">
      <c r="A3580" s="538">
        <v>9788419626943</v>
      </c>
      <c r="B3580" s="57" t="s">
        <v>5715</v>
      </c>
      <c r="C3580" s="57" t="s">
        <v>5716</v>
      </c>
      <c r="D3580" s="282">
        <v>45013</v>
      </c>
      <c r="E3580" s="1048" t="s">
        <v>146</v>
      </c>
      <c r="F3580" s="669">
        <v>44500</v>
      </c>
      <c r="G3580" s="425"/>
      <c r="H3580" s="369">
        <f t="shared" si="55"/>
        <v>0</v>
      </c>
    </row>
    <row r="3581" spans="1:8">
      <c r="A3581" s="548">
        <v>9788419733504</v>
      </c>
      <c r="B3581" s="257" t="s">
        <v>5717</v>
      </c>
      <c r="C3581" s="257" t="s">
        <v>5718</v>
      </c>
      <c r="D3581" s="274">
        <v>45069</v>
      </c>
      <c r="E3581" s="935" t="s">
        <v>146</v>
      </c>
      <c r="F3581" s="684">
        <v>43000</v>
      </c>
      <c r="G3581" s="425"/>
      <c r="H3581" s="369">
        <f t="shared" si="55"/>
        <v>0</v>
      </c>
    </row>
    <row r="3582" spans="1:8">
      <c r="A3582" s="533">
        <v>9788419163226</v>
      </c>
      <c r="B3582" s="56" t="s">
        <v>5719</v>
      </c>
      <c r="C3582" s="56"/>
      <c r="D3582" s="96">
        <v>44614</v>
      </c>
      <c r="E3582" s="1039" t="s">
        <v>149</v>
      </c>
      <c r="F3582" s="672">
        <v>17000</v>
      </c>
      <c r="G3582" s="425"/>
      <c r="H3582" s="369">
        <f t="shared" si="55"/>
        <v>0</v>
      </c>
    </row>
    <row r="3583" spans="1:8">
      <c r="A3583" s="534">
        <v>9788419428653</v>
      </c>
      <c r="B3583" s="42" t="s">
        <v>5720</v>
      </c>
      <c r="C3583" s="42" t="s">
        <v>5721</v>
      </c>
      <c r="D3583" s="61">
        <v>44824</v>
      </c>
      <c r="E3583" s="44" t="s">
        <v>149</v>
      </c>
      <c r="F3583" s="666">
        <v>30000</v>
      </c>
      <c r="G3583" s="425"/>
      <c r="H3583" s="369">
        <f t="shared" si="55"/>
        <v>0</v>
      </c>
    </row>
    <row r="3584" spans="1:8">
      <c r="A3584" s="578">
        <v>9788419972354</v>
      </c>
      <c r="B3584" s="289" t="s">
        <v>5722</v>
      </c>
      <c r="C3584" s="289" t="s">
        <v>5135</v>
      </c>
      <c r="D3584" s="290">
        <v>45281</v>
      </c>
      <c r="E3584" s="291" t="s">
        <v>181</v>
      </c>
      <c r="F3584" s="707">
        <v>39000</v>
      </c>
      <c r="G3584" s="425"/>
      <c r="H3584" s="369">
        <f t="shared" si="55"/>
        <v>0</v>
      </c>
    </row>
    <row r="3585" spans="1:8">
      <c r="A3585" s="539">
        <v>9788418658921</v>
      </c>
      <c r="B3585" s="64" t="s">
        <v>5723</v>
      </c>
      <c r="C3585" s="64"/>
      <c r="D3585" s="65">
        <v>44300</v>
      </c>
      <c r="E3585" s="79" t="s">
        <v>149</v>
      </c>
      <c r="F3585" s="670">
        <v>17000</v>
      </c>
      <c r="G3585" s="425"/>
      <c r="H3585" s="369">
        <f t="shared" si="55"/>
        <v>0</v>
      </c>
    </row>
    <row r="3586" spans="1:8">
      <c r="A3586" s="539">
        <v>9788418658938</v>
      </c>
      <c r="B3586" s="64" t="s">
        <v>5724</v>
      </c>
      <c r="C3586" s="64"/>
      <c r="D3586" s="65">
        <v>44300</v>
      </c>
      <c r="E3586" s="79" t="s">
        <v>149</v>
      </c>
      <c r="F3586" s="670">
        <v>22500</v>
      </c>
      <c r="G3586" s="425"/>
      <c r="H3586" s="369">
        <f t="shared" si="55"/>
        <v>0</v>
      </c>
    </row>
    <row r="3587" spans="1:8">
      <c r="A3587" s="539">
        <v>9788419626561</v>
      </c>
      <c r="B3587" s="320" t="s">
        <v>5725</v>
      </c>
      <c r="C3587" s="64"/>
      <c r="D3587" s="65">
        <v>44551</v>
      </c>
      <c r="E3587" s="79" t="s">
        <v>149</v>
      </c>
      <c r="F3587" s="670">
        <v>31000</v>
      </c>
      <c r="G3587" s="425"/>
      <c r="H3587" s="369">
        <f t="shared" si="55"/>
        <v>0</v>
      </c>
    </row>
    <row r="3588" spans="1:8" ht="18">
      <c r="A3588" s="1254"/>
      <c r="B3588" s="1257" t="s">
        <v>5726</v>
      </c>
      <c r="C3588" s="1257"/>
      <c r="D3588" s="1262"/>
      <c r="E3588" s="1264"/>
      <c r="F3588" s="1536"/>
      <c r="G3588" s="425"/>
      <c r="H3588" s="369"/>
    </row>
    <row r="3589" spans="1:8">
      <c r="A3589" s="821">
        <v>9788419279286</v>
      </c>
      <c r="B3589" s="830" t="s">
        <v>5727</v>
      </c>
      <c r="C3589" s="831" t="s">
        <v>5693</v>
      </c>
      <c r="D3589" s="840">
        <v>44747</v>
      </c>
      <c r="E3589" s="847" t="s">
        <v>149</v>
      </c>
      <c r="F3589" s="1444">
        <v>86000</v>
      </c>
      <c r="G3589" s="425"/>
      <c r="H3589" s="369">
        <f t="shared" si="55"/>
        <v>0</v>
      </c>
    </row>
    <row r="3590" spans="1:8">
      <c r="A3590" s="821">
        <v>9788419428592</v>
      </c>
      <c r="B3590" s="829" t="s">
        <v>5728</v>
      </c>
      <c r="C3590" s="831" t="s">
        <v>5693</v>
      </c>
      <c r="D3590" s="839">
        <v>44852</v>
      </c>
      <c r="E3590" s="847" t="s">
        <v>149</v>
      </c>
      <c r="F3590" s="1443">
        <v>79000</v>
      </c>
      <c r="G3590" s="425"/>
      <c r="H3590" s="369">
        <f t="shared" si="55"/>
        <v>0</v>
      </c>
    </row>
    <row r="3591" spans="1:8">
      <c r="A3591" s="821">
        <v>9788419586803</v>
      </c>
      <c r="B3591" s="831" t="s">
        <v>5729</v>
      </c>
      <c r="C3591" s="831" t="s">
        <v>5693</v>
      </c>
      <c r="D3591" s="1201">
        <v>44985</v>
      </c>
      <c r="E3591" s="849" t="s">
        <v>149</v>
      </c>
      <c r="F3591" s="1445">
        <v>76500</v>
      </c>
      <c r="G3591" s="425"/>
      <c r="H3591" s="369">
        <f t="shared" si="55"/>
        <v>0</v>
      </c>
    </row>
    <row r="3592" spans="1:8">
      <c r="A3592" s="821">
        <v>9788419678966</v>
      </c>
      <c r="B3592" s="922" t="s">
        <v>5730</v>
      </c>
      <c r="C3592" s="922" t="s">
        <v>5731</v>
      </c>
      <c r="D3592" s="928">
        <v>45076</v>
      </c>
      <c r="E3592" s="935" t="s">
        <v>146</v>
      </c>
      <c r="F3592" s="1465">
        <v>79000</v>
      </c>
      <c r="G3592" s="425"/>
      <c r="H3592" s="369">
        <f t="shared" ref="H3592:H3655" si="56">F3592*G3592</f>
        <v>0</v>
      </c>
    </row>
    <row r="3593" spans="1:8">
      <c r="A3593" s="821">
        <v>9788419811394</v>
      </c>
      <c r="B3593" s="922" t="s">
        <v>5732</v>
      </c>
      <c r="C3593" s="922" t="s">
        <v>5665</v>
      </c>
      <c r="D3593" s="928">
        <v>45230</v>
      </c>
      <c r="E3593" s="935" t="s">
        <v>146</v>
      </c>
      <c r="F3593" s="1465">
        <v>94000</v>
      </c>
      <c r="G3593" s="425"/>
      <c r="H3593" s="369">
        <f t="shared" si="56"/>
        <v>0</v>
      </c>
    </row>
    <row r="3594" spans="1:8">
      <c r="A3594" s="973">
        <v>9788410108547</v>
      </c>
      <c r="B3594" s="975" t="s">
        <v>5880</v>
      </c>
      <c r="C3594" s="975" t="s">
        <v>5731</v>
      </c>
      <c r="D3594" s="977">
        <v>45378</v>
      </c>
      <c r="E3594" s="979" t="s">
        <v>149</v>
      </c>
      <c r="F3594" s="1477">
        <v>82000</v>
      </c>
      <c r="G3594" s="425"/>
      <c r="H3594" s="369">
        <f t="shared" si="56"/>
        <v>0</v>
      </c>
    </row>
    <row r="3595" spans="1:8">
      <c r="A3595" s="821">
        <v>9788419351609</v>
      </c>
      <c r="B3595" s="45" t="s">
        <v>5733</v>
      </c>
      <c r="C3595" s="45" t="s">
        <v>5734</v>
      </c>
      <c r="D3595" s="63">
        <v>44796</v>
      </c>
      <c r="E3595" s="847" t="s">
        <v>149</v>
      </c>
      <c r="F3595" s="657">
        <v>84500</v>
      </c>
      <c r="G3595" s="425"/>
      <c r="H3595" s="369">
        <f t="shared" si="56"/>
        <v>0</v>
      </c>
    </row>
    <row r="3596" spans="1:8">
      <c r="A3596" s="821">
        <v>9788419549679</v>
      </c>
      <c r="B3596" s="261" t="s">
        <v>5735</v>
      </c>
      <c r="C3596" s="261" t="s">
        <v>5713</v>
      </c>
      <c r="D3596" s="285">
        <v>44908</v>
      </c>
      <c r="E3596" s="1189" t="s">
        <v>149</v>
      </c>
      <c r="F3596" s="701">
        <v>84500</v>
      </c>
      <c r="G3596" s="425"/>
      <c r="H3596" s="369">
        <f t="shared" si="56"/>
        <v>0</v>
      </c>
    </row>
    <row r="3597" spans="1:8">
      <c r="A3597" s="821">
        <v>9788419279286</v>
      </c>
      <c r="B3597" s="57" t="s">
        <v>5736</v>
      </c>
      <c r="C3597" s="57" t="s">
        <v>5737</v>
      </c>
      <c r="D3597" s="282">
        <v>45013</v>
      </c>
      <c r="E3597" s="1048" t="s">
        <v>146</v>
      </c>
      <c r="F3597" s="669">
        <v>84500</v>
      </c>
      <c r="G3597" s="425"/>
      <c r="H3597" s="369">
        <f t="shared" si="56"/>
        <v>0</v>
      </c>
    </row>
    <row r="3598" spans="1:8" ht="16.2" thickBot="1">
      <c r="A3598" s="973">
        <v>9788419920522</v>
      </c>
      <c r="B3598" s="975" t="s">
        <v>5738</v>
      </c>
      <c r="C3598" s="975" t="s">
        <v>5713</v>
      </c>
      <c r="D3598" s="977">
        <v>45258</v>
      </c>
      <c r="E3598" s="979" t="s">
        <v>146</v>
      </c>
      <c r="F3598" s="1477">
        <v>104000</v>
      </c>
      <c r="G3598" s="425"/>
      <c r="H3598" s="369">
        <f t="shared" si="56"/>
        <v>0</v>
      </c>
    </row>
    <row r="3599" spans="1:8" ht="24.6" thickTop="1" thickBot="1">
      <c r="A3599" s="623"/>
      <c r="B3599" s="624" t="s">
        <v>0</v>
      </c>
      <c r="C3599" s="1330"/>
      <c r="D3599" s="1331"/>
      <c r="E3599" s="1332"/>
      <c r="F3599" s="1555"/>
      <c r="G3599" s="425"/>
      <c r="H3599" s="369"/>
    </row>
    <row r="3600" spans="1:8" ht="21.6" thickTop="1">
      <c r="A3600" s="625"/>
      <c r="B3600" s="1257" t="s">
        <v>5380</v>
      </c>
      <c r="C3600" s="626"/>
      <c r="D3600" s="627"/>
      <c r="E3600" s="628"/>
      <c r="F3600" s="740"/>
      <c r="G3600" s="425"/>
      <c r="H3600" s="369"/>
    </row>
    <row r="3601" spans="1:8">
      <c r="A3601" s="853">
        <v>9788417176174</v>
      </c>
      <c r="B3601" s="855" t="s">
        <v>4099</v>
      </c>
      <c r="C3601" s="855" t="s">
        <v>4100</v>
      </c>
      <c r="D3601" s="857">
        <v>42948</v>
      </c>
      <c r="E3601" s="860" t="s">
        <v>149</v>
      </c>
      <c r="F3601" s="1449">
        <v>26000</v>
      </c>
      <c r="G3601" s="425"/>
      <c r="H3601" s="369">
        <f t="shared" si="56"/>
        <v>0</v>
      </c>
    </row>
    <row r="3602" spans="1:8">
      <c r="A3602" s="821">
        <v>9788418382741</v>
      </c>
      <c r="B3602" s="829" t="s">
        <v>4101</v>
      </c>
      <c r="C3602" s="829" t="s">
        <v>4102</v>
      </c>
      <c r="D3602" s="884">
        <v>44145</v>
      </c>
      <c r="E3602" s="847" t="s">
        <v>149</v>
      </c>
      <c r="F3602" s="1443">
        <v>26000</v>
      </c>
      <c r="G3602" s="425"/>
      <c r="H3602" s="369">
        <f t="shared" si="56"/>
        <v>0</v>
      </c>
    </row>
    <row r="3603" spans="1:8">
      <c r="A3603" s="822">
        <v>9788410134416</v>
      </c>
      <c r="B3603" s="830" t="s">
        <v>5881</v>
      </c>
      <c r="C3603" s="830" t="s">
        <v>5882</v>
      </c>
      <c r="D3603" s="840">
        <v>45399</v>
      </c>
      <c r="E3603" s="848" t="s">
        <v>149</v>
      </c>
      <c r="F3603" s="1444">
        <v>32500</v>
      </c>
      <c r="G3603" s="425"/>
      <c r="H3603" s="369">
        <f t="shared" si="56"/>
        <v>0</v>
      </c>
    </row>
    <row r="3604" spans="1:8">
      <c r="A3604" s="973">
        <v>9788419678492</v>
      </c>
      <c r="B3604" s="975" t="s">
        <v>4126</v>
      </c>
      <c r="C3604" s="975" t="s">
        <v>4127</v>
      </c>
      <c r="D3604" s="977">
        <v>44999</v>
      </c>
      <c r="E3604" s="979" t="s">
        <v>146</v>
      </c>
      <c r="F3604" s="1477">
        <v>46500</v>
      </c>
      <c r="G3604" s="425"/>
      <c r="H3604" s="369">
        <f t="shared" si="56"/>
        <v>0</v>
      </c>
    </row>
    <row r="3605" spans="1:8">
      <c r="A3605" s="973">
        <v>9788419678461</v>
      </c>
      <c r="B3605" s="975" t="s">
        <v>4128</v>
      </c>
      <c r="C3605" s="975" t="s">
        <v>4129</v>
      </c>
      <c r="D3605" s="977">
        <v>45013</v>
      </c>
      <c r="E3605" s="979" t="s">
        <v>146</v>
      </c>
      <c r="F3605" s="1477">
        <v>18500</v>
      </c>
      <c r="G3605" s="425"/>
      <c r="H3605" s="369">
        <f t="shared" si="56"/>
        <v>0</v>
      </c>
    </row>
    <row r="3606" spans="1:8">
      <c r="A3606" s="973">
        <v>9788419163271</v>
      </c>
      <c r="B3606" s="975" t="s">
        <v>4130</v>
      </c>
      <c r="C3606" s="975" t="s">
        <v>4131</v>
      </c>
      <c r="D3606" s="977">
        <v>44614</v>
      </c>
      <c r="E3606" s="979" t="s">
        <v>149</v>
      </c>
      <c r="F3606" s="1477">
        <v>26000</v>
      </c>
      <c r="G3606" s="425"/>
      <c r="H3606" s="369">
        <f t="shared" si="56"/>
        <v>0</v>
      </c>
    </row>
    <row r="3607" spans="1:8">
      <c r="A3607" s="973">
        <v>9788419586537</v>
      </c>
      <c r="B3607" s="975" t="s">
        <v>6367</v>
      </c>
      <c r="C3607" s="975" t="s">
        <v>4132</v>
      </c>
      <c r="D3607" s="977">
        <v>44957</v>
      </c>
      <c r="E3607" s="979" t="s">
        <v>149</v>
      </c>
      <c r="F3607" s="1477">
        <v>26000</v>
      </c>
      <c r="G3607" s="425"/>
      <c r="H3607" s="369">
        <f t="shared" si="56"/>
        <v>0</v>
      </c>
    </row>
    <row r="3608" spans="1:8">
      <c r="A3608" s="973">
        <v>9788419678027</v>
      </c>
      <c r="B3608" s="975" t="s">
        <v>6368</v>
      </c>
      <c r="C3608" s="975" t="s">
        <v>4132</v>
      </c>
      <c r="D3608" s="977">
        <v>45041</v>
      </c>
      <c r="E3608" s="979" t="s">
        <v>149</v>
      </c>
      <c r="F3608" s="1477">
        <v>26000</v>
      </c>
      <c r="G3608" s="425"/>
      <c r="H3608" s="369">
        <f t="shared" si="56"/>
        <v>0</v>
      </c>
    </row>
    <row r="3609" spans="1:8">
      <c r="A3609" s="973">
        <v>9788419325266</v>
      </c>
      <c r="B3609" s="975" t="s">
        <v>4133</v>
      </c>
      <c r="C3609" s="975" t="s">
        <v>4134</v>
      </c>
      <c r="D3609" s="977">
        <v>44733</v>
      </c>
      <c r="E3609" s="979" t="s">
        <v>496</v>
      </c>
      <c r="F3609" s="1477">
        <v>30000</v>
      </c>
      <c r="G3609" s="425"/>
      <c r="H3609" s="369">
        <f t="shared" si="56"/>
        <v>0</v>
      </c>
    </row>
    <row r="3610" spans="1:8">
      <c r="A3610" s="973">
        <v>9788419325990</v>
      </c>
      <c r="B3610" s="975" t="s">
        <v>4135</v>
      </c>
      <c r="C3610" s="975" t="s">
        <v>4136</v>
      </c>
      <c r="D3610" s="977">
        <v>44796</v>
      </c>
      <c r="E3610" s="979" t="s">
        <v>149</v>
      </c>
      <c r="F3610" s="1477">
        <v>19500</v>
      </c>
      <c r="G3610" s="425"/>
      <c r="H3610" s="369">
        <f t="shared" si="56"/>
        <v>0</v>
      </c>
    </row>
    <row r="3611" spans="1:8">
      <c r="A3611" s="973">
        <v>9788419428721</v>
      </c>
      <c r="B3611" s="975" t="s">
        <v>4137</v>
      </c>
      <c r="C3611" s="975" t="s">
        <v>4132</v>
      </c>
      <c r="D3611" s="977">
        <v>44852</v>
      </c>
      <c r="E3611" s="979" t="s">
        <v>149</v>
      </c>
      <c r="F3611" s="1477">
        <v>23500</v>
      </c>
      <c r="G3611" s="425"/>
      <c r="H3611" s="369">
        <f t="shared" si="56"/>
        <v>0</v>
      </c>
    </row>
    <row r="3612" spans="1:8">
      <c r="A3612" s="973">
        <v>9788418974847</v>
      </c>
      <c r="B3612" s="975" t="s">
        <v>5381</v>
      </c>
      <c r="C3612" s="975" t="s">
        <v>4136</v>
      </c>
      <c r="D3612" s="977">
        <v>44560</v>
      </c>
      <c r="E3612" s="979" t="s">
        <v>149</v>
      </c>
      <c r="F3612" s="1477">
        <v>21500</v>
      </c>
      <c r="G3612" s="425"/>
      <c r="H3612" s="369">
        <f t="shared" si="56"/>
        <v>0</v>
      </c>
    </row>
    <row r="3613" spans="1:8">
      <c r="A3613" s="973">
        <v>9788419263032</v>
      </c>
      <c r="B3613" s="975" t="s">
        <v>4138</v>
      </c>
      <c r="C3613" s="975" t="s">
        <v>4139</v>
      </c>
      <c r="D3613" s="977">
        <v>44677</v>
      </c>
      <c r="E3613" s="979" t="s">
        <v>149</v>
      </c>
      <c r="F3613" s="1477">
        <v>23500</v>
      </c>
      <c r="G3613" s="425"/>
      <c r="H3613" s="369">
        <f t="shared" si="56"/>
        <v>0</v>
      </c>
    </row>
    <row r="3614" spans="1:8">
      <c r="A3614" s="973">
        <v>9788418094552</v>
      </c>
      <c r="B3614" s="975" t="s">
        <v>4142</v>
      </c>
      <c r="C3614" s="975" t="s">
        <v>4102</v>
      </c>
      <c r="D3614" s="977">
        <v>43886</v>
      </c>
      <c r="E3614" s="979" t="s">
        <v>149</v>
      </c>
      <c r="F3614" s="1477">
        <v>32500</v>
      </c>
      <c r="G3614" s="425"/>
      <c r="H3614" s="369">
        <f t="shared" si="56"/>
        <v>0</v>
      </c>
    </row>
    <row r="3615" spans="1:8">
      <c r="A3615" s="973">
        <v>9788418862748</v>
      </c>
      <c r="B3615" s="975" t="s">
        <v>4148</v>
      </c>
      <c r="C3615" s="975" t="s">
        <v>4149</v>
      </c>
      <c r="D3615" s="977">
        <v>44677</v>
      </c>
      <c r="E3615" s="979" t="s">
        <v>149</v>
      </c>
      <c r="F3615" s="1477">
        <v>35500</v>
      </c>
      <c r="G3615" s="425"/>
      <c r="H3615" s="369">
        <f t="shared" si="56"/>
        <v>0</v>
      </c>
    </row>
    <row r="3616" spans="1:8">
      <c r="A3616" s="973">
        <v>9788417787318</v>
      </c>
      <c r="B3616" s="975" t="s">
        <v>4150</v>
      </c>
      <c r="C3616" s="975" t="s">
        <v>4151</v>
      </c>
      <c r="D3616" s="977">
        <v>43893</v>
      </c>
      <c r="E3616" s="979" t="s">
        <v>149</v>
      </c>
      <c r="F3616" s="1477">
        <v>32500</v>
      </c>
      <c r="G3616" s="425"/>
      <c r="H3616" s="369">
        <f t="shared" si="56"/>
        <v>0</v>
      </c>
    </row>
    <row r="3617" spans="1:8">
      <c r="A3617" s="973">
        <v>9788417316457</v>
      </c>
      <c r="B3617" s="975" t="s">
        <v>4152</v>
      </c>
      <c r="C3617" s="975" t="s">
        <v>4153</v>
      </c>
      <c r="D3617" s="977">
        <v>43200</v>
      </c>
      <c r="E3617" s="979" t="s">
        <v>149</v>
      </c>
      <c r="F3617" s="1477">
        <v>32500</v>
      </c>
      <c r="G3617" s="425"/>
      <c r="H3617" s="369">
        <f t="shared" si="56"/>
        <v>0</v>
      </c>
    </row>
    <row r="3618" spans="1:8">
      <c r="A3618" s="973">
        <v>9788417549237</v>
      </c>
      <c r="B3618" s="975" t="s">
        <v>4154</v>
      </c>
      <c r="C3618" s="975" t="s">
        <v>4153</v>
      </c>
      <c r="D3618" s="977">
        <v>43410</v>
      </c>
      <c r="E3618" s="1234" t="s">
        <v>149</v>
      </c>
      <c r="F3618" s="1477">
        <v>32500</v>
      </c>
      <c r="G3618" s="425"/>
      <c r="H3618" s="369">
        <f t="shared" si="56"/>
        <v>0</v>
      </c>
    </row>
    <row r="3619" spans="1:8">
      <c r="A3619" s="973">
        <v>9788419678485</v>
      </c>
      <c r="B3619" s="975" t="s">
        <v>4157</v>
      </c>
      <c r="C3619" s="975" t="s">
        <v>4158</v>
      </c>
      <c r="D3619" s="977">
        <v>45034</v>
      </c>
      <c r="E3619" s="979" t="s">
        <v>146</v>
      </c>
      <c r="F3619" s="1477">
        <v>26000</v>
      </c>
      <c r="G3619" s="425"/>
      <c r="H3619" s="369">
        <f t="shared" si="56"/>
        <v>0</v>
      </c>
    </row>
    <row r="3620" spans="1:8">
      <c r="A3620" s="1249">
        <v>9788419866639</v>
      </c>
      <c r="B3620" s="1250" t="s">
        <v>5201</v>
      </c>
      <c r="C3620" s="1250" t="s">
        <v>5202</v>
      </c>
      <c r="D3620" s="1323">
        <v>45174</v>
      </c>
      <c r="E3620" s="1252" t="s">
        <v>146</v>
      </c>
      <c r="F3620" s="1534">
        <v>39000</v>
      </c>
      <c r="G3620" s="425"/>
      <c r="H3620" s="369">
        <f t="shared" si="56"/>
        <v>0</v>
      </c>
    </row>
    <row r="3621" spans="1:8">
      <c r="A3621" s="973">
        <v>9788416409983</v>
      </c>
      <c r="B3621" s="975" t="s">
        <v>4173</v>
      </c>
      <c r="C3621" s="975" t="s">
        <v>4174</v>
      </c>
      <c r="D3621" s="977">
        <v>42186</v>
      </c>
      <c r="E3621" s="979" t="s">
        <v>149</v>
      </c>
      <c r="F3621" s="1477">
        <v>14500</v>
      </c>
      <c r="G3621" s="425"/>
      <c r="H3621" s="369">
        <f t="shared" si="56"/>
        <v>0</v>
      </c>
    </row>
    <row r="3622" spans="1:8">
      <c r="A3622" s="973">
        <v>9788418094033</v>
      </c>
      <c r="B3622" s="975" t="s">
        <v>4183</v>
      </c>
      <c r="C3622" s="975" t="s">
        <v>4184</v>
      </c>
      <c r="D3622" s="977">
        <v>43809</v>
      </c>
      <c r="E3622" s="979" t="s">
        <v>149</v>
      </c>
      <c r="F3622" s="1477">
        <v>22500</v>
      </c>
      <c r="G3622" s="425"/>
      <c r="H3622" s="369">
        <f t="shared" si="56"/>
        <v>0</v>
      </c>
    </row>
    <row r="3623" spans="1:8">
      <c r="A3623" s="973">
        <v>9788419428714</v>
      </c>
      <c r="B3623" s="975" t="s">
        <v>4204</v>
      </c>
      <c r="C3623" s="975" t="s">
        <v>4205</v>
      </c>
      <c r="D3623" s="977">
        <v>44824</v>
      </c>
      <c r="E3623" s="979" t="s">
        <v>149</v>
      </c>
      <c r="F3623" s="1477">
        <v>38000</v>
      </c>
      <c r="G3623" s="425"/>
      <c r="H3623" s="369">
        <f t="shared" si="56"/>
        <v>0</v>
      </c>
    </row>
    <row r="3624" spans="1:8">
      <c r="A3624" s="973">
        <v>9788419733818</v>
      </c>
      <c r="B3624" s="975" t="s">
        <v>4206</v>
      </c>
      <c r="C3624" s="975" t="s">
        <v>4207</v>
      </c>
      <c r="D3624" s="977">
        <v>45125</v>
      </c>
      <c r="E3624" s="979" t="s">
        <v>146</v>
      </c>
      <c r="F3624" s="1477">
        <v>45500</v>
      </c>
      <c r="G3624" s="425"/>
      <c r="H3624" s="369">
        <f t="shared" si="56"/>
        <v>0</v>
      </c>
    </row>
    <row r="3625" spans="1:8">
      <c r="A3625" s="973">
        <v>9788419626264</v>
      </c>
      <c r="B3625" s="975" t="s">
        <v>4208</v>
      </c>
      <c r="C3625" s="975" t="s">
        <v>4209</v>
      </c>
      <c r="D3625" s="977">
        <v>45013</v>
      </c>
      <c r="E3625" s="979" t="s">
        <v>146</v>
      </c>
      <c r="F3625" s="1477">
        <v>32500</v>
      </c>
      <c r="G3625" s="425"/>
      <c r="H3625" s="369">
        <f t="shared" si="56"/>
        <v>0</v>
      </c>
    </row>
    <row r="3626" spans="1:8">
      <c r="A3626" s="973">
        <v>9788418225581</v>
      </c>
      <c r="B3626" s="975" t="s">
        <v>4213</v>
      </c>
      <c r="C3626" s="975" t="s">
        <v>4102</v>
      </c>
      <c r="D3626" s="977">
        <v>44005</v>
      </c>
      <c r="E3626" s="979" t="s">
        <v>149</v>
      </c>
      <c r="F3626" s="1477">
        <v>19500</v>
      </c>
      <c r="G3626" s="425"/>
      <c r="H3626" s="369">
        <f t="shared" si="56"/>
        <v>0</v>
      </c>
    </row>
    <row r="3627" spans="1:8">
      <c r="A3627" s="1279">
        <v>9788410330351</v>
      </c>
      <c r="B3627" s="1280" t="s">
        <v>28908</v>
      </c>
      <c r="C3627" s="1280" t="s">
        <v>28909</v>
      </c>
      <c r="D3627" s="1281">
        <v>45545</v>
      </c>
      <c r="E3627" s="1282" t="s">
        <v>496</v>
      </c>
      <c r="F3627" s="1541">
        <v>65000</v>
      </c>
      <c r="G3627" s="425"/>
      <c r="H3627" s="369">
        <f t="shared" si="56"/>
        <v>0</v>
      </c>
    </row>
    <row r="3628" spans="1:8">
      <c r="A3628" s="973">
        <v>9788419351814</v>
      </c>
      <c r="B3628" s="975" t="s">
        <v>4312</v>
      </c>
      <c r="C3628" s="975" t="s">
        <v>4105</v>
      </c>
      <c r="D3628" s="977">
        <v>44775</v>
      </c>
      <c r="E3628" s="979" t="s">
        <v>149</v>
      </c>
      <c r="F3628" s="1477">
        <v>31000</v>
      </c>
      <c r="G3628" s="425"/>
      <c r="H3628" s="369">
        <f t="shared" si="56"/>
        <v>0</v>
      </c>
    </row>
    <row r="3629" spans="1:8">
      <c r="A3629" s="973">
        <v>9788419586544</v>
      </c>
      <c r="B3629" s="975" t="s">
        <v>4314</v>
      </c>
      <c r="C3629" s="975" t="s">
        <v>4315</v>
      </c>
      <c r="D3629" s="977">
        <v>44957</v>
      </c>
      <c r="E3629" s="979" t="s">
        <v>149</v>
      </c>
      <c r="F3629" s="1477">
        <v>22500</v>
      </c>
      <c r="G3629" s="425"/>
      <c r="H3629" s="369">
        <f t="shared" si="56"/>
        <v>0</v>
      </c>
    </row>
    <row r="3630" spans="1:8">
      <c r="A3630" s="822">
        <v>9788419678478</v>
      </c>
      <c r="B3630" s="830" t="s">
        <v>5382</v>
      </c>
      <c r="C3630" s="830" t="s">
        <v>5383</v>
      </c>
      <c r="D3630" s="840">
        <v>45281</v>
      </c>
      <c r="E3630" s="848" t="s">
        <v>146</v>
      </c>
      <c r="F3630" s="1444">
        <v>26000</v>
      </c>
      <c r="G3630" s="425"/>
      <c r="H3630" s="369">
        <f t="shared" si="56"/>
        <v>0</v>
      </c>
    </row>
    <row r="3631" spans="1:8">
      <c r="A3631" s="973">
        <v>9788418120992</v>
      </c>
      <c r="B3631" s="975" t="s">
        <v>4322</v>
      </c>
      <c r="C3631" s="975" t="s">
        <v>4323</v>
      </c>
      <c r="D3631" s="977">
        <v>43893</v>
      </c>
      <c r="E3631" s="979" t="s">
        <v>149</v>
      </c>
      <c r="F3631" s="1477">
        <v>45500</v>
      </c>
      <c r="G3631" s="425"/>
      <c r="H3631" s="369">
        <f t="shared" si="56"/>
        <v>0</v>
      </c>
    </row>
    <row r="3632" spans="1:8">
      <c r="A3632" s="973">
        <v>9788417276263</v>
      </c>
      <c r="B3632" s="975" t="s">
        <v>4326</v>
      </c>
      <c r="C3632" s="975" t="s">
        <v>4327</v>
      </c>
      <c r="D3632" s="977">
        <v>43103</v>
      </c>
      <c r="E3632" s="979" t="s">
        <v>149</v>
      </c>
      <c r="F3632" s="1477">
        <v>32500</v>
      </c>
      <c r="G3632" s="425"/>
      <c r="H3632" s="369">
        <f t="shared" si="56"/>
        <v>0</v>
      </c>
    </row>
    <row r="3633" spans="1:8">
      <c r="A3633" s="973">
        <v>9788419325259</v>
      </c>
      <c r="B3633" s="975" t="s">
        <v>4334</v>
      </c>
      <c r="C3633" s="975" t="s">
        <v>4335</v>
      </c>
      <c r="D3633" s="977">
        <v>44733</v>
      </c>
      <c r="E3633" s="979" t="s">
        <v>496</v>
      </c>
      <c r="F3633" s="1477">
        <v>32500</v>
      </c>
      <c r="G3633" s="425"/>
      <c r="H3633" s="369">
        <f t="shared" si="56"/>
        <v>0</v>
      </c>
    </row>
    <row r="3634" spans="1:8">
      <c r="A3634" s="973">
        <v>9788419518149</v>
      </c>
      <c r="B3634" s="975" t="s">
        <v>6369</v>
      </c>
      <c r="C3634" s="975" t="s">
        <v>4346</v>
      </c>
      <c r="D3634" s="977">
        <v>44859</v>
      </c>
      <c r="E3634" s="979" t="s">
        <v>149</v>
      </c>
      <c r="F3634" s="1477">
        <v>57500</v>
      </c>
      <c r="G3634" s="425"/>
      <c r="H3634" s="369">
        <f t="shared" si="56"/>
        <v>0</v>
      </c>
    </row>
    <row r="3635" spans="1:8">
      <c r="A3635" s="973">
        <v>9788418974830</v>
      </c>
      <c r="B3635" s="975" t="s">
        <v>4348</v>
      </c>
      <c r="C3635" s="975" t="s">
        <v>4102</v>
      </c>
      <c r="D3635" s="977">
        <v>44560</v>
      </c>
      <c r="E3635" s="979" t="s">
        <v>149</v>
      </c>
      <c r="F3635" s="1477">
        <v>26000</v>
      </c>
      <c r="G3635" s="425"/>
      <c r="H3635" s="369">
        <f t="shared" si="56"/>
        <v>0</v>
      </c>
    </row>
    <row r="3636" spans="1:8">
      <c r="A3636" s="973">
        <v>9788419210241</v>
      </c>
      <c r="B3636" s="975" t="s">
        <v>4355</v>
      </c>
      <c r="C3636" s="975" t="s">
        <v>4356</v>
      </c>
      <c r="D3636" s="977">
        <v>44642</v>
      </c>
      <c r="E3636" s="1234" t="s">
        <v>149</v>
      </c>
      <c r="F3636" s="1477">
        <v>39000</v>
      </c>
      <c r="G3636" s="425"/>
      <c r="H3636" s="369">
        <f t="shared" si="56"/>
        <v>0</v>
      </c>
    </row>
    <row r="3637" spans="1:8">
      <c r="A3637" s="915">
        <v>9788419920669</v>
      </c>
      <c r="B3637" s="922" t="s">
        <v>5205</v>
      </c>
      <c r="C3637" s="922" t="s">
        <v>5206</v>
      </c>
      <c r="D3637" s="928">
        <v>45237</v>
      </c>
      <c r="E3637" s="937" t="s">
        <v>146</v>
      </c>
      <c r="F3637" s="1465">
        <v>32500</v>
      </c>
      <c r="G3637" s="425"/>
      <c r="H3637" s="369">
        <f t="shared" si="56"/>
        <v>0</v>
      </c>
    </row>
    <row r="3638" spans="1:8">
      <c r="A3638" s="973">
        <v>9788418569203</v>
      </c>
      <c r="B3638" s="975" t="s">
        <v>4363</v>
      </c>
      <c r="C3638" s="975" t="s">
        <v>4364</v>
      </c>
      <c r="D3638" s="977">
        <v>44236</v>
      </c>
      <c r="E3638" s="1234" t="s">
        <v>149</v>
      </c>
      <c r="F3638" s="1477">
        <v>19500</v>
      </c>
      <c r="G3638" s="425"/>
      <c r="H3638" s="369">
        <f t="shared" si="56"/>
        <v>0</v>
      </c>
    </row>
    <row r="3639" spans="1:8">
      <c r="A3639" s="973">
        <v>9788410134430</v>
      </c>
      <c r="B3639" s="975" t="s">
        <v>6370</v>
      </c>
      <c r="C3639" s="975" t="s">
        <v>6371</v>
      </c>
      <c r="D3639" s="977">
        <v>45441</v>
      </c>
      <c r="E3639" s="979" t="s">
        <v>149</v>
      </c>
      <c r="F3639" s="1477">
        <v>45500</v>
      </c>
      <c r="G3639" s="425"/>
      <c r="H3639" s="369">
        <f t="shared" si="56"/>
        <v>0</v>
      </c>
    </row>
    <row r="3640" spans="1:8">
      <c r="A3640" s="973">
        <v>9788419586520</v>
      </c>
      <c r="B3640" s="975" t="s">
        <v>4368</v>
      </c>
      <c r="C3640" s="975" t="s">
        <v>4369</v>
      </c>
      <c r="D3640" s="977">
        <v>44957</v>
      </c>
      <c r="E3640" s="1234" t="s">
        <v>149</v>
      </c>
      <c r="F3640" s="1477">
        <v>21000</v>
      </c>
      <c r="G3640" s="425"/>
      <c r="H3640" s="369">
        <f t="shared" si="56"/>
        <v>0</v>
      </c>
    </row>
    <row r="3641" spans="1:8">
      <c r="A3641" s="973">
        <v>9788418293801</v>
      </c>
      <c r="B3641" s="975" t="s">
        <v>4372</v>
      </c>
      <c r="C3641" s="975" t="s">
        <v>4102</v>
      </c>
      <c r="D3641" s="977">
        <v>44054</v>
      </c>
      <c r="E3641" s="1234" t="s">
        <v>149</v>
      </c>
      <c r="F3641" s="1477">
        <v>19500</v>
      </c>
      <c r="G3641" s="425"/>
      <c r="H3641" s="369">
        <f t="shared" si="56"/>
        <v>0</v>
      </c>
    </row>
    <row r="3642" spans="1:8">
      <c r="A3642" s="973">
        <v>9788419518316</v>
      </c>
      <c r="B3642" s="975" t="s">
        <v>4374</v>
      </c>
      <c r="C3642" s="975" t="s">
        <v>4102</v>
      </c>
      <c r="D3642" s="977">
        <v>44880</v>
      </c>
      <c r="E3642" s="979" t="s">
        <v>149</v>
      </c>
      <c r="F3642" s="1477">
        <v>21000</v>
      </c>
      <c r="G3642" s="425"/>
      <c r="H3642" s="369">
        <f t="shared" si="56"/>
        <v>0</v>
      </c>
    </row>
    <row r="3643" spans="1:8" ht="21">
      <c r="A3643" s="625"/>
      <c r="B3643" s="1257" t="s">
        <v>5384</v>
      </c>
      <c r="C3643" s="626"/>
      <c r="D3643" s="627"/>
      <c r="E3643" s="628"/>
      <c r="F3643" s="740"/>
      <c r="G3643" s="425"/>
      <c r="H3643" s="369"/>
    </row>
    <row r="3644" spans="1:8">
      <c r="A3644" s="875">
        <v>9788419428707</v>
      </c>
      <c r="B3644" s="894" t="s">
        <v>4103</v>
      </c>
      <c r="C3644" s="894" t="s">
        <v>4104</v>
      </c>
      <c r="D3644" s="1144">
        <v>44824</v>
      </c>
      <c r="E3644" s="886" t="s">
        <v>149</v>
      </c>
      <c r="F3644" s="1456">
        <v>39000</v>
      </c>
      <c r="G3644" s="425"/>
      <c r="H3644" s="369">
        <f t="shared" si="56"/>
        <v>0</v>
      </c>
    </row>
    <row r="3645" spans="1:8">
      <c r="A3645" s="853">
        <v>9788416796878</v>
      </c>
      <c r="B3645" s="855" t="s">
        <v>4106</v>
      </c>
      <c r="C3645" s="855" t="s">
        <v>4107</v>
      </c>
      <c r="D3645" s="857">
        <v>42613</v>
      </c>
      <c r="E3645" s="860" t="s">
        <v>149</v>
      </c>
      <c r="F3645" s="1449">
        <v>17000</v>
      </c>
      <c r="G3645" s="425"/>
      <c r="H3645" s="369">
        <f t="shared" si="56"/>
        <v>0</v>
      </c>
    </row>
    <row r="3646" spans="1:8">
      <c r="A3646" s="874">
        <v>9788418180460</v>
      </c>
      <c r="B3646" s="892" t="s">
        <v>4108</v>
      </c>
      <c r="C3646" s="892" t="s">
        <v>4109</v>
      </c>
      <c r="D3646" s="881">
        <v>43893</v>
      </c>
      <c r="E3646" s="904" t="s">
        <v>149</v>
      </c>
      <c r="F3646" s="1455">
        <v>36500</v>
      </c>
      <c r="G3646" s="425"/>
      <c r="H3646" s="369">
        <f t="shared" si="56"/>
        <v>0</v>
      </c>
    </row>
    <row r="3647" spans="1:8">
      <c r="A3647" s="821">
        <v>9788418974038</v>
      </c>
      <c r="B3647" s="829" t="s">
        <v>4110</v>
      </c>
      <c r="C3647" s="829" t="s">
        <v>4111</v>
      </c>
      <c r="D3647" s="884">
        <v>44523</v>
      </c>
      <c r="E3647" s="908" t="s">
        <v>149</v>
      </c>
      <c r="F3647" s="1443">
        <v>34000</v>
      </c>
      <c r="G3647" s="425"/>
      <c r="H3647" s="369">
        <f t="shared" si="56"/>
        <v>0</v>
      </c>
    </row>
    <row r="3648" spans="1:8">
      <c r="A3648" s="973">
        <v>9788417243203</v>
      </c>
      <c r="B3648" s="975" t="s">
        <v>4124</v>
      </c>
      <c r="C3648" s="975" t="s">
        <v>4125</v>
      </c>
      <c r="D3648" s="977">
        <v>43032</v>
      </c>
      <c r="E3648" s="1234" t="s">
        <v>149</v>
      </c>
      <c r="F3648" s="1477">
        <v>42000</v>
      </c>
      <c r="G3648" s="425"/>
      <c r="H3648" s="369">
        <f t="shared" si="56"/>
        <v>0</v>
      </c>
    </row>
    <row r="3649" spans="1:8">
      <c r="A3649" s="973">
        <v>9788417243197</v>
      </c>
      <c r="B3649" s="975" t="s">
        <v>4140</v>
      </c>
      <c r="C3649" s="975" t="s">
        <v>4141</v>
      </c>
      <c r="D3649" s="977">
        <v>43109</v>
      </c>
      <c r="E3649" s="979" t="s">
        <v>149</v>
      </c>
      <c r="F3649" s="1477">
        <v>23500</v>
      </c>
      <c r="G3649" s="425"/>
      <c r="H3649" s="369">
        <f t="shared" si="56"/>
        <v>0</v>
      </c>
    </row>
    <row r="3650" spans="1:8">
      <c r="A3650" s="973">
        <v>9788416945146</v>
      </c>
      <c r="B3650" s="975" t="s">
        <v>4143</v>
      </c>
      <c r="C3650" s="975" t="s">
        <v>4141</v>
      </c>
      <c r="D3650" s="977">
        <v>42752</v>
      </c>
      <c r="E3650" s="979" t="s">
        <v>149</v>
      </c>
      <c r="F3650" s="1477">
        <v>65000</v>
      </c>
      <c r="G3650" s="425"/>
      <c r="H3650" s="369">
        <f t="shared" si="56"/>
        <v>0</v>
      </c>
    </row>
    <row r="3651" spans="1:8">
      <c r="A3651" s="973">
        <v>9788419351029</v>
      </c>
      <c r="B3651" s="975" t="s">
        <v>4144</v>
      </c>
      <c r="C3651" s="975" t="s">
        <v>4145</v>
      </c>
      <c r="D3651" s="977">
        <v>44761</v>
      </c>
      <c r="E3651" s="979" t="s">
        <v>149</v>
      </c>
      <c r="F3651" s="1477">
        <v>32500</v>
      </c>
      <c r="G3651" s="425"/>
      <c r="H3651" s="369">
        <f t="shared" si="56"/>
        <v>0</v>
      </c>
    </row>
    <row r="3652" spans="1:8">
      <c r="A3652" s="973">
        <v>9788418784804</v>
      </c>
      <c r="B3652" s="975" t="s">
        <v>4147</v>
      </c>
      <c r="C3652" s="975" t="s">
        <v>4146</v>
      </c>
      <c r="D3652" s="977">
        <v>44439</v>
      </c>
      <c r="E3652" s="979" t="s">
        <v>149</v>
      </c>
      <c r="F3652" s="1477">
        <v>14500</v>
      </c>
      <c r="G3652" s="425"/>
      <c r="H3652" s="369">
        <f t="shared" si="56"/>
        <v>0</v>
      </c>
    </row>
    <row r="3653" spans="1:8">
      <c r="A3653" s="973">
        <v>9788419263049</v>
      </c>
      <c r="B3653" s="975" t="s">
        <v>4155</v>
      </c>
      <c r="C3653" s="975" t="s">
        <v>4156</v>
      </c>
      <c r="D3653" s="977">
        <v>44677</v>
      </c>
      <c r="E3653" s="979" t="s">
        <v>149</v>
      </c>
      <c r="F3653" s="1477">
        <v>26000</v>
      </c>
      <c r="G3653" s="425"/>
      <c r="H3653" s="369">
        <f t="shared" si="56"/>
        <v>0</v>
      </c>
    </row>
    <row r="3654" spans="1:8">
      <c r="A3654" s="973">
        <v>9788416998715</v>
      </c>
      <c r="B3654" s="975" t="s">
        <v>4162</v>
      </c>
      <c r="C3654" s="975" t="s">
        <v>4163</v>
      </c>
      <c r="D3654" s="977">
        <v>42822</v>
      </c>
      <c r="E3654" s="979" t="s">
        <v>149</v>
      </c>
      <c r="F3654" s="1477">
        <v>17000</v>
      </c>
      <c r="G3654" s="425"/>
      <c r="H3654" s="369">
        <f t="shared" si="56"/>
        <v>0</v>
      </c>
    </row>
    <row r="3655" spans="1:8">
      <c r="A3655" s="973">
        <v>9788417401955</v>
      </c>
      <c r="B3655" s="975" t="s">
        <v>4164</v>
      </c>
      <c r="C3655" s="975" t="s">
        <v>4165</v>
      </c>
      <c r="D3655" s="977">
        <v>43223</v>
      </c>
      <c r="E3655" s="979" t="s">
        <v>149</v>
      </c>
      <c r="F3655" s="1477">
        <v>17000</v>
      </c>
      <c r="G3655" s="425"/>
      <c r="H3655" s="369">
        <f t="shared" si="56"/>
        <v>0</v>
      </c>
    </row>
    <row r="3656" spans="1:8">
      <c r="A3656" s="973">
        <v>9788417665869</v>
      </c>
      <c r="B3656" s="975" t="s">
        <v>4166</v>
      </c>
      <c r="C3656" s="975" t="s">
        <v>4167</v>
      </c>
      <c r="D3656" s="977">
        <v>43529</v>
      </c>
      <c r="E3656" s="979" t="s">
        <v>149</v>
      </c>
      <c r="F3656" s="1477">
        <v>17000</v>
      </c>
      <c r="G3656" s="425"/>
      <c r="H3656" s="369">
        <f t="shared" ref="H3656:H3719" si="57">F3656*G3656</f>
        <v>0</v>
      </c>
    </row>
    <row r="3657" spans="1:8">
      <c r="A3657" s="973">
        <v>9788418180316</v>
      </c>
      <c r="B3657" s="975" t="s">
        <v>4168</v>
      </c>
      <c r="C3657" s="975" t="s">
        <v>4169</v>
      </c>
      <c r="D3657" s="977">
        <v>43893</v>
      </c>
      <c r="E3657" s="979" t="s">
        <v>149</v>
      </c>
      <c r="F3657" s="1477">
        <v>17000</v>
      </c>
      <c r="G3657" s="425"/>
      <c r="H3657" s="369">
        <f t="shared" si="57"/>
        <v>0</v>
      </c>
    </row>
    <row r="3658" spans="1:8">
      <c r="A3658" s="973">
        <v>9788418660030</v>
      </c>
      <c r="B3658" s="975" t="s">
        <v>4170</v>
      </c>
      <c r="C3658" s="975" t="s">
        <v>4171</v>
      </c>
      <c r="D3658" s="977">
        <v>44614</v>
      </c>
      <c r="E3658" s="979" t="s">
        <v>149</v>
      </c>
      <c r="F3658" s="1477">
        <v>17000</v>
      </c>
      <c r="G3658" s="425"/>
      <c r="H3658" s="369">
        <f t="shared" si="57"/>
        <v>0</v>
      </c>
    </row>
    <row r="3659" spans="1:8">
      <c r="A3659" s="973">
        <v>9788419678454</v>
      </c>
      <c r="B3659" s="975" t="s">
        <v>5200</v>
      </c>
      <c r="C3659" s="975" t="s">
        <v>4169</v>
      </c>
      <c r="D3659" s="977">
        <v>45230</v>
      </c>
      <c r="E3659" s="979" t="s">
        <v>146</v>
      </c>
      <c r="F3659" s="1477">
        <v>17000</v>
      </c>
      <c r="G3659" s="425"/>
      <c r="H3659" s="369">
        <f t="shared" si="57"/>
        <v>0</v>
      </c>
    </row>
    <row r="3660" spans="1:8" ht="18" customHeight="1">
      <c r="A3660" s="973">
        <v>9788418974267</v>
      </c>
      <c r="B3660" s="975" t="s">
        <v>4172</v>
      </c>
      <c r="C3660" s="975" t="s">
        <v>4169</v>
      </c>
      <c r="D3660" s="977">
        <v>44880</v>
      </c>
      <c r="E3660" s="979" t="s">
        <v>149</v>
      </c>
      <c r="F3660" s="1477">
        <v>17000</v>
      </c>
      <c r="G3660" s="425"/>
      <c r="H3660" s="369">
        <f t="shared" si="57"/>
        <v>0</v>
      </c>
    </row>
    <row r="3661" spans="1:8">
      <c r="A3661" s="973">
        <v>9788416796977</v>
      </c>
      <c r="B3661" s="975" t="s">
        <v>4178</v>
      </c>
      <c r="C3661" s="975" t="s">
        <v>4107</v>
      </c>
      <c r="D3661" s="977">
        <v>42613</v>
      </c>
      <c r="E3661" s="979" t="s">
        <v>149</v>
      </c>
      <c r="F3661" s="1477">
        <v>10500</v>
      </c>
      <c r="G3661" s="425"/>
      <c r="H3661" s="369">
        <f t="shared" si="57"/>
        <v>0</v>
      </c>
    </row>
    <row r="3662" spans="1:8">
      <c r="A3662" s="973">
        <v>9788418094392</v>
      </c>
      <c r="B3662" s="975" t="s">
        <v>4179</v>
      </c>
      <c r="C3662" s="975" t="s">
        <v>4180</v>
      </c>
      <c r="D3662" s="977">
        <v>43818</v>
      </c>
      <c r="E3662" s="979" t="s">
        <v>149</v>
      </c>
      <c r="F3662" s="1477">
        <v>32500</v>
      </c>
      <c r="G3662" s="425"/>
      <c r="H3662" s="369">
        <f t="shared" si="57"/>
        <v>0</v>
      </c>
    </row>
    <row r="3663" spans="1:8">
      <c r="A3663" s="973">
        <v>9788419586575</v>
      </c>
      <c r="B3663" s="975" t="s">
        <v>4181</v>
      </c>
      <c r="C3663" s="975" t="s">
        <v>4182</v>
      </c>
      <c r="D3663" s="977">
        <v>44943</v>
      </c>
      <c r="E3663" s="979" t="s">
        <v>149</v>
      </c>
      <c r="F3663" s="1477">
        <v>26000</v>
      </c>
      <c r="G3663" s="425"/>
      <c r="H3663" s="369">
        <f t="shared" si="57"/>
        <v>0</v>
      </c>
    </row>
    <row r="3664" spans="1:8">
      <c r="A3664" s="973">
        <v>9788418974021</v>
      </c>
      <c r="B3664" s="975" t="s">
        <v>4190</v>
      </c>
      <c r="C3664" s="975" t="s">
        <v>4191</v>
      </c>
      <c r="D3664" s="977">
        <v>44523</v>
      </c>
      <c r="E3664" s="979" t="s">
        <v>149</v>
      </c>
      <c r="F3664" s="1477">
        <v>29000</v>
      </c>
      <c r="G3664" s="425"/>
      <c r="H3664" s="369">
        <f t="shared" si="57"/>
        <v>0</v>
      </c>
    </row>
    <row r="3665" spans="1:8">
      <c r="A3665" s="973">
        <v>9788416152834</v>
      </c>
      <c r="B3665" s="975" t="s">
        <v>4195</v>
      </c>
      <c r="C3665" s="975" t="s">
        <v>4196</v>
      </c>
      <c r="D3665" s="977">
        <v>41883</v>
      </c>
      <c r="E3665" s="979" t="s">
        <v>149</v>
      </c>
      <c r="F3665" s="1477">
        <v>17000</v>
      </c>
      <c r="G3665" s="425"/>
      <c r="H3665" s="369">
        <f t="shared" si="57"/>
        <v>0</v>
      </c>
    </row>
    <row r="3666" spans="1:8">
      <c r="A3666" s="973">
        <v>9788419626271</v>
      </c>
      <c r="B3666" s="975" t="s">
        <v>4197</v>
      </c>
      <c r="C3666" s="975" t="s">
        <v>4198</v>
      </c>
      <c r="D3666" s="977">
        <v>44964</v>
      </c>
      <c r="E3666" s="979" t="s">
        <v>149</v>
      </c>
      <c r="F3666" s="1477">
        <v>17000</v>
      </c>
      <c r="G3666" s="425"/>
      <c r="H3666" s="369">
        <f t="shared" si="57"/>
        <v>0</v>
      </c>
    </row>
    <row r="3667" spans="1:8">
      <c r="A3667" s="822">
        <v>9788419920683</v>
      </c>
      <c r="B3667" s="830" t="s">
        <v>5385</v>
      </c>
      <c r="C3667" s="830" t="s">
        <v>5386</v>
      </c>
      <c r="D3667" s="840">
        <v>45281</v>
      </c>
      <c r="E3667" s="848" t="s">
        <v>146</v>
      </c>
      <c r="F3667" s="1444">
        <v>26000</v>
      </c>
      <c r="G3667" s="425"/>
      <c r="H3667" s="369">
        <f t="shared" si="57"/>
        <v>0</v>
      </c>
    </row>
    <row r="3668" spans="1:8">
      <c r="A3668" s="973">
        <v>9788417106454</v>
      </c>
      <c r="B3668" s="975" t="s">
        <v>4210</v>
      </c>
      <c r="C3668" s="975" t="s">
        <v>4211</v>
      </c>
      <c r="D3668" s="977">
        <v>42906</v>
      </c>
      <c r="E3668" s="979" t="s">
        <v>149</v>
      </c>
      <c r="F3668" s="1477">
        <v>32500</v>
      </c>
      <c r="G3668" s="425"/>
      <c r="H3668" s="369">
        <f t="shared" si="57"/>
        <v>0</v>
      </c>
    </row>
    <row r="3669" spans="1:8">
      <c r="A3669" s="973">
        <v>9788418862410</v>
      </c>
      <c r="B3669" s="975" t="s">
        <v>4212</v>
      </c>
      <c r="C3669" s="975" t="s">
        <v>4180</v>
      </c>
      <c r="D3669" s="977">
        <v>44460</v>
      </c>
      <c r="E3669" s="979" t="s">
        <v>2</v>
      </c>
      <c r="F3669" s="1477">
        <v>32500</v>
      </c>
      <c r="G3669" s="425"/>
      <c r="H3669" s="369">
        <f t="shared" si="57"/>
        <v>0</v>
      </c>
    </row>
    <row r="3670" spans="1:8">
      <c r="A3670" s="973">
        <v>9788417206468</v>
      </c>
      <c r="B3670" s="975" t="s">
        <v>4214</v>
      </c>
      <c r="C3670" s="975" t="s">
        <v>4215</v>
      </c>
      <c r="D3670" s="977">
        <v>43011</v>
      </c>
      <c r="E3670" s="979" t="s">
        <v>149</v>
      </c>
      <c r="F3670" s="1477">
        <v>22500</v>
      </c>
      <c r="G3670" s="425"/>
      <c r="H3670" s="369">
        <f t="shared" si="57"/>
        <v>0</v>
      </c>
    </row>
    <row r="3671" spans="1:8">
      <c r="A3671" s="973">
        <v>9788418569210</v>
      </c>
      <c r="B3671" s="975" t="s">
        <v>4216</v>
      </c>
      <c r="C3671" s="975" t="s">
        <v>4217</v>
      </c>
      <c r="D3671" s="977">
        <v>44243</v>
      </c>
      <c r="E3671" s="979" t="s">
        <v>149</v>
      </c>
      <c r="F3671" s="1477">
        <v>19500</v>
      </c>
      <c r="G3671" s="425"/>
      <c r="H3671" s="369">
        <f t="shared" si="57"/>
        <v>0</v>
      </c>
    </row>
    <row r="3672" spans="1:8">
      <c r="A3672" s="973">
        <v>9788417787233</v>
      </c>
      <c r="B3672" s="975" t="s">
        <v>4218</v>
      </c>
      <c r="C3672" s="975" t="s">
        <v>4219</v>
      </c>
      <c r="D3672" s="977">
        <v>43515</v>
      </c>
      <c r="E3672" s="979" t="s">
        <v>149</v>
      </c>
      <c r="F3672" s="1477">
        <v>26000</v>
      </c>
      <c r="G3672" s="425"/>
      <c r="H3672" s="369">
        <f t="shared" si="57"/>
        <v>0</v>
      </c>
    </row>
    <row r="3673" spans="1:8">
      <c r="A3673" s="973">
        <v>9788418225192</v>
      </c>
      <c r="B3673" s="975" t="s">
        <v>4231</v>
      </c>
      <c r="C3673" s="975" t="s">
        <v>4232</v>
      </c>
      <c r="D3673" s="977">
        <v>43985</v>
      </c>
      <c r="E3673" s="979" t="s">
        <v>10</v>
      </c>
      <c r="F3673" s="1477">
        <v>13000</v>
      </c>
      <c r="G3673" s="425"/>
      <c r="H3673" s="369">
        <f t="shared" si="57"/>
        <v>0</v>
      </c>
    </row>
    <row r="3674" spans="1:8">
      <c r="A3674" s="973">
        <v>9788417176877</v>
      </c>
      <c r="B3674" s="975" t="s">
        <v>4233</v>
      </c>
      <c r="C3674" s="975" t="s">
        <v>4234</v>
      </c>
      <c r="D3674" s="977">
        <v>42976</v>
      </c>
      <c r="E3674" s="979" t="s">
        <v>10</v>
      </c>
      <c r="F3674" s="1477">
        <v>13000</v>
      </c>
      <c r="G3674" s="425"/>
      <c r="H3674" s="369">
        <f t="shared" si="57"/>
        <v>0</v>
      </c>
    </row>
    <row r="3675" spans="1:8">
      <c r="A3675" s="973">
        <v>9788417206499</v>
      </c>
      <c r="B3675" s="975" t="s">
        <v>4235</v>
      </c>
      <c r="C3675" s="975" t="s">
        <v>4236</v>
      </c>
      <c r="D3675" s="977">
        <v>43011</v>
      </c>
      <c r="E3675" s="979" t="s">
        <v>10</v>
      </c>
      <c r="F3675" s="1477">
        <v>13000</v>
      </c>
      <c r="G3675" s="425"/>
      <c r="H3675" s="369">
        <f t="shared" si="57"/>
        <v>0</v>
      </c>
    </row>
    <row r="3676" spans="1:8">
      <c r="A3676" s="973">
        <v>9788417206932</v>
      </c>
      <c r="B3676" s="975" t="s">
        <v>4237</v>
      </c>
      <c r="C3676" s="975" t="s">
        <v>4232</v>
      </c>
      <c r="D3676" s="977">
        <v>43025</v>
      </c>
      <c r="E3676" s="979" t="s">
        <v>10</v>
      </c>
      <c r="F3676" s="1477">
        <v>13000</v>
      </c>
      <c r="G3676" s="425"/>
      <c r="H3676" s="369">
        <f t="shared" si="57"/>
        <v>0</v>
      </c>
    </row>
    <row r="3677" spans="1:8">
      <c r="A3677" s="973">
        <v>9788417243623</v>
      </c>
      <c r="B3677" s="975" t="s">
        <v>4238</v>
      </c>
      <c r="C3677" s="975" t="s">
        <v>4239</v>
      </c>
      <c r="D3677" s="977">
        <v>43046</v>
      </c>
      <c r="E3677" s="979" t="s">
        <v>10</v>
      </c>
      <c r="F3677" s="1477">
        <v>13000</v>
      </c>
      <c r="G3677" s="425"/>
      <c r="H3677" s="369">
        <f t="shared" si="57"/>
        <v>0</v>
      </c>
    </row>
    <row r="3678" spans="1:8">
      <c r="A3678" s="973">
        <v>9788417316105</v>
      </c>
      <c r="B3678" s="975" t="s">
        <v>4240</v>
      </c>
      <c r="C3678" s="975" t="s">
        <v>4241</v>
      </c>
      <c r="D3678" s="977">
        <v>43109</v>
      </c>
      <c r="E3678" s="979" t="s">
        <v>10</v>
      </c>
      <c r="F3678" s="1477">
        <v>13000</v>
      </c>
      <c r="G3678" s="425"/>
      <c r="H3678" s="369">
        <f t="shared" si="57"/>
        <v>0</v>
      </c>
    </row>
    <row r="3679" spans="1:8">
      <c r="A3679" s="973">
        <v>9788417354282</v>
      </c>
      <c r="B3679" s="975" t="s">
        <v>4242</v>
      </c>
      <c r="C3679" s="975" t="s">
        <v>4243</v>
      </c>
      <c r="D3679" s="977">
        <v>43137</v>
      </c>
      <c r="E3679" s="979" t="s">
        <v>10</v>
      </c>
      <c r="F3679" s="1477">
        <v>13000</v>
      </c>
      <c r="G3679" s="425"/>
      <c r="H3679" s="369">
        <f t="shared" si="57"/>
        <v>0</v>
      </c>
    </row>
    <row r="3680" spans="1:8">
      <c r="A3680" s="973">
        <v>9788417354732</v>
      </c>
      <c r="B3680" s="975" t="s">
        <v>4244</v>
      </c>
      <c r="C3680" s="975" t="s">
        <v>4245</v>
      </c>
      <c r="D3680" s="977">
        <v>43165</v>
      </c>
      <c r="E3680" s="979" t="s">
        <v>10</v>
      </c>
      <c r="F3680" s="1477">
        <v>13000</v>
      </c>
      <c r="G3680" s="425"/>
      <c r="H3680" s="369">
        <f t="shared" si="57"/>
        <v>0</v>
      </c>
    </row>
    <row r="3681" spans="1:8">
      <c r="A3681" s="973">
        <v>9788417401689</v>
      </c>
      <c r="B3681" s="975" t="s">
        <v>4246</v>
      </c>
      <c r="C3681" s="975" t="s">
        <v>4247</v>
      </c>
      <c r="D3681" s="977">
        <v>43194</v>
      </c>
      <c r="E3681" s="979" t="s">
        <v>10</v>
      </c>
      <c r="F3681" s="1477">
        <v>13000</v>
      </c>
      <c r="G3681" s="425"/>
      <c r="H3681" s="369">
        <f t="shared" si="57"/>
        <v>0</v>
      </c>
    </row>
    <row r="3682" spans="1:8">
      <c r="A3682" s="973">
        <v>9788417480080</v>
      </c>
      <c r="B3682" s="975" t="s">
        <v>4248</v>
      </c>
      <c r="C3682" s="975" t="s">
        <v>4249</v>
      </c>
      <c r="D3682" s="977">
        <v>43256</v>
      </c>
      <c r="E3682" s="979" t="s">
        <v>10</v>
      </c>
      <c r="F3682" s="1477">
        <v>13000</v>
      </c>
      <c r="G3682" s="425"/>
      <c r="H3682" s="369">
        <f t="shared" si="57"/>
        <v>0</v>
      </c>
    </row>
    <row r="3683" spans="1:8">
      <c r="A3683" s="973">
        <v>9788417509545</v>
      </c>
      <c r="B3683" s="975" t="s">
        <v>4250</v>
      </c>
      <c r="C3683" s="975" t="s">
        <v>4251</v>
      </c>
      <c r="D3683" s="977">
        <v>43298</v>
      </c>
      <c r="E3683" s="979" t="s">
        <v>10</v>
      </c>
      <c r="F3683" s="1477">
        <v>13000</v>
      </c>
      <c r="G3683" s="425"/>
      <c r="H3683" s="369">
        <f t="shared" si="57"/>
        <v>0</v>
      </c>
    </row>
    <row r="3684" spans="1:8">
      <c r="A3684" s="973">
        <v>9788417549152</v>
      </c>
      <c r="B3684" s="975" t="s">
        <v>4252</v>
      </c>
      <c r="C3684" s="975" t="s">
        <v>4253</v>
      </c>
      <c r="D3684" s="977">
        <v>43333</v>
      </c>
      <c r="E3684" s="979" t="s">
        <v>10</v>
      </c>
      <c r="F3684" s="1477">
        <v>13000</v>
      </c>
      <c r="G3684" s="425"/>
      <c r="H3684" s="369">
        <f t="shared" si="57"/>
        <v>0</v>
      </c>
    </row>
    <row r="3685" spans="1:8">
      <c r="A3685" s="973">
        <v>9788417644062</v>
      </c>
      <c r="B3685" s="975" t="s">
        <v>4254</v>
      </c>
      <c r="C3685" s="975" t="s">
        <v>4255</v>
      </c>
      <c r="D3685" s="977">
        <v>43382</v>
      </c>
      <c r="E3685" s="979" t="s">
        <v>10</v>
      </c>
      <c r="F3685" s="1477">
        <v>13000</v>
      </c>
      <c r="G3685" s="425"/>
      <c r="H3685" s="369">
        <f t="shared" si="57"/>
        <v>0</v>
      </c>
    </row>
    <row r="3686" spans="1:8">
      <c r="A3686" s="973">
        <v>9788417644765</v>
      </c>
      <c r="B3686" s="975" t="s">
        <v>4256</v>
      </c>
      <c r="C3686" s="975" t="s">
        <v>4257</v>
      </c>
      <c r="D3686" s="977">
        <v>43410</v>
      </c>
      <c r="E3686" s="979" t="s">
        <v>10</v>
      </c>
      <c r="F3686" s="1477">
        <v>13000</v>
      </c>
      <c r="G3686" s="425"/>
      <c r="H3686" s="369">
        <f t="shared" si="57"/>
        <v>0</v>
      </c>
    </row>
    <row r="3687" spans="1:8">
      <c r="A3687" s="973">
        <v>9788417665296</v>
      </c>
      <c r="B3687" s="975" t="s">
        <v>4258</v>
      </c>
      <c r="C3687" s="975" t="s">
        <v>4259</v>
      </c>
      <c r="D3687" s="977">
        <v>43438</v>
      </c>
      <c r="E3687" s="979" t="s">
        <v>10</v>
      </c>
      <c r="F3687" s="1477">
        <v>13000</v>
      </c>
      <c r="G3687" s="425"/>
      <c r="H3687" s="369">
        <f t="shared" si="57"/>
        <v>0</v>
      </c>
    </row>
    <row r="3688" spans="1:8">
      <c r="A3688" s="973">
        <v>9788417722319</v>
      </c>
      <c r="B3688" s="975" t="s">
        <v>4260</v>
      </c>
      <c r="C3688" s="975" t="s">
        <v>4261</v>
      </c>
      <c r="D3688" s="977">
        <v>43487</v>
      </c>
      <c r="E3688" s="979" t="s">
        <v>10</v>
      </c>
      <c r="F3688" s="1477">
        <v>13000</v>
      </c>
      <c r="G3688" s="425"/>
      <c r="H3688" s="369">
        <f t="shared" si="57"/>
        <v>0</v>
      </c>
    </row>
    <row r="3689" spans="1:8">
      <c r="A3689" s="973">
        <v>9788417722968</v>
      </c>
      <c r="B3689" s="975" t="s">
        <v>4262</v>
      </c>
      <c r="C3689" s="975" t="s">
        <v>4263</v>
      </c>
      <c r="D3689" s="977">
        <v>43501</v>
      </c>
      <c r="E3689" s="979" t="s">
        <v>10</v>
      </c>
      <c r="F3689" s="1477">
        <v>13000</v>
      </c>
      <c r="G3689" s="425"/>
      <c r="H3689" s="369">
        <f t="shared" si="57"/>
        <v>0</v>
      </c>
    </row>
    <row r="3690" spans="1:8">
      <c r="A3690" s="973">
        <v>9788417827069</v>
      </c>
      <c r="B3690" s="975" t="s">
        <v>4264</v>
      </c>
      <c r="C3690" s="975" t="s">
        <v>4261</v>
      </c>
      <c r="D3690" s="977">
        <v>43543</v>
      </c>
      <c r="E3690" s="979" t="s">
        <v>10</v>
      </c>
      <c r="F3690" s="1477">
        <v>13000</v>
      </c>
      <c r="G3690" s="425"/>
      <c r="H3690" s="369">
        <f t="shared" si="57"/>
        <v>0</v>
      </c>
    </row>
    <row r="3691" spans="1:8">
      <c r="A3691" s="973">
        <v>9788417871048</v>
      </c>
      <c r="B3691" s="975" t="s">
        <v>4265</v>
      </c>
      <c r="C3691" s="975" t="s">
        <v>4266</v>
      </c>
      <c r="D3691" s="977">
        <v>43585</v>
      </c>
      <c r="E3691" s="979" t="s">
        <v>10</v>
      </c>
      <c r="F3691" s="1477">
        <v>13000</v>
      </c>
      <c r="G3691" s="425"/>
      <c r="H3691" s="369">
        <f t="shared" si="57"/>
        <v>0</v>
      </c>
    </row>
    <row r="3692" spans="1:8">
      <c r="A3692" s="973">
        <v>9788417871598</v>
      </c>
      <c r="B3692" s="975" t="s">
        <v>4267</v>
      </c>
      <c r="C3692" s="975" t="s">
        <v>4268</v>
      </c>
      <c r="D3692" s="977">
        <v>43613</v>
      </c>
      <c r="E3692" s="979" t="s">
        <v>10</v>
      </c>
      <c r="F3692" s="1477">
        <v>13000</v>
      </c>
      <c r="G3692" s="425"/>
      <c r="H3692" s="369">
        <f t="shared" si="57"/>
        <v>0</v>
      </c>
    </row>
    <row r="3693" spans="1:8">
      <c r="A3693" s="973">
        <v>9788417871901</v>
      </c>
      <c r="B3693" s="975" t="s">
        <v>4269</v>
      </c>
      <c r="C3693" s="975" t="s">
        <v>4270</v>
      </c>
      <c r="D3693" s="977">
        <v>43620</v>
      </c>
      <c r="E3693" s="979" t="s">
        <v>10</v>
      </c>
      <c r="F3693" s="1477">
        <v>13000</v>
      </c>
      <c r="G3693" s="425"/>
      <c r="H3693" s="369">
        <f t="shared" si="57"/>
        <v>0</v>
      </c>
    </row>
    <row r="3694" spans="1:8">
      <c r="A3694" s="973">
        <v>9788417908638</v>
      </c>
      <c r="B3694" s="975" t="s">
        <v>4271</v>
      </c>
      <c r="C3694" s="975" t="s">
        <v>4272</v>
      </c>
      <c r="D3694" s="977">
        <v>43655</v>
      </c>
      <c r="E3694" s="979" t="s">
        <v>10</v>
      </c>
      <c r="F3694" s="1477">
        <v>13000</v>
      </c>
      <c r="G3694" s="425"/>
      <c r="H3694" s="369">
        <f t="shared" si="57"/>
        <v>0</v>
      </c>
    </row>
    <row r="3695" spans="1:8">
      <c r="A3695" s="973">
        <v>9788417908966</v>
      </c>
      <c r="B3695" s="975" t="s">
        <v>4273</v>
      </c>
      <c r="C3695" s="975" t="s">
        <v>4274</v>
      </c>
      <c r="D3695" s="977">
        <v>43683</v>
      </c>
      <c r="E3695" s="979" t="s">
        <v>10</v>
      </c>
      <c r="F3695" s="1477">
        <v>13000</v>
      </c>
      <c r="G3695" s="425"/>
      <c r="H3695" s="369">
        <f t="shared" si="57"/>
        <v>0</v>
      </c>
    </row>
    <row r="3696" spans="1:8">
      <c r="A3696" s="973">
        <v>9788417960704</v>
      </c>
      <c r="B3696" s="975" t="s">
        <v>4275</v>
      </c>
      <c r="C3696" s="975" t="s">
        <v>4276</v>
      </c>
      <c r="D3696" s="977">
        <v>43711</v>
      </c>
      <c r="E3696" s="979" t="s">
        <v>10</v>
      </c>
      <c r="F3696" s="1477">
        <v>13000</v>
      </c>
      <c r="G3696" s="425"/>
      <c r="H3696" s="369">
        <f t="shared" si="57"/>
        <v>0</v>
      </c>
    </row>
    <row r="3697" spans="1:8">
      <c r="A3697" s="973">
        <v>9788418043178</v>
      </c>
      <c r="B3697" s="975" t="s">
        <v>4277</v>
      </c>
      <c r="C3697" s="975" t="s">
        <v>4278</v>
      </c>
      <c r="D3697" s="977">
        <v>43774</v>
      </c>
      <c r="E3697" s="1234" t="s">
        <v>10</v>
      </c>
      <c r="F3697" s="1477">
        <v>13000</v>
      </c>
      <c r="G3697" s="425"/>
      <c r="H3697" s="369">
        <f t="shared" si="57"/>
        <v>0</v>
      </c>
    </row>
    <row r="3698" spans="1:8">
      <c r="A3698" s="973">
        <v>9788418094040</v>
      </c>
      <c r="B3698" s="975" t="s">
        <v>4279</v>
      </c>
      <c r="C3698" s="975" t="s">
        <v>4280</v>
      </c>
      <c r="D3698" s="977">
        <v>43802</v>
      </c>
      <c r="E3698" s="1234" t="s">
        <v>10</v>
      </c>
      <c r="F3698" s="1477">
        <v>13000</v>
      </c>
      <c r="G3698" s="425"/>
      <c r="H3698" s="369">
        <f t="shared" si="57"/>
        <v>0</v>
      </c>
    </row>
    <row r="3699" spans="1:8">
      <c r="A3699" s="973">
        <v>9788418094385</v>
      </c>
      <c r="B3699" s="975" t="s">
        <v>4281</v>
      </c>
      <c r="C3699" s="975" t="s">
        <v>4282</v>
      </c>
      <c r="D3699" s="977">
        <v>44033</v>
      </c>
      <c r="E3699" s="1234" t="s">
        <v>10</v>
      </c>
      <c r="F3699" s="1477">
        <v>19500</v>
      </c>
      <c r="G3699" s="425"/>
      <c r="H3699" s="369">
        <f t="shared" si="57"/>
        <v>0</v>
      </c>
    </row>
    <row r="3700" spans="1:8">
      <c r="A3700" s="973">
        <v>9788418658082</v>
      </c>
      <c r="B3700" s="975" t="s">
        <v>4283</v>
      </c>
      <c r="C3700" s="975" t="s">
        <v>4</v>
      </c>
      <c r="D3700" s="977">
        <v>44278</v>
      </c>
      <c r="E3700" s="979" t="s">
        <v>10</v>
      </c>
      <c r="F3700" s="1477">
        <v>13000</v>
      </c>
      <c r="G3700" s="425"/>
      <c r="H3700" s="369">
        <f t="shared" si="57"/>
        <v>0</v>
      </c>
    </row>
    <row r="3701" spans="1:8">
      <c r="A3701" s="973">
        <v>9788418658860</v>
      </c>
      <c r="B3701" s="975" t="s">
        <v>4284</v>
      </c>
      <c r="C3701" s="975" t="s">
        <v>4</v>
      </c>
      <c r="D3701" s="977">
        <v>44313</v>
      </c>
      <c r="E3701" s="979" t="s">
        <v>10</v>
      </c>
      <c r="F3701" s="1477">
        <v>13000</v>
      </c>
      <c r="G3701" s="425"/>
      <c r="H3701" s="369">
        <f t="shared" si="57"/>
        <v>0</v>
      </c>
    </row>
    <row r="3702" spans="1:8">
      <c r="A3702" s="973">
        <v>9788418660450</v>
      </c>
      <c r="B3702" s="975" t="s">
        <v>4285</v>
      </c>
      <c r="C3702" s="975" t="s">
        <v>4</v>
      </c>
      <c r="D3702" s="977">
        <v>44327</v>
      </c>
      <c r="E3702" s="979" t="s">
        <v>10</v>
      </c>
      <c r="F3702" s="1477">
        <v>13000</v>
      </c>
      <c r="G3702" s="425"/>
      <c r="H3702" s="369">
        <f t="shared" si="57"/>
        <v>0</v>
      </c>
    </row>
    <row r="3703" spans="1:8">
      <c r="A3703" s="973">
        <v>9788418742583</v>
      </c>
      <c r="B3703" s="975" t="s">
        <v>4286</v>
      </c>
      <c r="C3703" s="975" t="s">
        <v>4287</v>
      </c>
      <c r="D3703" s="977">
        <v>44362</v>
      </c>
      <c r="E3703" s="979" t="s">
        <v>10</v>
      </c>
      <c r="F3703" s="1477">
        <v>13000</v>
      </c>
      <c r="G3703" s="425"/>
      <c r="H3703" s="369">
        <f t="shared" si="57"/>
        <v>0</v>
      </c>
    </row>
    <row r="3704" spans="1:8">
      <c r="A3704" s="973">
        <v>9788418784088</v>
      </c>
      <c r="B3704" s="975" t="s">
        <v>4288</v>
      </c>
      <c r="C3704" s="975" t="s">
        <v>4289</v>
      </c>
      <c r="D3704" s="977">
        <v>44397</v>
      </c>
      <c r="E3704" s="979" t="s">
        <v>10</v>
      </c>
      <c r="F3704" s="1477">
        <v>13000</v>
      </c>
      <c r="G3704" s="425"/>
      <c r="H3704" s="369">
        <f t="shared" si="57"/>
        <v>0</v>
      </c>
    </row>
    <row r="3705" spans="1:8">
      <c r="A3705" s="973">
        <v>9788418862403</v>
      </c>
      <c r="B3705" s="975" t="s">
        <v>4290</v>
      </c>
      <c r="C3705" s="975" t="s">
        <v>4291</v>
      </c>
      <c r="D3705" s="977">
        <v>44460</v>
      </c>
      <c r="E3705" s="979" t="s">
        <v>149</v>
      </c>
      <c r="F3705" s="1477">
        <v>13000</v>
      </c>
      <c r="G3705" s="425"/>
      <c r="H3705" s="369">
        <f t="shared" si="57"/>
        <v>0</v>
      </c>
    </row>
    <row r="3706" spans="1:8">
      <c r="A3706" s="973">
        <v>9788418931352</v>
      </c>
      <c r="B3706" s="975" t="s">
        <v>4292</v>
      </c>
      <c r="C3706" s="975" t="s">
        <v>4293</v>
      </c>
      <c r="D3706" s="977">
        <v>44495</v>
      </c>
      <c r="E3706" s="979" t="s">
        <v>10</v>
      </c>
      <c r="F3706" s="1477">
        <v>13000</v>
      </c>
      <c r="G3706" s="425"/>
      <c r="H3706" s="369">
        <f t="shared" si="57"/>
        <v>0</v>
      </c>
    </row>
    <row r="3707" spans="1:8">
      <c r="A3707" s="973">
        <v>9788418974007</v>
      </c>
      <c r="B3707" s="975" t="s">
        <v>4294</v>
      </c>
      <c r="C3707" s="975" t="s">
        <v>4232</v>
      </c>
      <c r="D3707" s="977">
        <v>44523</v>
      </c>
      <c r="E3707" s="979" t="s">
        <v>10</v>
      </c>
      <c r="F3707" s="1477">
        <v>13000</v>
      </c>
      <c r="G3707" s="425"/>
      <c r="H3707" s="369">
        <f t="shared" si="57"/>
        <v>0</v>
      </c>
    </row>
    <row r="3708" spans="1:8">
      <c r="A3708" s="973">
        <v>9788418974823</v>
      </c>
      <c r="B3708" s="975" t="s">
        <v>4295</v>
      </c>
      <c r="C3708" s="975" t="s">
        <v>4232</v>
      </c>
      <c r="D3708" s="977">
        <v>44551</v>
      </c>
      <c r="E3708" s="979" t="s">
        <v>10</v>
      </c>
      <c r="F3708" s="1477">
        <v>13000</v>
      </c>
      <c r="G3708" s="425"/>
      <c r="H3708" s="369">
        <f t="shared" si="57"/>
        <v>0</v>
      </c>
    </row>
    <row r="3709" spans="1:8">
      <c r="A3709" s="973">
        <v>9788419021564</v>
      </c>
      <c r="B3709" s="975" t="s">
        <v>4296</v>
      </c>
      <c r="C3709" s="975" t="s">
        <v>4297</v>
      </c>
      <c r="D3709" s="977">
        <v>44586</v>
      </c>
      <c r="E3709" s="979" t="s">
        <v>10</v>
      </c>
      <c r="F3709" s="1477">
        <v>13000</v>
      </c>
      <c r="G3709" s="425"/>
      <c r="H3709" s="369">
        <f t="shared" si="57"/>
        <v>0</v>
      </c>
    </row>
    <row r="3710" spans="1:8">
      <c r="A3710" s="973">
        <v>9788419163288</v>
      </c>
      <c r="B3710" s="975" t="s">
        <v>4298</v>
      </c>
      <c r="C3710" s="975" t="s">
        <v>4299</v>
      </c>
      <c r="D3710" s="977">
        <v>44614</v>
      </c>
      <c r="E3710" s="979" t="s">
        <v>10</v>
      </c>
      <c r="F3710" s="1477">
        <v>13000</v>
      </c>
      <c r="G3710" s="425"/>
      <c r="H3710" s="369">
        <f t="shared" si="57"/>
        <v>0</v>
      </c>
    </row>
    <row r="3711" spans="1:8">
      <c r="A3711" s="973">
        <v>9788419210234</v>
      </c>
      <c r="B3711" s="975" t="s">
        <v>4300</v>
      </c>
      <c r="C3711" s="975" t="s">
        <v>4301</v>
      </c>
      <c r="D3711" s="977">
        <v>44642</v>
      </c>
      <c r="E3711" s="979" t="s">
        <v>10</v>
      </c>
      <c r="F3711" s="1477">
        <v>13000</v>
      </c>
      <c r="G3711" s="425"/>
      <c r="H3711" s="369">
        <f t="shared" si="57"/>
        <v>0</v>
      </c>
    </row>
    <row r="3712" spans="1:8">
      <c r="A3712" s="973">
        <v>9788419263056</v>
      </c>
      <c r="B3712" s="975" t="s">
        <v>4302</v>
      </c>
      <c r="C3712" s="975" t="s">
        <v>4303</v>
      </c>
      <c r="D3712" s="977">
        <v>44677</v>
      </c>
      <c r="E3712" s="979" t="s">
        <v>10</v>
      </c>
      <c r="F3712" s="1477">
        <v>13000</v>
      </c>
      <c r="G3712" s="425"/>
      <c r="H3712" s="369">
        <f t="shared" si="57"/>
        <v>0</v>
      </c>
    </row>
    <row r="3713" spans="1:8">
      <c r="A3713" s="973">
        <v>9788419279446</v>
      </c>
      <c r="B3713" s="975" t="s">
        <v>4304</v>
      </c>
      <c r="C3713" s="975" t="s">
        <v>4305</v>
      </c>
      <c r="D3713" s="977">
        <v>44705</v>
      </c>
      <c r="E3713" s="979" t="s">
        <v>5</v>
      </c>
      <c r="F3713" s="1477">
        <v>13000</v>
      </c>
      <c r="G3713" s="425"/>
      <c r="H3713" s="369">
        <f t="shared" si="57"/>
        <v>0</v>
      </c>
    </row>
    <row r="3714" spans="1:8">
      <c r="A3714" s="973">
        <v>9788419325273</v>
      </c>
      <c r="B3714" s="975" t="s">
        <v>4306</v>
      </c>
      <c r="C3714" s="975" t="s">
        <v>4307</v>
      </c>
      <c r="D3714" s="977">
        <v>44733</v>
      </c>
      <c r="E3714" s="979" t="s">
        <v>5</v>
      </c>
      <c r="F3714" s="1477">
        <v>13000</v>
      </c>
      <c r="G3714" s="425"/>
      <c r="H3714" s="369">
        <f t="shared" si="57"/>
        <v>0</v>
      </c>
    </row>
    <row r="3715" spans="1:8">
      <c r="A3715" s="973">
        <v>9788419351852</v>
      </c>
      <c r="B3715" s="975" t="s">
        <v>4308</v>
      </c>
      <c r="C3715" s="975" t="s">
        <v>4232</v>
      </c>
      <c r="D3715" s="977">
        <v>44796</v>
      </c>
      <c r="E3715" s="979" t="s">
        <v>10</v>
      </c>
      <c r="F3715" s="1477">
        <v>19500</v>
      </c>
      <c r="G3715" s="425"/>
      <c r="H3715" s="369">
        <f t="shared" si="57"/>
        <v>0</v>
      </c>
    </row>
    <row r="3716" spans="1:8">
      <c r="A3716" s="973">
        <v>9788418225659</v>
      </c>
      <c r="B3716" s="975" t="s">
        <v>4309</v>
      </c>
      <c r="C3716" s="975" t="s">
        <v>4219</v>
      </c>
      <c r="D3716" s="977">
        <v>44096</v>
      </c>
      <c r="E3716" s="979" t="s">
        <v>149</v>
      </c>
      <c r="F3716" s="1477">
        <v>25000</v>
      </c>
      <c r="G3716" s="425"/>
      <c r="H3716" s="369">
        <f t="shared" si="57"/>
        <v>0</v>
      </c>
    </row>
    <row r="3717" spans="1:8">
      <c r="A3717" s="973">
        <v>9788417276638</v>
      </c>
      <c r="B3717" s="975" t="s">
        <v>4324</v>
      </c>
      <c r="C3717" s="975" t="s">
        <v>4325</v>
      </c>
      <c r="D3717" s="977">
        <v>43179</v>
      </c>
      <c r="E3717" s="979" t="s">
        <v>496</v>
      </c>
      <c r="F3717" s="1477">
        <v>39000</v>
      </c>
      <c r="G3717" s="425"/>
      <c r="H3717" s="369">
        <f t="shared" si="57"/>
        <v>0</v>
      </c>
    </row>
    <row r="3718" spans="1:8">
      <c r="A3718" s="973">
        <v>9788418569531</v>
      </c>
      <c r="B3718" s="975" t="s">
        <v>4328</v>
      </c>
      <c r="C3718" s="975" t="s">
        <v>4109</v>
      </c>
      <c r="D3718" s="977">
        <v>44271</v>
      </c>
      <c r="E3718" s="979" t="s">
        <v>149</v>
      </c>
      <c r="F3718" s="1477">
        <v>45500</v>
      </c>
      <c r="G3718" s="425"/>
      <c r="H3718" s="369">
        <f t="shared" si="57"/>
        <v>0</v>
      </c>
    </row>
    <row r="3719" spans="1:8">
      <c r="A3719" s="973">
        <v>9788417176891</v>
      </c>
      <c r="B3719" s="975" t="s">
        <v>4329</v>
      </c>
      <c r="C3719" s="975" t="s">
        <v>4109</v>
      </c>
      <c r="D3719" s="977">
        <v>42976</v>
      </c>
      <c r="E3719" s="979" t="s">
        <v>149</v>
      </c>
      <c r="F3719" s="1477">
        <v>36500</v>
      </c>
      <c r="G3719" s="425"/>
      <c r="H3719" s="369">
        <f t="shared" si="57"/>
        <v>0</v>
      </c>
    </row>
    <row r="3720" spans="1:8">
      <c r="A3720" s="973">
        <v>9788417243203</v>
      </c>
      <c r="B3720" s="975" t="s">
        <v>4330</v>
      </c>
      <c r="C3720" s="975" t="s">
        <v>4331</v>
      </c>
      <c r="D3720" s="977">
        <v>43033</v>
      </c>
      <c r="E3720" s="979" t="s">
        <v>149</v>
      </c>
      <c r="F3720" s="1477">
        <v>42000</v>
      </c>
      <c r="G3720" s="425"/>
      <c r="H3720" s="369">
        <f t="shared" ref="H3720:H3783" si="58">F3720*G3720</f>
        <v>0</v>
      </c>
    </row>
    <row r="3721" spans="1:8">
      <c r="A3721" s="973">
        <v>9788418784811</v>
      </c>
      <c r="B3721" s="975" t="s">
        <v>4332</v>
      </c>
      <c r="C3721" s="975" t="s">
        <v>4109</v>
      </c>
      <c r="D3721" s="977">
        <v>44460</v>
      </c>
      <c r="E3721" s="979" t="s">
        <v>10</v>
      </c>
      <c r="F3721" s="1477">
        <v>29000</v>
      </c>
      <c r="G3721" s="425"/>
      <c r="H3721" s="369">
        <f t="shared" si="58"/>
        <v>0</v>
      </c>
    </row>
    <row r="3722" spans="1:8">
      <c r="A3722" s="919">
        <v>9788419678034</v>
      </c>
      <c r="B3722" s="925" t="s">
        <v>533</v>
      </c>
      <c r="C3722" s="925" t="s">
        <v>534</v>
      </c>
      <c r="D3722" s="932">
        <v>44992</v>
      </c>
      <c r="E3722" s="938" t="s">
        <v>146</v>
      </c>
      <c r="F3722" s="1468">
        <v>26000</v>
      </c>
      <c r="G3722" s="425"/>
      <c r="H3722" s="369">
        <f t="shared" si="58"/>
        <v>0</v>
      </c>
    </row>
    <row r="3723" spans="1:8">
      <c r="A3723" s="973">
        <v>9788418784354</v>
      </c>
      <c r="B3723" s="975" t="s">
        <v>4333</v>
      </c>
      <c r="C3723" s="975" t="s">
        <v>4331</v>
      </c>
      <c r="D3723" s="977">
        <v>44439</v>
      </c>
      <c r="E3723" s="979" t="s">
        <v>149</v>
      </c>
      <c r="F3723" s="1477">
        <v>43000</v>
      </c>
      <c r="G3723" s="425"/>
      <c r="H3723" s="369">
        <f t="shared" si="58"/>
        <v>0</v>
      </c>
    </row>
    <row r="3724" spans="1:8">
      <c r="A3724" s="973">
        <v>9788410134461</v>
      </c>
      <c r="B3724" s="975" t="s">
        <v>5883</v>
      </c>
      <c r="C3724" s="975" t="s">
        <v>5884</v>
      </c>
      <c r="D3724" s="1171">
        <v>45406</v>
      </c>
      <c r="E3724" s="979" t="s">
        <v>149</v>
      </c>
      <c r="F3724" s="1477">
        <v>52000</v>
      </c>
      <c r="G3724" s="425"/>
      <c r="H3724" s="369">
        <f t="shared" si="58"/>
        <v>0</v>
      </c>
    </row>
    <row r="3725" spans="1:8">
      <c r="A3725" s="973">
        <v>9788419733825</v>
      </c>
      <c r="B3725" s="975" t="s">
        <v>4336</v>
      </c>
      <c r="C3725" s="975" t="s">
        <v>4337</v>
      </c>
      <c r="D3725" s="977">
        <v>45097</v>
      </c>
      <c r="E3725" s="979" t="s">
        <v>146</v>
      </c>
      <c r="F3725" s="1477">
        <v>17000</v>
      </c>
      <c r="G3725" s="425"/>
      <c r="H3725" s="369">
        <f t="shared" si="58"/>
        <v>0</v>
      </c>
    </row>
    <row r="3726" spans="1:8">
      <c r="A3726" s="822">
        <v>9788410134133</v>
      </c>
      <c r="B3726" s="830" t="s">
        <v>6372</v>
      </c>
      <c r="C3726" s="830" t="s">
        <v>6373</v>
      </c>
      <c r="D3726" s="840">
        <v>45434</v>
      </c>
      <c r="E3726" s="848" t="s">
        <v>149</v>
      </c>
      <c r="F3726" s="1444">
        <v>23500</v>
      </c>
      <c r="G3726" s="425"/>
      <c r="H3726" s="369">
        <f t="shared" si="58"/>
        <v>0</v>
      </c>
    </row>
    <row r="3727" spans="1:8">
      <c r="A3727" s="973">
        <v>9788419428127</v>
      </c>
      <c r="B3727" s="975" t="s">
        <v>4338</v>
      </c>
      <c r="C3727" s="975" t="s">
        <v>4156</v>
      </c>
      <c r="D3727" s="977">
        <v>43469</v>
      </c>
      <c r="E3727" s="979" t="s">
        <v>149</v>
      </c>
      <c r="F3727" s="1477">
        <v>19500</v>
      </c>
      <c r="G3727" s="425"/>
      <c r="H3727" s="369">
        <f t="shared" si="58"/>
        <v>0</v>
      </c>
    </row>
    <row r="3728" spans="1:8">
      <c r="A3728" s="973">
        <v>9788417908041</v>
      </c>
      <c r="B3728" s="975" t="s">
        <v>4339</v>
      </c>
      <c r="C3728" s="975" t="s">
        <v>4156</v>
      </c>
      <c r="D3728" s="977">
        <v>43627</v>
      </c>
      <c r="E3728" s="979" t="s">
        <v>149</v>
      </c>
      <c r="F3728" s="1477">
        <v>17000</v>
      </c>
      <c r="G3728" s="425"/>
      <c r="H3728" s="369">
        <f t="shared" si="58"/>
        <v>0</v>
      </c>
    </row>
    <row r="3729" spans="1:8">
      <c r="A3729" s="973">
        <v>9788418784095</v>
      </c>
      <c r="B3729" s="975" t="s">
        <v>4340</v>
      </c>
      <c r="C3729" s="975" t="s">
        <v>4156</v>
      </c>
      <c r="D3729" s="977">
        <v>44397</v>
      </c>
      <c r="E3729" s="979" t="s">
        <v>149</v>
      </c>
      <c r="F3729" s="1477">
        <v>17000</v>
      </c>
      <c r="G3729" s="425"/>
      <c r="H3729" s="369">
        <f t="shared" si="58"/>
        <v>0</v>
      </c>
    </row>
    <row r="3730" spans="1:8">
      <c r="A3730" s="822">
        <v>9788419920676</v>
      </c>
      <c r="B3730" s="830" t="s">
        <v>5387</v>
      </c>
      <c r="C3730" s="830" t="s">
        <v>4156</v>
      </c>
      <c r="D3730" s="840">
        <v>45251</v>
      </c>
      <c r="E3730" s="848" t="s">
        <v>146</v>
      </c>
      <c r="F3730" s="1444">
        <v>26000</v>
      </c>
      <c r="G3730" s="425"/>
      <c r="H3730" s="369">
        <f t="shared" si="58"/>
        <v>0</v>
      </c>
    </row>
    <row r="3731" spans="1:8">
      <c r="A3731" s="973">
        <v>9788419626257</v>
      </c>
      <c r="B3731" s="975" t="s">
        <v>4341</v>
      </c>
      <c r="C3731" s="975" t="s">
        <v>4342</v>
      </c>
      <c r="D3731" s="977">
        <v>44978</v>
      </c>
      <c r="E3731" s="979" t="s">
        <v>149</v>
      </c>
      <c r="F3731" s="1477">
        <v>17000</v>
      </c>
      <c r="G3731" s="425"/>
      <c r="H3731" s="369">
        <f t="shared" si="58"/>
        <v>0</v>
      </c>
    </row>
    <row r="3732" spans="1:8">
      <c r="A3732" s="973">
        <v>9788419586513</v>
      </c>
      <c r="B3732" s="975" t="s">
        <v>4343</v>
      </c>
      <c r="C3732" s="975" t="s">
        <v>4344</v>
      </c>
      <c r="D3732" s="977">
        <v>44957</v>
      </c>
      <c r="E3732" s="979" t="s">
        <v>149</v>
      </c>
      <c r="F3732" s="1477">
        <v>39000</v>
      </c>
      <c r="G3732" s="425"/>
      <c r="H3732" s="369">
        <f t="shared" si="58"/>
        <v>0</v>
      </c>
    </row>
    <row r="3733" spans="1:8">
      <c r="A3733" s="973">
        <v>9788419866035</v>
      </c>
      <c r="B3733" s="975" t="s">
        <v>4345</v>
      </c>
      <c r="C3733" s="975" t="s">
        <v>4156</v>
      </c>
      <c r="D3733" s="977">
        <v>45188</v>
      </c>
      <c r="E3733" s="979" t="s">
        <v>146</v>
      </c>
      <c r="F3733" s="1477">
        <v>45500</v>
      </c>
      <c r="G3733" s="425"/>
      <c r="H3733" s="369">
        <f t="shared" si="58"/>
        <v>0</v>
      </c>
    </row>
    <row r="3734" spans="1:8">
      <c r="A3734" s="973">
        <v>9788418475313</v>
      </c>
      <c r="B3734" s="975" t="s">
        <v>4347</v>
      </c>
      <c r="C3734" s="975" t="s">
        <v>4217</v>
      </c>
      <c r="D3734" s="977">
        <v>44187</v>
      </c>
      <c r="E3734" s="979" t="s">
        <v>149</v>
      </c>
      <c r="F3734" s="1477">
        <v>19500</v>
      </c>
      <c r="G3734" s="425"/>
      <c r="H3734" s="369">
        <f t="shared" si="58"/>
        <v>0</v>
      </c>
    </row>
    <row r="3735" spans="1:8">
      <c r="A3735" s="973">
        <v>9788416840571</v>
      </c>
      <c r="B3735" s="975" t="s">
        <v>4349</v>
      </c>
      <c r="C3735" s="975" t="s">
        <v>4350</v>
      </c>
      <c r="D3735" s="977">
        <v>44495</v>
      </c>
      <c r="E3735" s="979" t="s">
        <v>149</v>
      </c>
      <c r="F3735" s="1477">
        <v>34000</v>
      </c>
      <c r="G3735" s="425"/>
      <c r="H3735" s="369">
        <f t="shared" si="58"/>
        <v>0</v>
      </c>
    </row>
    <row r="3736" spans="1:8">
      <c r="A3736" s="973">
        <v>9788417960698</v>
      </c>
      <c r="B3736" s="975" t="s">
        <v>4351</v>
      </c>
      <c r="C3736" s="975" t="s">
        <v>4219</v>
      </c>
      <c r="D3736" s="977">
        <v>43711</v>
      </c>
      <c r="E3736" s="979" t="s">
        <v>149</v>
      </c>
      <c r="F3736" s="1477">
        <v>39000</v>
      </c>
      <c r="G3736" s="425"/>
      <c r="H3736" s="369">
        <f t="shared" si="58"/>
        <v>0</v>
      </c>
    </row>
    <row r="3737" spans="1:8">
      <c r="A3737" s="973">
        <v>9788416901098</v>
      </c>
      <c r="B3737" s="975" t="s">
        <v>4352</v>
      </c>
      <c r="C3737" s="975" t="s">
        <v>4156</v>
      </c>
      <c r="D3737" s="977">
        <v>42641</v>
      </c>
      <c r="E3737" s="979" t="s">
        <v>149</v>
      </c>
      <c r="F3737" s="1477">
        <v>32500</v>
      </c>
      <c r="G3737" s="425"/>
      <c r="H3737" s="369">
        <f t="shared" si="58"/>
        <v>0</v>
      </c>
    </row>
    <row r="3738" spans="1:8">
      <c r="A3738" s="973">
        <v>9788416581986</v>
      </c>
      <c r="B3738" s="975" t="s">
        <v>4353</v>
      </c>
      <c r="C3738" s="975" t="s">
        <v>4169</v>
      </c>
      <c r="D3738" s="977">
        <v>42430</v>
      </c>
      <c r="E3738" s="979" t="s">
        <v>149</v>
      </c>
      <c r="F3738" s="1477">
        <v>17000</v>
      </c>
      <c r="G3738" s="425"/>
      <c r="H3738" s="369">
        <f t="shared" si="58"/>
        <v>0</v>
      </c>
    </row>
    <row r="3739" spans="1:8">
      <c r="A3739" s="973">
        <v>9788418931376</v>
      </c>
      <c r="B3739" s="975" t="s">
        <v>4357</v>
      </c>
      <c r="C3739" s="975" t="s">
        <v>4141</v>
      </c>
      <c r="D3739" s="977">
        <v>44495</v>
      </c>
      <c r="E3739" s="979" t="s">
        <v>149</v>
      </c>
      <c r="F3739" s="1477">
        <v>29000</v>
      </c>
      <c r="G3739" s="425"/>
      <c r="H3739" s="369">
        <f t="shared" si="58"/>
        <v>0</v>
      </c>
    </row>
    <row r="3740" spans="1:8">
      <c r="A3740" s="973">
        <v>9788416303199</v>
      </c>
      <c r="B3740" s="975" t="s">
        <v>4358</v>
      </c>
      <c r="C3740" s="975" t="s">
        <v>4169</v>
      </c>
      <c r="D3740" s="977">
        <v>42186</v>
      </c>
      <c r="E3740" s="979" t="s">
        <v>149</v>
      </c>
      <c r="F3740" s="1477">
        <v>17000</v>
      </c>
      <c r="G3740" s="425"/>
      <c r="H3740" s="369">
        <f t="shared" si="58"/>
        <v>0</v>
      </c>
    </row>
    <row r="3741" spans="1:8">
      <c r="A3741" s="973">
        <v>9788417176884</v>
      </c>
      <c r="B3741" s="975" t="s">
        <v>4359</v>
      </c>
      <c r="C3741" s="975" t="s">
        <v>4360</v>
      </c>
      <c r="D3741" s="977">
        <v>42976</v>
      </c>
      <c r="E3741" s="979" t="s">
        <v>149</v>
      </c>
      <c r="F3741" s="1477">
        <v>30000</v>
      </c>
      <c r="G3741" s="425"/>
      <c r="H3741" s="369">
        <f t="shared" si="58"/>
        <v>0</v>
      </c>
    </row>
    <row r="3742" spans="1:8">
      <c r="A3742" s="973">
        <v>9788419263070</v>
      </c>
      <c r="B3742" s="975" t="s">
        <v>4362</v>
      </c>
      <c r="C3742" s="975" t="s">
        <v>4219</v>
      </c>
      <c r="D3742" s="977">
        <v>44677</v>
      </c>
      <c r="E3742" s="979" t="s">
        <v>149</v>
      </c>
      <c r="F3742" s="1477">
        <v>39000</v>
      </c>
      <c r="G3742" s="425"/>
      <c r="H3742" s="369">
        <f t="shared" si="58"/>
        <v>0</v>
      </c>
    </row>
    <row r="3743" spans="1:8">
      <c r="A3743" s="915">
        <v>9788410330436</v>
      </c>
      <c r="B3743" s="922" t="s">
        <v>28910</v>
      </c>
      <c r="C3743" s="922"/>
      <c r="D3743" s="928">
        <v>45539</v>
      </c>
      <c r="E3743" s="935" t="s">
        <v>496</v>
      </c>
      <c r="F3743" s="1465">
        <v>39000</v>
      </c>
      <c r="G3743" s="425"/>
      <c r="H3743" s="369">
        <f t="shared" si="58"/>
        <v>0</v>
      </c>
    </row>
    <row r="3744" spans="1:8">
      <c r="A3744" s="973">
        <v>9788417316242</v>
      </c>
      <c r="B3744" s="975" t="s">
        <v>4367</v>
      </c>
      <c r="C3744" s="975" t="s">
        <v>4109</v>
      </c>
      <c r="D3744" s="977">
        <v>43179</v>
      </c>
      <c r="E3744" s="979" t="s">
        <v>496</v>
      </c>
      <c r="F3744" s="1477">
        <v>34000</v>
      </c>
      <c r="G3744" s="425"/>
      <c r="H3744" s="369">
        <f t="shared" si="58"/>
        <v>0</v>
      </c>
    </row>
    <row r="3745" spans="1:8">
      <c r="A3745" s="973">
        <v>9788419733832</v>
      </c>
      <c r="B3745" s="975" t="s">
        <v>4370</v>
      </c>
      <c r="C3745" s="975" t="s">
        <v>4371</v>
      </c>
      <c r="D3745" s="977">
        <v>45125</v>
      </c>
      <c r="E3745" s="1234" t="s">
        <v>146</v>
      </c>
      <c r="F3745" s="1477">
        <v>39000</v>
      </c>
      <c r="G3745" s="425"/>
      <c r="H3745" s="369">
        <f t="shared" si="58"/>
        <v>0</v>
      </c>
    </row>
    <row r="3746" spans="1:8">
      <c r="A3746" s="890">
        <v>9788419586568</v>
      </c>
      <c r="B3746" s="896" t="s">
        <v>2853</v>
      </c>
      <c r="C3746" s="896" t="s">
        <v>2854</v>
      </c>
      <c r="D3746" s="902">
        <v>44950</v>
      </c>
      <c r="E3746" s="1039" t="s">
        <v>149</v>
      </c>
      <c r="F3746" s="1463">
        <v>31000</v>
      </c>
      <c r="G3746" s="425"/>
      <c r="H3746" s="369">
        <f t="shared" si="58"/>
        <v>0</v>
      </c>
    </row>
    <row r="3747" spans="1:8" ht="21">
      <c r="A3747" s="625"/>
      <c r="B3747" s="1257" t="s">
        <v>5388</v>
      </c>
      <c r="C3747" s="626"/>
      <c r="D3747" s="627"/>
      <c r="E3747" s="628"/>
      <c r="F3747" s="740"/>
      <c r="G3747" s="425"/>
      <c r="H3747" s="369"/>
    </row>
    <row r="3748" spans="1:8">
      <c r="A3748" s="990">
        <v>9788419678324</v>
      </c>
      <c r="B3748" s="991" t="s">
        <v>4112</v>
      </c>
      <c r="C3748" s="991" t="s">
        <v>4113</v>
      </c>
      <c r="D3748" s="992">
        <v>44992</v>
      </c>
      <c r="E3748" s="1179" t="s">
        <v>6</v>
      </c>
      <c r="F3748" s="1482">
        <v>3500</v>
      </c>
      <c r="G3748" s="425"/>
      <c r="H3748" s="369">
        <f t="shared" si="58"/>
        <v>0</v>
      </c>
    </row>
    <row r="3749" spans="1:8">
      <c r="A3749" s="824">
        <v>9788419678607</v>
      </c>
      <c r="B3749" s="832" t="s">
        <v>4114</v>
      </c>
      <c r="C3749" s="832" t="s">
        <v>4115</v>
      </c>
      <c r="D3749" s="842">
        <v>45020</v>
      </c>
      <c r="E3749" s="850" t="s">
        <v>2</v>
      </c>
      <c r="F3749" s="1446">
        <v>3500</v>
      </c>
      <c r="G3749" s="425"/>
      <c r="H3749" s="369">
        <f t="shared" si="58"/>
        <v>0</v>
      </c>
    </row>
    <row r="3750" spans="1:8">
      <c r="A3750" s="824">
        <v>9788419733573</v>
      </c>
      <c r="B3750" s="832" t="s">
        <v>4116</v>
      </c>
      <c r="C3750" s="832" t="s">
        <v>4117</v>
      </c>
      <c r="D3750" s="842">
        <v>45076</v>
      </c>
      <c r="E3750" s="850" t="s">
        <v>6</v>
      </c>
      <c r="F3750" s="1446">
        <v>3500</v>
      </c>
      <c r="G3750" s="425"/>
      <c r="H3750" s="369">
        <f t="shared" si="58"/>
        <v>0</v>
      </c>
    </row>
    <row r="3751" spans="1:8">
      <c r="A3751" s="1149">
        <v>9788419760524</v>
      </c>
      <c r="B3751" s="1151" t="s">
        <v>4118</v>
      </c>
      <c r="C3751" s="1151" t="s">
        <v>4115</v>
      </c>
      <c r="D3751" s="1153">
        <v>45104</v>
      </c>
      <c r="E3751" s="1155" t="s">
        <v>6</v>
      </c>
      <c r="F3751" s="1521">
        <v>3500</v>
      </c>
      <c r="G3751" s="425"/>
      <c r="H3751" s="369">
        <f t="shared" si="58"/>
        <v>0</v>
      </c>
    </row>
    <row r="3752" spans="1:8">
      <c r="A3752" s="822">
        <v>9788419811172</v>
      </c>
      <c r="B3752" s="830" t="s">
        <v>4119</v>
      </c>
      <c r="C3752" s="830" t="s">
        <v>4113</v>
      </c>
      <c r="D3752" s="840">
        <v>45132</v>
      </c>
      <c r="E3752" s="848" t="s">
        <v>6</v>
      </c>
      <c r="F3752" s="1444">
        <v>4000</v>
      </c>
      <c r="G3752" s="425"/>
      <c r="H3752" s="369">
        <f t="shared" si="58"/>
        <v>0</v>
      </c>
    </row>
    <row r="3753" spans="1:8">
      <c r="A3753" s="948">
        <v>9788419811813</v>
      </c>
      <c r="B3753" s="950" t="s">
        <v>4120</v>
      </c>
      <c r="C3753" s="950" t="s">
        <v>4113</v>
      </c>
      <c r="D3753" s="952">
        <v>45167</v>
      </c>
      <c r="E3753" s="966" t="s">
        <v>6</v>
      </c>
      <c r="F3753" s="1472">
        <v>4000</v>
      </c>
      <c r="G3753" s="425"/>
      <c r="H3753" s="369">
        <f t="shared" si="58"/>
        <v>0</v>
      </c>
    </row>
    <row r="3754" spans="1:8">
      <c r="A3754" s="973">
        <v>9788419866349</v>
      </c>
      <c r="B3754" s="975" t="s">
        <v>4121</v>
      </c>
      <c r="C3754" s="975" t="s">
        <v>4113</v>
      </c>
      <c r="D3754" s="977">
        <v>45196</v>
      </c>
      <c r="E3754" s="979" t="s">
        <v>6</v>
      </c>
      <c r="F3754" s="1477">
        <v>4000</v>
      </c>
      <c r="G3754" s="425"/>
      <c r="H3754" s="369">
        <f t="shared" si="58"/>
        <v>0</v>
      </c>
    </row>
    <row r="3755" spans="1:8">
      <c r="A3755" s="973">
        <v>9788419920195</v>
      </c>
      <c r="B3755" s="975" t="s">
        <v>5198</v>
      </c>
      <c r="C3755" s="975" t="s">
        <v>5199</v>
      </c>
      <c r="D3755" s="977">
        <v>45230</v>
      </c>
      <c r="E3755" s="979" t="s">
        <v>6</v>
      </c>
      <c r="F3755" s="1477">
        <v>4000</v>
      </c>
      <c r="G3755" s="425"/>
      <c r="H3755" s="369">
        <f t="shared" si="58"/>
        <v>0</v>
      </c>
    </row>
    <row r="3756" spans="1:8">
      <c r="A3756" s="973">
        <v>9788419920690</v>
      </c>
      <c r="B3756" s="975" t="s">
        <v>5389</v>
      </c>
      <c r="C3756" s="975" t="s">
        <v>4115</v>
      </c>
      <c r="D3756" s="977">
        <v>45258</v>
      </c>
      <c r="E3756" s="979" t="s">
        <v>6</v>
      </c>
      <c r="F3756" s="1477">
        <v>4000</v>
      </c>
      <c r="G3756" s="425"/>
      <c r="H3756" s="369">
        <f t="shared" si="58"/>
        <v>0</v>
      </c>
    </row>
    <row r="3757" spans="1:8">
      <c r="A3757" s="826">
        <v>9788419972231</v>
      </c>
      <c r="B3757" s="834" t="s">
        <v>5390</v>
      </c>
      <c r="C3757" s="834" t="s">
        <v>4115</v>
      </c>
      <c r="D3757" s="844">
        <v>45281</v>
      </c>
      <c r="E3757" s="852" t="s">
        <v>6</v>
      </c>
      <c r="F3757" s="1448">
        <v>4000</v>
      </c>
      <c r="G3757" s="425"/>
      <c r="H3757" s="369">
        <f t="shared" si="58"/>
        <v>0</v>
      </c>
    </row>
    <row r="3758" spans="1:8">
      <c r="A3758" s="949">
        <v>9788410203815</v>
      </c>
      <c r="B3758" s="951" t="s">
        <v>6374</v>
      </c>
      <c r="C3758" s="951" t="s">
        <v>4113</v>
      </c>
      <c r="D3758" s="953">
        <v>45483</v>
      </c>
      <c r="E3758" s="957" t="s">
        <v>149</v>
      </c>
      <c r="F3758" s="1473">
        <v>32500</v>
      </c>
      <c r="G3758" s="425"/>
      <c r="H3758" s="369">
        <f t="shared" si="58"/>
        <v>0</v>
      </c>
    </row>
    <row r="3759" spans="1:8">
      <c r="A3759" s="915">
        <v>9788410330429</v>
      </c>
      <c r="B3759" s="922" t="s">
        <v>28911</v>
      </c>
      <c r="C3759" s="922" t="s">
        <v>28842</v>
      </c>
      <c r="D3759" s="928">
        <v>45539</v>
      </c>
      <c r="E3759" s="935" t="s">
        <v>496</v>
      </c>
      <c r="F3759" s="1465">
        <v>32500</v>
      </c>
      <c r="G3759" s="425"/>
      <c r="H3759" s="369">
        <f t="shared" si="58"/>
        <v>0</v>
      </c>
    </row>
    <row r="3760" spans="1:8">
      <c r="A3760" s="916">
        <v>9788410203761</v>
      </c>
      <c r="B3760" s="923" t="s">
        <v>6375</v>
      </c>
      <c r="C3760" s="923" t="s">
        <v>6376</v>
      </c>
      <c r="D3760" s="929">
        <v>45497</v>
      </c>
      <c r="E3760" s="936" t="s">
        <v>149</v>
      </c>
      <c r="F3760" s="1466">
        <v>51500</v>
      </c>
      <c r="G3760" s="425"/>
      <c r="H3760" s="369">
        <f t="shared" si="58"/>
        <v>0</v>
      </c>
    </row>
    <row r="3761" spans="1:8">
      <c r="A3761" s="853">
        <v>9788417441814</v>
      </c>
      <c r="B3761" s="855" t="s">
        <v>3159</v>
      </c>
      <c r="C3761" s="855" t="s">
        <v>3160</v>
      </c>
      <c r="D3761" s="857">
        <v>43242</v>
      </c>
      <c r="E3761" s="860" t="s">
        <v>149</v>
      </c>
      <c r="F3761" s="1449">
        <v>38500</v>
      </c>
      <c r="G3761" s="425"/>
      <c r="H3761" s="369">
        <f t="shared" si="58"/>
        <v>0</v>
      </c>
    </row>
    <row r="3762" spans="1:8">
      <c r="A3762" s="853">
        <v>9788417176808</v>
      </c>
      <c r="B3762" s="855" t="s">
        <v>3161</v>
      </c>
      <c r="C3762" s="855"/>
      <c r="D3762" s="857">
        <v>42983</v>
      </c>
      <c r="E3762" s="860"/>
      <c r="F3762" s="1449">
        <v>47500</v>
      </c>
      <c r="G3762" s="425"/>
      <c r="H3762" s="369">
        <f t="shared" si="58"/>
        <v>0</v>
      </c>
    </row>
    <row r="3763" spans="1:8">
      <c r="A3763" s="853">
        <v>9788417176808</v>
      </c>
      <c r="B3763" s="855" t="s">
        <v>3161</v>
      </c>
      <c r="C3763" s="855" t="s">
        <v>3162</v>
      </c>
      <c r="D3763" s="857">
        <v>42983</v>
      </c>
      <c r="E3763" s="860" t="s">
        <v>149</v>
      </c>
      <c r="F3763" s="1449">
        <v>47500</v>
      </c>
      <c r="G3763" s="425"/>
      <c r="H3763" s="369">
        <f t="shared" si="58"/>
        <v>0</v>
      </c>
    </row>
    <row r="3764" spans="1:8">
      <c r="A3764" s="853">
        <v>9788417176808</v>
      </c>
      <c r="B3764" s="855" t="s">
        <v>3161</v>
      </c>
      <c r="C3764" s="855" t="s">
        <v>3163</v>
      </c>
      <c r="D3764" s="857">
        <v>42983</v>
      </c>
      <c r="E3764" s="860" t="s">
        <v>149</v>
      </c>
      <c r="F3764" s="1449">
        <v>47500</v>
      </c>
      <c r="G3764" s="425"/>
      <c r="H3764" s="369">
        <f t="shared" si="58"/>
        <v>0</v>
      </c>
    </row>
    <row r="3765" spans="1:8">
      <c r="A3765" s="973">
        <v>9788410108264</v>
      </c>
      <c r="B3765" s="975" t="s">
        <v>5739</v>
      </c>
      <c r="C3765" s="975" t="s">
        <v>5740</v>
      </c>
      <c r="D3765" s="977">
        <v>45350</v>
      </c>
      <c r="E3765" s="979" t="s">
        <v>149</v>
      </c>
      <c r="F3765" s="1477">
        <v>28000</v>
      </c>
      <c r="G3765" s="425"/>
      <c r="H3765" s="369">
        <f t="shared" si="58"/>
        <v>0</v>
      </c>
    </row>
    <row r="3766" spans="1:8">
      <c r="A3766" s="821">
        <v>9788419518965</v>
      </c>
      <c r="B3766" s="829" t="s">
        <v>5007</v>
      </c>
      <c r="C3766" s="1230" t="s">
        <v>5008</v>
      </c>
      <c r="D3766" s="839">
        <v>44880</v>
      </c>
      <c r="E3766" s="847" t="s">
        <v>149</v>
      </c>
      <c r="F3766" s="1443">
        <v>29000</v>
      </c>
      <c r="G3766" s="425"/>
      <c r="H3766" s="369">
        <f t="shared" si="58"/>
        <v>0</v>
      </c>
    </row>
    <row r="3767" spans="1:8">
      <c r="A3767" s="1333">
        <v>9788417871840</v>
      </c>
      <c r="B3767" s="1334" t="s">
        <v>3164</v>
      </c>
      <c r="C3767" s="1334" t="s">
        <v>4</v>
      </c>
      <c r="D3767" s="1336">
        <v>43620</v>
      </c>
      <c r="E3767" s="1338" t="s">
        <v>149</v>
      </c>
      <c r="F3767" s="1556">
        <v>41000</v>
      </c>
      <c r="G3767" s="425"/>
      <c r="H3767" s="369">
        <f t="shared" si="58"/>
        <v>0</v>
      </c>
    </row>
    <row r="3768" spans="1:8">
      <c r="A3768" s="853">
        <v>9788417354404</v>
      </c>
      <c r="B3768" s="855" t="s">
        <v>3165</v>
      </c>
      <c r="C3768" s="855" t="s">
        <v>3166</v>
      </c>
      <c r="D3768" s="857">
        <v>43144</v>
      </c>
      <c r="E3768" s="860" t="s">
        <v>149</v>
      </c>
      <c r="F3768" s="1449">
        <v>46500</v>
      </c>
      <c r="G3768" s="425"/>
      <c r="H3768" s="369">
        <f t="shared" si="58"/>
        <v>0</v>
      </c>
    </row>
    <row r="3769" spans="1:8">
      <c r="A3769" s="874">
        <v>9788419626233</v>
      </c>
      <c r="B3769" s="880" t="s">
        <v>5011</v>
      </c>
      <c r="C3769" s="880" t="s">
        <v>5012</v>
      </c>
      <c r="D3769" s="901">
        <v>44964</v>
      </c>
      <c r="E3769" s="885" t="s">
        <v>149</v>
      </c>
      <c r="F3769" s="1455">
        <v>22500</v>
      </c>
      <c r="G3769" s="425"/>
      <c r="H3769" s="369">
        <f t="shared" si="58"/>
        <v>0</v>
      </c>
    </row>
    <row r="3770" spans="1:8">
      <c r="A3770" s="915">
        <v>9788419733566</v>
      </c>
      <c r="B3770" s="922" t="s">
        <v>5013</v>
      </c>
      <c r="C3770" s="922" t="s">
        <v>5014</v>
      </c>
      <c r="D3770" s="928">
        <v>45055</v>
      </c>
      <c r="E3770" s="935" t="s">
        <v>146</v>
      </c>
      <c r="F3770" s="1465">
        <v>18500</v>
      </c>
      <c r="G3770" s="425"/>
      <c r="H3770" s="369">
        <f t="shared" si="58"/>
        <v>0</v>
      </c>
    </row>
    <row r="3771" spans="1:8">
      <c r="A3771" s="916">
        <v>9788419811806</v>
      </c>
      <c r="B3771" s="923" t="s">
        <v>5015</v>
      </c>
      <c r="C3771" s="923" t="s">
        <v>5016</v>
      </c>
      <c r="D3771" s="929">
        <v>45139</v>
      </c>
      <c r="E3771" s="936" t="s">
        <v>146</v>
      </c>
      <c r="F3771" s="1466">
        <v>20500</v>
      </c>
      <c r="G3771" s="425"/>
      <c r="H3771" s="369">
        <f t="shared" si="58"/>
        <v>0</v>
      </c>
    </row>
    <row r="3772" spans="1:8">
      <c r="A3772" s="824">
        <v>9788419920652</v>
      </c>
      <c r="B3772" s="832" t="s">
        <v>5230</v>
      </c>
      <c r="C3772" s="832" t="s">
        <v>5016</v>
      </c>
      <c r="D3772" s="842">
        <v>45237</v>
      </c>
      <c r="E3772" s="850" t="s">
        <v>146</v>
      </c>
      <c r="F3772" s="1446">
        <v>20500</v>
      </c>
      <c r="G3772" s="425"/>
      <c r="H3772" s="369">
        <f t="shared" si="58"/>
        <v>0</v>
      </c>
    </row>
    <row r="3773" spans="1:8">
      <c r="A3773" s="821">
        <v>9788419518958</v>
      </c>
      <c r="B3773" s="829" t="s">
        <v>5009</v>
      </c>
      <c r="C3773" s="1230" t="s">
        <v>5010</v>
      </c>
      <c r="D3773" s="839">
        <v>44880</v>
      </c>
      <c r="E3773" s="847" t="s">
        <v>149</v>
      </c>
      <c r="F3773" s="1443">
        <v>23500</v>
      </c>
      <c r="G3773" s="425"/>
      <c r="H3773" s="369">
        <f t="shared" si="58"/>
        <v>0</v>
      </c>
    </row>
    <row r="3774" spans="1:8">
      <c r="A3774" s="853">
        <v>9788416581030</v>
      </c>
      <c r="B3774" s="855" t="s">
        <v>6377</v>
      </c>
      <c r="C3774" s="855" t="s">
        <v>5017</v>
      </c>
      <c r="D3774" s="857">
        <v>44687</v>
      </c>
      <c r="E3774" s="860" t="s">
        <v>149</v>
      </c>
      <c r="F3774" s="1449">
        <v>65000</v>
      </c>
      <c r="G3774" s="425"/>
      <c r="H3774" s="369">
        <f t="shared" si="58"/>
        <v>0</v>
      </c>
    </row>
    <row r="3775" spans="1:8">
      <c r="A3775" s="973">
        <v>9788419263063</v>
      </c>
      <c r="B3775" s="975" t="s">
        <v>4194</v>
      </c>
      <c r="C3775" s="975" t="s">
        <v>2361</v>
      </c>
      <c r="D3775" s="977">
        <v>44677</v>
      </c>
      <c r="E3775" s="1234" t="s">
        <v>149</v>
      </c>
      <c r="F3775" s="1477">
        <v>32500</v>
      </c>
      <c r="G3775" s="425"/>
      <c r="H3775" s="369">
        <f t="shared" si="58"/>
        <v>0</v>
      </c>
    </row>
    <row r="3776" spans="1:8">
      <c r="A3776" s="973">
        <v>9788419733528</v>
      </c>
      <c r="B3776" s="975" t="s">
        <v>4199</v>
      </c>
      <c r="C3776" s="975" t="s">
        <v>6378</v>
      </c>
      <c r="D3776" s="977">
        <v>45076</v>
      </c>
      <c r="E3776" s="979" t="s">
        <v>6</v>
      </c>
      <c r="F3776" s="1477">
        <v>3500</v>
      </c>
      <c r="G3776" s="425"/>
      <c r="H3776" s="369">
        <f t="shared" si="58"/>
        <v>0</v>
      </c>
    </row>
    <row r="3777" spans="1:8">
      <c r="A3777" s="973">
        <v>9788419760432</v>
      </c>
      <c r="B3777" s="975" t="s">
        <v>4200</v>
      </c>
      <c r="C3777" s="975" t="s">
        <v>6379</v>
      </c>
      <c r="D3777" s="977">
        <v>45104</v>
      </c>
      <c r="E3777" s="1234" t="s">
        <v>6</v>
      </c>
      <c r="F3777" s="1477">
        <v>3500</v>
      </c>
      <c r="G3777" s="425"/>
      <c r="H3777" s="369">
        <f t="shared" si="58"/>
        <v>0</v>
      </c>
    </row>
    <row r="3778" spans="1:8">
      <c r="A3778" s="973">
        <v>9788419811417</v>
      </c>
      <c r="B3778" s="975" t="s">
        <v>4201</v>
      </c>
      <c r="C3778" s="975" t="s">
        <v>6380</v>
      </c>
      <c r="D3778" s="977">
        <v>45132</v>
      </c>
      <c r="E3778" s="1234" t="s">
        <v>6</v>
      </c>
      <c r="F3778" s="1477">
        <v>4000</v>
      </c>
      <c r="G3778" s="425"/>
      <c r="H3778" s="369">
        <f t="shared" si="58"/>
        <v>0</v>
      </c>
    </row>
    <row r="3779" spans="1:8">
      <c r="A3779" s="973">
        <v>9788419811745</v>
      </c>
      <c r="B3779" s="975" t="s">
        <v>4202</v>
      </c>
      <c r="C3779" s="975" t="s">
        <v>6381</v>
      </c>
      <c r="D3779" s="977">
        <v>45167</v>
      </c>
      <c r="E3779" s="979" t="s">
        <v>6</v>
      </c>
      <c r="F3779" s="1477">
        <v>4000</v>
      </c>
      <c r="G3779" s="425"/>
      <c r="H3779" s="369">
        <f t="shared" si="58"/>
        <v>0</v>
      </c>
    </row>
    <row r="3780" spans="1:8">
      <c r="A3780" s="973">
        <v>9788419866325</v>
      </c>
      <c r="B3780" s="975" t="s">
        <v>4203</v>
      </c>
      <c r="C3780" s="975" t="s">
        <v>6382</v>
      </c>
      <c r="D3780" s="977">
        <v>45196</v>
      </c>
      <c r="E3780" s="979" t="s">
        <v>6</v>
      </c>
      <c r="F3780" s="1477">
        <v>4000</v>
      </c>
      <c r="G3780" s="425"/>
      <c r="H3780" s="369">
        <f t="shared" si="58"/>
        <v>0</v>
      </c>
    </row>
    <row r="3781" spans="1:8">
      <c r="A3781" s="921">
        <v>9788419626974</v>
      </c>
      <c r="B3781" s="927" t="s">
        <v>3170</v>
      </c>
      <c r="C3781" s="927" t="s">
        <v>3171</v>
      </c>
      <c r="D3781" s="1202">
        <v>45013</v>
      </c>
      <c r="E3781" s="1048" t="s">
        <v>146</v>
      </c>
      <c r="F3781" s="1470">
        <v>26000</v>
      </c>
      <c r="G3781" s="425"/>
      <c r="H3781" s="369">
        <f t="shared" si="58"/>
        <v>0</v>
      </c>
    </row>
    <row r="3782" spans="1:8">
      <c r="A3782" s="854">
        <v>9788416303090</v>
      </c>
      <c r="B3782" s="855" t="s">
        <v>3172</v>
      </c>
      <c r="C3782" s="855" t="s">
        <v>3173</v>
      </c>
      <c r="D3782" s="857">
        <v>42004</v>
      </c>
      <c r="E3782" s="860" t="s">
        <v>149</v>
      </c>
      <c r="F3782" s="1451">
        <v>26000</v>
      </c>
      <c r="G3782" s="425"/>
      <c r="H3782" s="369">
        <f t="shared" si="58"/>
        <v>0</v>
      </c>
    </row>
    <row r="3783" spans="1:8">
      <c r="A3783" s="821">
        <v>9788419210227</v>
      </c>
      <c r="B3783" s="829" t="s">
        <v>3174</v>
      </c>
      <c r="C3783" s="829" t="s">
        <v>3175</v>
      </c>
      <c r="D3783" s="884">
        <v>44642</v>
      </c>
      <c r="E3783" s="847" t="s">
        <v>10</v>
      </c>
      <c r="F3783" s="1483">
        <v>19500</v>
      </c>
      <c r="G3783" s="425"/>
      <c r="H3783" s="369">
        <f t="shared" si="58"/>
        <v>0</v>
      </c>
    </row>
    <row r="3784" spans="1:8">
      <c r="A3784" s="948">
        <v>9788419760807</v>
      </c>
      <c r="B3784" s="950" t="s">
        <v>6383</v>
      </c>
      <c r="C3784" s="950" t="s">
        <v>3184</v>
      </c>
      <c r="D3784" s="952">
        <v>45167</v>
      </c>
      <c r="E3784" s="966" t="s">
        <v>146</v>
      </c>
      <c r="F3784" s="1472">
        <v>123500</v>
      </c>
      <c r="G3784" s="425"/>
      <c r="H3784" s="369">
        <f t="shared" ref="H3784:H3847" si="59">F3784*G3784</f>
        <v>0</v>
      </c>
    </row>
    <row r="3785" spans="1:8">
      <c r="A3785" s="1218">
        <v>9788410108134</v>
      </c>
      <c r="B3785" s="1335" t="s">
        <v>6384</v>
      </c>
      <c r="C3785" s="1335"/>
      <c r="D3785" s="1337">
        <v>45274</v>
      </c>
      <c r="E3785" s="938" t="s">
        <v>149</v>
      </c>
      <c r="F3785" s="1557">
        <v>269500</v>
      </c>
      <c r="G3785" s="425"/>
      <c r="H3785" s="369">
        <f t="shared" si="59"/>
        <v>0</v>
      </c>
    </row>
    <row r="3786" spans="1:8">
      <c r="A3786" s="820">
        <v>9788418043628</v>
      </c>
      <c r="B3786" s="867" t="s">
        <v>28912</v>
      </c>
      <c r="C3786" s="828" t="s">
        <v>28913</v>
      </c>
      <c r="D3786" s="837">
        <v>43781</v>
      </c>
      <c r="E3786" s="846" t="s">
        <v>10</v>
      </c>
      <c r="F3786" s="1442">
        <v>19500</v>
      </c>
      <c r="G3786" s="425"/>
      <c r="H3786" s="369">
        <f t="shared" si="59"/>
        <v>0</v>
      </c>
    </row>
    <row r="3787" spans="1:8">
      <c r="A3787" s="579">
        <v>9788418326707</v>
      </c>
      <c r="B3787" s="1339" t="s">
        <v>3176</v>
      </c>
      <c r="C3787" s="74" t="s">
        <v>3177</v>
      </c>
      <c r="D3787" s="75">
        <v>44082</v>
      </c>
      <c r="E3787" s="76" t="s">
        <v>10</v>
      </c>
      <c r="F3787" s="680">
        <v>19500</v>
      </c>
      <c r="G3787" s="425"/>
      <c r="H3787" s="369">
        <f t="shared" si="59"/>
        <v>0</v>
      </c>
    </row>
    <row r="3788" spans="1:8">
      <c r="A3788" s="629">
        <v>9788419428691</v>
      </c>
      <c r="B3788" s="1000" t="s">
        <v>6385</v>
      </c>
      <c r="C3788" s="1000" t="s">
        <v>3178</v>
      </c>
      <c r="D3788" s="1159">
        <v>44824</v>
      </c>
      <c r="E3788" s="1003" t="s">
        <v>149</v>
      </c>
      <c r="F3788" s="1514">
        <v>34000</v>
      </c>
      <c r="G3788" s="425"/>
      <c r="H3788" s="369">
        <f t="shared" si="59"/>
        <v>0</v>
      </c>
    </row>
    <row r="3789" spans="1:8">
      <c r="A3789" s="1222">
        <v>9788419549754</v>
      </c>
      <c r="B3789" s="1223" t="s">
        <v>6386</v>
      </c>
      <c r="C3789" s="1223" t="s">
        <v>3179</v>
      </c>
      <c r="D3789" s="1224">
        <v>44908</v>
      </c>
      <c r="E3789" s="1340" t="s">
        <v>149</v>
      </c>
      <c r="F3789" s="1531">
        <v>44500</v>
      </c>
      <c r="G3789" s="425"/>
      <c r="H3789" s="369">
        <f t="shared" si="59"/>
        <v>0</v>
      </c>
    </row>
    <row r="3790" spans="1:8">
      <c r="A3790" s="1183">
        <v>9788419678010</v>
      </c>
      <c r="B3790" s="1184" t="s">
        <v>6387</v>
      </c>
      <c r="C3790" s="1184" t="s">
        <v>3180</v>
      </c>
      <c r="D3790" s="1226">
        <v>45006</v>
      </c>
      <c r="E3790" s="1229" t="s">
        <v>146</v>
      </c>
      <c r="F3790" s="1524">
        <v>34000</v>
      </c>
      <c r="G3790" s="425"/>
      <c r="H3790" s="369">
        <f t="shared" si="59"/>
        <v>0</v>
      </c>
    </row>
    <row r="3791" spans="1:8">
      <c r="A3791" s="822">
        <v>9788419760500</v>
      </c>
      <c r="B3791" s="830" t="s">
        <v>6388</v>
      </c>
      <c r="C3791" s="830" t="s">
        <v>3181</v>
      </c>
      <c r="D3791" s="840">
        <v>45097</v>
      </c>
      <c r="E3791" s="848" t="s">
        <v>146</v>
      </c>
      <c r="F3791" s="1444">
        <v>47500</v>
      </c>
      <c r="G3791" s="425"/>
      <c r="H3791" s="369">
        <f t="shared" si="59"/>
        <v>0</v>
      </c>
    </row>
    <row r="3792" spans="1:8">
      <c r="A3792" s="973">
        <v>9788419760784</v>
      </c>
      <c r="B3792" s="975" t="s">
        <v>6389</v>
      </c>
      <c r="C3792" s="975" t="s">
        <v>3182</v>
      </c>
      <c r="D3792" s="977">
        <v>45125</v>
      </c>
      <c r="E3792" s="979" t="s">
        <v>146</v>
      </c>
      <c r="F3792" s="1477">
        <v>49500</v>
      </c>
      <c r="G3792" s="425"/>
      <c r="H3792" s="369">
        <f t="shared" si="59"/>
        <v>0</v>
      </c>
    </row>
    <row r="3793" spans="1:8">
      <c r="A3793" s="948">
        <v>9788419811790</v>
      </c>
      <c r="B3793" s="950" t="s">
        <v>6390</v>
      </c>
      <c r="C3793" s="950" t="s">
        <v>3183</v>
      </c>
      <c r="D3793" s="952">
        <v>45167</v>
      </c>
      <c r="E3793" s="966" t="s">
        <v>146</v>
      </c>
      <c r="F3793" s="1472">
        <v>51500</v>
      </c>
      <c r="G3793" s="425"/>
      <c r="H3793" s="369">
        <f t="shared" si="59"/>
        <v>0</v>
      </c>
    </row>
    <row r="3794" spans="1:8">
      <c r="A3794" s="864">
        <v>9788417722463</v>
      </c>
      <c r="B3794" s="867" t="s">
        <v>5019</v>
      </c>
      <c r="C3794" s="867" t="s">
        <v>5020</v>
      </c>
      <c r="D3794" s="870">
        <v>43487</v>
      </c>
      <c r="E3794" s="873" t="s">
        <v>149</v>
      </c>
      <c r="F3794" s="1454">
        <v>38500</v>
      </c>
      <c r="G3794" s="425"/>
      <c r="H3794" s="369">
        <f t="shared" si="59"/>
        <v>0</v>
      </c>
    </row>
    <row r="3795" spans="1:8">
      <c r="A3795" s="1015">
        <v>9788418974816</v>
      </c>
      <c r="B3795" s="1027" t="s">
        <v>3185</v>
      </c>
      <c r="C3795" s="1027" t="s">
        <v>4</v>
      </c>
      <c r="D3795" s="1028">
        <v>44551</v>
      </c>
      <c r="E3795" s="1177" t="s">
        <v>10</v>
      </c>
      <c r="F3795" s="1493">
        <v>27000</v>
      </c>
      <c r="G3795" s="425"/>
      <c r="H3795" s="369">
        <f t="shared" si="59"/>
        <v>0</v>
      </c>
    </row>
    <row r="3796" spans="1:8">
      <c r="A3796" s="1099">
        <v>9788410429123</v>
      </c>
      <c r="B3796" s="1109" t="s">
        <v>31668</v>
      </c>
      <c r="C3796" s="1109" t="s">
        <v>31669</v>
      </c>
      <c r="D3796" s="1122">
        <v>45588</v>
      </c>
      <c r="E3796" s="1122"/>
      <c r="F3796" s="1507">
        <v>25000</v>
      </c>
      <c r="G3796" s="425"/>
      <c r="H3796" s="369">
        <f t="shared" si="59"/>
        <v>0</v>
      </c>
    </row>
    <row r="3797" spans="1:8">
      <c r="A3797" s="548">
        <v>9788410203679</v>
      </c>
      <c r="B3797" s="1342" t="s">
        <v>6391</v>
      </c>
      <c r="C3797" s="257" t="s">
        <v>6392</v>
      </c>
      <c r="D3797" s="274">
        <v>45476</v>
      </c>
      <c r="E3797" s="295" t="s">
        <v>149</v>
      </c>
      <c r="F3797" s="684">
        <v>27000</v>
      </c>
      <c r="G3797" s="425"/>
      <c r="H3797" s="369">
        <f t="shared" si="59"/>
        <v>0</v>
      </c>
    </row>
    <row r="3798" spans="1:8">
      <c r="A3798" s="545">
        <v>9788419518972</v>
      </c>
      <c r="B3798" s="254" t="s">
        <v>4220</v>
      </c>
      <c r="C3798" s="254" t="s">
        <v>4221</v>
      </c>
      <c r="D3798" s="272">
        <v>44880</v>
      </c>
      <c r="E3798" s="135" t="s">
        <v>149</v>
      </c>
      <c r="F3798" s="682">
        <v>20500</v>
      </c>
      <c r="G3798" s="425"/>
      <c r="H3798" s="369">
        <f t="shared" si="59"/>
        <v>0</v>
      </c>
    </row>
    <row r="3799" spans="1:8">
      <c r="A3799" s="545">
        <v>9788419586476</v>
      </c>
      <c r="B3799" s="254" t="s">
        <v>4222</v>
      </c>
      <c r="C3799" s="254" t="s">
        <v>4223</v>
      </c>
      <c r="D3799" s="272">
        <v>44943</v>
      </c>
      <c r="E3799" s="135" t="s">
        <v>149</v>
      </c>
      <c r="F3799" s="682">
        <v>27500</v>
      </c>
      <c r="G3799" s="425"/>
      <c r="H3799" s="369">
        <f t="shared" si="59"/>
        <v>0</v>
      </c>
    </row>
    <row r="3800" spans="1:8">
      <c r="A3800" s="545">
        <v>9788419678768</v>
      </c>
      <c r="B3800" s="254" t="s">
        <v>4224</v>
      </c>
      <c r="C3800" s="254" t="s">
        <v>4225</v>
      </c>
      <c r="D3800" s="272">
        <v>45034</v>
      </c>
      <c r="E3800" s="135" t="s">
        <v>149</v>
      </c>
      <c r="F3800" s="682">
        <v>27500</v>
      </c>
      <c r="G3800" s="425"/>
      <c r="H3800" s="369">
        <f t="shared" si="59"/>
        <v>0</v>
      </c>
    </row>
    <row r="3801" spans="1:8">
      <c r="A3801" s="630">
        <v>9788419811141</v>
      </c>
      <c r="B3801" s="264" t="s">
        <v>4226</v>
      </c>
      <c r="C3801" s="264" t="s">
        <v>4227</v>
      </c>
      <c r="D3801" s="288">
        <v>45118</v>
      </c>
      <c r="E3801" s="307" t="s">
        <v>146</v>
      </c>
      <c r="F3801" s="741">
        <v>27500</v>
      </c>
      <c r="G3801" s="425"/>
      <c r="H3801" s="369">
        <f t="shared" si="59"/>
        <v>0</v>
      </c>
    </row>
    <row r="3802" spans="1:8">
      <c r="A3802" s="631">
        <v>9788419920140</v>
      </c>
      <c r="B3802" s="254" t="s">
        <v>4228</v>
      </c>
      <c r="C3802" s="254" t="s">
        <v>4229</v>
      </c>
      <c r="D3802" s="272">
        <v>45209</v>
      </c>
      <c r="E3802" s="135" t="s">
        <v>146</v>
      </c>
      <c r="F3802" s="742">
        <v>35500</v>
      </c>
      <c r="G3802" s="425"/>
      <c r="H3802" s="369">
        <f t="shared" si="59"/>
        <v>0</v>
      </c>
    </row>
    <row r="3803" spans="1:8">
      <c r="A3803" s="973">
        <v>9788419972958</v>
      </c>
      <c r="B3803" s="975" t="s">
        <v>5424</v>
      </c>
      <c r="C3803" s="975" t="s">
        <v>4229</v>
      </c>
      <c r="D3803" s="977">
        <v>45308</v>
      </c>
      <c r="E3803" s="1234"/>
      <c r="F3803" s="1477">
        <v>32500</v>
      </c>
      <c r="G3803" s="425"/>
      <c r="H3803" s="369">
        <f t="shared" si="59"/>
        <v>0</v>
      </c>
    </row>
    <row r="3804" spans="1:8">
      <c r="A3804" s="949">
        <v>9788410203068</v>
      </c>
      <c r="B3804" s="951" t="s">
        <v>6393</v>
      </c>
      <c r="C3804" s="951" t="s">
        <v>6394</v>
      </c>
      <c r="D3804" s="953">
        <v>45427</v>
      </c>
      <c r="E3804" s="959" t="s">
        <v>149</v>
      </c>
      <c r="F3804" s="1473">
        <v>35500</v>
      </c>
      <c r="G3804" s="425"/>
      <c r="H3804" s="369">
        <f t="shared" si="59"/>
        <v>0</v>
      </c>
    </row>
    <row r="3805" spans="1:8">
      <c r="A3805" s="545">
        <v>9788419866301</v>
      </c>
      <c r="B3805" s="254" t="s">
        <v>4310</v>
      </c>
      <c r="C3805" s="254" t="s">
        <v>4311</v>
      </c>
      <c r="D3805" s="313">
        <v>45182</v>
      </c>
      <c r="E3805" s="979" t="s">
        <v>146</v>
      </c>
      <c r="F3805" s="682">
        <v>36000</v>
      </c>
      <c r="G3805" s="425"/>
      <c r="H3805" s="369">
        <f t="shared" si="59"/>
        <v>0</v>
      </c>
    </row>
    <row r="3806" spans="1:8">
      <c r="A3806" s="973">
        <v>9788419733511</v>
      </c>
      <c r="B3806" s="975" t="s">
        <v>4318</v>
      </c>
      <c r="C3806" s="975" t="s">
        <v>4319</v>
      </c>
      <c r="D3806" s="977">
        <v>45076</v>
      </c>
      <c r="E3806" s="979" t="s">
        <v>146</v>
      </c>
      <c r="F3806" s="1477">
        <v>44500</v>
      </c>
      <c r="G3806" s="425"/>
      <c r="H3806" s="369">
        <f t="shared" si="59"/>
        <v>0</v>
      </c>
    </row>
    <row r="3807" spans="1:8">
      <c r="A3807" s="973">
        <v>9788419866318</v>
      </c>
      <c r="B3807" s="975" t="s">
        <v>4320</v>
      </c>
      <c r="C3807" s="975" t="s">
        <v>4321</v>
      </c>
      <c r="D3807" s="977">
        <v>45196</v>
      </c>
      <c r="E3807" s="979" t="s">
        <v>146</v>
      </c>
      <c r="F3807" s="1477">
        <v>47500</v>
      </c>
      <c r="G3807" s="425"/>
      <c r="H3807" s="369">
        <f t="shared" si="59"/>
        <v>0</v>
      </c>
    </row>
    <row r="3808" spans="1:8">
      <c r="A3808" s="1341">
        <v>9788419972927</v>
      </c>
      <c r="B3808" s="1343" t="s">
        <v>5741</v>
      </c>
      <c r="C3808" s="1343" t="s">
        <v>5742</v>
      </c>
      <c r="D3808" s="1344">
        <v>45322</v>
      </c>
      <c r="E3808" s="632" t="s">
        <v>149</v>
      </c>
      <c r="F3808" s="1558">
        <v>60500</v>
      </c>
      <c r="G3808" s="425"/>
      <c r="H3808" s="369">
        <f t="shared" si="59"/>
        <v>0</v>
      </c>
    </row>
    <row r="3809" spans="1:8">
      <c r="A3809" s="915">
        <v>9788410108257</v>
      </c>
      <c r="B3809" s="922" t="s">
        <v>5743</v>
      </c>
      <c r="C3809" s="922" t="s">
        <v>5744</v>
      </c>
      <c r="D3809" s="928">
        <v>45329</v>
      </c>
      <c r="E3809" s="935" t="s">
        <v>149</v>
      </c>
      <c r="F3809" s="1465">
        <v>57000</v>
      </c>
      <c r="G3809" s="425"/>
      <c r="H3809" s="369">
        <f t="shared" si="59"/>
        <v>0</v>
      </c>
    </row>
    <row r="3810" spans="1:8">
      <c r="A3810" s="875">
        <v>9788419186317</v>
      </c>
      <c r="B3810" s="894" t="s">
        <v>1018</v>
      </c>
      <c r="C3810" s="878" t="s">
        <v>3</v>
      </c>
      <c r="D3810" s="882">
        <v>44684</v>
      </c>
      <c r="E3810" s="907" t="s">
        <v>149</v>
      </c>
      <c r="F3810" s="1456">
        <v>19500</v>
      </c>
      <c r="G3810" s="425"/>
      <c r="H3810" s="369">
        <f t="shared" si="59"/>
        <v>0</v>
      </c>
    </row>
    <row r="3811" spans="1:8">
      <c r="A3811" s="875">
        <v>9788419186324</v>
      </c>
      <c r="B3811" s="894" t="s">
        <v>1019</v>
      </c>
      <c r="C3811" s="878" t="s">
        <v>3</v>
      </c>
      <c r="D3811" s="882">
        <v>44684</v>
      </c>
      <c r="E3811" s="907" t="s">
        <v>149</v>
      </c>
      <c r="F3811" s="1456">
        <v>19500</v>
      </c>
      <c r="G3811" s="425"/>
      <c r="H3811" s="369">
        <f t="shared" si="59"/>
        <v>0</v>
      </c>
    </row>
    <row r="3812" spans="1:8">
      <c r="A3812" s="819">
        <v>9788419186331</v>
      </c>
      <c r="B3812" s="827" t="s">
        <v>1020</v>
      </c>
      <c r="C3812" s="827" t="s">
        <v>4</v>
      </c>
      <c r="D3812" s="836">
        <v>44698</v>
      </c>
      <c r="E3812" s="845" t="s">
        <v>496</v>
      </c>
      <c r="F3812" s="1458">
        <v>19500</v>
      </c>
      <c r="G3812" s="425"/>
      <c r="H3812" s="369">
        <f t="shared" si="59"/>
        <v>0</v>
      </c>
    </row>
    <row r="3813" spans="1:8">
      <c r="A3813" s="821">
        <v>9788419186348</v>
      </c>
      <c r="B3813" s="829" t="s">
        <v>1021</v>
      </c>
      <c r="C3813" s="829" t="s">
        <v>4</v>
      </c>
      <c r="D3813" s="884">
        <v>44705</v>
      </c>
      <c r="E3813" s="847" t="s">
        <v>496</v>
      </c>
      <c r="F3813" s="1443">
        <v>19500</v>
      </c>
      <c r="G3813" s="425"/>
      <c r="H3813" s="369">
        <f t="shared" si="59"/>
        <v>0</v>
      </c>
    </row>
    <row r="3814" spans="1:8">
      <c r="A3814" s="921">
        <v>9788419186355</v>
      </c>
      <c r="B3814" s="927" t="s">
        <v>1022</v>
      </c>
      <c r="C3814" s="927" t="s">
        <v>902</v>
      </c>
      <c r="D3814" s="1345">
        <v>44741</v>
      </c>
      <c r="E3814" s="1048" t="s">
        <v>496</v>
      </c>
      <c r="F3814" s="1470">
        <v>19500</v>
      </c>
      <c r="G3814" s="425"/>
      <c r="H3814" s="369">
        <f t="shared" si="59"/>
        <v>0</v>
      </c>
    </row>
    <row r="3815" spans="1:8">
      <c r="A3815" s="921">
        <v>9788419186362</v>
      </c>
      <c r="B3815" s="927" t="s">
        <v>1023</v>
      </c>
      <c r="C3815" s="927" t="s">
        <v>902</v>
      </c>
      <c r="D3815" s="934">
        <v>44741</v>
      </c>
      <c r="E3815" s="941" t="s">
        <v>496</v>
      </c>
      <c r="F3815" s="1470">
        <v>19500</v>
      </c>
      <c r="G3815" s="425"/>
      <c r="H3815" s="369">
        <f t="shared" si="59"/>
        <v>0</v>
      </c>
    </row>
    <row r="3816" spans="1:8">
      <c r="A3816" s="921">
        <v>9788419186379</v>
      </c>
      <c r="B3816" s="927" t="s">
        <v>1024</v>
      </c>
      <c r="C3816" s="927" t="s">
        <v>902</v>
      </c>
      <c r="D3816" s="934">
        <v>44747</v>
      </c>
      <c r="E3816" s="941" t="s">
        <v>496</v>
      </c>
      <c r="F3816" s="1470">
        <v>19500</v>
      </c>
      <c r="G3816" s="425"/>
      <c r="H3816" s="369">
        <f t="shared" si="59"/>
        <v>0</v>
      </c>
    </row>
    <row r="3817" spans="1:8">
      <c r="A3817" s="538">
        <v>9788419186386</v>
      </c>
      <c r="B3817" s="57" t="s">
        <v>1025</v>
      </c>
      <c r="C3817" s="57" t="s">
        <v>902</v>
      </c>
      <c r="D3817" s="69">
        <v>44761</v>
      </c>
      <c r="E3817" s="70" t="s">
        <v>496</v>
      </c>
      <c r="F3817" s="669">
        <v>19500</v>
      </c>
      <c r="G3817" s="425"/>
      <c r="H3817" s="369">
        <f t="shared" si="59"/>
        <v>0</v>
      </c>
    </row>
    <row r="3818" spans="1:8">
      <c r="A3818" s="531">
        <v>9788419186393</v>
      </c>
      <c r="B3818" s="41" t="s">
        <v>1026</v>
      </c>
      <c r="C3818" s="41" t="s">
        <v>4</v>
      </c>
      <c r="D3818" s="140">
        <v>44775</v>
      </c>
      <c r="E3818" s="68" t="s">
        <v>149</v>
      </c>
      <c r="F3818" s="659">
        <v>19500</v>
      </c>
      <c r="G3818" s="425"/>
      <c r="H3818" s="369">
        <f t="shared" si="59"/>
        <v>0</v>
      </c>
    </row>
    <row r="3819" spans="1:8">
      <c r="A3819" s="527">
        <v>9788419186409</v>
      </c>
      <c r="B3819" s="45" t="s">
        <v>1027</v>
      </c>
      <c r="C3819" s="45" t="s">
        <v>4</v>
      </c>
      <c r="D3819" s="63">
        <v>44796</v>
      </c>
      <c r="E3819" s="52" t="s">
        <v>149</v>
      </c>
      <c r="F3819" s="657">
        <v>19500</v>
      </c>
      <c r="G3819" s="425"/>
      <c r="H3819" s="369">
        <f t="shared" si="59"/>
        <v>0</v>
      </c>
    </row>
    <row r="3820" spans="1:8">
      <c r="A3820" s="531">
        <v>9788419186416</v>
      </c>
      <c r="B3820" s="41" t="s">
        <v>1028</v>
      </c>
      <c r="C3820" s="41" t="s">
        <v>4</v>
      </c>
      <c r="D3820" s="140">
        <v>44810</v>
      </c>
      <c r="E3820" s="68" t="s">
        <v>149</v>
      </c>
      <c r="F3820" s="659">
        <v>19500</v>
      </c>
      <c r="G3820" s="425"/>
      <c r="H3820" s="369">
        <f t="shared" si="59"/>
        <v>0</v>
      </c>
    </row>
    <row r="3821" spans="1:8">
      <c r="A3821" s="534">
        <v>9788419186423</v>
      </c>
      <c r="B3821" s="42" t="s">
        <v>1029</v>
      </c>
      <c r="C3821" s="42" t="s">
        <v>4</v>
      </c>
      <c r="D3821" s="61">
        <v>44824</v>
      </c>
      <c r="E3821" s="44" t="s">
        <v>149</v>
      </c>
      <c r="F3821" s="666">
        <v>19500</v>
      </c>
      <c r="G3821" s="425"/>
      <c r="H3821" s="369">
        <f t="shared" si="59"/>
        <v>0</v>
      </c>
    </row>
    <row r="3822" spans="1:8">
      <c r="A3822" s="531">
        <v>9788419186430</v>
      </c>
      <c r="B3822" s="41" t="s">
        <v>1030</v>
      </c>
      <c r="C3822" s="41" t="s">
        <v>4</v>
      </c>
      <c r="D3822" s="140">
        <v>44838</v>
      </c>
      <c r="E3822" s="68" t="s">
        <v>149</v>
      </c>
      <c r="F3822" s="659">
        <v>19500</v>
      </c>
      <c r="G3822" s="425"/>
      <c r="H3822" s="369">
        <f t="shared" si="59"/>
        <v>0</v>
      </c>
    </row>
    <row r="3823" spans="1:8">
      <c r="A3823" s="531">
        <v>9788419186447</v>
      </c>
      <c r="B3823" s="41" t="s">
        <v>5745</v>
      </c>
      <c r="C3823" s="41" t="s">
        <v>4</v>
      </c>
      <c r="D3823" s="140">
        <v>45308</v>
      </c>
      <c r="E3823" s="68" t="s">
        <v>149</v>
      </c>
      <c r="F3823" s="659">
        <v>19500</v>
      </c>
      <c r="G3823" s="425"/>
      <c r="H3823" s="369">
        <f t="shared" si="59"/>
        <v>0</v>
      </c>
    </row>
    <row r="3824" spans="1:8">
      <c r="A3824" s="820">
        <v>9788419186478</v>
      </c>
      <c r="B3824" s="828" t="s">
        <v>5746</v>
      </c>
      <c r="C3824" s="828" t="s">
        <v>4</v>
      </c>
      <c r="D3824" s="838">
        <v>45315</v>
      </c>
      <c r="E3824" s="906" t="s">
        <v>149</v>
      </c>
      <c r="F3824" s="1442">
        <v>19500</v>
      </c>
      <c r="G3824" s="425"/>
      <c r="H3824" s="369">
        <f t="shared" si="59"/>
        <v>0</v>
      </c>
    </row>
    <row r="3825" spans="1:8">
      <c r="A3825" s="633">
        <v>9788419186485</v>
      </c>
      <c r="B3825" s="321" t="s">
        <v>5747</v>
      </c>
      <c r="C3825" s="321" t="s">
        <v>4</v>
      </c>
      <c r="D3825" s="322">
        <v>45322</v>
      </c>
      <c r="E3825" s="141" t="s">
        <v>149</v>
      </c>
      <c r="F3825" s="743">
        <v>19500</v>
      </c>
      <c r="G3825" s="425"/>
      <c r="H3825" s="369">
        <f t="shared" si="59"/>
        <v>0</v>
      </c>
    </row>
    <row r="3826" spans="1:8">
      <c r="A3826" s="820">
        <v>9788419484192</v>
      </c>
      <c r="B3826" s="828" t="s">
        <v>5748</v>
      </c>
      <c r="C3826" s="828" t="s">
        <v>4</v>
      </c>
      <c r="D3826" s="838">
        <v>45322</v>
      </c>
      <c r="E3826" s="141" t="s">
        <v>149</v>
      </c>
      <c r="F3826" s="743">
        <v>19500</v>
      </c>
      <c r="G3826" s="425"/>
      <c r="H3826" s="369">
        <f t="shared" si="59"/>
        <v>0</v>
      </c>
    </row>
    <row r="3827" spans="1:8">
      <c r="A3827" s="820">
        <v>9788419484208</v>
      </c>
      <c r="B3827" s="828" t="s">
        <v>5749</v>
      </c>
      <c r="C3827" s="828" t="s">
        <v>4</v>
      </c>
      <c r="D3827" s="838">
        <v>45322</v>
      </c>
      <c r="E3827" s="141" t="s">
        <v>149</v>
      </c>
      <c r="F3827" s="743">
        <v>19500</v>
      </c>
      <c r="G3827" s="425"/>
      <c r="H3827" s="369">
        <f t="shared" si="59"/>
        <v>0</v>
      </c>
    </row>
    <row r="3828" spans="1:8">
      <c r="A3828" s="915">
        <v>9788419484260</v>
      </c>
      <c r="B3828" s="922" t="s">
        <v>5750</v>
      </c>
      <c r="C3828" s="922" t="s">
        <v>4</v>
      </c>
      <c r="D3828" s="928">
        <v>45357</v>
      </c>
      <c r="E3828" s="332" t="s">
        <v>149</v>
      </c>
      <c r="F3828" s="1465">
        <v>21000</v>
      </c>
      <c r="G3828" s="425"/>
      <c r="H3828" s="369">
        <f t="shared" si="59"/>
        <v>0</v>
      </c>
    </row>
    <row r="3829" spans="1:8">
      <c r="A3829" s="822">
        <v>9788419484277</v>
      </c>
      <c r="B3829" s="830" t="s">
        <v>5885</v>
      </c>
      <c r="C3829" s="830" t="s">
        <v>4</v>
      </c>
      <c r="D3829" s="840">
        <v>45371</v>
      </c>
      <c r="E3829" s="332" t="s">
        <v>149</v>
      </c>
      <c r="F3829" s="1444">
        <v>21000</v>
      </c>
      <c r="G3829" s="425"/>
      <c r="H3829" s="369">
        <f t="shared" si="59"/>
        <v>0</v>
      </c>
    </row>
    <row r="3830" spans="1:8">
      <c r="A3830" s="822">
        <v>9788419484284</v>
      </c>
      <c r="B3830" s="830" t="s">
        <v>6395</v>
      </c>
      <c r="C3830" s="830" t="s">
        <v>4</v>
      </c>
      <c r="D3830" s="840">
        <v>45399</v>
      </c>
      <c r="E3830" s="332" t="s">
        <v>149</v>
      </c>
      <c r="F3830" s="1444">
        <v>21000</v>
      </c>
      <c r="G3830" s="425"/>
      <c r="H3830" s="369">
        <f t="shared" si="59"/>
        <v>0</v>
      </c>
    </row>
    <row r="3831" spans="1:8">
      <c r="A3831" s="822">
        <v>9788419484291</v>
      </c>
      <c r="B3831" s="830" t="s">
        <v>6396</v>
      </c>
      <c r="C3831" s="830" t="s">
        <v>4</v>
      </c>
      <c r="D3831" s="840">
        <v>45406</v>
      </c>
      <c r="E3831" s="332" t="s">
        <v>149</v>
      </c>
      <c r="F3831" s="1444">
        <v>21000</v>
      </c>
      <c r="G3831" s="425"/>
      <c r="H3831" s="369">
        <f t="shared" si="59"/>
        <v>0</v>
      </c>
    </row>
    <row r="3832" spans="1:8">
      <c r="A3832" s="578">
        <v>9788419484307</v>
      </c>
      <c r="B3832" s="289" t="s">
        <v>6397</v>
      </c>
      <c r="C3832" s="289" t="s">
        <v>4</v>
      </c>
      <c r="D3832" s="294">
        <v>45420</v>
      </c>
      <c r="E3832" s="332" t="s">
        <v>149</v>
      </c>
      <c r="F3832" s="707">
        <v>21000</v>
      </c>
      <c r="G3832" s="425"/>
      <c r="H3832" s="369">
        <f t="shared" si="59"/>
        <v>0</v>
      </c>
    </row>
    <row r="3833" spans="1:8">
      <c r="A3833" s="594">
        <v>9788419484314</v>
      </c>
      <c r="B3833" s="289" t="s">
        <v>6398</v>
      </c>
      <c r="C3833" s="289" t="s">
        <v>4</v>
      </c>
      <c r="D3833" s="840">
        <v>45434</v>
      </c>
      <c r="E3833" s="332" t="s">
        <v>149</v>
      </c>
      <c r="F3833" s="1559">
        <v>21000</v>
      </c>
      <c r="G3833" s="425"/>
      <c r="H3833" s="369">
        <f t="shared" si="59"/>
        <v>0</v>
      </c>
    </row>
    <row r="3834" spans="1:8">
      <c r="A3834" s="824">
        <v>9788419484321</v>
      </c>
      <c r="B3834" s="1346" t="s">
        <v>6399</v>
      </c>
      <c r="C3834" s="256" t="s">
        <v>4</v>
      </c>
      <c r="D3834" s="842">
        <v>45448</v>
      </c>
      <c r="E3834" s="352" t="s">
        <v>149</v>
      </c>
      <c r="F3834" s="1560">
        <v>21000</v>
      </c>
      <c r="G3834" s="425"/>
      <c r="H3834" s="369">
        <f t="shared" si="59"/>
        <v>0</v>
      </c>
    </row>
    <row r="3835" spans="1:8">
      <c r="A3835" s="826">
        <v>9788419484338</v>
      </c>
      <c r="B3835" s="1347" t="s">
        <v>6400</v>
      </c>
      <c r="C3835" s="255" t="s">
        <v>4</v>
      </c>
      <c r="D3835" s="844">
        <v>45462</v>
      </c>
      <c r="E3835" s="353" t="s">
        <v>149</v>
      </c>
      <c r="F3835" s="1561">
        <v>21000</v>
      </c>
      <c r="G3835" s="425"/>
      <c r="H3835" s="369">
        <f t="shared" si="59"/>
        <v>0</v>
      </c>
    </row>
    <row r="3836" spans="1:8">
      <c r="A3836" s="915">
        <v>9788419484345</v>
      </c>
      <c r="B3836" s="1342" t="s">
        <v>6401</v>
      </c>
      <c r="C3836" s="257" t="s">
        <v>4</v>
      </c>
      <c r="D3836" s="928">
        <v>45476</v>
      </c>
      <c r="E3836" s="332" t="s">
        <v>149</v>
      </c>
      <c r="F3836" s="721">
        <v>21000</v>
      </c>
      <c r="G3836" s="425"/>
      <c r="H3836" s="369">
        <f t="shared" si="59"/>
        <v>0</v>
      </c>
    </row>
    <row r="3837" spans="1:8">
      <c r="A3837" s="822">
        <v>9788419484352</v>
      </c>
      <c r="B3837" s="1348" t="s">
        <v>6402</v>
      </c>
      <c r="C3837" s="289" t="s">
        <v>4</v>
      </c>
      <c r="D3837" s="1350">
        <v>45490</v>
      </c>
      <c r="E3837" s="634" t="s">
        <v>149</v>
      </c>
      <c r="F3837" s="1559">
        <v>21000</v>
      </c>
      <c r="G3837" s="425"/>
      <c r="H3837" s="369">
        <f t="shared" si="59"/>
        <v>0</v>
      </c>
    </row>
    <row r="3838" spans="1:8">
      <c r="A3838" s="917">
        <v>9788419484369</v>
      </c>
      <c r="B3838" s="830" t="s">
        <v>6483</v>
      </c>
      <c r="C3838" s="830" t="s">
        <v>6484</v>
      </c>
      <c r="D3838" s="840">
        <v>45504</v>
      </c>
      <c r="E3838" s="848" t="s">
        <v>496</v>
      </c>
      <c r="F3838" s="1444">
        <v>21000</v>
      </c>
      <c r="G3838" s="425"/>
      <c r="H3838" s="369">
        <f t="shared" si="59"/>
        <v>0</v>
      </c>
    </row>
    <row r="3839" spans="1:8">
      <c r="A3839" s="980">
        <v>9788419484376</v>
      </c>
      <c r="B3839" s="922" t="s">
        <v>28914</v>
      </c>
      <c r="C3839" s="922" t="s">
        <v>6484</v>
      </c>
      <c r="D3839" s="928">
        <v>45532</v>
      </c>
      <c r="E3839" s="935" t="s">
        <v>496</v>
      </c>
      <c r="F3839" s="1465">
        <v>21000</v>
      </c>
      <c r="G3839" s="425"/>
      <c r="H3839" s="369">
        <f t="shared" si="59"/>
        <v>0</v>
      </c>
    </row>
    <row r="3840" spans="1:8">
      <c r="A3840" s="915">
        <v>9788419484383</v>
      </c>
      <c r="B3840" s="922" t="s">
        <v>28915</v>
      </c>
      <c r="C3840" s="922" t="s">
        <v>4</v>
      </c>
      <c r="D3840" s="928">
        <v>45539</v>
      </c>
      <c r="E3840" s="935" t="s">
        <v>496</v>
      </c>
      <c r="F3840" s="1465">
        <v>21000</v>
      </c>
      <c r="G3840" s="425"/>
      <c r="H3840" s="369">
        <f t="shared" si="59"/>
        <v>0</v>
      </c>
    </row>
    <row r="3841" spans="1:8">
      <c r="A3841" s="822">
        <v>9788419484390</v>
      </c>
      <c r="B3841" s="830" t="s">
        <v>28916</v>
      </c>
      <c r="C3841" s="830" t="s">
        <v>4</v>
      </c>
      <c r="D3841" s="840">
        <v>45553</v>
      </c>
      <c r="E3841" s="848" t="s">
        <v>496</v>
      </c>
      <c r="F3841" s="1444">
        <v>21000</v>
      </c>
      <c r="G3841" s="425"/>
      <c r="H3841" s="369">
        <f t="shared" si="59"/>
        <v>0</v>
      </c>
    </row>
    <row r="3842" spans="1:8">
      <c r="A3842" s="1049">
        <v>9788419484406</v>
      </c>
      <c r="B3842" s="1061" t="s">
        <v>31670</v>
      </c>
      <c r="C3842" s="1118" t="s">
        <v>31623</v>
      </c>
      <c r="D3842" s="1075">
        <v>45566</v>
      </c>
      <c r="E3842" s="1075"/>
      <c r="F3842" s="1494">
        <v>21000</v>
      </c>
      <c r="G3842" s="425"/>
      <c r="H3842" s="369">
        <f t="shared" si="59"/>
        <v>0</v>
      </c>
    </row>
    <row r="3843" spans="1:8">
      <c r="A3843" s="1049">
        <v>9788419484413</v>
      </c>
      <c r="B3843" s="1243" t="s">
        <v>31671</v>
      </c>
      <c r="C3843" s="1349" t="s">
        <v>31623</v>
      </c>
      <c r="D3843" s="1075">
        <v>45566</v>
      </c>
      <c r="E3843" s="1075"/>
      <c r="F3843" s="1494">
        <v>21000</v>
      </c>
      <c r="G3843" s="425"/>
      <c r="H3843" s="369">
        <f t="shared" si="59"/>
        <v>0</v>
      </c>
    </row>
    <row r="3844" spans="1:8">
      <c r="A3844" s="890">
        <v>9788418974014</v>
      </c>
      <c r="B3844" s="896" t="s">
        <v>5021</v>
      </c>
      <c r="C3844" s="896" t="s">
        <v>5022</v>
      </c>
      <c r="D3844" s="1002">
        <v>44523</v>
      </c>
      <c r="E3844" s="1039" t="s">
        <v>149</v>
      </c>
      <c r="F3844" s="1463">
        <v>43000</v>
      </c>
      <c r="G3844" s="425"/>
      <c r="H3844" s="369">
        <f t="shared" si="59"/>
        <v>0</v>
      </c>
    </row>
    <row r="3845" spans="1:8">
      <c r="A3845" s="1016">
        <v>9788418043017</v>
      </c>
      <c r="B3845" s="94" t="s">
        <v>3190</v>
      </c>
      <c r="C3845" s="55" t="s">
        <v>3191</v>
      </c>
      <c r="D3845" s="1001">
        <v>43767</v>
      </c>
      <c r="E3845" s="196" t="s">
        <v>149</v>
      </c>
      <c r="F3845" s="661">
        <v>22500</v>
      </c>
      <c r="G3845" s="425"/>
      <c r="H3845" s="369">
        <f t="shared" si="59"/>
        <v>0</v>
      </c>
    </row>
    <row r="3846" spans="1:8">
      <c r="A3846" s="823">
        <v>9788417960391</v>
      </c>
      <c r="B3846" s="831" t="s">
        <v>3192</v>
      </c>
      <c r="C3846" s="831" t="s">
        <v>3193</v>
      </c>
      <c r="D3846" s="841">
        <v>44383</v>
      </c>
      <c r="E3846" s="849" t="s">
        <v>149</v>
      </c>
      <c r="F3846" s="1460">
        <v>52000</v>
      </c>
      <c r="G3846" s="425"/>
      <c r="H3846" s="369">
        <f t="shared" si="59"/>
        <v>0</v>
      </c>
    </row>
    <row r="3847" spans="1:8">
      <c r="A3847" s="853">
        <v>9788416945139</v>
      </c>
      <c r="B3847" s="855" t="s">
        <v>3196</v>
      </c>
      <c r="C3847" s="855" t="s">
        <v>3197</v>
      </c>
      <c r="D3847" s="857">
        <v>42704</v>
      </c>
      <c r="E3847" s="858" t="s">
        <v>149</v>
      </c>
      <c r="F3847" s="1449">
        <v>29000</v>
      </c>
      <c r="G3847" s="425"/>
      <c r="H3847" s="369">
        <f t="shared" si="59"/>
        <v>0</v>
      </c>
    </row>
    <row r="3848" spans="1:8">
      <c r="A3848" s="919">
        <v>9788410203396</v>
      </c>
      <c r="B3848" s="925" t="s">
        <v>6403</v>
      </c>
      <c r="C3848" s="925" t="s">
        <v>6404</v>
      </c>
      <c r="D3848" s="932">
        <v>45455</v>
      </c>
      <c r="E3848" s="956" t="s">
        <v>10</v>
      </c>
      <c r="F3848" s="1468">
        <v>25000</v>
      </c>
      <c r="G3848" s="425"/>
      <c r="H3848" s="369">
        <f t="shared" ref="H3848:H3911" si="60">F3848*G3848</f>
        <v>0</v>
      </c>
    </row>
    <row r="3849" spans="1:8">
      <c r="A3849" s="973">
        <v>9788410330689</v>
      </c>
      <c r="B3849" s="975" t="s">
        <v>28917</v>
      </c>
      <c r="C3849" s="975" t="s">
        <v>28918</v>
      </c>
      <c r="D3849" s="977">
        <v>45560</v>
      </c>
      <c r="E3849" s="1234" t="s">
        <v>5</v>
      </c>
      <c r="F3849" s="1477">
        <v>20500</v>
      </c>
      <c r="G3849" s="425"/>
      <c r="H3849" s="369">
        <f t="shared" si="60"/>
        <v>0</v>
      </c>
    </row>
    <row r="3850" spans="1:8">
      <c r="A3850" s="1208">
        <v>9788417908829</v>
      </c>
      <c r="B3850" s="1209" t="s">
        <v>3199</v>
      </c>
      <c r="C3850" s="1209" t="s">
        <v>3200</v>
      </c>
      <c r="D3850" s="1032">
        <v>43669</v>
      </c>
      <c r="E3850" s="1321" t="s">
        <v>149</v>
      </c>
      <c r="F3850" s="1528">
        <v>40500</v>
      </c>
      <c r="G3850" s="425"/>
      <c r="H3850" s="369">
        <f t="shared" si="60"/>
        <v>0</v>
      </c>
    </row>
    <row r="3851" spans="1:8">
      <c r="A3851" s="635">
        <v>9788418293009</v>
      </c>
      <c r="B3851" s="230" t="s">
        <v>5023</v>
      </c>
      <c r="C3851" s="230" t="s">
        <v>5024</v>
      </c>
      <c r="D3851" s="1028">
        <v>44019</v>
      </c>
      <c r="E3851" s="1177" t="s">
        <v>149</v>
      </c>
      <c r="F3851" s="744">
        <v>32500</v>
      </c>
      <c r="G3851" s="425"/>
      <c r="H3851" s="369">
        <f t="shared" si="60"/>
        <v>0</v>
      </c>
    </row>
    <row r="3852" spans="1:8">
      <c r="A3852" s="636">
        <v>9788419549648</v>
      </c>
      <c r="B3852" s="267" t="s">
        <v>3203</v>
      </c>
      <c r="C3852" s="267" t="s">
        <v>6405</v>
      </c>
      <c r="D3852" s="1224">
        <v>44908</v>
      </c>
      <c r="E3852" s="1225" t="s">
        <v>149</v>
      </c>
      <c r="F3852" s="745">
        <v>46500</v>
      </c>
      <c r="G3852" s="425"/>
      <c r="H3852" s="369">
        <f t="shared" si="60"/>
        <v>0</v>
      </c>
    </row>
    <row r="3853" spans="1:8">
      <c r="A3853" s="637">
        <v>9788419626868</v>
      </c>
      <c r="B3853" s="268" t="s">
        <v>3204</v>
      </c>
      <c r="C3853" s="268" t="s">
        <v>6406</v>
      </c>
      <c r="D3853" s="308">
        <v>44999</v>
      </c>
      <c r="E3853" s="1358" t="s">
        <v>146</v>
      </c>
      <c r="F3853" s="746">
        <v>44500</v>
      </c>
      <c r="G3853" s="425"/>
      <c r="H3853" s="369">
        <f t="shared" si="60"/>
        <v>0</v>
      </c>
    </row>
    <row r="3854" spans="1:8">
      <c r="A3854" s="1351">
        <v>9788410134423</v>
      </c>
      <c r="B3854" s="1354" t="s">
        <v>6485</v>
      </c>
      <c r="C3854" s="1354" t="s">
        <v>5887</v>
      </c>
      <c r="D3854" s="1357">
        <v>45406</v>
      </c>
      <c r="E3854" s="1234" t="s">
        <v>2</v>
      </c>
      <c r="F3854" s="1562">
        <v>12000</v>
      </c>
      <c r="G3854" s="425"/>
      <c r="H3854" s="369">
        <f t="shared" si="60"/>
        <v>0</v>
      </c>
    </row>
    <row r="3855" spans="1:8">
      <c r="A3855" s="1351">
        <v>9788410203075</v>
      </c>
      <c r="B3855" s="1354" t="s">
        <v>6486</v>
      </c>
      <c r="C3855" s="1354" t="s">
        <v>5886</v>
      </c>
      <c r="D3855" s="1357">
        <v>45441</v>
      </c>
      <c r="E3855" s="354" t="s">
        <v>10</v>
      </c>
      <c r="F3855" s="1562">
        <v>12000</v>
      </c>
      <c r="G3855" s="425"/>
      <c r="H3855" s="369">
        <f t="shared" si="60"/>
        <v>0</v>
      </c>
    </row>
    <row r="3856" spans="1:8">
      <c r="A3856" s="1352">
        <v>9788410203273</v>
      </c>
      <c r="B3856" s="1355" t="s">
        <v>6487</v>
      </c>
      <c r="C3856" s="1355" t="s">
        <v>6407</v>
      </c>
      <c r="D3856" s="952">
        <v>45469</v>
      </c>
      <c r="E3856" s="954" t="s">
        <v>10</v>
      </c>
      <c r="F3856" s="1563">
        <v>12000</v>
      </c>
      <c r="G3856" s="425"/>
      <c r="H3856" s="369">
        <f t="shared" si="60"/>
        <v>0</v>
      </c>
    </row>
    <row r="3857" spans="1:8">
      <c r="A3857" s="1353">
        <v>9788410203785</v>
      </c>
      <c r="B3857" s="1356" t="s">
        <v>6488</v>
      </c>
      <c r="C3857" s="1356" t="s">
        <v>5886</v>
      </c>
      <c r="D3857" s="929">
        <v>45497</v>
      </c>
      <c r="E3857" s="1246" t="s">
        <v>10</v>
      </c>
      <c r="F3857" s="1564">
        <v>12000</v>
      </c>
      <c r="G3857" s="425"/>
      <c r="H3857" s="369">
        <f t="shared" si="60"/>
        <v>0</v>
      </c>
    </row>
    <row r="3858" spans="1:8">
      <c r="A3858" s="980" t="s">
        <v>28919</v>
      </c>
      <c r="B3858" s="922" t="s">
        <v>28920</v>
      </c>
      <c r="C3858" s="922" t="s">
        <v>6407</v>
      </c>
      <c r="D3858" s="928">
        <v>45532</v>
      </c>
      <c r="E3858" s="935" t="s">
        <v>5</v>
      </c>
      <c r="F3858" s="1465">
        <v>12000</v>
      </c>
      <c r="G3858" s="425"/>
      <c r="H3858" s="369">
        <f t="shared" si="60"/>
        <v>0</v>
      </c>
    </row>
    <row r="3859" spans="1:8">
      <c r="A3859" s="638">
        <v>9788417206925</v>
      </c>
      <c r="B3859" s="134" t="s">
        <v>5027</v>
      </c>
      <c r="C3859" s="134" t="s">
        <v>5028</v>
      </c>
      <c r="D3859" s="857">
        <v>43025</v>
      </c>
      <c r="E3859" s="858" t="s">
        <v>10</v>
      </c>
      <c r="F3859" s="747">
        <v>18000</v>
      </c>
      <c r="G3859" s="425"/>
      <c r="H3859" s="369">
        <f t="shared" si="60"/>
        <v>0</v>
      </c>
    </row>
    <row r="3860" spans="1:8">
      <c r="A3860" s="638">
        <v>9788417176150</v>
      </c>
      <c r="B3860" s="134" t="s">
        <v>5029</v>
      </c>
      <c r="C3860" s="134" t="s">
        <v>5030</v>
      </c>
      <c r="D3860" s="857">
        <v>42948</v>
      </c>
      <c r="E3860" s="858" t="s">
        <v>10</v>
      </c>
      <c r="F3860" s="747">
        <v>18000</v>
      </c>
      <c r="G3860" s="425"/>
      <c r="H3860" s="369">
        <f t="shared" si="60"/>
        <v>0</v>
      </c>
    </row>
    <row r="3861" spans="1:8">
      <c r="A3861" s="853">
        <v>9788417401757</v>
      </c>
      <c r="B3861" s="855" t="s">
        <v>3205</v>
      </c>
      <c r="C3861" s="855" t="s">
        <v>3206</v>
      </c>
      <c r="D3861" s="857">
        <v>43200</v>
      </c>
      <c r="E3861" s="860" t="s">
        <v>149</v>
      </c>
      <c r="F3861" s="1449">
        <v>40000</v>
      </c>
      <c r="G3861" s="425"/>
      <c r="H3861" s="369">
        <f t="shared" si="60"/>
        <v>0</v>
      </c>
    </row>
    <row r="3862" spans="1:8">
      <c r="A3862" s="1015">
        <v>9788417549015</v>
      </c>
      <c r="B3862" s="1019" t="s">
        <v>3207</v>
      </c>
      <c r="C3862" s="1019" t="s">
        <v>3208</v>
      </c>
      <c r="D3862" s="1028">
        <v>43431</v>
      </c>
      <c r="E3862" s="1040" t="s">
        <v>149</v>
      </c>
      <c r="F3862" s="1493">
        <v>64500</v>
      </c>
      <c r="G3862" s="425"/>
      <c r="H3862" s="369">
        <f t="shared" si="60"/>
        <v>0</v>
      </c>
    </row>
    <row r="3863" spans="1:8">
      <c r="A3863" s="874">
        <v>9788418180705</v>
      </c>
      <c r="B3863" s="880" t="s">
        <v>5031</v>
      </c>
      <c r="C3863" s="880" t="s">
        <v>1270</v>
      </c>
      <c r="D3863" s="881">
        <v>43977</v>
      </c>
      <c r="E3863" s="885" t="s">
        <v>149</v>
      </c>
      <c r="F3863" s="1455">
        <v>32500</v>
      </c>
      <c r="G3863" s="425"/>
      <c r="H3863" s="369">
        <f t="shared" si="60"/>
        <v>0</v>
      </c>
    </row>
    <row r="3864" spans="1:8">
      <c r="A3864" s="1290"/>
      <c r="B3864" s="169" t="s">
        <v>5391</v>
      </c>
      <c r="C3864" s="1103"/>
      <c r="D3864" s="994"/>
      <c r="E3864" s="1133"/>
      <c r="F3864" s="1510"/>
      <c r="G3864" s="425"/>
      <c r="H3864" s="369"/>
    </row>
    <row r="3865" spans="1:8">
      <c r="A3865" s="533">
        <v>9788418784170</v>
      </c>
      <c r="B3865" s="56" t="s">
        <v>3209</v>
      </c>
      <c r="C3865" s="56" t="s">
        <v>3210</v>
      </c>
      <c r="D3865" s="96">
        <v>44404</v>
      </c>
      <c r="E3865" s="97" t="s">
        <v>149</v>
      </c>
      <c r="F3865" s="748">
        <v>56000</v>
      </c>
      <c r="G3865" s="425"/>
      <c r="H3865" s="369">
        <f t="shared" si="60"/>
        <v>0</v>
      </c>
    </row>
    <row r="3866" spans="1:8">
      <c r="A3866" s="853">
        <v>9788417549534</v>
      </c>
      <c r="B3866" s="855" t="s">
        <v>3211</v>
      </c>
      <c r="C3866" s="855" t="s">
        <v>3210</v>
      </c>
      <c r="D3866" s="857">
        <v>43356</v>
      </c>
      <c r="E3866" s="860" t="s">
        <v>10</v>
      </c>
      <c r="F3866" s="1449">
        <v>18000</v>
      </c>
      <c r="G3866" s="425"/>
      <c r="H3866" s="369">
        <f t="shared" si="60"/>
        <v>0</v>
      </c>
    </row>
    <row r="3867" spans="1:8">
      <c r="A3867" s="819">
        <v>9788418225109</v>
      </c>
      <c r="B3867" s="827" t="s">
        <v>3212</v>
      </c>
      <c r="C3867" s="827" t="s">
        <v>3210</v>
      </c>
      <c r="D3867" s="836">
        <v>43985</v>
      </c>
      <c r="E3867" s="845" t="s">
        <v>10</v>
      </c>
      <c r="F3867" s="1458">
        <v>19500</v>
      </c>
      <c r="G3867" s="425"/>
      <c r="H3867" s="369">
        <f t="shared" si="60"/>
        <v>0</v>
      </c>
    </row>
    <row r="3868" spans="1:8">
      <c r="A3868" s="891">
        <v>9788419626912</v>
      </c>
      <c r="B3868" s="897" t="s">
        <v>3213</v>
      </c>
      <c r="C3868" s="897" t="s">
        <v>3214</v>
      </c>
      <c r="D3868" s="903">
        <v>44999</v>
      </c>
      <c r="E3868" s="1359" t="s">
        <v>181</v>
      </c>
      <c r="F3868" s="1464">
        <v>13000</v>
      </c>
      <c r="G3868" s="425"/>
      <c r="H3868" s="369">
        <f t="shared" si="60"/>
        <v>0</v>
      </c>
    </row>
    <row r="3869" spans="1:8">
      <c r="A3869" s="949">
        <v>9788419760401</v>
      </c>
      <c r="B3869" s="951" t="s">
        <v>3215</v>
      </c>
      <c r="C3869" s="951" t="s">
        <v>3210</v>
      </c>
      <c r="D3869" s="953">
        <v>45090</v>
      </c>
      <c r="E3869" s="957" t="s">
        <v>181</v>
      </c>
      <c r="F3869" s="1473">
        <v>13000</v>
      </c>
      <c r="G3869" s="425"/>
      <c r="H3869" s="369">
        <f t="shared" si="60"/>
        <v>0</v>
      </c>
    </row>
    <row r="3870" spans="1:8">
      <c r="A3870" s="1015">
        <v>9788418658679</v>
      </c>
      <c r="B3870" s="1027" t="s">
        <v>3216</v>
      </c>
      <c r="C3870" s="1027" t="s">
        <v>3217</v>
      </c>
      <c r="D3870" s="1028">
        <v>44300</v>
      </c>
      <c r="E3870" s="1040" t="s">
        <v>10</v>
      </c>
      <c r="F3870" s="1493">
        <v>11500</v>
      </c>
      <c r="G3870" s="425"/>
      <c r="H3870" s="369">
        <f t="shared" si="60"/>
        <v>0</v>
      </c>
    </row>
    <row r="3871" spans="1:8">
      <c r="A3871" s="890">
        <v>9788419021069</v>
      </c>
      <c r="B3871" s="896" t="s">
        <v>3218</v>
      </c>
      <c r="C3871" s="896" t="s">
        <v>3217</v>
      </c>
      <c r="D3871" s="1002">
        <v>44560</v>
      </c>
      <c r="E3871" s="913" t="s">
        <v>10</v>
      </c>
      <c r="F3871" s="1463">
        <v>11500</v>
      </c>
      <c r="G3871" s="425"/>
      <c r="H3871" s="369">
        <f t="shared" si="60"/>
        <v>0</v>
      </c>
    </row>
    <row r="3872" spans="1:8">
      <c r="A3872" s="1016">
        <v>9788418784972</v>
      </c>
      <c r="B3872" s="1000" t="s">
        <v>3219</v>
      </c>
      <c r="C3872" s="1000" t="s">
        <v>3217</v>
      </c>
      <c r="D3872" s="1001">
        <v>44439</v>
      </c>
      <c r="E3872" s="1142" t="s">
        <v>10</v>
      </c>
      <c r="F3872" s="1514">
        <v>11500</v>
      </c>
      <c r="G3872" s="425"/>
      <c r="H3872" s="369">
        <f t="shared" si="60"/>
        <v>0</v>
      </c>
    </row>
    <row r="3873" spans="1:8">
      <c r="A3873" s="890">
        <v>9788418569968</v>
      </c>
      <c r="B3873" s="896" t="s">
        <v>3220</v>
      </c>
      <c r="C3873" s="896" t="s">
        <v>3221</v>
      </c>
      <c r="D3873" s="1002">
        <v>44271</v>
      </c>
      <c r="E3873" s="913" t="s">
        <v>10</v>
      </c>
      <c r="F3873" s="1463">
        <v>28000</v>
      </c>
      <c r="G3873" s="425"/>
      <c r="H3873" s="369">
        <f t="shared" si="60"/>
        <v>0</v>
      </c>
    </row>
    <row r="3874" spans="1:8">
      <c r="A3874" s="1016">
        <v>9788418784767</v>
      </c>
      <c r="B3874" s="1000" t="s">
        <v>3222</v>
      </c>
      <c r="C3874" s="1000" t="s">
        <v>3223</v>
      </c>
      <c r="D3874" s="1001">
        <v>44439</v>
      </c>
      <c r="E3874" s="1142" t="s">
        <v>10</v>
      </c>
      <c r="F3874" s="1514">
        <v>31500</v>
      </c>
      <c r="G3874" s="425"/>
      <c r="H3874" s="369">
        <f t="shared" si="60"/>
        <v>0</v>
      </c>
    </row>
    <row r="3875" spans="1:8">
      <c r="A3875" s="1016">
        <v>9788418931314</v>
      </c>
      <c r="B3875" s="1000" t="s">
        <v>3224</v>
      </c>
      <c r="C3875" s="1000" t="s">
        <v>4</v>
      </c>
      <c r="D3875" s="1001">
        <v>44495</v>
      </c>
      <c r="E3875" s="1003" t="s">
        <v>10</v>
      </c>
      <c r="F3875" s="1514">
        <v>28000</v>
      </c>
      <c r="G3875" s="425"/>
      <c r="H3875" s="369">
        <f t="shared" si="60"/>
        <v>0</v>
      </c>
    </row>
    <row r="3876" spans="1:8">
      <c r="A3876" s="1015">
        <v>9788418974786</v>
      </c>
      <c r="B3876" s="1027" t="s">
        <v>3225</v>
      </c>
      <c r="C3876" s="1027" t="s">
        <v>4</v>
      </c>
      <c r="D3876" s="1028">
        <v>44551</v>
      </c>
      <c r="E3876" s="1040" t="s">
        <v>10</v>
      </c>
      <c r="F3876" s="1493">
        <v>27000</v>
      </c>
      <c r="G3876" s="425"/>
      <c r="H3876" s="369">
        <f t="shared" si="60"/>
        <v>0</v>
      </c>
    </row>
    <row r="3877" spans="1:8">
      <c r="A3877" s="890">
        <v>9788419163257</v>
      </c>
      <c r="B3877" s="896" t="s">
        <v>3226</v>
      </c>
      <c r="C3877" s="896" t="s">
        <v>4</v>
      </c>
      <c r="D3877" s="1002">
        <v>44614</v>
      </c>
      <c r="E3877" s="1039" t="s">
        <v>10</v>
      </c>
      <c r="F3877" s="1463">
        <v>23000</v>
      </c>
      <c r="G3877" s="425"/>
      <c r="H3877" s="369">
        <f t="shared" si="60"/>
        <v>0</v>
      </c>
    </row>
    <row r="3878" spans="1:8">
      <c r="A3878" s="890">
        <v>9788419263018</v>
      </c>
      <c r="B3878" s="896" t="s">
        <v>3227</v>
      </c>
      <c r="C3878" s="1221" t="s">
        <v>3228</v>
      </c>
      <c r="D3878" s="1002">
        <v>44677</v>
      </c>
      <c r="E3878" s="1039" t="s">
        <v>149</v>
      </c>
      <c r="F3878" s="1530">
        <v>23000</v>
      </c>
      <c r="G3878" s="425"/>
      <c r="H3878" s="369">
        <f t="shared" si="60"/>
        <v>0</v>
      </c>
    </row>
    <row r="3879" spans="1:8">
      <c r="A3879" s="1016">
        <v>9788419325242</v>
      </c>
      <c r="B3879" s="1000" t="s">
        <v>3229</v>
      </c>
      <c r="C3879" s="1000" t="s">
        <v>3230</v>
      </c>
      <c r="D3879" s="1001">
        <v>44733</v>
      </c>
      <c r="E3879" s="1003" t="s">
        <v>5</v>
      </c>
      <c r="F3879" s="1514">
        <v>32500</v>
      </c>
      <c r="G3879" s="425"/>
      <c r="H3879" s="369">
        <f t="shared" si="60"/>
        <v>0</v>
      </c>
    </row>
    <row r="3880" spans="1:8">
      <c r="A3880" s="890">
        <v>9788419351777</v>
      </c>
      <c r="B3880" s="896" t="s">
        <v>3231</v>
      </c>
      <c r="C3880" s="896" t="s">
        <v>3232</v>
      </c>
      <c r="D3880" s="902">
        <v>44796</v>
      </c>
      <c r="E3880" s="1039" t="s">
        <v>149</v>
      </c>
      <c r="F3880" s="1463">
        <v>23500</v>
      </c>
      <c r="G3880" s="425"/>
      <c r="H3880" s="369">
        <f t="shared" si="60"/>
        <v>0</v>
      </c>
    </row>
    <row r="3881" spans="1:8">
      <c r="A3881" s="890">
        <v>9788419428684</v>
      </c>
      <c r="B3881" s="896" t="s">
        <v>3233</v>
      </c>
      <c r="C3881" s="896" t="s">
        <v>3234</v>
      </c>
      <c r="D3881" s="1360">
        <v>44852</v>
      </c>
      <c r="E3881" s="1039" t="s">
        <v>149</v>
      </c>
      <c r="F3881" s="1463">
        <v>29000</v>
      </c>
      <c r="G3881" s="425"/>
      <c r="H3881" s="369">
        <f t="shared" si="60"/>
        <v>0</v>
      </c>
    </row>
    <row r="3882" spans="1:8">
      <c r="A3882" s="1222">
        <v>9788419549747</v>
      </c>
      <c r="B3882" s="1223" t="s">
        <v>3235</v>
      </c>
      <c r="C3882" s="309" t="s">
        <v>3236</v>
      </c>
      <c r="D3882" s="355">
        <v>44908</v>
      </c>
      <c r="E3882" s="1340" t="s">
        <v>10</v>
      </c>
      <c r="F3882" s="749">
        <v>23500</v>
      </c>
      <c r="G3882" s="425"/>
      <c r="H3882" s="369">
        <f t="shared" si="60"/>
        <v>0</v>
      </c>
    </row>
    <row r="3883" spans="1:8">
      <c r="A3883" s="889">
        <v>9788419586469</v>
      </c>
      <c r="B3883" s="895" t="s">
        <v>3237</v>
      </c>
      <c r="C3883" s="310" t="s">
        <v>3238</v>
      </c>
      <c r="D3883" s="356">
        <v>44985</v>
      </c>
      <c r="E3883" s="911" t="s">
        <v>10</v>
      </c>
      <c r="F3883" s="688">
        <v>22500</v>
      </c>
      <c r="G3883" s="425"/>
      <c r="H3883" s="369">
        <f t="shared" si="60"/>
        <v>0</v>
      </c>
    </row>
    <row r="3884" spans="1:8">
      <c r="A3884" s="973">
        <v>9788419678980</v>
      </c>
      <c r="B3884" s="975" t="s">
        <v>3239</v>
      </c>
      <c r="C3884" s="357" t="s">
        <v>3240</v>
      </c>
      <c r="D3884" s="272">
        <v>45049</v>
      </c>
      <c r="E3884" s="135" t="s">
        <v>10</v>
      </c>
      <c r="F3884" s="682">
        <v>29500</v>
      </c>
      <c r="G3884" s="425"/>
      <c r="H3884" s="369">
        <f t="shared" si="60"/>
        <v>0</v>
      </c>
    </row>
    <row r="3885" spans="1:8">
      <c r="A3885" s="1149">
        <v>9788419733856</v>
      </c>
      <c r="B3885" s="1151" t="s">
        <v>3241</v>
      </c>
      <c r="C3885" s="358" t="s">
        <v>3242</v>
      </c>
      <c r="D3885" s="275">
        <v>45104</v>
      </c>
      <c r="E3885" s="229" t="s">
        <v>181</v>
      </c>
      <c r="F3885" s="750">
        <v>27500</v>
      </c>
      <c r="G3885" s="425"/>
      <c r="H3885" s="369">
        <f t="shared" si="60"/>
        <v>0</v>
      </c>
    </row>
    <row r="3886" spans="1:8">
      <c r="A3886" s="948">
        <v>9788419811783</v>
      </c>
      <c r="B3886" s="950" t="s">
        <v>3243</v>
      </c>
      <c r="C3886" s="950" t="s">
        <v>3244</v>
      </c>
      <c r="D3886" s="952">
        <v>45167</v>
      </c>
      <c r="E3886" s="966" t="s">
        <v>181</v>
      </c>
      <c r="F3886" s="1472">
        <v>25500</v>
      </c>
      <c r="G3886" s="425"/>
      <c r="H3886" s="369">
        <f t="shared" si="60"/>
        <v>0</v>
      </c>
    </row>
    <row r="3887" spans="1:8">
      <c r="A3887" s="549">
        <v>9788419920157</v>
      </c>
      <c r="B3887" s="258" t="s">
        <v>5177</v>
      </c>
      <c r="C3887" s="258" t="s">
        <v>5178</v>
      </c>
      <c r="D3887" s="277">
        <v>45230</v>
      </c>
      <c r="E3887" s="137" t="s">
        <v>181</v>
      </c>
      <c r="F3887" s="687">
        <v>25500</v>
      </c>
      <c r="G3887" s="425"/>
      <c r="H3887" s="369">
        <f t="shared" si="60"/>
        <v>0</v>
      </c>
    </row>
    <row r="3888" spans="1:8">
      <c r="A3888" s="822">
        <v>9788419972217</v>
      </c>
      <c r="B3888" s="830" t="s">
        <v>5392</v>
      </c>
      <c r="C3888" s="830" t="s">
        <v>5393</v>
      </c>
      <c r="D3888" s="840">
        <v>45281</v>
      </c>
      <c r="E3888" s="848" t="s">
        <v>181</v>
      </c>
      <c r="F3888" s="1444">
        <v>23500</v>
      </c>
      <c r="G3888" s="425"/>
      <c r="H3888" s="369">
        <f t="shared" si="60"/>
        <v>0</v>
      </c>
    </row>
    <row r="3889" spans="1:8">
      <c r="A3889" s="822">
        <v>9788410108707</v>
      </c>
      <c r="B3889" s="830" t="s">
        <v>5888</v>
      </c>
      <c r="C3889" s="830" t="s">
        <v>5889</v>
      </c>
      <c r="D3889" s="840">
        <v>45371</v>
      </c>
      <c r="E3889" s="848" t="s">
        <v>10</v>
      </c>
      <c r="F3889" s="1444">
        <v>40000</v>
      </c>
      <c r="G3889" s="425"/>
      <c r="H3889" s="369">
        <f t="shared" si="60"/>
        <v>0</v>
      </c>
    </row>
    <row r="3890" spans="1:8">
      <c r="A3890" s="578">
        <v>9788410134928</v>
      </c>
      <c r="B3890" s="289" t="s">
        <v>6408</v>
      </c>
      <c r="C3890" s="289" t="s">
        <v>6409</v>
      </c>
      <c r="D3890" s="290">
        <v>45462</v>
      </c>
      <c r="E3890" s="291" t="s">
        <v>10</v>
      </c>
      <c r="F3890" s="707">
        <v>42000</v>
      </c>
      <c r="G3890" s="425"/>
      <c r="H3890" s="369">
        <f t="shared" si="60"/>
        <v>0</v>
      </c>
    </row>
    <row r="3891" spans="1:8">
      <c r="A3891" s="1050">
        <v>9788410330221</v>
      </c>
      <c r="B3891" s="1062" t="s">
        <v>28921</v>
      </c>
      <c r="C3891" s="1062" t="s">
        <v>28922</v>
      </c>
      <c r="D3891" s="1076">
        <v>45553</v>
      </c>
      <c r="E3891" s="558" t="s">
        <v>5</v>
      </c>
      <c r="F3891" s="1495">
        <v>42000</v>
      </c>
      <c r="G3891" s="425"/>
      <c r="H3891" s="369">
        <f t="shared" si="60"/>
        <v>0</v>
      </c>
    </row>
    <row r="3892" spans="1:8">
      <c r="A3892" s="1050">
        <v>9788410330214</v>
      </c>
      <c r="B3892" s="1062" t="s">
        <v>28923</v>
      </c>
      <c r="C3892" s="1062" t="s">
        <v>28924</v>
      </c>
      <c r="D3892" s="1076">
        <v>45553</v>
      </c>
      <c r="E3892" s="558" t="s">
        <v>6434</v>
      </c>
      <c r="F3892" s="1495">
        <v>6500</v>
      </c>
      <c r="G3892" s="425"/>
      <c r="H3892" s="369">
        <f t="shared" si="60"/>
        <v>0</v>
      </c>
    </row>
    <row r="3893" spans="1:8">
      <c r="A3893" s="915">
        <v>9788410108691</v>
      </c>
      <c r="B3893" s="922" t="s">
        <v>5751</v>
      </c>
      <c r="C3893" s="922" t="s">
        <v>5752</v>
      </c>
      <c r="D3893" s="928">
        <v>45357</v>
      </c>
      <c r="E3893" s="935" t="s">
        <v>2</v>
      </c>
      <c r="F3893" s="1465">
        <v>4000</v>
      </c>
      <c r="G3893" s="425"/>
      <c r="H3893" s="369">
        <f t="shared" si="60"/>
        <v>0</v>
      </c>
    </row>
    <row r="3894" spans="1:8">
      <c r="A3894" s="915">
        <v>9788419920645</v>
      </c>
      <c r="B3894" s="922" t="s">
        <v>5179</v>
      </c>
      <c r="C3894" s="922" t="s">
        <v>5180</v>
      </c>
      <c r="D3894" s="928">
        <v>45237</v>
      </c>
      <c r="E3894" s="935" t="s">
        <v>6</v>
      </c>
      <c r="F3894" s="1465">
        <v>4000</v>
      </c>
      <c r="G3894" s="425"/>
      <c r="H3894" s="369">
        <f t="shared" si="60"/>
        <v>0</v>
      </c>
    </row>
    <row r="3895" spans="1:8">
      <c r="A3895" s="915">
        <v>9788419920997</v>
      </c>
      <c r="B3895" s="922" t="s">
        <v>5394</v>
      </c>
      <c r="C3895" s="922" t="s">
        <v>5180</v>
      </c>
      <c r="D3895" s="928">
        <v>45265</v>
      </c>
      <c r="E3895" s="937" t="s">
        <v>6</v>
      </c>
      <c r="F3895" s="1465">
        <v>4000</v>
      </c>
      <c r="G3895" s="425"/>
      <c r="H3895" s="369">
        <f t="shared" si="60"/>
        <v>0</v>
      </c>
    </row>
    <row r="3896" spans="1:8">
      <c r="A3896" s="915">
        <v>9788419972941</v>
      </c>
      <c r="B3896" s="922" t="s">
        <v>5453</v>
      </c>
      <c r="C3896" s="922" t="s">
        <v>5180</v>
      </c>
      <c r="D3896" s="928">
        <v>45301</v>
      </c>
      <c r="E3896" s="935" t="s">
        <v>2</v>
      </c>
      <c r="F3896" s="1465">
        <v>4000</v>
      </c>
      <c r="G3896" s="425"/>
      <c r="H3896" s="369">
        <f t="shared" si="60"/>
        <v>0</v>
      </c>
    </row>
    <row r="3897" spans="1:8">
      <c r="A3897" s="915">
        <v>9788410134119</v>
      </c>
      <c r="B3897" s="922" t="s">
        <v>5890</v>
      </c>
      <c r="C3897" s="922" t="s">
        <v>5891</v>
      </c>
      <c r="D3897" s="928">
        <v>45385</v>
      </c>
      <c r="E3897" s="935" t="s">
        <v>2</v>
      </c>
      <c r="F3897" s="1465">
        <v>4000</v>
      </c>
      <c r="G3897" s="425"/>
      <c r="H3897" s="369">
        <f t="shared" si="60"/>
        <v>0</v>
      </c>
    </row>
    <row r="3898" spans="1:8">
      <c r="A3898" s="915">
        <v>9788410134713</v>
      </c>
      <c r="B3898" s="922" t="s">
        <v>5892</v>
      </c>
      <c r="C3898" s="922" t="s">
        <v>5891</v>
      </c>
      <c r="D3898" s="928">
        <v>45420</v>
      </c>
      <c r="E3898" s="935" t="s">
        <v>2</v>
      </c>
      <c r="F3898" s="1465">
        <v>4000</v>
      </c>
      <c r="G3898" s="425"/>
      <c r="H3898" s="369">
        <f t="shared" si="60"/>
        <v>0</v>
      </c>
    </row>
    <row r="3899" spans="1:8">
      <c r="A3899" s="915">
        <v>9788410134904</v>
      </c>
      <c r="B3899" s="922" t="s">
        <v>6410</v>
      </c>
      <c r="C3899" s="922" t="s">
        <v>6411</v>
      </c>
      <c r="D3899" s="928">
        <v>45448</v>
      </c>
      <c r="E3899" s="935" t="s">
        <v>2</v>
      </c>
      <c r="F3899" s="1465">
        <v>4000</v>
      </c>
      <c r="G3899" s="425"/>
      <c r="H3899" s="369">
        <f t="shared" si="60"/>
        <v>0</v>
      </c>
    </row>
    <row r="3900" spans="1:8">
      <c r="A3900" s="915">
        <v>9788410203433</v>
      </c>
      <c r="B3900" s="922" t="s">
        <v>6412</v>
      </c>
      <c r="C3900" s="922" t="s">
        <v>6413</v>
      </c>
      <c r="D3900" s="928">
        <v>45476</v>
      </c>
      <c r="E3900" s="935" t="s">
        <v>2</v>
      </c>
      <c r="F3900" s="1465">
        <v>4000</v>
      </c>
      <c r="G3900" s="425"/>
      <c r="H3900" s="369">
        <f t="shared" si="60"/>
        <v>0</v>
      </c>
    </row>
    <row r="3901" spans="1:8">
      <c r="A3901" s="822">
        <v>9788419972187</v>
      </c>
      <c r="B3901" s="830" t="s">
        <v>5395</v>
      </c>
      <c r="C3901" s="830" t="s">
        <v>5396</v>
      </c>
      <c r="D3901" s="840">
        <v>45281</v>
      </c>
      <c r="E3901" s="848" t="s">
        <v>146</v>
      </c>
      <c r="F3901" s="1444">
        <v>25500</v>
      </c>
      <c r="G3901" s="425"/>
      <c r="H3901" s="369">
        <f t="shared" si="60"/>
        <v>0</v>
      </c>
    </row>
    <row r="3902" spans="1:8">
      <c r="A3902" s="973">
        <v>9788419760739</v>
      </c>
      <c r="B3902" s="975" t="s">
        <v>6414</v>
      </c>
      <c r="C3902" s="975" t="s">
        <v>3245</v>
      </c>
      <c r="D3902" s="977">
        <v>45125</v>
      </c>
      <c r="E3902" s="1234" t="s">
        <v>6</v>
      </c>
      <c r="F3902" s="1477">
        <v>5000</v>
      </c>
      <c r="G3902" s="425"/>
      <c r="H3902" s="369">
        <f t="shared" si="60"/>
        <v>0</v>
      </c>
    </row>
    <row r="3903" spans="1:8">
      <c r="A3903" s="822">
        <v>9788419866042</v>
      </c>
      <c r="B3903" s="830" t="s">
        <v>6415</v>
      </c>
      <c r="C3903" s="830" t="s">
        <v>3246</v>
      </c>
      <c r="D3903" s="840">
        <v>45188</v>
      </c>
      <c r="E3903" s="848" t="s">
        <v>6</v>
      </c>
      <c r="F3903" s="1444">
        <v>5000</v>
      </c>
      <c r="G3903" s="425"/>
      <c r="H3903" s="369">
        <f t="shared" si="60"/>
        <v>0</v>
      </c>
    </row>
    <row r="3904" spans="1:8">
      <c r="A3904" s="822">
        <v>9788419920638</v>
      </c>
      <c r="B3904" s="830" t="s">
        <v>6416</v>
      </c>
      <c r="C3904" s="830" t="s">
        <v>3246</v>
      </c>
      <c r="D3904" s="840">
        <v>45251</v>
      </c>
      <c r="E3904" s="848" t="s">
        <v>6</v>
      </c>
      <c r="F3904" s="1444">
        <v>5000</v>
      </c>
      <c r="G3904" s="425"/>
      <c r="H3904" s="369">
        <f t="shared" si="60"/>
        <v>0</v>
      </c>
    </row>
    <row r="3905" spans="1:8">
      <c r="A3905" s="822">
        <v>9788419972934</v>
      </c>
      <c r="B3905" s="830" t="s">
        <v>6417</v>
      </c>
      <c r="C3905" s="830" t="s">
        <v>3245</v>
      </c>
      <c r="D3905" s="840">
        <v>45315</v>
      </c>
      <c r="E3905" s="848" t="s">
        <v>2</v>
      </c>
      <c r="F3905" s="1444">
        <v>5000</v>
      </c>
      <c r="G3905" s="425"/>
      <c r="H3905" s="369">
        <f t="shared" si="60"/>
        <v>0</v>
      </c>
    </row>
    <row r="3906" spans="1:8">
      <c r="A3906" s="822">
        <v>9788410108684</v>
      </c>
      <c r="B3906" s="830" t="s">
        <v>6418</v>
      </c>
      <c r="C3906" s="830" t="s">
        <v>3246</v>
      </c>
      <c r="D3906" s="840">
        <v>45371</v>
      </c>
      <c r="E3906" s="848" t="s">
        <v>2</v>
      </c>
      <c r="F3906" s="1444">
        <v>5000</v>
      </c>
      <c r="G3906" s="425"/>
      <c r="H3906" s="369">
        <f t="shared" si="60"/>
        <v>0</v>
      </c>
    </row>
    <row r="3907" spans="1:8">
      <c r="A3907" s="1098">
        <v>9788419920126</v>
      </c>
      <c r="B3907" s="1108" t="s">
        <v>31672</v>
      </c>
      <c r="C3907" s="1108" t="s">
        <v>31673</v>
      </c>
      <c r="D3907" s="1121">
        <v>45574</v>
      </c>
      <c r="E3907" s="1121"/>
      <c r="F3907" s="1506">
        <v>37500</v>
      </c>
      <c r="G3907" s="425"/>
      <c r="H3907" s="369">
        <f t="shared" si="60"/>
        <v>0</v>
      </c>
    </row>
    <row r="3908" spans="1:8">
      <c r="A3908" s="822">
        <v>9788410203426</v>
      </c>
      <c r="B3908" s="830" t="s">
        <v>6419</v>
      </c>
      <c r="C3908" s="830" t="s">
        <v>6420</v>
      </c>
      <c r="D3908" s="840">
        <v>45490</v>
      </c>
      <c r="E3908" s="848" t="s">
        <v>2</v>
      </c>
      <c r="F3908" s="1444">
        <v>6500</v>
      </c>
      <c r="G3908" s="425"/>
      <c r="H3908" s="369">
        <f t="shared" si="60"/>
        <v>0</v>
      </c>
    </row>
    <row r="3909" spans="1:8">
      <c r="A3909" s="890">
        <v>9788418658747</v>
      </c>
      <c r="B3909" s="896" t="s">
        <v>3247</v>
      </c>
      <c r="C3909" s="896" t="s">
        <v>3248</v>
      </c>
      <c r="D3909" s="1002">
        <v>44306</v>
      </c>
      <c r="E3909" s="1039" t="s">
        <v>149</v>
      </c>
      <c r="F3909" s="1463">
        <v>40500</v>
      </c>
      <c r="G3909" s="425"/>
      <c r="H3909" s="369">
        <f t="shared" si="60"/>
        <v>0</v>
      </c>
    </row>
    <row r="3910" spans="1:8">
      <c r="A3910" s="1016">
        <v>9788418784774</v>
      </c>
      <c r="B3910" s="1000" t="s">
        <v>3249</v>
      </c>
      <c r="C3910" s="1000" t="s">
        <v>3250</v>
      </c>
      <c r="D3910" s="1001">
        <v>44439</v>
      </c>
      <c r="E3910" s="1142" t="s">
        <v>149</v>
      </c>
      <c r="F3910" s="1514">
        <v>42000</v>
      </c>
      <c r="G3910" s="425"/>
      <c r="H3910" s="369">
        <f t="shared" si="60"/>
        <v>0</v>
      </c>
    </row>
    <row r="3911" spans="1:8">
      <c r="A3911" s="567">
        <v>9788418974793</v>
      </c>
      <c r="B3911" s="53" t="s">
        <v>3251</v>
      </c>
      <c r="C3911" s="1027" t="s">
        <v>3252</v>
      </c>
      <c r="D3911" s="1028">
        <v>44560</v>
      </c>
      <c r="E3911" s="1040" t="s">
        <v>149</v>
      </c>
      <c r="F3911" s="686">
        <v>38000</v>
      </c>
      <c r="G3911" s="425"/>
      <c r="H3911" s="369">
        <f t="shared" si="60"/>
        <v>0</v>
      </c>
    </row>
    <row r="3912" spans="1:8">
      <c r="A3912" s="890">
        <v>9788419351784</v>
      </c>
      <c r="B3912" s="896" t="s">
        <v>3253</v>
      </c>
      <c r="C3912" s="896" t="s">
        <v>3254</v>
      </c>
      <c r="D3912" s="902">
        <v>44796</v>
      </c>
      <c r="E3912" s="1039" t="s">
        <v>149</v>
      </c>
      <c r="F3912" s="1463">
        <v>36500</v>
      </c>
      <c r="G3912" s="425"/>
      <c r="H3912" s="369">
        <f t="shared" ref="H3912:H3975" si="61">F3912*G3912</f>
        <v>0</v>
      </c>
    </row>
    <row r="3913" spans="1:8">
      <c r="A3913" s="1148">
        <v>9788419549662</v>
      </c>
      <c r="B3913" s="1150" t="s">
        <v>3255</v>
      </c>
      <c r="C3913" s="1150" t="s">
        <v>3256</v>
      </c>
      <c r="D3913" s="1152">
        <v>44915</v>
      </c>
      <c r="E3913" s="1154" t="s">
        <v>149</v>
      </c>
      <c r="F3913" s="1520">
        <v>31000</v>
      </c>
      <c r="G3913" s="425"/>
      <c r="H3913" s="369">
        <f t="shared" si="61"/>
        <v>0</v>
      </c>
    </row>
    <row r="3914" spans="1:8" ht="18">
      <c r="A3914" s="1249"/>
      <c r="B3914" s="1257" t="s">
        <v>5397</v>
      </c>
      <c r="C3914" s="1250"/>
      <c r="D3914" s="1251"/>
      <c r="E3914" s="1404"/>
      <c r="F3914" s="1534"/>
      <c r="G3914" s="425"/>
      <c r="H3914" s="369"/>
    </row>
    <row r="3915" spans="1:8">
      <c r="A3915" s="639">
        <v>9788417612177</v>
      </c>
      <c r="B3915" s="232" t="s">
        <v>718</v>
      </c>
      <c r="C3915" s="232" t="s">
        <v>4</v>
      </c>
      <c r="D3915" s="233">
        <v>43382</v>
      </c>
      <c r="E3915" s="79" t="s">
        <v>149</v>
      </c>
      <c r="F3915" s="751">
        <v>17000</v>
      </c>
      <c r="G3915" s="425"/>
      <c r="H3915" s="369">
        <f t="shared" si="61"/>
        <v>0</v>
      </c>
    </row>
    <row r="3916" spans="1:8">
      <c r="A3916" s="1361">
        <v>9788417612191</v>
      </c>
      <c r="B3916" s="1376" t="s">
        <v>719</v>
      </c>
      <c r="C3916" s="1376" t="s">
        <v>4</v>
      </c>
      <c r="D3916" s="1389">
        <v>43389</v>
      </c>
      <c r="E3916" s="858" t="s">
        <v>149</v>
      </c>
      <c r="F3916" s="1565">
        <v>17000</v>
      </c>
      <c r="G3916" s="425"/>
      <c r="H3916" s="369">
        <f t="shared" si="61"/>
        <v>0</v>
      </c>
    </row>
    <row r="3917" spans="1:8">
      <c r="A3917" s="1362">
        <v>9788417612207</v>
      </c>
      <c r="B3917" s="1377" t="s">
        <v>720</v>
      </c>
      <c r="C3917" s="1377" t="s">
        <v>4</v>
      </c>
      <c r="D3917" s="1390">
        <v>43403</v>
      </c>
      <c r="E3917" s="1405" t="s">
        <v>149</v>
      </c>
      <c r="F3917" s="1566">
        <v>17000</v>
      </c>
      <c r="G3917" s="425"/>
      <c r="H3917" s="369">
        <f t="shared" si="61"/>
        <v>0</v>
      </c>
    </row>
    <row r="3918" spans="1:8">
      <c r="A3918" s="640">
        <v>9788417612214</v>
      </c>
      <c r="B3918" s="641" t="s">
        <v>721</v>
      </c>
      <c r="C3918" s="641" t="s">
        <v>4</v>
      </c>
      <c r="D3918" s="642">
        <v>43417</v>
      </c>
      <c r="E3918" s="234" t="s">
        <v>149</v>
      </c>
      <c r="F3918" s="752">
        <v>17000</v>
      </c>
      <c r="G3918" s="425"/>
      <c r="H3918" s="369">
        <f t="shared" si="61"/>
        <v>0</v>
      </c>
    </row>
    <row r="3919" spans="1:8">
      <c r="A3919" s="1363">
        <v>9788417612221</v>
      </c>
      <c r="B3919" s="1378" t="s">
        <v>722</v>
      </c>
      <c r="C3919" s="1378" t="s">
        <v>4</v>
      </c>
      <c r="D3919" s="1391">
        <v>43431</v>
      </c>
      <c r="E3919" s="1406" t="s">
        <v>149</v>
      </c>
      <c r="F3919" s="1567">
        <v>17000</v>
      </c>
      <c r="G3919" s="425"/>
      <c r="H3919" s="369">
        <f t="shared" si="61"/>
        <v>0</v>
      </c>
    </row>
    <row r="3920" spans="1:8">
      <c r="A3920" s="1363">
        <v>9788417612238</v>
      </c>
      <c r="B3920" s="1378" t="s">
        <v>723</v>
      </c>
      <c r="C3920" s="1378" t="s">
        <v>4</v>
      </c>
      <c r="D3920" s="1391">
        <v>43445</v>
      </c>
      <c r="E3920" s="1406" t="s">
        <v>149</v>
      </c>
      <c r="F3920" s="1567">
        <v>17000</v>
      </c>
      <c r="G3920" s="425"/>
      <c r="H3920" s="369">
        <f t="shared" si="61"/>
        <v>0</v>
      </c>
    </row>
    <row r="3921" spans="1:8">
      <c r="A3921" s="1364">
        <v>9788417612245</v>
      </c>
      <c r="B3921" s="1305" t="s">
        <v>724</v>
      </c>
      <c r="C3921" s="1305" t="s">
        <v>4</v>
      </c>
      <c r="D3921" s="1392">
        <v>43462</v>
      </c>
      <c r="E3921" s="1407" t="s">
        <v>149</v>
      </c>
      <c r="F3921" s="1548">
        <v>17000</v>
      </c>
      <c r="G3921" s="425"/>
      <c r="H3921" s="369">
        <f t="shared" si="61"/>
        <v>0</v>
      </c>
    </row>
    <row r="3922" spans="1:8">
      <c r="A3922" s="1364">
        <v>9788417612252</v>
      </c>
      <c r="B3922" s="1305" t="s">
        <v>725</v>
      </c>
      <c r="C3922" s="1305" t="s">
        <v>4</v>
      </c>
      <c r="D3922" s="1392">
        <v>43480</v>
      </c>
      <c r="E3922" s="1407" t="s">
        <v>149</v>
      </c>
      <c r="F3922" s="1548">
        <v>17000</v>
      </c>
      <c r="G3922" s="425"/>
      <c r="H3922" s="369">
        <f t="shared" si="61"/>
        <v>0</v>
      </c>
    </row>
    <row r="3923" spans="1:8">
      <c r="A3923" s="1364">
        <v>9788417612269</v>
      </c>
      <c r="B3923" s="1305" t="s">
        <v>726</v>
      </c>
      <c r="C3923" s="1305" t="s">
        <v>4</v>
      </c>
      <c r="D3923" s="1392">
        <v>43494</v>
      </c>
      <c r="E3923" s="1407" t="s">
        <v>149</v>
      </c>
      <c r="F3923" s="1548">
        <v>17000</v>
      </c>
      <c r="G3923" s="425"/>
      <c r="H3923" s="369">
        <f t="shared" si="61"/>
        <v>0</v>
      </c>
    </row>
    <row r="3924" spans="1:8">
      <c r="A3924" s="1364">
        <v>9788417612276</v>
      </c>
      <c r="B3924" s="1305" t="s">
        <v>727</v>
      </c>
      <c r="C3924" s="1305" t="s">
        <v>4</v>
      </c>
      <c r="D3924" s="1392">
        <v>43508</v>
      </c>
      <c r="E3924" s="1407" t="s">
        <v>149</v>
      </c>
      <c r="F3924" s="1548">
        <v>17000</v>
      </c>
      <c r="G3924" s="425"/>
      <c r="H3924" s="369">
        <f t="shared" si="61"/>
        <v>0</v>
      </c>
    </row>
    <row r="3925" spans="1:8">
      <c r="A3925" s="1006">
        <v>9788417612283</v>
      </c>
      <c r="B3925" s="1305" t="s">
        <v>728</v>
      </c>
      <c r="C3925" s="1305" t="s">
        <v>4</v>
      </c>
      <c r="D3925" s="1392">
        <v>43522</v>
      </c>
      <c r="E3925" s="1407" t="s">
        <v>149</v>
      </c>
      <c r="F3925" s="1548">
        <v>17000</v>
      </c>
      <c r="G3925" s="425"/>
      <c r="H3925" s="369">
        <f t="shared" si="61"/>
        <v>0</v>
      </c>
    </row>
    <row r="3926" spans="1:8">
      <c r="A3926" s="986">
        <v>9788417612290</v>
      </c>
      <c r="B3926" s="835" t="s">
        <v>729</v>
      </c>
      <c r="C3926" s="835" t="s">
        <v>4</v>
      </c>
      <c r="D3926" s="836">
        <v>43536</v>
      </c>
      <c r="E3926" s="909" t="s">
        <v>149</v>
      </c>
      <c r="F3926" s="1441">
        <v>17000</v>
      </c>
      <c r="G3926" s="425"/>
      <c r="H3926" s="369">
        <f t="shared" si="61"/>
        <v>0</v>
      </c>
    </row>
    <row r="3927" spans="1:8">
      <c r="A3927" s="1365">
        <v>9788417612306</v>
      </c>
      <c r="B3927" s="1200" t="s">
        <v>730</v>
      </c>
      <c r="C3927" s="1200" t="s">
        <v>4</v>
      </c>
      <c r="D3927" s="841">
        <v>43550</v>
      </c>
      <c r="E3927" s="910" t="s">
        <v>149</v>
      </c>
      <c r="F3927" s="1460">
        <v>17000</v>
      </c>
      <c r="G3927" s="425"/>
      <c r="H3927" s="369">
        <f t="shared" si="61"/>
        <v>0</v>
      </c>
    </row>
    <row r="3928" spans="1:8">
      <c r="A3928" s="1364">
        <v>9788417612313</v>
      </c>
      <c r="B3928" s="1305" t="s">
        <v>731</v>
      </c>
      <c r="C3928" s="1305" t="s">
        <v>4</v>
      </c>
      <c r="D3928" s="1392">
        <v>43564</v>
      </c>
      <c r="E3928" s="1407" t="s">
        <v>149</v>
      </c>
      <c r="F3928" s="1460">
        <v>17000</v>
      </c>
      <c r="G3928" s="425"/>
      <c r="H3928" s="369">
        <f t="shared" si="61"/>
        <v>0</v>
      </c>
    </row>
    <row r="3929" spans="1:8">
      <c r="A3929" s="1364">
        <v>9788417612320</v>
      </c>
      <c r="B3929" s="1305" t="s">
        <v>732</v>
      </c>
      <c r="C3929" s="1305" t="s">
        <v>4</v>
      </c>
      <c r="D3929" s="1392">
        <v>43579</v>
      </c>
      <c r="E3929" s="1407" t="s">
        <v>149</v>
      </c>
      <c r="F3929" s="1460">
        <v>17000</v>
      </c>
      <c r="G3929" s="425"/>
      <c r="H3929" s="369">
        <f t="shared" si="61"/>
        <v>0</v>
      </c>
    </row>
    <row r="3930" spans="1:8">
      <c r="A3930" s="1300">
        <v>9788417612337</v>
      </c>
      <c r="B3930" s="1303" t="s">
        <v>733</v>
      </c>
      <c r="C3930" s="1303" t="s">
        <v>4</v>
      </c>
      <c r="D3930" s="1393">
        <v>43592</v>
      </c>
      <c r="E3930" s="1408" t="s">
        <v>149</v>
      </c>
      <c r="F3930" s="1460">
        <v>17000</v>
      </c>
      <c r="G3930" s="425"/>
      <c r="H3930" s="369">
        <f t="shared" si="61"/>
        <v>0</v>
      </c>
    </row>
    <row r="3931" spans="1:8">
      <c r="A3931" s="1364">
        <v>9788417612344</v>
      </c>
      <c r="B3931" s="1305" t="s">
        <v>734</v>
      </c>
      <c r="C3931" s="1305" t="s">
        <v>4</v>
      </c>
      <c r="D3931" s="1392">
        <v>43606</v>
      </c>
      <c r="E3931" s="1407" t="s">
        <v>149</v>
      </c>
      <c r="F3931" s="1460">
        <v>17000</v>
      </c>
      <c r="G3931" s="425"/>
      <c r="H3931" s="369">
        <f t="shared" si="61"/>
        <v>0</v>
      </c>
    </row>
    <row r="3932" spans="1:8">
      <c r="A3932" s="1366">
        <v>9788417612368</v>
      </c>
      <c r="B3932" s="1379" t="s">
        <v>735</v>
      </c>
      <c r="C3932" s="1379" t="s">
        <v>4</v>
      </c>
      <c r="D3932" s="1394">
        <v>43634</v>
      </c>
      <c r="E3932" s="1409" t="s">
        <v>149</v>
      </c>
      <c r="F3932" s="1568">
        <v>17000</v>
      </c>
      <c r="G3932" s="425"/>
      <c r="H3932" s="369">
        <f t="shared" si="61"/>
        <v>0</v>
      </c>
    </row>
    <row r="3933" spans="1:8">
      <c r="A3933" s="1367">
        <v>9788417612375</v>
      </c>
      <c r="B3933" s="1380" t="s">
        <v>736</v>
      </c>
      <c r="C3933" s="1380" t="s">
        <v>4</v>
      </c>
      <c r="D3933" s="1395">
        <v>43648</v>
      </c>
      <c r="E3933" s="1410" t="s">
        <v>149</v>
      </c>
      <c r="F3933" s="1569">
        <v>17000</v>
      </c>
      <c r="G3933" s="425"/>
      <c r="H3933" s="369">
        <f t="shared" si="61"/>
        <v>0</v>
      </c>
    </row>
    <row r="3934" spans="1:8">
      <c r="A3934" s="1368">
        <v>9788417612382</v>
      </c>
      <c r="B3934" s="1381" t="s">
        <v>737</v>
      </c>
      <c r="C3934" s="1381" t="s">
        <v>4</v>
      </c>
      <c r="D3934" s="1319">
        <v>43662</v>
      </c>
      <c r="E3934" s="1320" t="s">
        <v>149</v>
      </c>
      <c r="F3934" s="1570">
        <v>17000</v>
      </c>
      <c r="G3934" s="425"/>
      <c r="H3934" s="369">
        <f t="shared" si="61"/>
        <v>0</v>
      </c>
    </row>
    <row r="3935" spans="1:8">
      <c r="A3935" s="1369">
        <v>9788417612399</v>
      </c>
      <c r="B3935" s="1382" t="s">
        <v>738</v>
      </c>
      <c r="C3935" s="1382" t="s">
        <v>4</v>
      </c>
      <c r="D3935" s="1396">
        <v>43676</v>
      </c>
      <c r="E3935" s="1411" t="s">
        <v>149</v>
      </c>
      <c r="F3935" s="1571">
        <v>17000</v>
      </c>
      <c r="G3935" s="425"/>
      <c r="H3935" s="369">
        <f t="shared" si="61"/>
        <v>0</v>
      </c>
    </row>
    <row r="3936" spans="1:8">
      <c r="A3936" s="1370">
        <v>9788417612405</v>
      </c>
      <c r="B3936" s="1383" t="s">
        <v>739</v>
      </c>
      <c r="C3936" s="1383" t="s">
        <v>4</v>
      </c>
      <c r="D3936" s="1397">
        <v>43690</v>
      </c>
      <c r="E3936" s="1412" t="s">
        <v>149</v>
      </c>
      <c r="F3936" s="1572">
        <v>17000</v>
      </c>
      <c r="G3936" s="425"/>
      <c r="H3936" s="369">
        <f t="shared" si="61"/>
        <v>0</v>
      </c>
    </row>
    <row r="3937" spans="1:8">
      <c r="A3937" s="1371">
        <v>9788417612412</v>
      </c>
      <c r="B3937" s="1384" t="s">
        <v>740</v>
      </c>
      <c r="C3937" s="1384" t="s">
        <v>4</v>
      </c>
      <c r="D3937" s="1398">
        <v>43704</v>
      </c>
      <c r="E3937" s="1413" t="s">
        <v>149</v>
      </c>
      <c r="F3937" s="1572">
        <v>17000</v>
      </c>
      <c r="G3937" s="425"/>
      <c r="H3937" s="369">
        <f t="shared" si="61"/>
        <v>0</v>
      </c>
    </row>
    <row r="3938" spans="1:8">
      <c r="A3938" s="1372">
        <v>9788417612429</v>
      </c>
      <c r="B3938" s="1385" t="s">
        <v>741</v>
      </c>
      <c r="C3938" s="1385" t="s">
        <v>4</v>
      </c>
      <c r="D3938" s="1399">
        <v>43718</v>
      </c>
      <c r="E3938" s="1414" t="s">
        <v>149</v>
      </c>
      <c r="F3938" s="1573">
        <v>17000</v>
      </c>
      <c r="G3938" s="425"/>
      <c r="H3938" s="369">
        <f t="shared" si="61"/>
        <v>0</v>
      </c>
    </row>
    <row r="3939" spans="1:8">
      <c r="A3939" s="1373">
        <v>9788417612436</v>
      </c>
      <c r="B3939" s="1386" t="s">
        <v>742</v>
      </c>
      <c r="C3939" s="1386" t="s">
        <v>4</v>
      </c>
      <c r="D3939" s="1400">
        <v>43739</v>
      </c>
      <c r="E3939" s="1415" t="s">
        <v>149</v>
      </c>
      <c r="F3939" s="1574">
        <v>17000</v>
      </c>
      <c r="G3939" s="425"/>
      <c r="H3939" s="369">
        <f t="shared" si="61"/>
        <v>0</v>
      </c>
    </row>
    <row r="3940" spans="1:8">
      <c r="A3940" s="1299">
        <v>9788417612443</v>
      </c>
      <c r="B3940" s="1302" t="s">
        <v>743</v>
      </c>
      <c r="C3940" s="1302" t="s">
        <v>4</v>
      </c>
      <c r="D3940" s="1401">
        <v>43753</v>
      </c>
      <c r="E3940" s="1416" t="s">
        <v>149</v>
      </c>
      <c r="F3940" s="1455">
        <v>17000</v>
      </c>
      <c r="G3940" s="425"/>
      <c r="H3940" s="369">
        <f t="shared" si="61"/>
        <v>0</v>
      </c>
    </row>
    <row r="3941" spans="1:8">
      <c r="A3941" s="1300">
        <v>9788417612450</v>
      </c>
      <c r="B3941" s="1303" t="s">
        <v>744</v>
      </c>
      <c r="C3941" s="1303" t="s">
        <v>4</v>
      </c>
      <c r="D3941" s="1393">
        <v>43767</v>
      </c>
      <c r="E3941" s="1408" t="s">
        <v>149</v>
      </c>
      <c r="F3941" s="1514">
        <v>17000</v>
      </c>
      <c r="G3941" s="425"/>
      <c r="H3941" s="369">
        <f t="shared" si="61"/>
        <v>0</v>
      </c>
    </row>
    <row r="3942" spans="1:8">
      <c r="A3942" s="1374">
        <v>9788417612467</v>
      </c>
      <c r="B3942" s="1387" t="s">
        <v>745</v>
      </c>
      <c r="C3942" s="1387" t="s">
        <v>4</v>
      </c>
      <c r="D3942" s="1402">
        <v>43781</v>
      </c>
      <c r="E3942" s="1417" t="s">
        <v>149</v>
      </c>
      <c r="F3942" s="1442">
        <v>17000</v>
      </c>
      <c r="G3942" s="425"/>
      <c r="H3942" s="369">
        <f t="shared" si="61"/>
        <v>0</v>
      </c>
    </row>
    <row r="3943" spans="1:8">
      <c r="A3943" s="1375">
        <v>9788417612474</v>
      </c>
      <c r="B3943" s="1388" t="s">
        <v>746</v>
      </c>
      <c r="C3943" s="1388" t="s">
        <v>4</v>
      </c>
      <c r="D3943" s="1403">
        <v>43795</v>
      </c>
      <c r="E3943" s="1418" t="s">
        <v>149</v>
      </c>
      <c r="F3943" s="1575">
        <v>17000</v>
      </c>
      <c r="G3943" s="425"/>
      <c r="H3943" s="369">
        <f t="shared" si="61"/>
        <v>0</v>
      </c>
    </row>
    <row r="3944" spans="1:8">
      <c r="A3944" s="1364">
        <v>9788417612481</v>
      </c>
      <c r="B3944" s="1305" t="s">
        <v>747</v>
      </c>
      <c r="C3944" s="1305" t="s">
        <v>4</v>
      </c>
      <c r="D3944" s="870">
        <v>43818</v>
      </c>
      <c r="E3944" s="1407" t="s">
        <v>149</v>
      </c>
      <c r="F3944" s="1548">
        <v>17000</v>
      </c>
      <c r="G3944" s="425"/>
      <c r="H3944" s="369">
        <f t="shared" si="61"/>
        <v>0</v>
      </c>
    </row>
    <row r="3945" spans="1:8">
      <c r="A3945" s="1364">
        <v>9788417612498</v>
      </c>
      <c r="B3945" s="1305" t="s">
        <v>748</v>
      </c>
      <c r="C3945" s="1305" t="s">
        <v>4</v>
      </c>
      <c r="D3945" s="870">
        <v>43818</v>
      </c>
      <c r="E3945" s="1407" t="s">
        <v>149</v>
      </c>
      <c r="F3945" s="1548">
        <v>17000</v>
      </c>
      <c r="G3945" s="425"/>
      <c r="H3945" s="369">
        <f t="shared" si="61"/>
        <v>0</v>
      </c>
    </row>
    <row r="3946" spans="1:8">
      <c r="A3946" s="853">
        <v>9788418569333</v>
      </c>
      <c r="B3946" s="855" t="s">
        <v>2081</v>
      </c>
      <c r="C3946" s="855" t="s">
        <v>2082</v>
      </c>
      <c r="D3946" s="1213">
        <v>44243</v>
      </c>
      <c r="E3946" s="860" t="s">
        <v>149</v>
      </c>
      <c r="F3946" s="1449">
        <v>44500</v>
      </c>
      <c r="G3946" s="425"/>
      <c r="H3946" s="369">
        <f t="shared" si="61"/>
        <v>0</v>
      </c>
    </row>
    <row r="3947" spans="1:8">
      <c r="A3947" s="528">
        <v>9788418742552</v>
      </c>
      <c r="B3947" s="47" t="s">
        <v>2083</v>
      </c>
      <c r="C3947" s="47" t="s">
        <v>2084</v>
      </c>
      <c r="D3947" s="78">
        <v>44362</v>
      </c>
      <c r="E3947" s="79" t="s">
        <v>149</v>
      </c>
      <c r="F3947" s="655">
        <v>40500</v>
      </c>
      <c r="G3947" s="425"/>
      <c r="H3947" s="369">
        <f t="shared" si="61"/>
        <v>0</v>
      </c>
    </row>
    <row r="3948" spans="1:8">
      <c r="A3948" s="853">
        <v>9788418931437</v>
      </c>
      <c r="B3948" s="855" t="s">
        <v>2085</v>
      </c>
      <c r="C3948" s="855" t="s">
        <v>2086</v>
      </c>
      <c r="D3948" s="857">
        <v>44503</v>
      </c>
      <c r="E3948" s="860" t="s">
        <v>149</v>
      </c>
      <c r="F3948" s="1449">
        <v>44500</v>
      </c>
      <c r="G3948" s="425"/>
      <c r="H3948" s="369">
        <f t="shared" si="61"/>
        <v>0</v>
      </c>
    </row>
    <row r="3949" spans="1:8">
      <c r="A3949" s="853">
        <v>9788419351791</v>
      </c>
      <c r="B3949" s="855" t="s">
        <v>2087</v>
      </c>
      <c r="C3949" s="855" t="s">
        <v>2088</v>
      </c>
      <c r="D3949" s="857">
        <v>44803</v>
      </c>
      <c r="E3949" s="860" t="s">
        <v>149</v>
      </c>
      <c r="F3949" s="1449">
        <v>26000</v>
      </c>
      <c r="G3949" s="425"/>
      <c r="H3949" s="369">
        <f t="shared" si="61"/>
        <v>0</v>
      </c>
    </row>
    <row r="3950" spans="1:8">
      <c r="A3950" s="853">
        <v>9788418974991</v>
      </c>
      <c r="B3950" s="855" t="s">
        <v>2089</v>
      </c>
      <c r="C3950" s="855" t="s">
        <v>680</v>
      </c>
      <c r="D3950" s="857">
        <v>44560</v>
      </c>
      <c r="E3950" s="860" t="s">
        <v>2</v>
      </c>
      <c r="F3950" s="1449">
        <v>3000</v>
      </c>
      <c r="G3950" s="425"/>
      <c r="H3950" s="369">
        <f t="shared" si="61"/>
        <v>0</v>
      </c>
    </row>
    <row r="3951" spans="1:8">
      <c r="A3951" s="853">
        <v>9788418043246</v>
      </c>
      <c r="B3951" s="855" t="s">
        <v>2090</v>
      </c>
      <c r="C3951" s="855" t="s">
        <v>2091</v>
      </c>
      <c r="D3951" s="857">
        <v>43767</v>
      </c>
      <c r="E3951" s="860" t="s">
        <v>149</v>
      </c>
      <c r="F3951" s="1449">
        <v>43000</v>
      </c>
      <c r="G3951" s="425"/>
      <c r="H3951" s="369">
        <f t="shared" si="61"/>
        <v>0</v>
      </c>
    </row>
    <row r="3952" spans="1:8">
      <c r="A3952" s="853">
        <v>9788418742910</v>
      </c>
      <c r="B3952" s="855" t="s">
        <v>2092</v>
      </c>
      <c r="C3952" s="855" t="s">
        <v>2093</v>
      </c>
      <c r="D3952" s="857">
        <v>44383</v>
      </c>
      <c r="E3952" s="860" t="s">
        <v>149</v>
      </c>
      <c r="F3952" s="1449">
        <v>42000</v>
      </c>
      <c r="G3952" s="425"/>
      <c r="H3952" s="369">
        <f t="shared" si="61"/>
        <v>0</v>
      </c>
    </row>
    <row r="3953" spans="1:8">
      <c r="A3953" s="853">
        <v>9788417722197</v>
      </c>
      <c r="B3953" s="855" t="s">
        <v>2094</v>
      </c>
      <c r="C3953" s="855" t="s">
        <v>2095</v>
      </c>
      <c r="D3953" s="857">
        <v>43480</v>
      </c>
      <c r="E3953" s="860" t="s">
        <v>149</v>
      </c>
      <c r="F3953" s="1449">
        <v>19500</v>
      </c>
      <c r="G3953" s="425"/>
      <c r="H3953" s="369">
        <f t="shared" si="61"/>
        <v>0</v>
      </c>
    </row>
    <row r="3954" spans="1:8">
      <c r="A3954" s="853">
        <v>9788417908034</v>
      </c>
      <c r="B3954" s="855" t="s">
        <v>2096</v>
      </c>
      <c r="C3954" s="855" t="s">
        <v>2097</v>
      </c>
      <c r="D3954" s="857">
        <v>43627</v>
      </c>
      <c r="E3954" s="860" t="s">
        <v>10</v>
      </c>
      <c r="F3954" s="1449">
        <v>19500</v>
      </c>
      <c r="G3954" s="425"/>
      <c r="H3954" s="369">
        <f t="shared" si="61"/>
        <v>0</v>
      </c>
    </row>
    <row r="3955" spans="1:8">
      <c r="A3955" s="853">
        <v>9788417401238</v>
      </c>
      <c r="B3955" s="855" t="s">
        <v>2098</v>
      </c>
      <c r="C3955" s="855" t="s">
        <v>2099</v>
      </c>
      <c r="D3955" s="857">
        <v>43179</v>
      </c>
      <c r="E3955" s="860" t="s">
        <v>149</v>
      </c>
      <c r="F3955" s="1449">
        <v>19500</v>
      </c>
      <c r="G3955" s="425"/>
      <c r="H3955" s="369">
        <f t="shared" si="61"/>
        <v>0</v>
      </c>
    </row>
    <row r="3956" spans="1:8">
      <c r="A3956" s="853">
        <v>9788417644451</v>
      </c>
      <c r="B3956" s="855" t="s">
        <v>2100</v>
      </c>
      <c r="C3956" s="855" t="s">
        <v>2101</v>
      </c>
      <c r="D3956" s="857">
        <v>43396</v>
      </c>
      <c r="E3956" s="860" t="s">
        <v>10</v>
      </c>
      <c r="F3956" s="1449">
        <v>19500</v>
      </c>
      <c r="G3956" s="425"/>
      <c r="H3956" s="369">
        <f t="shared" si="61"/>
        <v>0</v>
      </c>
    </row>
    <row r="3957" spans="1:8">
      <c r="A3957" s="853">
        <v>9788416660810</v>
      </c>
      <c r="B3957" s="855" t="s">
        <v>2102</v>
      </c>
      <c r="C3957" s="855" t="s">
        <v>2099</v>
      </c>
      <c r="D3957" s="857">
        <v>42459</v>
      </c>
      <c r="E3957" s="860" t="s">
        <v>10</v>
      </c>
      <c r="F3957" s="1449">
        <v>18500</v>
      </c>
      <c r="G3957" s="425"/>
      <c r="H3957" s="369">
        <f t="shared" si="61"/>
        <v>0</v>
      </c>
    </row>
    <row r="3958" spans="1:8">
      <c r="A3958" s="853">
        <v>9788416901425</v>
      </c>
      <c r="B3958" s="855" t="s">
        <v>2103</v>
      </c>
      <c r="C3958" s="855" t="s">
        <v>2099</v>
      </c>
      <c r="D3958" s="857">
        <v>42671</v>
      </c>
      <c r="E3958" s="860" t="s">
        <v>10</v>
      </c>
      <c r="F3958" s="1449">
        <v>21000</v>
      </c>
      <c r="G3958" s="425"/>
      <c r="H3958" s="369">
        <f t="shared" si="61"/>
        <v>0</v>
      </c>
    </row>
    <row r="3959" spans="1:8">
      <c r="A3959" s="853">
        <v>9788417063689</v>
      </c>
      <c r="B3959" s="855" t="s">
        <v>2104</v>
      </c>
      <c r="C3959" s="855" t="s">
        <v>2105</v>
      </c>
      <c r="D3959" s="857">
        <v>42457</v>
      </c>
      <c r="E3959" s="860" t="s">
        <v>10</v>
      </c>
      <c r="F3959" s="1449">
        <v>3000</v>
      </c>
      <c r="G3959" s="425"/>
      <c r="H3959" s="369">
        <f t="shared" si="61"/>
        <v>0</v>
      </c>
    </row>
    <row r="3960" spans="1:8">
      <c r="A3960" s="853">
        <v>9788417206918</v>
      </c>
      <c r="B3960" s="855" t="s">
        <v>2106</v>
      </c>
      <c r="C3960" s="855" t="s">
        <v>2107</v>
      </c>
      <c r="D3960" s="857">
        <v>43025</v>
      </c>
      <c r="E3960" s="860" t="s">
        <v>149</v>
      </c>
      <c r="F3960" s="1449">
        <v>19500</v>
      </c>
      <c r="G3960" s="425"/>
      <c r="H3960" s="369">
        <f t="shared" si="61"/>
        <v>0</v>
      </c>
    </row>
    <row r="3961" spans="1:8">
      <c r="A3961" s="853">
        <v>9788418225185</v>
      </c>
      <c r="B3961" s="855" t="s">
        <v>2109</v>
      </c>
      <c r="C3961" s="855" t="s">
        <v>2110</v>
      </c>
      <c r="D3961" s="857">
        <v>43985</v>
      </c>
      <c r="E3961" s="860" t="s">
        <v>149</v>
      </c>
      <c r="F3961" s="1449">
        <v>40500</v>
      </c>
      <c r="G3961" s="425"/>
      <c r="H3961" s="369">
        <f t="shared" si="61"/>
        <v>0</v>
      </c>
    </row>
    <row r="3962" spans="1:8">
      <c r="A3962" s="853">
        <v>9788417071462</v>
      </c>
      <c r="B3962" s="855" t="s">
        <v>2111</v>
      </c>
      <c r="C3962" s="855" t="s">
        <v>2112</v>
      </c>
      <c r="D3962" s="857">
        <v>48</v>
      </c>
      <c r="E3962" s="860" t="s">
        <v>2</v>
      </c>
      <c r="F3962" s="1449">
        <v>4500</v>
      </c>
      <c r="G3962" s="425"/>
      <c r="H3962" s="369">
        <f t="shared" si="61"/>
        <v>0</v>
      </c>
    </row>
    <row r="3963" spans="1:8">
      <c r="A3963" s="853">
        <v>9788417106348</v>
      </c>
      <c r="B3963" s="855" t="s">
        <v>2113</v>
      </c>
      <c r="C3963" s="855" t="s">
        <v>2114</v>
      </c>
      <c r="D3963" s="857">
        <v>42892</v>
      </c>
      <c r="E3963" s="860" t="s">
        <v>2</v>
      </c>
      <c r="F3963" s="1449">
        <v>4500</v>
      </c>
      <c r="G3963" s="425"/>
      <c r="H3963" s="369">
        <f t="shared" si="61"/>
        <v>0</v>
      </c>
    </row>
    <row r="3964" spans="1:8">
      <c r="A3964" s="853">
        <v>9788417147358</v>
      </c>
      <c r="B3964" s="855" t="s">
        <v>2115</v>
      </c>
      <c r="C3964" s="855" t="s">
        <v>2108</v>
      </c>
      <c r="D3964" s="857">
        <v>42920</v>
      </c>
      <c r="E3964" s="860" t="s">
        <v>2</v>
      </c>
      <c r="F3964" s="1449">
        <v>4500</v>
      </c>
      <c r="G3964" s="425"/>
      <c r="H3964" s="369">
        <f t="shared" si="61"/>
        <v>0</v>
      </c>
    </row>
    <row r="3965" spans="1:8">
      <c r="A3965" s="853">
        <v>9788417147945</v>
      </c>
      <c r="B3965" s="855" t="s">
        <v>2116</v>
      </c>
      <c r="C3965" s="855" t="s">
        <v>2117</v>
      </c>
      <c r="D3965" s="857">
        <v>42948</v>
      </c>
      <c r="E3965" s="860" t="s">
        <v>2</v>
      </c>
      <c r="F3965" s="1449">
        <v>4500</v>
      </c>
      <c r="G3965" s="425"/>
      <c r="H3965" s="369">
        <f t="shared" si="61"/>
        <v>0</v>
      </c>
    </row>
    <row r="3966" spans="1:8">
      <c r="A3966" s="853">
        <v>9788417176846</v>
      </c>
      <c r="B3966" s="855" t="s">
        <v>2118</v>
      </c>
      <c r="C3966" s="855" t="s">
        <v>2119</v>
      </c>
      <c r="D3966" s="857">
        <v>42983</v>
      </c>
      <c r="E3966" s="860" t="s">
        <v>2</v>
      </c>
      <c r="F3966" s="1449">
        <v>4500</v>
      </c>
      <c r="G3966" s="425"/>
      <c r="H3966" s="369">
        <f t="shared" si="61"/>
        <v>0</v>
      </c>
    </row>
    <row r="3967" spans="1:8">
      <c r="A3967" s="853">
        <v>9788417206284</v>
      </c>
      <c r="B3967" s="855" t="s">
        <v>2120</v>
      </c>
      <c r="C3967" s="855" t="s">
        <v>2121</v>
      </c>
      <c r="D3967" s="857">
        <v>42992</v>
      </c>
      <c r="E3967" s="860" t="s">
        <v>2</v>
      </c>
      <c r="F3967" s="1449">
        <v>4500</v>
      </c>
      <c r="G3967" s="425"/>
      <c r="H3967" s="369">
        <f t="shared" si="61"/>
        <v>0</v>
      </c>
    </row>
    <row r="3968" spans="1:8">
      <c r="A3968" s="875">
        <v>9788418784040</v>
      </c>
      <c r="B3968" s="894" t="s">
        <v>3186</v>
      </c>
      <c r="C3968" s="894" t="s">
        <v>3187</v>
      </c>
      <c r="D3968" s="882">
        <v>44397</v>
      </c>
      <c r="E3968" s="886" t="s">
        <v>149</v>
      </c>
      <c r="F3968" s="1517">
        <v>46500</v>
      </c>
      <c r="G3968" s="425"/>
      <c r="H3968" s="369">
        <f t="shared" si="61"/>
        <v>0</v>
      </c>
    </row>
    <row r="3969" spans="1:8">
      <c r="A3969" s="864">
        <v>9788417787103</v>
      </c>
      <c r="B3969" s="867" t="s">
        <v>5025</v>
      </c>
      <c r="C3969" s="867" t="s">
        <v>5026</v>
      </c>
      <c r="D3969" s="870">
        <v>43508</v>
      </c>
      <c r="E3969" s="873" t="s">
        <v>10</v>
      </c>
      <c r="F3969" s="1454">
        <v>15000</v>
      </c>
      <c r="G3969" s="425"/>
      <c r="H3969" s="369">
        <f t="shared" si="61"/>
        <v>0</v>
      </c>
    </row>
    <row r="3970" spans="1:8" ht="18">
      <c r="A3970" s="1254"/>
      <c r="B3970" s="1260" t="s">
        <v>4911</v>
      </c>
      <c r="C3970" s="1260"/>
      <c r="D3970" s="1419"/>
      <c r="E3970" s="1420"/>
      <c r="F3970" s="1536"/>
      <c r="G3970" s="425"/>
      <c r="H3970" s="369"/>
    </row>
    <row r="3971" spans="1:8">
      <c r="A3971" s="605"/>
      <c r="B3971" s="643" t="s">
        <v>4912</v>
      </c>
      <c r="C3971" s="235"/>
      <c r="D3971" s="236"/>
      <c r="E3971" s="237"/>
      <c r="F3971" s="729"/>
      <c r="G3971" s="425"/>
      <c r="H3971" s="369"/>
    </row>
    <row r="3972" spans="1:8">
      <c r="A3972" s="1249">
        <v>9788412660807</v>
      </c>
      <c r="B3972" s="1250" t="s">
        <v>5398</v>
      </c>
      <c r="C3972" s="1250" t="s">
        <v>4913</v>
      </c>
      <c r="D3972" s="1323">
        <v>44978</v>
      </c>
      <c r="E3972" s="1252" t="s">
        <v>146</v>
      </c>
      <c r="F3972" s="1534">
        <v>22500</v>
      </c>
      <c r="G3972" s="425"/>
      <c r="H3972" s="369">
        <f t="shared" si="61"/>
        <v>0</v>
      </c>
    </row>
    <row r="3973" spans="1:8">
      <c r="A3973" s="819">
        <v>9788409317554</v>
      </c>
      <c r="B3973" s="1074" t="s">
        <v>4914</v>
      </c>
      <c r="C3973" s="827"/>
      <c r="D3973" s="1203"/>
      <c r="E3973" s="1252" t="s">
        <v>146</v>
      </c>
      <c r="F3973" s="1458">
        <v>21000</v>
      </c>
      <c r="G3973" s="425"/>
      <c r="H3973" s="369">
        <f t="shared" si="61"/>
        <v>0</v>
      </c>
    </row>
    <row r="3974" spans="1:8">
      <c r="A3974" s="1249">
        <v>9788409165759</v>
      </c>
      <c r="B3974" s="1250" t="s">
        <v>4915</v>
      </c>
      <c r="C3974" s="1250" t="s">
        <v>4916</v>
      </c>
      <c r="D3974" s="1323">
        <v>45062</v>
      </c>
      <c r="E3974" s="1252" t="s">
        <v>146</v>
      </c>
      <c r="F3974" s="1534">
        <v>19500</v>
      </c>
      <c r="G3974" s="425"/>
      <c r="H3974" s="369">
        <f t="shared" si="61"/>
        <v>0</v>
      </c>
    </row>
    <row r="3975" spans="1:8">
      <c r="A3975" s="1249">
        <v>9788412727470</v>
      </c>
      <c r="B3975" s="1250" t="s">
        <v>5753</v>
      </c>
      <c r="C3975" s="1250" t="s">
        <v>5754</v>
      </c>
      <c r="D3975" s="1323">
        <v>45272</v>
      </c>
      <c r="E3975" s="1252" t="s">
        <v>149</v>
      </c>
      <c r="F3975" s="1534">
        <v>23500</v>
      </c>
      <c r="G3975" s="425"/>
      <c r="H3975" s="369">
        <f t="shared" si="61"/>
        <v>0</v>
      </c>
    </row>
    <row r="3976" spans="1:8">
      <c r="A3976" s="819">
        <v>9788409278282</v>
      </c>
      <c r="B3976" s="1074" t="s">
        <v>4917</v>
      </c>
      <c r="C3976" s="827"/>
      <c r="D3976" s="1203"/>
      <c r="E3976" s="1252" t="s">
        <v>146</v>
      </c>
      <c r="F3976" s="1458">
        <v>21000</v>
      </c>
      <c r="G3976" s="425"/>
      <c r="H3976" s="369">
        <f t="shared" ref="H3976:H4039" si="62">F3976*G3976</f>
        <v>0</v>
      </c>
    </row>
    <row r="3977" spans="1:8">
      <c r="A3977" s="915">
        <v>9788412727432</v>
      </c>
      <c r="B3977" s="922" t="s">
        <v>5399</v>
      </c>
      <c r="C3977" s="922" t="s">
        <v>5400</v>
      </c>
      <c r="D3977" s="928">
        <v>45202</v>
      </c>
      <c r="E3977" s="935" t="s">
        <v>146</v>
      </c>
      <c r="F3977" s="1465">
        <v>22500</v>
      </c>
      <c r="G3977" s="425"/>
      <c r="H3977" s="369">
        <f t="shared" si="62"/>
        <v>0</v>
      </c>
    </row>
    <row r="3978" spans="1:8">
      <c r="A3978" s="1322">
        <v>9788412810110</v>
      </c>
      <c r="B3978" s="1250" t="s">
        <v>5893</v>
      </c>
      <c r="C3978" s="1250" t="s">
        <v>5894</v>
      </c>
      <c r="D3978" s="1323">
        <v>45350</v>
      </c>
      <c r="E3978" s="1252" t="s">
        <v>149</v>
      </c>
      <c r="F3978" s="1534">
        <v>22500</v>
      </c>
      <c r="G3978" s="425"/>
      <c r="H3978" s="369">
        <f t="shared" si="62"/>
        <v>0</v>
      </c>
    </row>
    <row r="3979" spans="1:8">
      <c r="A3979" s="819">
        <v>9788409341085</v>
      </c>
      <c r="B3979" s="1074" t="s">
        <v>4918</v>
      </c>
      <c r="C3979" s="827"/>
      <c r="D3979" s="1203"/>
      <c r="E3979" s="1252" t="s">
        <v>146</v>
      </c>
      <c r="F3979" s="1458">
        <v>21000</v>
      </c>
      <c r="G3979" s="425"/>
      <c r="H3979" s="369">
        <f t="shared" si="62"/>
        <v>0</v>
      </c>
    </row>
    <row r="3980" spans="1:8">
      <c r="A3980" s="819">
        <v>9788409457656</v>
      </c>
      <c r="B3980" s="1074" t="s">
        <v>4919</v>
      </c>
      <c r="C3980" s="827"/>
      <c r="D3980" s="1203"/>
      <c r="E3980" s="1252" t="s">
        <v>146</v>
      </c>
      <c r="F3980" s="1458">
        <v>22500</v>
      </c>
      <c r="G3980" s="425"/>
      <c r="H3980" s="369">
        <f t="shared" si="62"/>
        <v>0</v>
      </c>
    </row>
    <row r="3981" spans="1:8">
      <c r="A3981" s="819">
        <v>9788409356157</v>
      </c>
      <c r="B3981" s="1074" t="s">
        <v>31674</v>
      </c>
      <c r="C3981" s="827"/>
      <c r="D3981" s="1203"/>
      <c r="E3981" s="1252" t="s">
        <v>146</v>
      </c>
      <c r="F3981" s="1458">
        <v>21000</v>
      </c>
      <c r="G3981" s="425"/>
      <c r="H3981" s="369">
        <f t="shared" si="62"/>
        <v>0</v>
      </c>
    </row>
    <row r="3982" spans="1:8">
      <c r="A3982" s="819">
        <v>9788412660821</v>
      </c>
      <c r="B3982" s="1074" t="s">
        <v>4920</v>
      </c>
      <c r="C3982" s="827" t="s">
        <v>4921</v>
      </c>
      <c r="D3982" s="1203" t="s">
        <v>4922</v>
      </c>
      <c r="E3982" s="1252" t="s">
        <v>146</v>
      </c>
      <c r="F3982" s="1458">
        <v>22500</v>
      </c>
      <c r="G3982" s="425"/>
      <c r="H3982" s="369">
        <f t="shared" si="62"/>
        <v>0</v>
      </c>
    </row>
    <row r="3983" spans="1:8">
      <c r="A3983" s="819">
        <v>9788409301829</v>
      </c>
      <c r="B3983" s="1074" t="s">
        <v>4923</v>
      </c>
      <c r="C3983" s="827" t="s">
        <v>4924</v>
      </c>
      <c r="D3983" s="1203"/>
      <c r="E3983" s="1252" t="s">
        <v>146</v>
      </c>
      <c r="F3983" s="1458">
        <v>22500</v>
      </c>
      <c r="G3983" s="425"/>
      <c r="H3983" s="369">
        <f t="shared" si="62"/>
        <v>0</v>
      </c>
    </row>
    <row r="3984" spans="1:8">
      <c r="A3984" s="1249">
        <v>9788412727487</v>
      </c>
      <c r="B3984" s="1250" t="s">
        <v>5755</v>
      </c>
      <c r="C3984" s="1250" t="s">
        <v>5756</v>
      </c>
      <c r="D3984" s="1323">
        <v>45272</v>
      </c>
      <c r="E3984" s="1252" t="s">
        <v>149</v>
      </c>
      <c r="F3984" s="1534">
        <v>22500</v>
      </c>
      <c r="G3984" s="425"/>
      <c r="H3984" s="369">
        <f t="shared" si="62"/>
        <v>0</v>
      </c>
    </row>
    <row r="3985" spans="1:8">
      <c r="A3985" s="1249">
        <v>9788412660876</v>
      </c>
      <c r="B3985" s="1250" t="s">
        <v>4925</v>
      </c>
      <c r="C3985" s="1250" t="s">
        <v>4926</v>
      </c>
      <c r="D3985" s="1323">
        <v>45062</v>
      </c>
      <c r="E3985" s="1252" t="s">
        <v>146</v>
      </c>
      <c r="F3985" s="1534">
        <v>22500</v>
      </c>
      <c r="G3985" s="425"/>
      <c r="H3985" s="369">
        <f t="shared" si="62"/>
        <v>0</v>
      </c>
    </row>
    <row r="3986" spans="1:8">
      <c r="A3986" s="819">
        <v>9788409312566</v>
      </c>
      <c r="B3986" s="1074" t="s">
        <v>31675</v>
      </c>
      <c r="C3986" s="827" t="s">
        <v>31676</v>
      </c>
      <c r="D3986" s="1203"/>
      <c r="E3986" s="1252" t="s">
        <v>146</v>
      </c>
      <c r="F3986" s="1458">
        <v>21000</v>
      </c>
      <c r="G3986" s="425"/>
      <c r="H3986" s="369">
        <f t="shared" si="62"/>
        <v>0</v>
      </c>
    </row>
    <row r="3987" spans="1:8">
      <c r="A3987" s="819">
        <v>9788409363841</v>
      </c>
      <c r="B3987" s="1074" t="s">
        <v>6421</v>
      </c>
      <c r="C3987" s="827"/>
      <c r="D3987" s="1203"/>
      <c r="E3987" s="1252" t="s">
        <v>146</v>
      </c>
      <c r="F3987" s="1458">
        <v>21000</v>
      </c>
      <c r="G3987" s="425"/>
      <c r="H3987" s="369">
        <f t="shared" si="62"/>
        <v>0</v>
      </c>
    </row>
    <row r="3988" spans="1:8">
      <c r="A3988" s="819"/>
      <c r="B3988" s="169" t="s">
        <v>4927</v>
      </c>
      <c r="C3988" s="827"/>
      <c r="D3988" s="1203"/>
      <c r="E3988" s="845"/>
      <c r="F3988" s="1458"/>
      <c r="G3988" s="425"/>
      <c r="H3988" s="369"/>
    </row>
    <row r="3989" spans="1:8">
      <c r="A3989" s="819">
        <v>9788409149889</v>
      </c>
      <c r="B3989" s="1074" t="s">
        <v>4928</v>
      </c>
      <c r="C3989" s="827" t="s">
        <v>4929</v>
      </c>
      <c r="D3989" s="1203"/>
      <c r="E3989" s="845" t="s">
        <v>496</v>
      </c>
      <c r="F3989" s="1458">
        <v>19500</v>
      </c>
      <c r="G3989" s="425"/>
      <c r="H3989" s="369">
        <f t="shared" si="62"/>
        <v>0</v>
      </c>
    </row>
    <row r="3990" spans="1:8">
      <c r="A3990" s="819">
        <v>9788409087266</v>
      </c>
      <c r="B3990" s="1074" t="s">
        <v>4930</v>
      </c>
      <c r="C3990" s="827"/>
      <c r="D3990" s="1203"/>
      <c r="E3990" s="845" t="s">
        <v>496</v>
      </c>
      <c r="F3990" s="1458">
        <v>19500</v>
      </c>
      <c r="G3990" s="425"/>
      <c r="H3990" s="369">
        <f t="shared" si="62"/>
        <v>0</v>
      </c>
    </row>
    <row r="3991" spans="1:8">
      <c r="A3991" s="819">
        <v>9788409087266</v>
      </c>
      <c r="B3991" s="1074" t="s">
        <v>4931</v>
      </c>
      <c r="C3991" s="827" t="s">
        <v>4932</v>
      </c>
      <c r="D3991" s="1323">
        <v>45111</v>
      </c>
      <c r="E3991" s="845" t="s">
        <v>146</v>
      </c>
      <c r="F3991" s="1458">
        <v>19500</v>
      </c>
      <c r="G3991" s="425"/>
      <c r="H3991" s="369">
        <f t="shared" si="62"/>
        <v>0</v>
      </c>
    </row>
    <row r="3992" spans="1:8">
      <c r="A3992" s="819">
        <v>9788409262854</v>
      </c>
      <c r="B3992" s="1074" t="s">
        <v>4933</v>
      </c>
      <c r="C3992" s="827"/>
      <c r="D3992" s="1203"/>
      <c r="E3992" s="845" t="s">
        <v>496</v>
      </c>
      <c r="F3992" s="1458">
        <v>21000</v>
      </c>
      <c r="G3992" s="425"/>
      <c r="H3992" s="369">
        <f t="shared" si="62"/>
        <v>0</v>
      </c>
    </row>
    <row r="3993" spans="1:8">
      <c r="A3993" s="819">
        <v>9788409068425</v>
      </c>
      <c r="B3993" s="1074" t="s">
        <v>4934</v>
      </c>
      <c r="C3993" s="827" t="s">
        <v>4935</v>
      </c>
      <c r="D3993" s="1203"/>
      <c r="E3993" s="845" t="s">
        <v>496</v>
      </c>
      <c r="F3993" s="1458">
        <v>19500</v>
      </c>
      <c r="G3993" s="425"/>
      <c r="H3993" s="369">
        <f t="shared" si="62"/>
        <v>0</v>
      </c>
    </row>
    <row r="3994" spans="1:8">
      <c r="A3994" s="1249">
        <v>9788412660883</v>
      </c>
      <c r="B3994" s="1250" t="s">
        <v>4936</v>
      </c>
      <c r="C3994" s="1250" t="s">
        <v>4937</v>
      </c>
      <c r="D3994" s="1323">
        <v>45076</v>
      </c>
      <c r="E3994" s="1252" t="s">
        <v>146</v>
      </c>
      <c r="F3994" s="1534">
        <v>22500</v>
      </c>
      <c r="G3994" s="425"/>
      <c r="H3994" s="369">
        <f t="shared" si="62"/>
        <v>0</v>
      </c>
    </row>
    <row r="3995" spans="1:8">
      <c r="A3995" s="819">
        <v>9788409206742</v>
      </c>
      <c r="B3995" s="1074" t="s">
        <v>4938</v>
      </c>
      <c r="C3995" s="827" t="s">
        <v>4939</v>
      </c>
      <c r="D3995" s="1203">
        <v>44971</v>
      </c>
      <c r="E3995" s="1252" t="s">
        <v>146</v>
      </c>
      <c r="F3995" s="1458">
        <v>21000</v>
      </c>
      <c r="G3995" s="425"/>
      <c r="H3995" s="369">
        <f t="shared" si="62"/>
        <v>0</v>
      </c>
    </row>
    <row r="3996" spans="1:8">
      <c r="A3996" s="819">
        <v>9788409081066</v>
      </c>
      <c r="B3996" s="1074" t="s">
        <v>4940</v>
      </c>
      <c r="C3996" s="827" t="s">
        <v>4941</v>
      </c>
      <c r="D3996" s="1323">
        <v>44986</v>
      </c>
      <c r="E3996" s="1252" t="s">
        <v>146</v>
      </c>
      <c r="F3996" s="1458">
        <v>19500</v>
      </c>
      <c r="G3996" s="425"/>
      <c r="H3996" s="369">
        <f t="shared" si="62"/>
        <v>0</v>
      </c>
    </row>
    <row r="3997" spans="1:8">
      <c r="A3997" s="819">
        <v>9788409157655</v>
      </c>
      <c r="B3997" s="1074" t="s">
        <v>4942</v>
      </c>
      <c r="C3997" s="827"/>
      <c r="D3997" s="1203"/>
      <c r="E3997" s="845" t="s">
        <v>496</v>
      </c>
      <c r="F3997" s="1458">
        <v>19500</v>
      </c>
      <c r="G3997" s="425"/>
      <c r="H3997" s="369">
        <f t="shared" si="62"/>
        <v>0</v>
      </c>
    </row>
    <row r="3998" spans="1:8">
      <c r="A3998" s="1249">
        <v>9788461797226</v>
      </c>
      <c r="B3998" s="1250" t="s">
        <v>4943</v>
      </c>
      <c r="C3998" s="827"/>
      <c r="D3998" s="1323">
        <v>44957</v>
      </c>
      <c r="E3998" s="845" t="s">
        <v>496</v>
      </c>
      <c r="F3998" s="1458">
        <v>19500</v>
      </c>
      <c r="G3998" s="425"/>
      <c r="H3998" s="369">
        <f t="shared" si="62"/>
        <v>0</v>
      </c>
    </row>
    <row r="3999" spans="1:8">
      <c r="A3999" s="1249">
        <v>9788409175024</v>
      </c>
      <c r="B3999" s="1250" t="s">
        <v>4944</v>
      </c>
      <c r="C3999" s="827"/>
      <c r="D3999" s="1323">
        <v>44957</v>
      </c>
      <c r="E3999" s="909" t="s">
        <v>496</v>
      </c>
      <c r="F3999" s="1458">
        <v>21000</v>
      </c>
      <c r="G3999" s="425"/>
      <c r="H3999" s="369">
        <f t="shared" si="62"/>
        <v>0</v>
      </c>
    </row>
    <row r="4000" spans="1:8">
      <c r="A4000" s="1249">
        <v>9788469776056</v>
      </c>
      <c r="B4000" s="1250" t="s">
        <v>4945</v>
      </c>
      <c r="C4000" s="1250" t="s">
        <v>4946</v>
      </c>
      <c r="D4000" s="1323">
        <v>45020</v>
      </c>
      <c r="E4000" s="1404" t="s">
        <v>146</v>
      </c>
      <c r="F4000" s="1534">
        <v>19500</v>
      </c>
      <c r="G4000" s="425"/>
      <c r="H4000" s="369">
        <f t="shared" si="62"/>
        <v>0</v>
      </c>
    </row>
    <row r="4001" spans="1:8">
      <c r="A4001" s="1249">
        <v>9788409374939</v>
      </c>
      <c r="B4001" s="1250" t="s">
        <v>4947</v>
      </c>
      <c r="C4001" s="827"/>
      <c r="D4001" s="1323">
        <v>44957</v>
      </c>
      <c r="E4001" s="909" t="s">
        <v>496</v>
      </c>
      <c r="F4001" s="1458">
        <v>21000</v>
      </c>
      <c r="G4001" s="425"/>
      <c r="H4001" s="369">
        <f t="shared" si="62"/>
        <v>0</v>
      </c>
    </row>
    <row r="4002" spans="1:8">
      <c r="A4002" s="1322">
        <v>9788409165742</v>
      </c>
      <c r="B4002" s="1250" t="s">
        <v>5895</v>
      </c>
      <c r="C4002" s="1250" t="s">
        <v>5896</v>
      </c>
      <c r="D4002" s="1323">
        <v>45371</v>
      </c>
      <c r="E4002" s="1252" t="s">
        <v>149</v>
      </c>
      <c r="F4002" s="1534">
        <v>19500</v>
      </c>
      <c r="G4002" s="425"/>
      <c r="H4002" s="369">
        <f t="shared" si="62"/>
        <v>0</v>
      </c>
    </row>
    <row r="4003" spans="1:8">
      <c r="A4003" s="819">
        <v>9788409096602</v>
      </c>
      <c r="B4003" s="1074" t="s">
        <v>4948</v>
      </c>
      <c r="C4003" s="827" t="s">
        <v>4949</v>
      </c>
      <c r="D4003" s="1323">
        <v>45097</v>
      </c>
      <c r="E4003" s="845" t="s">
        <v>146</v>
      </c>
      <c r="F4003" s="1458">
        <v>19500</v>
      </c>
      <c r="G4003" s="425"/>
      <c r="H4003" s="369">
        <f t="shared" si="62"/>
        <v>0</v>
      </c>
    </row>
    <row r="4004" spans="1:8">
      <c r="A4004" s="1249">
        <v>9788409290963</v>
      </c>
      <c r="B4004" s="1250" t="s">
        <v>4950</v>
      </c>
      <c r="C4004" s="827"/>
      <c r="D4004" s="1323">
        <v>44957</v>
      </c>
      <c r="E4004" s="845" t="s">
        <v>496</v>
      </c>
      <c r="F4004" s="1458">
        <v>21000</v>
      </c>
      <c r="G4004" s="425"/>
      <c r="H4004" s="369">
        <f t="shared" si="62"/>
        <v>0</v>
      </c>
    </row>
    <row r="4005" spans="1:8">
      <c r="A4005" s="1249">
        <v>9788409331093</v>
      </c>
      <c r="B4005" s="1250" t="s">
        <v>4951</v>
      </c>
      <c r="C4005" s="827"/>
      <c r="D4005" s="1323">
        <v>44957</v>
      </c>
      <c r="E4005" s="845" t="s">
        <v>496</v>
      </c>
      <c r="F4005" s="1458">
        <v>23500</v>
      </c>
      <c r="G4005" s="425"/>
      <c r="H4005" s="369">
        <f t="shared" si="62"/>
        <v>0</v>
      </c>
    </row>
    <row r="4006" spans="1:8">
      <c r="A4006" s="819">
        <v>9788409113163</v>
      </c>
      <c r="B4006" s="1074" t="s">
        <v>4952</v>
      </c>
      <c r="C4006" s="827"/>
      <c r="D4006" s="1323">
        <v>44957</v>
      </c>
      <c r="E4006" s="845" t="s">
        <v>496</v>
      </c>
      <c r="F4006" s="1458">
        <v>19500</v>
      </c>
      <c r="G4006" s="425"/>
      <c r="H4006" s="369">
        <f t="shared" si="62"/>
        <v>0</v>
      </c>
    </row>
    <row r="4007" spans="1:8">
      <c r="A4007" s="819">
        <v>9788409357734</v>
      </c>
      <c r="B4007" s="1074" t="s">
        <v>4953</v>
      </c>
      <c r="C4007" s="827"/>
      <c r="D4007" s="1323">
        <v>44957</v>
      </c>
      <c r="E4007" s="845" t="s">
        <v>496</v>
      </c>
      <c r="F4007" s="1458">
        <v>21000</v>
      </c>
      <c r="G4007" s="425"/>
      <c r="H4007" s="369">
        <f t="shared" si="62"/>
        <v>0</v>
      </c>
    </row>
    <row r="4008" spans="1:8">
      <c r="A4008" s="819">
        <v>9788409396528</v>
      </c>
      <c r="B4008" s="1074" t="s">
        <v>4954</v>
      </c>
      <c r="C4008" s="827"/>
      <c r="D4008" s="1323">
        <v>44957</v>
      </c>
      <c r="E4008" s="845" t="s">
        <v>496</v>
      </c>
      <c r="F4008" s="1458">
        <v>21000</v>
      </c>
      <c r="G4008" s="425"/>
      <c r="H4008" s="369">
        <f t="shared" si="62"/>
        <v>0</v>
      </c>
    </row>
    <row r="4009" spans="1:8">
      <c r="A4009" s="819">
        <v>9788409165759</v>
      </c>
      <c r="B4009" s="1074" t="s">
        <v>4955</v>
      </c>
      <c r="C4009" s="827" t="s">
        <v>4956</v>
      </c>
      <c r="D4009" s="1323">
        <v>44957</v>
      </c>
      <c r="E4009" s="845" t="s">
        <v>496</v>
      </c>
      <c r="F4009" s="1458">
        <v>19500</v>
      </c>
      <c r="G4009" s="425"/>
      <c r="H4009" s="369">
        <f t="shared" si="62"/>
        <v>0</v>
      </c>
    </row>
    <row r="4010" spans="1:8">
      <c r="A4010" s="819">
        <v>9788409304479</v>
      </c>
      <c r="B4010" s="1074" t="s">
        <v>4957</v>
      </c>
      <c r="C4010" s="827"/>
      <c r="D4010" s="1323">
        <v>44957</v>
      </c>
      <c r="E4010" s="845" t="s">
        <v>496</v>
      </c>
      <c r="F4010" s="1458">
        <v>21000</v>
      </c>
      <c r="G4010" s="425"/>
      <c r="H4010" s="369">
        <f t="shared" si="62"/>
        <v>0</v>
      </c>
    </row>
    <row r="4011" spans="1:8">
      <c r="A4011" s="529">
        <v>9788409385805</v>
      </c>
      <c r="B4011" s="239" t="s">
        <v>4958</v>
      </c>
      <c r="C4011" s="827"/>
      <c r="D4011" s="238">
        <v>44957</v>
      </c>
      <c r="E4011" s="845" t="s">
        <v>496</v>
      </c>
      <c r="F4011" s="1458">
        <v>21000</v>
      </c>
      <c r="G4011" s="425"/>
      <c r="H4011" s="369">
        <f t="shared" si="62"/>
        <v>0</v>
      </c>
    </row>
    <row r="4012" spans="1:8">
      <c r="A4012" s="1249">
        <v>9788412810158</v>
      </c>
      <c r="B4012" s="1250" t="s">
        <v>6422</v>
      </c>
      <c r="C4012" s="1250" t="s">
        <v>6423</v>
      </c>
      <c r="D4012" s="1323">
        <v>45399</v>
      </c>
      <c r="E4012" s="1252" t="s">
        <v>149</v>
      </c>
      <c r="F4012" s="1534">
        <v>23500</v>
      </c>
      <c r="G4012" s="425"/>
      <c r="H4012" s="369">
        <f t="shared" si="62"/>
        <v>0</v>
      </c>
    </row>
    <row r="4013" spans="1:8">
      <c r="A4013" s="529">
        <v>9788409373260</v>
      </c>
      <c r="B4013" s="239" t="s">
        <v>4959</v>
      </c>
      <c r="C4013" s="827"/>
      <c r="D4013" s="238">
        <v>44957</v>
      </c>
      <c r="E4013" s="845" t="s">
        <v>496</v>
      </c>
      <c r="F4013" s="1458">
        <v>21000</v>
      </c>
      <c r="G4013" s="425"/>
      <c r="H4013" s="369">
        <f t="shared" si="62"/>
        <v>0</v>
      </c>
    </row>
    <row r="4014" spans="1:8">
      <c r="A4014" s="529">
        <v>9788409415793</v>
      </c>
      <c r="B4014" s="239" t="s">
        <v>4960</v>
      </c>
      <c r="C4014" s="827"/>
      <c r="D4014" s="238">
        <v>44957</v>
      </c>
      <c r="E4014" s="845" t="s">
        <v>496</v>
      </c>
      <c r="F4014" s="1458">
        <v>22500</v>
      </c>
      <c r="G4014" s="425"/>
      <c r="H4014" s="369">
        <f t="shared" si="62"/>
        <v>0</v>
      </c>
    </row>
    <row r="4015" spans="1:8">
      <c r="A4015" s="583">
        <v>9788412727463</v>
      </c>
      <c r="B4015" s="175" t="s">
        <v>5757</v>
      </c>
      <c r="C4015" s="1250" t="s">
        <v>5758</v>
      </c>
      <c r="D4015" s="238">
        <v>45258</v>
      </c>
      <c r="E4015" s="1252" t="s">
        <v>149</v>
      </c>
      <c r="F4015" s="1534">
        <v>22500</v>
      </c>
      <c r="G4015" s="425"/>
      <c r="H4015" s="369">
        <f t="shared" si="62"/>
        <v>0</v>
      </c>
    </row>
    <row r="4016" spans="1:8">
      <c r="A4016" s="529">
        <v>9788409039982</v>
      </c>
      <c r="B4016" s="239" t="s">
        <v>4961</v>
      </c>
      <c r="C4016" s="827"/>
      <c r="D4016" s="238">
        <v>44957</v>
      </c>
      <c r="E4016" s="845" t="s">
        <v>496</v>
      </c>
      <c r="F4016" s="1458">
        <v>19500</v>
      </c>
      <c r="G4016" s="425"/>
      <c r="H4016" s="369">
        <f t="shared" si="62"/>
        <v>0</v>
      </c>
    </row>
    <row r="4017" spans="1:8">
      <c r="A4017" s="529">
        <v>9788409130610</v>
      </c>
      <c r="B4017" s="239" t="s">
        <v>4962</v>
      </c>
      <c r="C4017" s="827"/>
      <c r="D4017" s="238">
        <v>44957</v>
      </c>
      <c r="E4017" s="845" t="s">
        <v>496</v>
      </c>
      <c r="F4017" s="1458">
        <v>19500</v>
      </c>
      <c r="G4017" s="425"/>
      <c r="H4017" s="369">
        <f t="shared" si="62"/>
        <v>0</v>
      </c>
    </row>
    <row r="4018" spans="1:8">
      <c r="A4018" s="529">
        <v>9788409318797</v>
      </c>
      <c r="B4018" s="239" t="s">
        <v>4963</v>
      </c>
      <c r="C4018" s="827"/>
      <c r="D4018" s="238">
        <v>44957</v>
      </c>
      <c r="E4018" s="845" t="s">
        <v>496</v>
      </c>
      <c r="F4018" s="1458">
        <v>21000</v>
      </c>
      <c r="G4018" s="425"/>
      <c r="H4018" s="369">
        <f t="shared" si="62"/>
        <v>0</v>
      </c>
    </row>
    <row r="4019" spans="1:8">
      <c r="A4019" s="1322">
        <v>9788409210442</v>
      </c>
      <c r="B4019" s="1250" t="s">
        <v>5897</v>
      </c>
      <c r="C4019" s="1250" t="s">
        <v>5898</v>
      </c>
      <c r="D4019" s="238">
        <v>45343</v>
      </c>
      <c r="E4019" s="1252" t="s">
        <v>149</v>
      </c>
      <c r="F4019" s="1534">
        <v>21000</v>
      </c>
      <c r="G4019" s="425"/>
      <c r="H4019" s="369">
        <f t="shared" si="62"/>
        <v>0</v>
      </c>
    </row>
    <row r="4020" spans="1:8">
      <c r="A4020" s="819">
        <v>9788409420124</v>
      </c>
      <c r="B4020" s="1074" t="s">
        <v>4964</v>
      </c>
      <c r="C4020" s="827"/>
      <c r="D4020" s="1323">
        <v>44957</v>
      </c>
      <c r="E4020" s="845" t="s">
        <v>496</v>
      </c>
      <c r="F4020" s="1458">
        <v>22500</v>
      </c>
      <c r="G4020" s="425"/>
      <c r="H4020" s="369">
        <f t="shared" si="62"/>
        <v>0</v>
      </c>
    </row>
    <row r="4021" spans="1:8">
      <c r="A4021" s="1249">
        <v>9788412727449</v>
      </c>
      <c r="B4021" s="1250" t="s">
        <v>5224</v>
      </c>
      <c r="C4021" s="1250" t="s">
        <v>5225</v>
      </c>
      <c r="D4021" s="238">
        <v>45195</v>
      </c>
      <c r="E4021" s="845" t="s">
        <v>496</v>
      </c>
      <c r="F4021" s="1534">
        <v>22500</v>
      </c>
      <c r="G4021" s="425"/>
      <c r="H4021" s="369">
        <f t="shared" si="62"/>
        <v>0</v>
      </c>
    </row>
    <row r="4022" spans="1:8">
      <c r="A4022" s="819">
        <v>9788409434657</v>
      </c>
      <c r="B4022" s="1074" t="s">
        <v>6424</v>
      </c>
      <c r="C4022" s="827"/>
      <c r="D4022" s="238">
        <v>44957</v>
      </c>
      <c r="E4022" s="845" t="s">
        <v>496</v>
      </c>
      <c r="F4022" s="1458">
        <v>22500</v>
      </c>
      <c r="G4022" s="425"/>
      <c r="H4022" s="369">
        <f t="shared" si="62"/>
        <v>0</v>
      </c>
    </row>
    <row r="4023" spans="1:8">
      <c r="A4023" s="819">
        <v>9788409459841</v>
      </c>
      <c r="B4023" s="1074" t="s">
        <v>6425</v>
      </c>
      <c r="C4023" s="827"/>
      <c r="D4023" s="238">
        <v>44957</v>
      </c>
      <c r="E4023" s="845" t="s">
        <v>496</v>
      </c>
      <c r="F4023" s="1458">
        <v>22500</v>
      </c>
      <c r="G4023" s="425"/>
      <c r="H4023" s="369">
        <f t="shared" si="62"/>
        <v>0</v>
      </c>
    </row>
    <row r="4024" spans="1:8">
      <c r="A4024" s="819">
        <v>9788409404421</v>
      </c>
      <c r="B4024" s="1074" t="s">
        <v>6426</v>
      </c>
      <c r="C4024" s="827"/>
      <c r="D4024" s="238">
        <v>44957</v>
      </c>
      <c r="E4024" s="845" t="s">
        <v>496</v>
      </c>
      <c r="F4024" s="1458">
        <v>21000</v>
      </c>
      <c r="G4024" s="425"/>
      <c r="H4024" s="369">
        <f t="shared" si="62"/>
        <v>0</v>
      </c>
    </row>
    <row r="4025" spans="1:8">
      <c r="A4025" s="824">
        <v>9788409335060</v>
      </c>
      <c r="B4025" s="832" t="s">
        <v>6427</v>
      </c>
      <c r="C4025" s="832" t="s">
        <v>5401</v>
      </c>
      <c r="D4025" s="283">
        <v>45216</v>
      </c>
      <c r="E4025" s="850" t="s">
        <v>146</v>
      </c>
      <c r="F4025" s="1446">
        <v>21000</v>
      </c>
      <c r="G4025" s="425"/>
      <c r="H4025" s="369">
        <f t="shared" si="62"/>
        <v>0</v>
      </c>
    </row>
    <row r="4026" spans="1:8">
      <c r="A4026" s="819">
        <v>9788409283583</v>
      </c>
      <c r="B4026" s="855" t="s">
        <v>4965</v>
      </c>
      <c r="C4026" s="827"/>
      <c r="D4026" s="1421">
        <v>44957</v>
      </c>
      <c r="E4026" s="873" t="s">
        <v>146</v>
      </c>
      <c r="F4026" s="1458">
        <v>21000</v>
      </c>
      <c r="G4026" s="425"/>
      <c r="H4026" s="369">
        <f t="shared" si="62"/>
        <v>0</v>
      </c>
    </row>
    <row r="4027" spans="1:8">
      <c r="A4027" s="819">
        <v>9788409444892</v>
      </c>
      <c r="B4027" s="855" t="s">
        <v>4966</v>
      </c>
      <c r="C4027" s="827"/>
      <c r="D4027" s="1421">
        <v>44957</v>
      </c>
      <c r="E4027" s="873" t="s">
        <v>146</v>
      </c>
      <c r="F4027" s="1458">
        <v>22500</v>
      </c>
      <c r="G4027" s="425"/>
      <c r="H4027" s="369">
        <f t="shared" si="62"/>
        <v>0</v>
      </c>
    </row>
    <row r="4028" spans="1:8">
      <c r="A4028" s="819">
        <v>9788409290956</v>
      </c>
      <c r="B4028" s="855" t="s">
        <v>6428</v>
      </c>
      <c r="C4028" s="827"/>
      <c r="D4028" s="1421">
        <v>44957</v>
      </c>
      <c r="E4028" s="873" t="s">
        <v>146</v>
      </c>
      <c r="F4028" s="1458">
        <v>21000</v>
      </c>
      <c r="G4028" s="425"/>
      <c r="H4028" s="369">
        <f t="shared" si="62"/>
        <v>0</v>
      </c>
    </row>
    <row r="4029" spans="1:8">
      <c r="A4029" s="819">
        <v>9788409311040</v>
      </c>
      <c r="B4029" s="855" t="s">
        <v>4967</v>
      </c>
      <c r="C4029" s="827"/>
      <c r="D4029" s="1421">
        <v>44957</v>
      </c>
      <c r="E4029" s="873" t="s">
        <v>146</v>
      </c>
      <c r="F4029" s="1458">
        <v>21000</v>
      </c>
      <c r="G4029" s="425"/>
      <c r="H4029" s="369">
        <f t="shared" si="62"/>
        <v>0</v>
      </c>
    </row>
    <row r="4030" spans="1:8">
      <c r="A4030" s="864">
        <v>9788412727425</v>
      </c>
      <c r="B4030" s="942" t="s">
        <v>4968</v>
      </c>
      <c r="C4030" s="942" t="s">
        <v>4969</v>
      </c>
      <c r="D4030" s="1421">
        <v>45132</v>
      </c>
      <c r="E4030" s="873" t="s">
        <v>146</v>
      </c>
      <c r="F4030" s="1454">
        <v>22500</v>
      </c>
      <c r="G4030" s="425"/>
      <c r="H4030" s="369">
        <f t="shared" si="62"/>
        <v>0</v>
      </c>
    </row>
    <row r="4031" spans="1:8">
      <c r="A4031" s="819">
        <v>9788412660838</v>
      </c>
      <c r="B4031" s="855" t="s">
        <v>4970</v>
      </c>
      <c r="C4031" s="827" t="s">
        <v>4971</v>
      </c>
      <c r="D4031" s="240">
        <v>45013</v>
      </c>
      <c r="E4031" s="845" t="s">
        <v>496</v>
      </c>
      <c r="F4031" s="1458">
        <v>22500</v>
      </c>
      <c r="G4031" s="425"/>
      <c r="H4031" s="369">
        <f t="shared" si="62"/>
        <v>0</v>
      </c>
    </row>
    <row r="4032" spans="1:8">
      <c r="A4032" s="1322">
        <v>9788412810103</v>
      </c>
      <c r="B4032" s="1250" t="s">
        <v>5899</v>
      </c>
      <c r="C4032" s="1250" t="s">
        <v>5900</v>
      </c>
      <c r="D4032" s="1323">
        <v>45343</v>
      </c>
      <c r="E4032" s="1252" t="s">
        <v>149</v>
      </c>
      <c r="F4032" s="1534">
        <v>22500</v>
      </c>
      <c r="G4032" s="425"/>
      <c r="H4032" s="369">
        <f t="shared" si="62"/>
        <v>0</v>
      </c>
    </row>
    <row r="4033" spans="1:8">
      <c r="A4033" s="1322">
        <v>9788412727494</v>
      </c>
      <c r="B4033" s="1250" t="s">
        <v>5759</v>
      </c>
      <c r="C4033" s="1250" t="s">
        <v>5760</v>
      </c>
      <c r="D4033" s="238">
        <v>45322</v>
      </c>
      <c r="E4033" s="1252" t="s">
        <v>149</v>
      </c>
      <c r="F4033" s="1534">
        <v>22500</v>
      </c>
      <c r="G4033" s="425"/>
      <c r="H4033" s="369">
        <f t="shared" si="62"/>
        <v>0</v>
      </c>
    </row>
    <row r="4034" spans="1:8">
      <c r="A4034" s="1322">
        <v>9788409004294</v>
      </c>
      <c r="B4034" s="1250" t="s">
        <v>5761</v>
      </c>
      <c r="C4034" s="1250" t="s">
        <v>5762</v>
      </c>
      <c r="D4034" s="238">
        <v>45322</v>
      </c>
      <c r="E4034" s="1252" t="s">
        <v>149</v>
      </c>
      <c r="F4034" s="1534">
        <v>22500</v>
      </c>
      <c r="G4034" s="425"/>
      <c r="H4034" s="369">
        <f t="shared" si="62"/>
        <v>0</v>
      </c>
    </row>
    <row r="4035" spans="1:8">
      <c r="A4035" s="864">
        <v>9788409463299</v>
      </c>
      <c r="B4035" s="942" t="s">
        <v>4972</v>
      </c>
      <c r="C4035" s="942" t="s">
        <v>4973</v>
      </c>
      <c r="D4035" s="1421">
        <v>44957</v>
      </c>
      <c r="E4035" s="873" t="s">
        <v>146</v>
      </c>
      <c r="F4035" s="1458">
        <v>22500</v>
      </c>
      <c r="G4035" s="425"/>
      <c r="H4035" s="369">
        <f t="shared" si="62"/>
        <v>0</v>
      </c>
    </row>
    <row r="4036" spans="1:8">
      <c r="A4036" s="864">
        <v>9788412727418</v>
      </c>
      <c r="B4036" s="942" t="s">
        <v>5226</v>
      </c>
      <c r="C4036" s="942" t="s">
        <v>5227</v>
      </c>
      <c r="D4036" s="1421">
        <v>45181</v>
      </c>
      <c r="E4036" s="873" t="s">
        <v>146</v>
      </c>
      <c r="F4036" s="1454">
        <v>23500</v>
      </c>
      <c r="G4036" s="425"/>
      <c r="H4036" s="369">
        <f t="shared" si="62"/>
        <v>0</v>
      </c>
    </row>
    <row r="4037" spans="1:8">
      <c r="A4037" s="1322">
        <v>9788412810141</v>
      </c>
      <c r="B4037" s="1250" t="s">
        <v>5901</v>
      </c>
      <c r="C4037" s="1250" t="s">
        <v>5902</v>
      </c>
      <c r="D4037" s="1323">
        <v>45371</v>
      </c>
      <c r="E4037" s="1252" t="s">
        <v>149</v>
      </c>
      <c r="F4037" s="1534">
        <v>22500</v>
      </c>
      <c r="G4037" s="425"/>
      <c r="H4037" s="369">
        <f t="shared" si="62"/>
        <v>0</v>
      </c>
    </row>
    <row r="4038" spans="1:8">
      <c r="A4038" s="864">
        <v>9788412660852</v>
      </c>
      <c r="B4038" s="942" t="s">
        <v>4974</v>
      </c>
      <c r="C4038" s="942" t="s">
        <v>4975</v>
      </c>
      <c r="D4038" s="1421">
        <v>45041</v>
      </c>
      <c r="E4038" s="873" t="s">
        <v>146</v>
      </c>
      <c r="F4038" s="1454">
        <v>22500</v>
      </c>
      <c r="G4038" s="425"/>
      <c r="H4038" s="369">
        <f t="shared" si="62"/>
        <v>0</v>
      </c>
    </row>
    <row r="4039" spans="1:8">
      <c r="A4039" s="819">
        <v>9788409239870</v>
      </c>
      <c r="B4039" s="855" t="s">
        <v>4976</v>
      </c>
      <c r="C4039" s="827"/>
      <c r="D4039" s="1421">
        <v>44957</v>
      </c>
      <c r="E4039" s="873" t="s">
        <v>146</v>
      </c>
      <c r="F4039" s="1458">
        <v>21000</v>
      </c>
      <c r="G4039" s="425"/>
      <c r="H4039" s="369">
        <f t="shared" si="62"/>
        <v>0</v>
      </c>
    </row>
    <row r="4040" spans="1:8">
      <c r="A4040" s="864">
        <v>9788409239870</v>
      </c>
      <c r="B4040" s="942" t="s">
        <v>5228</v>
      </c>
      <c r="C4040" s="942" t="s">
        <v>5229</v>
      </c>
      <c r="D4040" s="1421">
        <v>45173</v>
      </c>
      <c r="E4040" s="873" t="s">
        <v>146</v>
      </c>
      <c r="F4040" s="1454">
        <v>21000</v>
      </c>
      <c r="G4040" s="425"/>
      <c r="H4040" s="369">
        <f t="shared" ref="H4040:H4103" si="63">F4040*G4040</f>
        <v>0</v>
      </c>
    </row>
    <row r="4041" spans="1:8">
      <c r="A4041" s="819">
        <v>9788412660890</v>
      </c>
      <c r="B4041" s="855" t="s">
        <v>4977</v>
      </c>
      <c r="C4041" s="827" t="s">
        <v>4978</v>
      </c>
      <c r="D4041" s="1421">
        <v>45104</v>
      </c>
      <c r="E4041" s="873" t="s">
        <v>146</v>
      </c>
      <c r="F4041" s="1458">
        <v>22500</v>
      </c>
      <c r="G4041" s="425"/>
      <c r="H4041" s="369">
        <f t="shared" si="63"/>
        <v>0</v>
      </c>
    </row>
    <row r="4042" spans="1:8">
      <c r="A4042" s="819">
        <v>9788409200023</v>
      </c>
      <c r="B4042" s="855" t="s">
        <v>4979</v>
      </c>
      <c r="C4042" s="827"/>
      <c r="D4042" s="1421">
        <v>44957</v>
      </c>
      <c r="E4042" s="873" t="s">
        <v>146</v>
      </c>
      <c r="F4042" s="1458">
        <v>21000</v>
      </c>
      <c r="G4042" s="425"/>
      <c r="H4042" s="369">
        <f t="shared" si="63"/>
        <v>0</v>
      </c>
    </row>
    <row r="4043" spans="1:8">
      <c r="A4043" s="819">
        <v>9788409191949</v>
      </c>
      <c r="B4043" s="855" t="s">
        <v>4980</v>
      </c>
      <c r="C4043" s="827"/>
      <c r="D4043" s="1421">
        <v>44957</v>
      </c>
      <c r="E4043" s="873" t="s">
        <v>146</v>
      </c>
      <c r="F4043" s="1458">
        <v>21000</v>
      </c>
      <c r="G4043" s="425"/>
      <c r="H4043" s="369">
        <f t="shared" si="63"/>
        <v>0</v>
      </c>
    </row>
    <row r="4044" spans="1:8">
      <c r="A4044" s="819">
        <v>9788412660869</v>
      </c>
      <c r="B4044" s="855" t="s">
        <v>4981</v>
      </c>
      <c r="C4044" s="827" t="s">
        <v>4982</v>
      </c>
      <c r="D4044" s="1421">
        <v>45083</v>
      </c>
      <c r="E4044" s="873" t="s">
        <v>146</v>
      </c>
      <c r="F4044" s="1458">
        <v>22500</v>
      </c>
      <c r="G4044" s="425"/>
      <c r="H4044" s="369">
        <f t="shared" si="63"/>
        <v>0</v>
      </c>
    </row>
    <row r="4045" spans="1:8">
      <c r="A4045" s="819">
        <v>9788409183166</v>
      </c>
      <c r="B4045" s="855" t="s">
        <v>4983</v>
      </c>
      <c r="C4045" s="827"/>
      <c r="D4045" s="964">
        <v>44957</v>
      </c>
      <c r="E4045" s="873" t="s">
        <v>146</v>
      </c>
      <c r="F4045" s="1458">
        <v>21000</v>
      </c>
      <c r="G4045" s="425"/>
      <c r="H4045" s="369">
        <f t="shared" si="63"/>
        <v>0</v>
      </c>
    </row>
    <row r="4046" spans="1:8">
      <c r="A4046" s="819">
        <v>9788409122141</v>
      </c>
      <c r="B4046" s="855" t="s">
        <v>4984</v>
      </c>
      <c r="C4046" s="827"/>
      <c r="D4046" s="964">
        <v>44957</v>
      </c>
      <c r="E4046" s="873" t="s">
        <v>146</v>
      </c>
      <c r="F4046" s="1458">
        <v>19500</v>
      </c>
      <c r="G4046" s="425"/>
      <c r="H4046" s="369">
        <f t="shared" si="63"/>
        <v>0</v>
      </c>
    </row>
    <row r="4047" spans="1:8">
      <c r="A4047" s="819">
        <v>9788409348152</v>
      </c>
      <c r="B4047" s="855" t="s">
        <v>4985</v>
      </c>
      <c r="C4047" s="827"/>
      <c r="D4047" s="964">
        <v>44957</v>
      </c>
      <c r="E4047" s="873" t="s">
        <v>146</v>
      </c>
      <c r="F4047" s="1458">
        <v>21000</v>
      </c>
      <c r="G4047" s="425"/>
      <c r="H4047" s="369">
        <f t="shared" si="63"/>
        <v>0</v>
      </c>
    </row>
    <row r="4048" spans="1:8">
      <c r="A4048" s="819">
        <v>9788409390755</v>
      </c>
      <c r="B4048" s="855" t="s">
        <v>4986</v>
      </c>
      <c r="C4048" s="827"/>
      <c r="D4048" s="1422">
        <v>44957</v>
      </c>
      <c r="E4048" s="873" t="s">
        <v>146</v>
      </c>
      <c r="F4048" s="1458">
        <v>23500</v>
      </c>
      <c r="G4048" s="425"/>
      <c r="H4048" s="369">
        <f t="shared" si="63"/>
        <v>0</v>
      </c>
    </row>
    <row r="4049" spans="1:8">
      <c r="A4049" s="819">
        <v>9788409348169</v>
      </c>
      <c r="B4049" s="855" t="s">
        <v>4987</v>
      </c>
      <c r="C4049" s="827"/>
      <c r="D4049" s="964">
        <v>44957</v>
      </c>
      <c r="E4049" s="873" t="s">
        <v>146</v>
      </c>
      <c r="F4049" s="1458">
        <v>21000</v>
      </c>
      <c r="G4049" s="425"/>
      <c r="H4049" s="369">
        <f t="shared" si="63"/>
        <v>0</v>
      </c>
    </row>
    <row r="4050" spans="1:8">
      <c r="A4050" s="819">
        <v>9788409274383</v>
      </c>
      <c r="B4050" s="855" t="s">
        <v>4988</v>
      </c>
      <c r="C4050" s="827"/>
      <c r="D4050" s="964">
        <v>44957</v>
      </c>
      <c r="E4050" s="873" t="s">
        <v>146</v>
      </c>
      <c r="F4050" s="1458">
        <v>21000</v>
      </c>
      <c r="G4050" s="425"/>
      <c r="H4050" s="369">
        <f t="shared" si="63"/>
        <v>0</v>
      </c>
    </row>
    <row r="4051" spans="1:8">
      <c r="A4051" s="819">
        <v>9788409454457</v>
      </c>
      <c r="B4051" s="855" t="s">
        <v>4989</v>
      </c>
      <c r="C4051" s="827"/>
      <c r="D4051" s="964">
        <v>44957</v>
      </c>
      <c r="E4051" s="873" t="s">
        <v>146</v>
      </c>
      <c r="F4051" s="1458">
        <v>22500</v>
      </c>
      <c r="G4051" s="425"/>
      <c r="H4051" s="369">
        <f t="shared" si="63"/>
        <v>0</v>
      </c>
    </row>
    <row r="4052" spans="1:8">
      <c r="A4052" s="819">
        <v>9788409247417</v>
      </c>
      <c r="B4052" s="855" t="s">
        <v>4990</v>
      </c>
      <c r="C4052" s="827"/>
      <c r="D4052" s="964">
        <v>44957</v>
      </c>
      <c r="E4052" s="873" t="s">
        <v>146</v>
      </c>
      <c r="F4052" s="1458">
        <v>21000</v>
      </c>
      <c r="G4052" s="425"/>
      <c r="H4052" s="369">
        <f t="shared" si="63"/>
        <v>0</v>
      </c>
    </row>
    <row r="4053" spans="1:8">
      <c r="A4053" s="819"/>
      <c r="B4053" s="643" t="s">
        <v>4991</v>
      </c>
      <c r="C4053" s="827"/>
      <c r="D4053" s="1323"/>
      <c r="E4053" s="909"/>
      <c r="F4053" s="1458"/>
      <c r="G4053" s="425"/>
      <c r="H4053" s="369"/>
    </row>
    <row r="4054" spans="1:8">
      <c r="A4054" s="819">
        <v>9788412660807</v>
      </c>
      <c r="B4054" s="1074" t="s">
        <v>4992</v>
      </c>
      <c r="C4054" s="827" t="s">
        <v>4993</v>
      </c>
      <c r="D4054" s="1323">
        <v>44978</v>
      </c>
      <c r="E4054" s="1252" t="s">
        <v>146</v>
      </c>
      <c r="F4054" s="1458">
        <v>22500</v>
      </c>
      <c r="G4054" s="425"/>
      <c r="H4054" s="369">
        <f t="shared" si="63"/>
        <v>0</v>
      </c>
    </row>
    <row r="4055" spans="1:8">
      <c r="A4055" s="1322">
        <v>9788412810134</v>
      </c>
      <c r="B4055" s="1250" t="s">
        <v>5903</v>
      </c>
      <c r="C4055" s="1250" t="s">
        <v>5108</v>
      </c>
      <c r="D4055" s="1323">
        <v>45378</v>
      </c>
      <c r="E4055" s="1252" t="s">
        <v>149</v>
      </c>
      <c r="F4055" s="1534">
        <v>22500</v>
      </c>
      <c r="G4055" s="425"/>
      <c r="H4055" s="369">
        <f t="shared" si="63"/>
        <v>0</v>
      </c>
    </row>
    <row r="4056" spans="1:8">
      <c r="A4056" s="819">
        <v>9788409221837</v>
      </c>
      <c r="B4056" s="1074" t="s">
        <v>4994</v>
      </c>
      <c r="C4056" s="827" t="s">
        <v>4995</v>
      </c>
      <c r="D4056" s="1323">
        <v>44957</v>
      </c>
      <c r="E4056" s="1252" t="s">
        <v>146</v>
      </c>
      <c r="F4056" s="1458">
        <v>22500</v>
      </c>
      <c r="G4056" s="425"/>
      <c r="H4056" s="369">
        <f t="shared" si="63"/>
        <v>0</v>
      </c>
    </row>
    <row r="4057" spans="1:8">
      <c r="A4057" s="819">
        <v>9788409232260</v>
      </c>
      <c r="B4057" s="1074" t="s">
        <v>4996</v>
      </c>
      <c r="C4057" s="827" t="s">
        <v>4997</v>
      </c>
      <c r="D4057" s="1323">
        <v>44957</v>
      </c>
      <c r="E4057" s="1252" t="s">
        <v>146</v>
      </c>
      <c r="F4057" s="1458">
        <v>21000</v>
      </c>
      <c r="G4057" s="425"/>
      <c r="H4057" s="369">
        <f t="shared" si="63"/>
        <v>0</v>
      </c>
    </row>
    <row r="4058" spans="1:8">
      <c r="A4058" s="1249">
        <v>9788409393206</v>
      </c>
      <c r="B4058" s="1250" t="s">
        <v>5763</v>
      </c>
      <c r="C4058" s="1250" t="s">
        <v>5764</v>
      </c>
      <c r="D4058" s="1323">
        <v>45244</v>
      </c>
      <c r="E4058" s="1252" t="s">
        <v>149</v>
      </c>
      <c r="F4058" s="1534">
        <v>26000</v>
      </c>
      <c r="G4058" s="425"/>
      <c r="H4058" s="369">
        <f t="shared" si="63"/>
        <v>0</v>
      </c>
    </row>
    <row r="4059" spans="1:8">
      <c r="A4059" s="819">
        <v>9788412660814</v>
      </c>
      <c r="B4059" s="1074" t="s">
        <v>4998</v>
      </c>
      <c r="C4059" s="827" t="s">
        <v>4999</v>
      </c>
      <c r="D4059" s="1323">
        <v>44985</v>
      </c>
      <c r="E4059" s="1252" t="s">
        <v>146</v>
      </c>
      <c r="F4059" s="1458">
        <v>21000</v>
      </c>
      <c r="G4059" s="425"/>
      <c r="H4059" s="369">
        <f t="shared" si="63"/>
        <v>0</v>
      </c>
    </row>
    <row r="4060" spans="1:8">
      <c r="A4060" s="819">
        <v>9788409388257</v>
      </c>
      <c r="B4060" s="1074" t="s">
        <v>31677</v>
      </c>
      <c r="C4060" s="827"/>
      <c r="D4060" s="1323">
        <v>44957</v>
      </c>
      <c r="E4060" s="1252" t="s">
        <v>146</v>
      </c>
      <c r="F4060" s="1458">
        <v>21000</v>
      </c>
      <c r="G4060" s="425"/>
      <c r="H4060" s="369">
        <f t="shared" si="63"/>
        <v>0</v>
      </c>
    </row>
    <row r="4061" spans="1:8">
      <c r="A4061" s="819">
        <v>9788409420117</v>
      </c>
      <c r="B4061" s="1074" t="s">
        <v>5000</v>
      </c>
      <c r="C4061" s="827"/>
      <c r="D4061" s="1323">
        <v>44957</v>
      </c>
      <c r="E4061" s="1252" t="s">
        <v>146</v>
      </c>
      <c r="F4061" s="1458">
        <v>23500</v>
      </c>
      <c r="G4061" s="425"/>
      <c r="H4061" s="369">
        <f t="shared" si="63"/>
        <v>0</v>
      </c>
    </row>
    <row r="4062" spans="1:8">
      <c r="A4062" s="1249">
        <v>9788409463299</v>
      </c>
      <c r="B4062" s="1250" t="s">
        <v>5001</v>
      </c>
      <c r="C4062" s="1250" t="s">
        <v>5002</v>
      </c>
      <c r="D4062" s="1323">
        <v>44957</v>
      </c>
      <c r="E4062" s="1252" t="s">
        <v>146</v>
      </c>
      <c r="F4062" s="1534">
        <v>21000</v>
      </c>
      <c r="G4062" s="425"/>
      <c r="H4062" s="369">
        <f t="shared" si="63"/>
        <v>0</v>
      </c>
    </row>
    <row r="4063" spans="1:8">
      <c r="A4063" s="819">
        <v>9788409434640</v>
      </c>
      <c r="B4063" s="1074" t="s">
        <v>5003</v>
      </c>
      <c r="C4063" s="827"/>
      <c r="D4063" s="1323">
        <v>44957</v>
      </c>
      <c r="E4063" s="1252" t="s">
        <v>146</v>
      </c>
      <c r="F4063" s="1458">
        <v>21000</v>
      </c>
      <c r="G4063" s="425"/>
      <c r="H4063" s="369">
        <f t="shared" si="63"/>
        <v>0</v>
      </c>
    </row>
    <row r="4064" spans="1:8">
      <c r="A4064" s="1249">
        <v>9788412660845</v>
      </c>
      <c r="B4064" s="1250" t="s">
        <v>5004</v>
      </c>
      <c r="C4064" s="1250" t="s">
        <v>5002</v>
      </c>
      <c r="D4064" s="1323">
        <v>45020</v>
      </c>
      <c r="E4064" s="1252" t="s">
        <v>146</v>
      </c>
      <c r="F4064" s="1534">
        <v>21000</v>
      </c>
      <c r="G4064" s="425"/>
      <c r="H4064" s="369">
        <f t="shared" si="63"/>
        <v>0</v>
      </c>
    </row>
    <row r="4065" spans="1:8">
      <c r="A4065" s="819">
        <v>9788409405879</v>
      </c>
      <c r="B4065" s="1074" t="s">
        <v>5005</v>
      </c>
      <c r="C4065" s="827"/>
      <c r="D4065" s="1323">
        <v>44957</v>
      </c>
      <c r="E4065" s="1252" t="s">
        <v>146</v>
      </c>
      <c r="F4065" s="1458">
        <v>21000</v>
      </c>
      <c r="G4065" s="425"/>
      <c r="H4065" s="369">
        <f t="shared" si="63"/>
        <v>0</v>
      </c>
    </row>
    <row r="4066" spans="1:8">
      <c r="A4066" s="819">
        <v>9788412727401</v>
      </c>
      <c r="B4066" s="1074" t="s">
        <v>5006</v>
      </c>
      <c r="C4066" s="827" t="s">
        <v>5002</v>
      </c>
      <c r="D4066" s="1323">
        <v>45111</v>
      </c>
      <c r="E4066" s="1252" t="s">
        <v>146</v>
      </c>
      <c r="F4066" s="1458">
        <v>21000</v>
      </c>
      <c r="G4066" s="425"/>
      <c r="H4066" s="369">
        <f t="shared" si="63"/>
        <v>0</v>
      </c>
    </row>
    <row r="4067" spans="1:8" ht="18">
      <c r="A4067" s="644"/>
      <c r="B4067" s="645" t="s">
        <v>5032</v>
      </c>
      <c r="C4067" s="645"/>
      <c r="D4067" s="646"/>
      <c r="E4067" s="647"/>
      <c r="F4067" s="753"/>
      <c r="G4067" s="425"/>
      <c r="H4067" s="369"/>
    </row>
    <row r="4068" spans="1:8">
      <c r="A4068" s="1322">
        <v>9788412671414</v>
      </c>
      <c r="B4068" s="1250" t="s">
        <v>5904</v>
      </c>
      <c r="C4068" s="1250" t="s">
        <v>5905</v>
      </c>
      <c r="D4068" s="1323">
        <v>45385</v>
      </c>
      <c r="E4068" s="1252" t="s">
        <v>10</v>
      </c>
      <c r="F4068" s="1534">
        <v>16000</v>
      </c>
      <c r="G4068" s="425"/>
      <c r="H4068" s="369">
        <f t="shared" si="63"/>
        <v>0</v>
      </c>
    </row>
    <row r="4069" spans="1:8">
      <c r="A4069" s="1322">
        <v>9788412671421</v>
      </c>
      <c r="B4069" s="1250" t="s">
        <v>5906</v>
      </c>
      <c r="C4069" s="1250" t="s">
        <v>5907</v>
      </c>
      <c r="D4069" s="1323">
        <v>45406</v>
      </c>
      <c r="E4069" s="1252" t="s">
        <v>10</v>
      </c>
      <c r="F4069" s="1534">
        <v>23500</v>
      </c>
      <c r="G4069" s="425"/>
      <c r="H4069" s="369">
        <f t="shared" si="63"/>
        <v>0</v>
      </c>
    </row>
    <row r="4070" spans="1:8">
      <c r="A4070" s="1249">
        <v>9788409457724</v>
      </c>
      <c r="B4070" s="1250" t="s">
        <v>5033</v>
      </c>
      <c r="C4070" s="1250" t="s">
        <v>5034</v>
      </c>
      <c r="D4070" s="1323">
        <v>44985</v>
      </c>
      <c r="E4070" s="1252" t="s">
        <v>181</v>
      </c>
      <c r="F4070" s="1534">
        <v>23500</v>
      </c>
      <c r="G4070" s="425"/>
      <c r="H4070" s="369">
        <f t="shared" si="63"/>
        <v>0</v>
      </c>
    </row>
    <row r="4071" spans="1:8">
      <c r="A4071" s="1249">
        <v>9788412671407</v>
      </c>
      <c r="B4071" s="1250" t="s">
        <v>5035</v>
      </c>
      <c r="C4071" s="1250" t="s">
        <v>5036</v>
      </c>
      <c r="D4071" s="1323">
        <v>45182</v>
      </c>
      <c r="E4071" s="1252" t="s">
        <v>146</v>
      </c>
      <c r="F4071" s="1534">
        <v>26000</v>
      </c>
      <c r="G4071" s="425"/>
      <c r="H4071" s="369">
        <f t="shared" si="63"/>
        <v>0</v>
      </c>
    </row>
    <row r="4072" spans="1:8" ht="18">
      <c r="A4072" s="644"/>
      <c r="B4072" s="645" t="s">
        <v>5037</v>
      </c>
      <c r="C4072" s="645"/>
      <c r="D4072" s="648"/>
      <c r="E4072" s="647"/>
      <c r="F4072" s="753"/>
      <c r="G4072" s="425"/>
      <c r="H4072" s="369"/>
    </row>
    <row r="4073" spans="1:8">
      <c r="A4073" s="1053">
        <v>9788416417070</v>
      </c>
      <c r="B4073" s="1074" t="s">
        <v>5038</v>
      </c>
      <c r="C4073" s="1424" t="s">
        <v>5039</v>
      </c>
      <c r="D4073" s="1425">
        <v>42151</v>
      </c>
      <c r="E4073" s="1426" t="s">
        <v>149</v>
      </c>
      <c r="F4073" s="1576">
        <v>29000</v>
      </c>
      <c r="G4073" s="425"/>
      <c r="H4073" s="369">
        <f t="shared" si="63"/>
        <v>0</v>
      </c>
    </row>
    <row r="4074" spans="1:8">
      <c r="A4074" s="890">
        <v>9788418380648</v>
      </c>
      <c r="B4074" s="896" t="s">
        <v>5040</v>
      </c>
      <c r="C4074" s="896" t="s">
        <v>5041</v>
      </c>
      <c r="D4074" s="1002">
        <v>44705</v>
      </c>
      <c r="E4074" s="1039" t="s">
        <v>5</v>
      </c>
      <c r="F4074" s="1463">
        <v>19500</v>
      </c>
      <c r="G4074" s="425"/>
      <c r="H4074" s="369">
        <f t="shared" si="63"/>
        <v>0</v>
      </c>
    </row>
    <row r="4075" spans="1:8">
      <c r="A4075" s="1249">
        <v>9788418380716</v>
      </c>
      <c r="B4075" s="1250" t="s">
        <v>5042</v>
      </c>
      <c r="C4075" s="1250" t="s">
        <v>5043</v>
      </c>
      <c r="D4075" s="1323">
        <v>44957</v>
      </c>
      <c r="E4075" s="1404" t="s">
        <v>146</v>
      </c>
      <c r="F4075" s="1534">
        <v>26000</v>
      </c>
      <c r="G4075" s="425"/>
      <c r="H4075" s="369">
        <f t="shared" si="63"/>
        <v>0</v>
      </c>
    </row>
    <row r="4076" spans="1:8">
      <c r="A4076" s="1190">
        <v>9788417253448</v>
      </c>
      <c r="B4076" s="1428" t="s">
        <v>5044</v>
      </c>
      <c r="C4076" s="241" t="s">
        <v>5045</v>
      </c>
      <c r="D4076" s="128">
        <v>43410</v>
      </c>
      <c r="E4076" s="208" t="s">
        <v>149</v>
      </c>
      <c r="F4076" s="698">
        <v>32500</v>
      </c>
      <c r="G4076" s="425"/>
      <c r="H4076" s="369">
        <f t="shared" si="63"/>
        <v>0</v>
      </c>
    </row>
    <row r="4077" spans="1:8">
      <c r="A4077" s="1427">
        <v>9788417253486</v>
      </c>
      <c r="B4077" s="1429" t="s">
        <v>5046</v>
      </c>
      <c r="C4077" s="1429" t="s">
        <v>5045</v>
      </c>
      <c r="D4077" s="1425">
        <v>43469</v>
      </c>
      <c r="E4077" s="1430" t="s">
        <v>149</v>
      </c>
      <c r="F4077" s="1577">
        <v>45500</v>
      </c>
      <c r="G4077" s="425"/>
      <c r="H4077" s="369">
        <f t="shared" si="63"/>
        <v>0</v>
      </c>
    </row>
    <row r="4078" spans="1:8">
      <c r="A4078" s="649">
        <v>9788417253653</v>
      </c>
      <c r="B4078" s="242" t="s">
        <v>5047</v>
      </c>
      <c r="C4078" s="242" t="s">
        <v>5048</v>
      </c>
      <c r="D4078" s="243">
        <v>43620</v>
      </c>
      <c r="E4078" s="244" t="s">
        <v>10</v>
      </c>
      <c r="F4078" s="754">
        <v>19500</v>
      </c>
      <c r="G4078" s="425"/>
      <c r="H4078" s="369">
        <f t="shared" si="63"/>
        <v>0</v>
      </c>
    </row>
    <row r="4079" spans="1:8">
      <c r="A4079" s="550">
        <v>9788417253615</v>
      </c>
      <c r="B4079" s="180" t="s">
        <v>5049</v>
      </c>
      <c r="C4079" s="180" t="s">
        <v>5050</v>
      </c>
      <c r="D4079" s="99">
        <v>43557</v>
      </c>
      <c r="E4079" s="100" t="s">
        <v>149</v>
      </c>
      <c r="F4079" s="688">
        <v>36500</v>
      </c>
      <c r="G4079" s="425"/>
      <c r="H4079" s="369">
        <f t="shared" si="63"/>
        <v>0</v>
      </c>
    </row>
    <row r="4080" spans="1:8">
      <c r="A4080" s="527">
        <v>9788418380358</v>
      </c>
      <c r="B4080" s="45" t="s">
        <v>5051</v>
      </c>
      <c r="C4080" s="160" t="s">
        <v>5052</v>
      </c>
      <c r="D4080" s="51">
        <v>44677</v>
      </c>
      <c r="E4080" s="52" t="s">
        <v>149</v>
      </c>
      <c r="F4080" s="657">
        <v>29000</v>
      </c>
      <c r="G4080" s="425"/>
      <c r="H4080" s="369">
        <f t="shared" si="63"/>
        <v>0</v>
      </c>
    </row>
    <row r="4081" spans="1:8">
      <c r="A4081" s="1006">
        <v>9788416518555</v>
      </c>
      <c r="B4081" s="855" t="s">
        <v>5053</v>
      </c>
      <c r="C4081" s="867" t="s">
        <v>5018</v>
      </c>
      <c r="D4081" s="870">
        <v>42304</v>
      </c>
      <c r="E4081" s="873" t="s">
        <v>10</v>
      </c>
      <c r="F4081" s="1454">
        <v>16500</v>
      </c>
      <c r="G4081" s="425"/>
      <c r="H4081" s="369">
        <f t="shared" si="63"/>
        <v>0</v>
      </c>
    </row>
    <row r="4082" spans="1:8">
      <c r="A4082" s="875">
        <v>9788418380334</v>
      </c>
      <c r="B4082" s="894" t="s">
        <v>5054</v>
      </c>
      <c r="C4082" s="894" t="s">
        <v>5055</v>
      </c>
      <c r="D4082" s="882">
        <v>44649</v>
      </c>
      <c r="E4082" s="886" t="s">
        <v>149</v>
      </c>
      <c r="F4082" s="1456">
        <v>30000</v>
      </c>
      <c r="G4082" s="425"/>
      <c r="H4082" s="369">
        <f t="shared" si="63"/>
        <v>0</v>
      </c>
    </row>
    <row r="4083" spans="1:8">
      <c r="A4083" s="854">
        <v>9788494323581</v>
      </c>
      <c r="B4083" s="856" t="s">
        <v>5056</v>
      </c>
      <c r="C4083" s="855" t="s">
        <v>5039</v>
      </c>
      <c r="D4083" s="857">
        <v>42032</v>
      </c>
      <c r="E4083" s="1431" t="s">
        <v>149</v>
      </c>
      <c r="F4083" s="1450">
        <v>29000</v>
      </c>
      <c r="G4083" s="425"/>
      <c r="H4083" s="369">
        <f t="shared" si="63"/>
        <v>0</v>
      </c>
    </row>
    <row r="4084" spans="1:8">
      <c r="A4084" s="1106">
        <v>9788418380846</v>
      </c>
      <c r="B4084" s="1117" t="s">
        <v>6429</v>
      </c>
      <c r="C4084" s="1117" t="s">
        <v>6430</v>
      </c>
      <c r="D4084" s="1130">
        <v>45441</v>
      </c>
      <c r="E4084" s="1285" t="s">
        <v>10</v>
      </c>
      <c r="F4084" s="1515">
        <v>26000</v>
      </c>
      <c r="G4084" s="425"/>
      <c r="H4084" s="369">
        <f t="shared" si="63"/>
        <v>0</v>
      </c>
    </row>
    <row r="4085" spans="1:8">
      <c r="A4085" s="1057">
        <v>9788418380471</v>
      </c>
      <c r="B4085" s="1069" t="s">
        <v>5057</v>
      </c>
      <c r="C4085" s="1069" t="s">
        <v>5045</v>
      </c>
      <c r="D4085" s="1432">
        <v>44887</v>
      </c>
      <c r="E4085" s="1093" t="s">
        <v>149</v>
      </c>
      <c r="F4085" s="1502">
        <v>39000</v>
      </c>
      <c r="G4085" s="425"/>
      <c r="H4085" s="369">
        <f t="shared" si="63"/>
        <v>0</v>
      </c>
    </row>
    <row r="4086" spans="1:8">
      <c r="A4086" s="1060">
        <v>9788418380471</v>
      </c>
      <c r="B4086" s="1072" t="s">
        <v>5058</v>
      </c>
      <c r="C4086" s="1072" t="s">
        <v>5045</v>
      </c>
      <c r="D4086" s="1086">
        <v>44733</v>
      </c>
      <c r="E4086" s="1096" t="s">
        <v>496</v>
      </c>
      <c r="F4086" s="1505">
        <v>39000</v>
      </c>
      <c r="G4086" s="425"/>
      <c r="H4086" s="369">
        <f t="shared" si="63"/>
        <v>0</v>
      </c>
    </row>
    <row r="4087" spans="1:8">
      <c r="A4087" s="1057">
        <v>9788418380341</v>
      </c>
      <c r="B4087" s="1069" t="s">
        <v>5059</v>
      </c>
      <c r="C4087" s="1069" t="s">
        <v>5060</v>
      </c>
      <c r="D4087" s="1083">
        <v>44488</v>
      </c>
      <c r="E4087" s="1097" t="s">
        <v>149</v>
      </c>
      <c r="F4087" s="1502">
        <v>26000</v>
      </c>
      <c r="G4087" s="425"/>
      <c r="H4087" s="369">
        <f t="shared" si="63"/>
        <v>0</v>
      </c>
    </row>
    <row r="4088" spans="1:8">
      <c r="A4088" s="1058">
        <v>9788418380426</v>
      </c>
      <c r="B4088" s="1070" t="s">
        <v>5061</v>
      </c>
      <c r="C4088" s="1435" t="s">
        <v>5062</v>
      </c>
      <c r="D4088" s="1084">
        <v>44677</v>
      </c>
      <c r="E4088" s="1437" t="s">
        <v>149</v>
      </c>
      <c r="F4088" s="1503">
        <v>30000</v>
      </c>
      <c r="G4088" s="425"/>
      <c r="H4088" s="369">
        <f t="shared" si="63"/>
        <v>0</v>
      </c>
    </row>
    <row r="4089" spans="1:8">
      <c r="A4089" s="1433">
        <v>9788417253097</v>
      </c>
      <c r="B4089" s="1434" t="s">
        <v>5063</v>
      </c>
      <c r="C4089" s="1434" t="s">
        <v>5062</v>
      </c>
      <c r="D4089" s="1436">
        <v>43662</v>
      </c>
      <c r="E4089" s="1438" t="s">
        <v>149</v>
      </c>
      <c r="F4089" s="1578">
        <v>32500</v>
      </c>
      <c r="G4089" s="425"/>
      <c r="H4089" s="369">
        <f t="shared" si="63"/>
        <v>0</v>
      </c>
    </row>
    <row r="4090" spans="1:8">
      <c r="A4090" s="1057">
        <v>9788418380280</v>
      </c>
      <c r="B4090" s="1069" t="s">
        <v>5064</v>
      </c>
      <c r="C4090" s="1069" t="s">
        <v>5065</v>
      </c>
      <c r="D4090" s="1083">
        <v>44488</v>
      </c>
      <c r="E4090" s="1097" t="s">
        <v>149</v>
      </c>
      <c r="F4090" s="1502">
        <v>30000</v>
      </c>
      <c r="G4090" s="425"/>
      <c r="H4090" s="369">
        <f t="shared" si="63"/>
        <v>0</v>
      </c>
    </row>
    <row r="4091" spans="1:8">
      <c r="A4091" s="1105">
        <v>9788418380785</v>
      </c>
      <c r="B4091" s="1115" t="s">
        <v>6431</v>
      </c>
      <c r="C4091" s="1115" t="s">
        <v>6432</v>
      </c>
      <c r="D4091" s="1128">
        <v>45434</v>
      </c>
      <c r="E4091" s="1284" t="s">
        <v>149</v>
      </c>
      <c r="F4091" s="1513">
        <v>26000</v>
      </c>
      <c r="G4091" s="425"/>
      <c r="H4091" s="369">
        <f t="shared" si="63"/>
        <v>0</v>
      </c>
    </row>
    <row r="4092" spans="1:8">
      <c r="A4092" s="949">
        <v>9788418380945</v>
      </c>
      <c r="B4092" s="951" t="s">
        <v>5231</v>
      </c>
      <c r="C4092" s="951" t="s">
        <v>5071</v>
      </c>
      <c r="D4092" s="953">
        <v>45244</v>
      </c>
      <c r="E4092" s="959" t="s">
        <v>146</v>
      </c>
      <c r="F4092" s="1473">
        <v>23500</v>
      </c>
      <c r="G4092" s="425"/>
      <c r="H4092" s="369">
        <f t="shared" si="63"/>
        <v>0</v>
      </c>
    </row>
    <row r="4093" spans="1:8">
      <c r="A4093" s="650">
        <v>9788417253394</v>
      </c>
      <c r="B4093" s="245" t="s">
        <v>5066</v>
      </c>
      <c r="C4093" s="245" t="s">
        <v>5067</v>
      </c>
      <c r="D4093" s="1083">
        <v>43410</v>
      </c>
      <c r="E4093" s="1097" t="s">
        <v>149</v>
      </c>
      <c r="F4093" s="755">
        <v>22500</v>
      </c>
      <c r="G4093" s="425"/>
      <c r="H4093" s="369">
        <f t="shared" si="63"/>
        <v>0</v>
      </c>
    </row>
    <row r="4094" spans="1:8">
      <c r="A4094" s="613">
        <v>9788418380600</v>
      </c>
      <c r="B4094" s="109" t="s">
        <v>5068</v>
      </c>
      <c r="C4094" s="109" t="s">
        <v>5069</v>
      </c>
      <c r="D4094" s="246">
        <v>44887</v>
      </c>
      <c r="E4094" s="111" t="s">
        <v>149</v>
      </c>
      <c r="F4094" s="736">
        <v>29000</v>
      </c>
      <c r="G4094" s="425"/>
      <c r="H4094" s="369">
        <f t="shared" si="63"/>
        <v>0</v>
      </c>
    </row>
    <row r="4095" spans="1:8">
      <c r="A4095" s="651">
        <v>9788417253400</v>
      </c>
      <c r="B4095" s="247" t="s">
        <v>5070</v>
      </c>
      <c r="C4095" s="247" t="s">
        <v>5071</v>
      </c>
      <c r="D4095" s="130">
        <v>43246</v>
      </c>
      <c r="E4095" s="131" t="s">
        <v>149</v>
      </c>
      <c r="F4095" s="756">
        <v>22500</v>
      </c>
      <c r="G4095" s="425"/>
      <c r="H4095" s="369">
        <f t="shared" si="63"/>
        <v>0</v>
      </c>
    </row>
    <row r="4096" spans="1:8">
      <c r="A4096" s="652">
        <v>9788417253004</v>
      </c>
      <c r="B4096" s="239" t="s">
        <v>5072</v>
      </c>
      <c r="C4096" s="239" t="s">
        <v>5071</v>
      </c>
      <c r="D4096" s="248">
        <v>43165</v>
      </c>
      <c r="E4096" s="129" t="s">
        <v>149</v>
      </c>
      <c r="F4096" s="757">
        <v>19500</v>
      </c>
      <c r="G4096" s="425"/>
      <c r="H4096" s="369">
        <f t="shared" si="63"/>
        <v>0</v>
      </c>
    </row>
    <row r="4097" spans="1:8">
      <c r="A4097" s="652">
        <v>9788417253172</v>
      </c>
      <c r="B4097" s="239" t="s">
        <v>5073</v>
      </c>
      <c r="C4097" s="239" t="s">
        <v>5071</v>
      </c>
      <c r="D4097" s="248">
        <v>43165</v>
      </c>
      <c r="E4097" s="129" t="s">
        <v>2</v>
      </c>
      <c r="F4097" s="757">
        <v>8000</v>
      </c>
      <c r="G4097" s="425"/>
      <c r="H4097" s="369">
        <f t="shared" si="63"/>
        <v>0</v>
      </c>
    </row>
    <row r="4098" spans="1:8">
      <c r="A4098" s="613">
        <v>9788417253523</v>
      </c>
      <c r="B4098" s="249" t="s">
        <v>5074</v>
      </c>
      <c r="C4098" s="249" t="s">
        <v>5075</v>
      </c>
      <c r="D4098" s="110">
        <v>43410</v>
      </c>
      <c r="E4098" s="111" t="s">
        <v>149</v>
      </c>
      <c r="F4098" s="736">
        <v>26000</v>
      </c>
      <c r="G4098" s="425"/>
      <c r="H4098" s="369">
        <f t="shared" si="63"/>
        <v>0</v>
      </c>
    </row>
    <row r="4099" spans="1:8">
      <c r="A4099" s="651">
        <v>9788417253608</v>
      </c>
      <c r="B4099" s="247" t="s">
        <v>5076</v>
      </c>
      <c r="C4099" s="247" t="s">
        <v>5077</v>
      </c>
      <c r="D4099" s="130">
        <v>43469</v>
      </c>
      <c r="E4099" s="131" t="s">
        <v>10</v>
      </c>
      <c r="F4099" s="758">
        <v>16000</v>
      </c>
      <c r="G4099" s="425"/>
      <c r="H4099" s="369">
        <f t="shared" si="63"/>
        <v>0</v>
      </c>
    </row>
    <row r="4100" spans="1:8">
      <c r="A4100" s="651">
        <v>9788417253196</v>
      </c>
      <c r="B4100" s="247" t="s">
        <v>5078</v>
      </c>
      <c r="C4100" s="247" t="s">
        <v>5079</v>
      </c>
      <c r="D4100" s="130">
        <v>43270</v>
      </c>
      <c r="E4100" s="131" t="s">
        <v>149</v>
      </c>
      <c r="F4100" s="756">
        <v>26000</v>
      </c>
      <c r="G4100" s="425"/>
      <c r="H4100" s="369">
        <f t="shared" si="63"/>
        <v>0</v>
      </c>
    </row>
    <row r="4101" spans="1:8">
      <c r="A4101" s="651">
        <v>9788417253233</v>
      </c>
      <c r="B4101" s="247" t="s">
        <v>5080</v>
      </c>
      <c r="C4101" s="247" t="s">
        <v>5079</v>
      </c>
      <c r="D4101" s="130">
        <v>43270</v>
      </c>
      <c r="E4101" s="131" t="s">
        <v>149</v>
      </c>
      <c r="F4101" s="756">
        <v>39000</v>
      </c>
      <c r="G4101" s="425"/>
      <c r="H4101" s="369">
        <f t="shared" si="63"/>
        <v>0</v>
      </c>
    </row>
    <row r="4102" spans="1:8">
      <c r="A4102" s="619">
        <v>9788418380389</v>
      </c>
      <c r="B4102" s="115" t="s">
        <v>5081</v>
      </c>
      <c r="C4102" s="115" t="s">
        <v>269</v>
      </c>
      <c r="D4102" s="116">
        <v>44642</v>
      </c>
      <c r="E4102" s="117" t="s">
        <v>10</v>
      </c>
      <c r="F4102" s="737">
        <v>19500</v>
      </c>
      <c r="G4102" s="425"/>
      <c r="H4102" s="369">
        <f t="shared" si="63"/>
        <v>0</v>
      </c>
    </row>
    <row r="4103" spans="1:8">
      <c r="A4103" s="613">
        <v>9788418380570</v>
      </c>
      <c r="B4103" s="109" t="s">
        <v>5082</v>
      </c>
      <c r="C4103" s="109" t="s">
        <v>5083</v>
      </c>
      <c r="D4103" s="246">
        <v>44887</v>
      </c>
      <c r="E4103" s="111" t="s">
        <v>149</v>
      </c>
      <c r="F4103" s="736">
        <v>36500</v>
      </c>
      <c r="G4103" s="425"/>
      <c r="H4103" s="369">
        <f t="shared" si="63"/>
        <v>0</v>
      </c>
    </row>
    <row r="4104" spans="1:8">
      <c r="A4104" s="651">
        <v>9788417253011</v>
      </c>
      <c r="B4104" s="247" t="s">
        <v>5084</v>
      </c>
      <c r="C4104" s="247" t="s">
        <v>4</v>
      </c>
      <c r="D4104" s="130">
        <v>43270</v>
      </c>
      <c r="E4104" s="131" t="s">
        <v>149</v>
      </c>
      <c r="F4104" s="756">
        <v>26000</v>
      </c>
      <c r="G4104" s="425"/>
      <c r="H4104" s="369">
        <f t="shared" ref="H4104:H4118" si="64">F4104*G4104</f>
        <v>0</v>
      </c>
    </row>
    <row r="4105" spans="1:8">
      <c r="A4105" s="619">
        <v>9788418380365</v>
      </c>
      <c r="B4105" s="115" t="s">
        <v>5085</v>
      </c>
      <c r="C4105" s="115" t="s">
        <v>5086</v>
      </c>
      <c r="D4105" s="116">
        <v>44705</v>
      </c>
      <c r="E4105" s="117" t="s">
        <v>496</v>
      </c>
      <c r="F4105" s="737">
        <v>32500</v>
      </c>
      <c r="G4105" s="425"/>
      <c r="H4105" s="369">
        <f t="shared" si="64"/>
        <v>0</v>
      </c>
    </row>
    <row r="4106" spans="1:8">
      <c r="A4106" s="583">
        <v>9788418380754</v>
      </c>
      <c r="B4106" s="175" t="s">
        <v>5087</v>
      </c>
      <c r="C4106" s="175" t="s">
        <v>5088</v>
      </c>
      <c r="D4106" s="238">
        <v>45069</v>
      </c>
      <c r="E4106" s="176" t="s">
        <v>146</v>
      </c>
      <c r="F4106" s="710">
        <v>45500</v>
      </c>
      <c r="G4106" s="425"/>
      <c r="H4106" s="369">
        <f t="shared" si="64"/>
        <v>0</v>
      </c>
    </row>
    <row r="4107" spans="1:8">
      <c r="A4107" s="613">
        <v>9788418380297</v>
      </c>
      <c r="B4107" s="109" t="s">
        <v>5089</v>
      </c>
      <c r="C4107" s="109" t="s">
        <v>5090</v>
      </c>
      <c r="D4107" s="110">
        <v>44488</v>
      </c>
      <c r="E4107" s="111" t="s">
        <v>149</v>
      </c>
      <c r="F4107" s="736">
        <v>30000</v>
      </c>
      <c r="G4107" s="425"/>
      <c r="H4107" s="369">
        <f t="shared" si="64"/>
        <v>0</v>
      </c>
    </row>
    <row r="4108" spans="1:8">
      <c r="A4108" s="613">
        <v>9788418380327</v>
      </c>
      <c r="B4108" s="109" t="s">
        <v>5091</v>
      </c>
      <c r="C4108" s="109" t="s">
        <v>5092</v>
      </c>
      <c r="D4108" s="110">
        <v>44488</v>
      </c>
      <c r="E4108" s="111" t="s">
        <v>149</v>
      </c>
      <c r="F4108" s="736">
        <v>19500</v>
      </c>
      <c r="G4108" s="425"/>
      <c r="H4108" s="369">
        <f t="shared" si="64"/>
        <v>0</v>
      </c>
    </row>
    <row r="4109" spans="1:8">
      <c r="A4109" s="653">
        <v>9788417253707</v>
      </c>
      <c r="B4109" s="250" t="s">
        <v>5093</v>
      </c>
      <c r="C4109" s="250" t="s">
        <v>5062</v>
      </c>
      <c r="D4109" s="251">
        <v>43620</v>
      </c>
      <c r="E4109" s="252" t="s">
        <v>10</v>
      </c>
      <c r="F4109" s="759">
        <v>19500</v>
      </c>
      <c r="G4109" s="425"/>
      <c r="H4109" s="369">
        <f t="shared" si="64"/>
        <v>0</v>
      </c>
    </row>
    <row r="4110" spans="1:8">
      <c r="A4110" s="600">
        <v>9788418380372</v>
      </c>
      <c r="B4110" s="105" t="s">
        <v>5094</v>
      </c>
      <c r="C4110" s="105" t="s">
        <v>5095</v>
      </c>
      <c r="D4110" s="106">
        <v>44523</v>
      </c>
      <c r="E4110" s="107" t="s">
        <v>149</v>
      </c>
      <c r="F4110" s="724">
        <v>29000</v>
      </c>
      <c r="G4110" s="425"/>
      <c r="H4110" s="369">
        <f t="shared" si="64"/>
        <v>0</v>
      </c>
    </row>
    <row r="4111" spans="1:8">
      <c r="A4111" s="619">
        <v>9788418380556</v>
      </c>
      <c r="B4111" s="115" t="s">
        <v>5096</v>
      </c>
      <c r="C4111" s="124" t="s">
        <v>5097</v>
      </c>
      <c r="D4111" s="116">
        <v>44677</v>
      </c>
      <c r="E4111" s="117" t="s">
        <v>149</v>
      </c>
      <c r="F4111" s="737">
        <v>43000</v>
      </c>
      <c r="G4111" s="425"/>
      <c r="H4111" s="369">
        <f t="shared" si="64"/>
        <v>0</v>
      </c>
    </row>
    <row r="4112" spans="1:8">
      <c r="A4112" s="653">
        <v>9788417253998</v>
      </c>
      <c r="B4112" s="250" t="s">
        <v>5098</v>
      </c>
      <c r="C4112" s="250" t="s">
        <v>5097</v>
      </c>
      <c r="D4112" s="251">
        <v>43620</v>
      </c>
      <c r="E4112" s="252" t="s">
        <v>149</v>
      </c>
      <c r="F4112" s="759">
        <v>32500</v>
      </c>
      <c r="G4112" s="425"/>
      <c r="H4112" s="369">
        <f t="shared" si="64"/>
        <v>0</v>
      </c>
    </row>
    <row r="4113" spans="1:8">
      <c r="A4113" s="583">
        <v>9788418380907</v>
      </c>
      <c r="B4113" s="175" t="s">
        <v>5099</v>
      </c>
      <c r="C4113" s="175" t="s">
        <v>5100</v>
      </c>
      <c r="D4113" s="238">
        <v>44957</v>
      </c>
      <c r="E4113" s="176" t="s">
        <v>146</v>
      </c>
      <c r="F4113" s="710">
        <v>26000</v>
      </c>
      <c r="G4113" s="425"/>
      <c r="H4113" s="369">
        <f t="shared" si="64"/>
        <v>0</v>
      </c>
    </row>
    <row r="4114" spans="1:8" ht="18">
      <c r="A4114" s="915"/>
      <c r="B4114" s="1257" t="s">
        <v>5136</v>
      </c>
      <c r="C4114" s="922"/>
      <c r="D4114" s="928"/>
      <c r="E4114" s="937"/>
      <c r="F4114" s="1465"/>
      <c r="G4114" s="425"/>
      <c r="H4114" s="369"/>
    </row>
    <row r="4115" spans="1:8">
      <c r="A4115" s="890">
        <v>9788418660627</v>
      </c>
      <c r="B4115" s="896" t="s">
        <v>3167</v>
      </c>
      <c r="C4115" s="896" t="s">
        <v>1066</v>
      </c>
      <c r="D4115" s="1002">
        <v>44334</v>
      </c>
      <c r="E4115" s="1039" t="s">
        <v>149</v>
      </c>
      <c r="F4115" s="1463">
        <v>58500</v>
      </c>
      <c r="G4115" s="425"/>
      <c r="H4115" s="369">
        <f t="shared" si="64"/>
        <v>0</v>
      </c>
    </row>
    <row r="4116" spans="1:8">
      <c r="A4116" s="1016">
        <v>9788419351807</v>
      </c>
      <c r="B4116" s="1000" t="s">
        <v>3168</v>
      </c>
      <c r="C4116" s="1000" t="s">
        <v>3169</v>
      </c>
      <c r="D4116" s="1159">
        <v>44803</v>
      </c>
      <c r="E4116" s="1142" t="s">
        <v>149</v>
      </c>
      <c r="F4116" s="1514">
        <v>49500</v>
      </c>
      <c r="G4116" s="425"/>
      <c r="H4116" s="369">
        <f t="shared" si="64"/>
        <v>0</v>
      </c>
    </row>
    <row r="4117" spans="1:8">
      <c r="A4117" s="973">
        <v>9782382890424</v>
      </c>
      <c r="B4117" s="975" t="s">
        <v>6433</v>
      </c>
      <c r="C4117" s="975" t="s">
        <v>4361</v>
      </c>
      <c r="D4117" s="977">
        <v>44859</v>
      </c>
      <c r="E4117" s="979" t="s">
        <v>149</v>
      </c>
      <c r="F4117" s="1477">
        <v>26000</v>
      </c>
      <c r="G4117" s="425"/>
      <c r="H4117" s="369">
        <f t="shared" si="64"/>
        <v>0</v>
      </c>
    </row>
    <row r="4118" spans="1:8">
      <c r="A4118" s="822">
        <v>9788419920973</v>
      </c>
      <c r="B4118" s="830" t="s">
        <v>5402</v>
      </c>
      <c r="C4118" s="830" t="s">
        <v>5403</v>
      </c>
      <c r="D4118" s="840">
        <v>45251</v>
      </c>
      <c r="E4118" s="848" t="s">
        <v>146</v>
      </c>
      <c r="F4118" s="1444">
        <v>65000</v>
      </c>
      <c r="G4118" s="425"/>
      <c r="H4118" s="369">
        <f t="shared" si="64"/>
        <v>0</v>
      </c>
    </row>
    <row r="4119" spans="1:8">
      <c r="F4119" s="384"/>
      <c r="G4119" s="384"/>
      <c r="H4119" s="1"/>
    </row>
    <row r="4120" spans="1:8">
      <c r="F4120" s="384"/>
      <c r="G4120" s="384"/>
      <c r="H4120" s="1"/>
    </row>
    <row r="4121" spans="1:8">
      <c r="F4121" s="384"/>
      <c r="G4121" s="384"/>
      <c r="H4121" s="1"/>
    </row>
    <row r="4122" spans="1:8">
      <c r="F4122" s="384"/>
      <c r="G4122" s="384"/>
      <c r="H4122" s="1"/>
    </row>
    <row r="4123" spans="1:8">
      <c r="F4123" s="384"/>
      <c r="G4123" s="384"/>
      <c r="H4123" s="1"/>
    </row>
    <row r="4124" spans="1:8">
      <c r="F4124" s="384"/>
      <c r="G4124" s="384"/>
      <c r="H4124" s="1"/>
    </row>
    <row r="4125" spans="1:8">
      <c r="F4125" s="384"/>
      <c r="G4125" s="384"/>
      <c r="H4125" s="1"/>
    </row>
    <row r="4126" spans="1:8">
      <c r="F4126" s="384"/>
      <c r="G4126" s="384"/>
      <c r="H4126" s="1"/>
    </row>
    <row r="4127" spans="1:8">
      <c r="F4127" s="384"/>
      <c r="G4127" s="384"/>
      <c r="H4127" s="1"/>
    </row>
    <row r="4128" spans="1:8">
      <c r="F4128" s="384"/>
      <c r="G4128" s="384"/>
      <c r="H4128" s="1"/>
    </row>
    <row r="4129" spans="6:8">
      <c r="F4129" s="384"/>
      <c r="G4129" s="384"/>
      <c r="H4129" s="1"/>
    </row>
    <row r="4130" spans="6:8">
      <c r="F4130" s="384"/>
      <c r="G4130" s="384"/>
      <c r="H4130" s="1"/>
    </row>
    <row r="4131" spans="6:8">
      <c r="F4131" s="384"/>
      <c r="G4131" s="384"/>
      <c r="H4131" s="1"/>
    </row>
    <row r="4132" spans="6:8">
      <c r="F4132" s="384"/>
      <c r="G4132" s="384"/>
      <c r="H4132" s="1"/>
    </row>
    <row r="4133" spans="6:8">
      <c r="F4133" s="384"/>
      <c r="G4133" s="384"/>
      <c r="H4133" s="1"/>
    </row>
    <row r="4134" spans="6:8">
      <c r="F4134" s="384"/>
      <c r="G4134" s="384"/>
      <c r="H4134" s="1"/>
    </row>
    <row r="4135" spans="6:8">
      <c r="F4135" s="384"/>
      <c r="G4135" s="384"/>
      <c r="H4135" s="1"/>
    </row>
    <row r="4136" spans="6:8">
      <c r="F4136" s="384"/>
      <c r="G4136" s="384"/>
      <c r="H4136" s="1"/>
    </row>
    <row r="4137" spans="6:8">
      <c r="F4137" s="384"/>
      <c r="G4137" s="384"/>
      <c r="H4137" s="1"/>
    </row>
    <row r="4138" spans="6:8">
      <c r="F4138" s="384"/>
      <c r="G4138" s="384"/>
      <c r="H4138" s="1"/>
    </row>
    <row r="4139" spans="6:8">
      <c r="F4139" s="384"/>
      <c r="G4139" s="384"/>
      <c r="H4139" s="1"/>
    </row>
    <row r="4140" spans="6:8">
      <c r="F4140" s="384"/>
      <c r="G4140" s="384"/>
      <c r="H4140" s="1"/>
    </row>
    <row r="4141" spans="6:8">
      <c r="F4141" s="384"/>
      <c r="G4141" s="384"/>
      <c r="H4141" s="1"/>
    </row>
    <row r="4142" spans="6:8">
      <c r="F4142" s="384"/>
      <c r="G4142" s="384"/>
      <c r="H4142" s="1"/>
    </row>
    <row r="4143" spans="6:8">
      <c r="F4143" s="384"/>
      <c r="G4143" s="384"/>
      <c r="H4143" s="1"/>
    </row>
    <row r="4144" spans="6:8">
      <c r="F4144" s="384"/>
      <c r="G4144" s="384"/>
      <c r="H4144" s="1"/>
    </row>
    <row r="4145" spans="6:8">
      <c r="F4145" s="384"/>
      <c r="G4145" s="384"/>
      <c r="H4145" s="1"/>
    </row>
    <row r="4146" spans="6:8">
      <c r="F4146" s="384"/>
      <c r="G4146" s="384"/>
      <c r="H4146" s="1"/>
    </row>
    <row r="4147" spans="6:8">
      <c r="F4147" s="384"/>
      <c r="G4147" s="384"/>
      <c r="H4147" s="1"/>
    </row>
    <row r="4148" spans="6:8">
      <c r="F4148" s="384"/>
      <c r="G4148" s="384"/>
      <c r="H4148" s="1"/>
    </row>
    <row r="4149" spans="6:8">
      <c r="F4149" s="384"/>
      <c r="G4149" s="384"/>
      <c r="H4149" s="1"/>
    </row>
    <row r="4150" spans="6:8">
      <c r="F4150" s="384"/>
      <c r="G4150" s="384"/>
      <c r="H4150" s="1"/>
    </row>
    <row r="4151" spans="6:8">
      <c r="F4151" s="384"/>
      <c r="G4151" s="384"/>
      <c r="H4151" s="1"/>
    </row>
    <row r="4152" spans="6:8">
      <c r="F4152" s="384"/>
      <c r="G4152" s="384"/>
      <c r="H4152" s="1"/>
    </row>
    <row r="4153" spans="6:8">
      <c r="F4153" s="384"/>
      <c r="G4153" s="384"/>
      <c r="H4153" s="1"/>
    </row>
    <row r="4154" spans="6:8">
      <c r="F4154" s="384"/>
      <c r="G4154" s="384"/>
      <c r="H4154" s="1"/>
    </row>
    <row r="4155" spans="6:8">
      <c r="F4155" s="384"/>
      <c r="G4155" s="384"/>
      <c r="H4155" s="1"/>
    </row>
    <row r="4156" spans="6:8">
      <c r="F4156" s="384"/>
      <c r="G4156" s="384"/>
      <c r="H4156" s="1"/>
    </row>
    <row r="4157" spans="6:8">
      <c r="F4157" s="384"/>
      <c r="G4157" s="384"/>
      <c r="H4157" s="1"/>
    </row>
    <row r="4158" spans="6:8">
      <c r="F4158" s="384"/>
      <c r="G4158" s="384"/>
      <c r="H4158" s="1"/>
    </row>
    <row r="4159" spans="6:8">
      <c r="F4159" s="384"/>
      <c r="G4159" s="384"/>
      <c r="H4159" s="1"/>
    </row>
    <row r="4160" spans="6:8">
      <c r="F4160" s="384"/>
      <c r="G4160" s="384"/>
      <c r="H4160" s="1"/>
    </row>
    <row r="4161" spans="6:8">
      <c r="F4161" s="384"/>
      <c r="G4161" s="384"/>
      <c r="H4161" s="1"/>
    </row>
    <row r="4162" spans="6:8">
      <c r="F4162" s="384"/>
      <c r="G4162" s="384"/>
      <c r="H4162" s="1"/>
    </row>
    <row r="4163" spans="6:8">
      <c r="F4163" s="384"/>
      <c r="G4163" s="384"/>
      <c r="H4163" s="1"/>
    </row>
    <row r="4164" spans="6:8">
      <c r="F4164" s="384"/>
      <c r="G4164" s="384"/>
      <c r="H4164" s="1"/>
    </row>
    <row r="4165" spans="6:8">
      <c r="F4165" s="384"/>
      <c r="G4165" s="384"/>
      <c r="H4165" s="1"/>
    </row>
    <row r="4166" spans="6:8">
      <c r="F4166" s="384"/>
      <c r="G4166" s="384"/>
      <c r="H4166" s="1"/>
    </row>
    <row r="4167" spans="6:8">
      <c r="F4167" s="384"/>
      <c r="G4167" s="384"/>
      <c r="H4167" s="1"/>
    </row>
    <row r="4168" spans="6:8">
      <c r="F4168" s="384"/>
      <c r="G4168" s="384"/>
      <c r="H4168" s="1"/>
    </row>
    <row r="4169" spans="6:8">
      <c r="F4169" s="384"/>
      <c r="G4169" s="384"/>
      <c r="H4169" s="1"/>
    </row>
    <row r="4170" spans="6:8">
      <c r="F4170" s="384"/>
      <c r="G4170" s="384"/>
      <c r="H4170" s="1"/>
    </row>
    <row r="4171" spans="6:8">
      <c r="F4171" s="384"/>
      <c r="G4171" s="384"/>
      <c r="H4171" s="1"/>
    </row>
    <row r="4172" spans="6:8">
      <c r="F4172" s="384"/>
      <c r="G4172" s="384"/>
      <c r="H4172" s="1"/>
    </row>
    <row r="4173" spans="6:8">
      <c r="F4173" s="384"/>
      <c r="G4173" s="384"/>
      <c r="H4173" s="1"/>
    </row>
    <row r="4174" spans="6:8">
      <c r="F4174" s="384"/>
      <c r="G4174" s="384"/>
      <c r="H4174" s="1"/>
    </row>
    <row r="4175" spans="6:8">
      <c r="F4175" s="384"/>
      <c r="G4175" s="384"/>
      <c r="H4175" s="1"/>
    </row>
    <row r="4176" spans="6:8">
      <c r="F4176" s="384"/>
      <c r="G4176" s="384"/>
      <c r="H4176" s="1"/>
    </row>
    <row r="4177" spans="6:8">
      <c r="F4177" s="384"/>
      <c r="G4177" s="384"/>
      <c r="H4177" s="1"/>
    </row>
    <row r="4178" spans="6:8">
      <c r="F4178" s="384"/>
      <c r="G4178" s="384"/>
      <c r="H4178" s="1"/>
    </row>
    <row r="4179" spans="6:8">
      <c r="F4179" s="384"/>
      <c r="G4179" s="384"/>
      <c r="H4179" s="1"/>
    </row>
    <row r="4180" spans="6:8">
      <c r="F4180" s="384"/>
      <c r="G4180" s="384"/>
      <c r="H4180" s="1"/>
    </row>
    <row r="4181" spans="6:8">
      <c r="F4181" s="384"/>
      <c r="G4181" s="384"/>
      <c r="H4181" s="1"/>
    </row>
    <row r="4182" spans="6:8">
      <c r="F4182" s="384"/>
      <c r="G4182" s="384"/>
      <c r="H4182" s="1"/>
    </row>
    <row r="4183" spans="6:8">
      <c r="F4183" s="384"/>
      <c r="G4183" s="384"/>
      <c r="H4183" s="1"/>
    </row>
    <row r="4184" spans="6:8">
      <c r="F4184" s="384"/>
      <c r="G4184" s="384"/>
      <c r="H4184" s="1"/>
    </row>
    <row r="4185" spans="6:8">
      <c r="F4185" s="384"/>
      <c r="G4185" s="384"/>
      <c r="H4185" s="1"/>
    </row>
    <row r="4186" spans="6:8">
      <c r="F4186" s="384"/>
      <c r="G4186" s="384"/>
      <c r="H4186" s="1"/>
    </row>
    <row r="4187" spans="6:8">
      <c r="F4187" s="384"/>
      <c r="G4187" s="384"/>
      <c r="H4187" s="1"/>
    </row>
    <row r="4188" spans="6:8">
      <c r="F4188" s="384"/>
      <c r="G4188" s="384"/>
      <c r="H4188" s="1"/>
    </row>
    <row r="4189" spans="6:8">
      <c r="F4189" s="384"/>
      <c r="G4189" s="384"/>
      <c r="H4189" s="1"/>
    </row>
    <row r="4190" spans="6:8">
      <c r="F4190" s="384"/>
      <c r="G4190" s="384"/>
      <c r="H4190" s="1"/>
    </row>
    <row r="4191" spans="6:8">
      <c r="F4191" s="384"/>
      <c r="G4191" s="384"/>
      <c r="H4191" s="1"/>
    </row>
    <row r="4192" spans="6:8">
      <c r="F4192" s="384"/>
      <c r="G4192" s="384"/>
      <c r="H4192" s="1"/>
    </row>
    <row r="4193" spans="6:8">
      <c r="F4193" s="384"/>
      <c r="G4193" s="384"/>
      <c r="H4193" s="1"/>
    </row>
    <row r="4194" spans="6:8">
      <c r="F4194" s="384"/>
      <c r="G4194" s="384"/>
      <c r="H4194" s="1"/>
    </row>
    <row r="4195" spans="6:8">
      <c r="F4195" s="384"/>
      <c r="G4195" s="384"/>
      <c r="H4195" s="1"/>
    </row>
    <row r="4196" spans="6:8">
      <c r="F4196" s="384"/>
      <c r="G4196" s="384"/>
      <c r="H4196" s="1"/>
    </row>
    <row r="4197" spans="6:8">
      <c r="F4197" s="384"/>
      <c r="G4197" s="384"/>
      <c r="H4197" s="1"/>
    </row>
    <row r="4198" spans="6:8">
      <c r="F4198" s="384"/>
      <c r="G4198" s="384"/>
      <c r="H4198" s="1"/>
    </row>
    <row r="4199" spans="6:8">
      <c r="F4199" s="384"/>
      <c r="G4199" s="384"/>
      <c r="H4199" s="1"/>
    </row>
    <row r="4200" spans="6:8">
      <c r="F4200" s="384"/>
      <c r="G4200" s="384"/>
      <c r="H4200" s="1"/>
    </row>
    <row r="4201" spans="6:8">
      <c r="F4201" s="384"/>
      <c r="G4201" s="384"/>
      <c r="H4201" s="1"/>
    </row>
    <row r="4202" spans="6:8">
      <c r="F4202" s="384"/>
      <c r="G4202" s="384"/>
      <c r="H4202" s="1"/>
    </row>
    <row r="4203" spans="6:8">
      <c r="F4203" s="384"/>
      <c r="G4203" s="384"/>
      <c r="H4203" s="1"/>
    </row>
    <row r="4204" spans="6:8">
      <c r="F4204" s="384"/>
      <c r="G4204" s="384"/>
      <c r="H4204" s="1"/>
    </row>
    <row r="4205" spans="6:8">
      <c r="F4205" s="384"/>
      <c r="G4205" s="384"/>
      <c r="H4205" s="1"/>
    </row>
    <row r="4206" spans="6:8">
      <c r="F4206" s="384"/>
      <c r="G4206" s="384"/>
      <c r="H4206" s="1"/>
    </row>
    <row r="4207" spans="6:8">
      <c r="F4207" s="384"/>
      <c r="G4207" s="384"/>
      <c r="H4207" s="1"/>
    </row>
    <row r="4208" spans="6:8">
      <c r="F4208" s="384"/>
      <c r="G4208" s="384"/>
      <c r="H4208" s="1"/>
    </row>
    <row r="4209" spans="6:8">
      <c r="F4209" s="384"/>
      <c r="G4209" s="384"/>
      <c r="H4209" s="1"/>
    </row>
    <row r="4210" spans="6:8">
      <c r="F4210" s="384"/>
      <c r="G4210" s="384"/>
      <c r="H4210" s="1"/>
    </row>
    <row r="4211" spans="6:8">
      <c r="F4211" s="384"/>
      <c r="G4211" s="384"/>
      <c r="H4211" s="1"/>
    </row>
    <row r="4212" spans="6:8">
      <c r="F4212" s="384"/>
      <c r="G4212" s="384"/>
      <c r="H4212" s="1"/>
    </row>
    <row r="4213" spans="6:8">
      <c r="F4213" s="384"/>
      <c r="G4213" s="384"/>
      <c r="H4213" s="1"/>
    </row>
    <row r="4214" spans="6:8">
      <c r="F4214" s="384"/>
      <c r="G4214" s="384"/>
      <c r="H4214" s="1"/>
    </row>
    <row r="4215" spans="6:8">
      <c r="F4215" s="384"/>
      <c r="G4215" s="384"/>
      <c r="H4215" s="1"/>
    </row>
    <row r="4216" spans="6:8">
      <c r="F4216" s="384"/>
      <c r="G4216" s="384"/>
      <c r="H4216" s="1"/>
    </row>
    <row r="4217" spans="6:8">
      <c r="F4217" s="384"/>
      <c r="G4217" s="384"/>
      <c r="H4217" s="1"/>
    </row>
    <row r="4218" spans="6:8">
      <c r="F4218" s="384"/>
      <c r="G4218" s="384"/>
      <c r="H4218" s="1"/>
    </row>
    <row r="4219" spans="6:8">
      <c r="F4219" s="384"/>
      <c r="G4219" s="384"/>
      <c r="H4219" s="1"/>
    </row>
    <row r="4220" spans="6:8">
      <c r="F4220" s="384"/>
      <c r="G4220" s="384"/>
      <c r="H4220" s="1"/>
    </row>
    <row r="4221" spans="6:8">
      <c r="F4221" s="384"/>
      <c r="G4221" s="384"/>
      <c r="H4221" s="1"/>
    </row>
    <row r="4222" spans="6:8">
      <c r="F4222" s="384"/>
      <c r="G4222" s="384"/>
      <c r="H4222" s="1"/>
    </row>
    <row r="4223" spans="6:8">
      <c r="F4223" s="384"/>
      <c r="G4223" s="384"/>
      <c r="H4223" s="1"/>
    </row>
    <row r="4224" spans="6:8">
      <c r="F4224" s="384"/>
      <c r="G4224" s="384"/>
      <c r="H4224" s="1"/>
    </row>
    <row r="4225" spans="6:8">
      <c r="F4225" s="384"/>
      <c r="G4225" s="384"/>
      <c r="H4225" s="1"/>
    </row>
    <row r="4226" spans="6:8">
      <c r="F4226" s="384"/>
      <c r="G4226" s="384"/>
      <c r="H4226" s="1"/>
    </row>
    <row r="4227" spans="6:8">
      <c r="F4227" s="384"/>
      <c r="G4227" s="384"/>
      <c r="H4227" s="1"/>
    </row>
    <row r="4228" spans="6:8">
      <c r="F4228" s="384"/>
      <c r="G4228" s="384"/>
      <c r="H4228" s="1"/>
    </row>
    <row r="4229" spans="6:8">
      <c r="F4229" s="384"/>
      <c r="G4229" s="384"/>
      <c r="H4229" s="1"/>
    </row>
    <row r="4230" spans="6:8">
      <c r="F4230" s="384"/>
      <c r="G4230" s="384"/>
      <c r="H4230" s="1"/>
    </row>
    <row r="4231" spans="6:8">
      <c r="F4231" s="384"/>
      <c r="G4231" s="384"/>
      <c r="H4231" s="1"/>
    </row>
    <row r="4232" spans="6:8">
      <c r="F4232" s="384"/>
      <c r="G4232" s="384"/>
      <c r="H4232" s="1"/>
    </row>
    <row r="4233" spans="6:8">
      <c r="F4233" s="384"/>
      <c r="G4233" s="384"/>
      <c r="H4233" s="1"/>
    </row>
    <row r="4234" spans="6:8">
      <c r="F4234" s="384"/>
      <c r="G4234" s="384"/>
      <c r="H4234" s="1"/>
    </row>
    <row r="4235" spans="6:8">
      <c r="F4235" s="384"/>
      <c r="G4235" s="384"/>
      <c r="H4235" s="1"/>
    </row>
    <row r="4236" spans="6:8">
      <c r="F4236" s="384"/>
      <c r="G4236" s="384"/>
      <c r="H4236" s="1"/>
    </row>
    <row r="4237" spans="6:8">
      <c r="F4237" s="384"/>
      <c r="G4237" s="384"/>
      <c r="H4237" s="1"/>
    </row>
    <row r="4238" spans="6:8">
      <c r="F4238" s="384"/>
      <c r="G4238" s="384"/>
      <c r="H4238" s="1"/>
    </row>
    <row r="4239" spans="6:8">
      <c r="F4239" s="384"/>
      <c r="G4239" s="384"/>
      <c r="H4239" s="1"/>
    </row>
    <row r="4240" spans="6:8">
      <c r="F4240" s="384"/>
      <c r="G4240" s="384"/>
      <c r="H4240" s="1"/>
    </row>
    <row r="4241" spans="6:8">
      <c r="F4241" s="384"/>
      <c r="G4241" s="384"/>
      <c r="H4241" s="1"/>
    </row>
    <row r="4242" spans="6:8">
      <c r="F4242" s="384"/>
      <c r="G4242" s="384"/>
      <c r="H4242" s="1"/>
    </row>
    <row r="4243" spans="6:8">
      <c r="F4243" s="384"/>
      <c r="G4243" s="384"/>
      <c r="H4243" s="1"/>
    </row>
    <row r="4244" spans="6:8">
      <c r="F4244" s="384"/>
      <c r="G4244" s="384"/>
      <c r="H4244" s="1"/>
    </row>
    <row r="4245" spans="6:8">
      <c r="F4245" s="384"/>
      <c r="G4245" s="384"/>
      <c r="H4245" s="1"/>
    </row>
    <row r="4246" spans="6:8">
      <c r="F4246" s="384"/>
      <c r="G4246" s="384"/>
      <c r="H4246" s="1"/>
    </row>
    <row r="4247" spans="6:8">
      <c r="F4247" s="384"/>
      <c r="G4247" s="384"/>
      <c r="H4247" s="1"/>
    </row>
    <row r="4248" spans="6:8">
      <c r="F4248" s="384"/>
      <c r="G4248" s="384"/>
      <c r="H4248" s="1"/>
    </row>
    <row r="4249" spans="6:8">
      <c r="F4249" s="384"/>
      <c r="G4249" s="384"/>
      <c r="H4249" s="1"/>
    </row>
    <row r="4250" spans="6:8">
      <c r="F4250" s="384"/>
      <c r="G4250" s="384"/>
      <c r="H4250" s="1"/>
    </row>
    <row r="4251" spans="6:8">
      <c r="F4251" s="384"/>
      <c r="G4251" s="384"/>
      <c r="H4251" s="1"/>
    </row>
    <row r="4252" spans="6:8">
      <c r="F4252" s="384"/>
      <c r="G4252" s="384"/>
      <c r="H4252" s="1"/>
    </row>
    <row r="4253" spans="6:8">
      <c r="F4253" s="384"/>
      <c r="G4253" s="384"/>
      <c r="H4253" s="1"/>
    </row>
    <row r="4254" spans="6:8">
      <c r="F4254" s="384"/>
      <c r="G4254" s="384"/>
      <c r="H4254" s="1"/>
    </row>
    <row r="4255" spans="6:8">
      <c r="F4255" s="384"/>
      <c r="G4255" s="384"/>
      <c r="H4255" s="1"/>
    </row>
    <row r="4256" spans="6:8">
      <c r="F4256" s="384"/>
      <c r="G4256" s="384"/>
      <c r="H4256" s="1"/>
    </row>
    <row r="4257" spans="6:8">
      <c r="F4257" s="384"/>
      <c r="G4257" s="384"/>
      <c r="H4257" s="1"/>
    </row>
    <row r="4258" spans="6:8">
      <c r="F4258" s="384"/>
      <c r="G4258" s="384"/>
      <c r="H4258" s="1"/>
    </row>
    <row r="4259" spans="6:8">
      <c r="F4259" s="384"/>
      <c r="G4259" s="384"/>
      <c r="H4259" s="1"/>
    </row>
    <row r="4260" spans="6:8">
      <c r="F4260" s="384"/>
      <c r="G4260" s="384"/>
      <c r="H4260" s="1"/>
    </row>
    <row r="4261" spans="6:8">
      <c r="F4261" s="384"/>
      <c r="G4261" s="384"/>
      <c r="H4261" s="1"/>
    </row>
    <row r="4262" spans="6:8">
      <c r="F4262" s="384"/>
      <c r="G4262" s="384"/>
      <c r="H4262" s="1"/>
    </row>
    <row r="4263" spans="6:8">
      <c r="F4263" s="384"/>
      <c r="G4263" s="384"/>
      <c r="H4263" s="1"/>
    </row>
    <row r="4264" spans="6:8">
      <c r="F4264" s="384"/>
      <c r="G4264" s="384"/>
      <c r="H4264" s="1"/>
    </row>
    <row r="4265" spans="6:8">
      <c r="F4265" s="384"/>
      <c r="G4265" s="384"/>
      <c r="H4265" s="1"/>
    </row>
    <row r="4266" spans="6:8">
      <c r="F4266" s="384"/>
      <c r="G4266" s="384"/>
      <c r="H4266" s="1"/>
    </row>
    <row r="4267" spans="6:8">
      <c r="F4267" s="384"/>
      <c r="G4267" s="384"/>
      <c r="H4267" s="1"/>
    </row>
    <row r="4268" spans="6:8">
      <c r="F4268" s="384"/>
      <c r="G4268" s="384"/>
      <c r="H4268" s="1"/>
    </row>
    <row r="4269" spans="6:8">
      <c r="F4269" s="384"/>
      <c r="G4269" s="384"/>
      <c r="H4269" s="1"/>
    </row>
    <row r="4270" spans="6:8">
      <c r="F4270" s="384"/>
      <c r="G4270" s="384"/>
      <c r="H4270" s="1"/>
    </row>
    <row r="4271" spans="6:8">
      <c r="F4271" s="384"/>
      <c r="G4271" s="384"/>
      <c r="H4271" s="1"/>
    </row>
    <row r="4272" spans="6:8">
      <c r="F4272" s="384"/>
      <c r="G4272" s="384"/>
      <c r="H4272" s="1"/>
    </row>
    <row r="4273" spans="6:8">
      <c r="F4273" s="384"/>
      <c r="G4273" s="384"/>
      <c r="H4273" s="1"/>
    </row>
    <row r="4274" spans="6:8">
      <c r="F4274" s="384"/>
      <c r="G4274" s="384"/>
      <c r="H4274" s="1"/>
    </row>
    <row r="4275" spans="6:8">
      <c r="F4275" s="384"/>
      <c r="G4275" s="384"/>
      <c r="H4275" s="1"/>
    </row>
    <row r="4276" spans="6:8">
      <c r="F4276" s="384"/>
      <c r="G4276" s="384"/>
      <c r="H4276" s="1"/>
    </row>
    <row r="4277" spans="6:8">
      <c r="F4277" s="384"/>
      <c r="G4277" s="384"/>
      <c r="H4277" s="1"/>
    </row>
    <row r="4278" spans="6:8">
      <c r="F4278" s="384"/>
      <c r="G4278" s="384"/>
      <c r="H4278" s="1"/>
    </row>
    <row r="4279" spans="6:8">
      <c r="F4279" s="384"/>
      <c r="G4279" s="384"/>
      <c r="H4279" s="1"/>
    </row>
    <row r="4280" spans="6:8">
      <c r="F4280" s="384"/>
      <c r="G4280" s="384"/>
      <c r="H4280" s="1"/>
    </row>
    <row r="4281" spans="6:8">
      <c r="F4281" s="384"/>
      <c r="G4281" s="384"/>
      <c r="H4281" s="1"/>
    </row>
    <row r="4282" spans="6:8">
      <c r="F4282" s="384"/>
      <c r="G4282" s="384"/>
      <c r="H4282" s="1"/>
    </row>
    <row r="4283" spans="6:8">
      <c r="F4283" s="384"/>
      <c r="G4283" s="384"/>
      <c r="H4283" s="1"/>
    </row>
    <row r="4284" spans="6:8">
      <c r="F4284" s="384"/>
      <c r="G4284" s="384"/>
      <c r="H4284" s="1"/>
    </row>
    <row r="4285" spans="6:8">
      <c r="F4285" s="384"/>
      <c r="G4285" s="384"/>
      <c r="H4285" s="1"/>
    </row>
    <row r="4286" spans="6:8">
      <c r="F4286" s="384"/>
      <c r="G4286" s="384"/>
      <c r="H4286" s="1"/>
    </row>
    <row r="4287" spans="6:8">
      <c r="F4287" s="384"/>
      <c r="G4287" s="384"/>
      <c r="H4287" s="1"/>
    </row>
    <row r="4288" spans="6:8">
      <c r="F4288" s="384"/>
      <c r="G4288" s="384"/>
      <c r="H4288" s="1"/>
    </row>
    <row r="4289" spans="6:8">
      <c r="F4289" s="384"/>
      <c r="G4289" s="384"/>
      <c r="H4289" s="1"/>
    </row>
    <row r="4290" spans="6:8">
      <c r="F4290" s="384"/>
      <c r="G4290" s="384"/>
      <c r="H4290" s="1"/>
    </row>
    <row r="4291" spans="6:8">
      <c r="F4291" s="384"/>
      <c r="G4291" s="384"/>
      <c r="H4291" s="1"/>
    </row>
    <row r="4292" spans="6:8">
      <c r="F4292" s="384"/>
      <c r="G4292" s="384"/>
      <c r="H4292" s="1"/>
    </row>
    <row r="4293" spans="6:8">
      <c r="F4293" s="384"/>
      <c r="G4293" s="384"/>
      <c r="H4293" s="1"/>
    </row>
    <row r="4294" spans="6:8">
      <c r="F4294" s="384"/>
      <c r="G4294" s="384"/>
      <c r="H4294" s="1"/>
    </row>
    <row r="4295" spans="6:8">
      <c r="F4295" s="384"/>
      <c r="G4295" s="384"/>
      <c r="H4295" s="1"/>
    </row>
    <row r="4296" spans="6:8">
      <c r="F4296" s="384"/>
      <c r="G4296" s="384"/>
      <c r="H4296" s="1"/>
    </row>
    <row r="4297" spans="6:8">
      <c r="F4297" s="384"/>
      <c r="G4297" s="384"/>
      <c r="H4297" s="1"/>
    </row>
    <row r="4298" spans="6:8">
      <c r="F4298" s="384"/>
      <c r="G4298" s="384"/>
      <c r="H4298" s="1"/>
    </row>
    <row r="4299" spans="6:8">
      <c r="F4299" s="384"/>
      <c r="G4299" s="384"/>
      <c r="H4299" s="1"/>
    </row>
    <row r="4300" spans="6:8">
      <c r="F4300" s="384"/>
      <c r="G4300" s="384"/>
      <c r="H4300" s="1"/>
    </row>
    <row r="4301" spans="6:8">
      <c r="F4301" s="384"/>
      <c r="G4301" s="384"/>
      <c r="H4301" s="1"/>
    </row>
    <row r="4302" spans="6:8">
      <c r="F4302" s="384"/>
      <c r="G4302" s="384"/>
      <c r="H4302" s="1"/>
    </row>
    <row r="4303" spans="6:8">
      <c r="F4303" s="384"/>
      <c r="G4303" s="384"/>
      <c r="H4303" s="1"/>
    </row>
    <row r="4304" spans="6:8">
      <c r="F4304" s="384"/>
      <c r="G4304" s="384"/>
      <c r="H4304" s="1"/>
    </row>
    <row r="4305" spans="6:8">
      <c r="F4305" s="384"/>
      <c r="G4305" s="384"/>
      <c r="H4305" s="1"/>
    </row>
    <row r="4306" spans="6:8">
      <c r="F4306" s="384"/>
      <c r="G4306" s="384"/>
      <c r="H4306" s="1"/>
    </row>
    <row r="4307" spans="6:8">
      <c r="F4307" s="384"/>
      <c r="G4307" s="384"/>
      <c r="H4307" s="1"/>
    </row>
    <row r="4308" spans="6:8">
      <c r="F4308" s="384"/>
      <c r="G4308" s="384"/>
      <c r="H4308" s="1"/>
    </row>
    <row r="4309" spans="6:8">
      <c r="F4309" s="384"/>
      <c r="G4309" s="384"/>
      <c r="H4309" s="1"/>
    </row>
    <row r="4310" spans="6:8">
      <c r="F4310" s="384"/>
      <c r="G4310" s="384"/>
      <c r="H4310" s="1"/>
    </row>
    <row r="4311" spans="6:8">
      <c r="F4311" s="384"/>
      <c r="G4311" s="384"/>
      <c r="H4311" s="1"/>
    </row>
    <row r="4312" spans="6:8">
      <c r="F4312" s="384"/>
      <c r="G4312" s="384"/>
      <c r="H4312" s="1"/>
    </row>
    <row r="4313" spans="6:8">
      <c r="F4313" s="384"/>
      <c r="G4313" s="384"/>
      <c r="H4313" s="1"/>
    </row>
    <row r="4314" spans="6:8">
      <c r="F4314" s="384"/>
      <c r="G4314" s="384"/>
      <c r="H4314" s="1"/>
    </row>
    <row r="4315" spans="6:8">
      <c r="F4315" s="384"/>
      <c r="G4315" s="384"/>
      <c r="H4315" s="1"/>
    </row>
    <row r="4316" spans="6:8">
      <c r="F4316" s="384"/>
      <c r="G4316" s="384"/>
      <c r="H4316" s="1"/>
    </row>
    <row r="4317" spans="6:8">
      <c r="F4317" s="384"/>
      <c r="G4317" s="384"/>
      <c r="H4317" s="1"/>
    </row>
    <row r="4318" spans="6:8">
      <c r="F4318" s="384"/>
      <c r="G4318" s="384"/>
      <c r="H4318" s="1"/>
    </row>
    <row r="4319" spans="6:8">
      <c r="F4319" s="384"/>
      <c r="G4319" s="384"/>
      <c r="H4319" s="1"/>
    </row>
    <row r="4320" spans="6:8">
      <c r="F4320" s="384"/>
      <c r="G4320" s="384"/>
      <c r="H4320" s="1"/>
    </row>
    <row r="4321" spans="6:8">
      <c r="F4321" s="384"/>
      <c r="G4321" s="384"/>
      <c r="H4321" s="1"/>
    </row>
    <row r="4322" spans="6:8">
      <c r="F4322" s="384"/>
      <c r="G4322" s="384"/>
      <c r="H4322" s="1"/>
    </row>
    <row r="4323" spans="6:8">
      <c r="F4323" s="384"/>
      <c r="G4323" s="384"/>
      <c r="H4323" s="1"/>
    </row>
    <row r="4324" spans="6:8">
      <c r="F4324" s="384"/>
      <c r="G4324" s="384"/>
      <c r="H4324" s="1"/>
    </row>
    <row r="4325" spans="6:8">
      <c r="F4325" s="384"/>
      <c r="G4325" s="384"/>
      <c r="H4325" s="1"/>
    </row>
    <row r="4326" spans="6:8">
      <c r="F4326" s="384"/>
      <c r="G4326" s="384"/>
      <c r="H4326" s="1"/>
    </row>
    <row r="4327" spans="6:8">
      <c r="F4327" s="384"/>
      <c r="G4327" s="384"/>
      <c r="H4327" s="1"/>
    </row>
    <row r="4328" spans="6:8">
      <c r="F4328" s="384"/>
      <c r="G4328" s="384"/>
      <c r="H4328" s="1"/>
    </row>
    <row r="4329" spans="6:8">
      <c r="F4329" s="384"/>
      <c r="G4329" s="384"/>
      <c r="H4329" s="1"/>
    </row>
    <row r="4330" spans="6:8">
      <c r="F4330" s="384"/>
      <c r="G4330" s="384"/>
      <c r="H4330" s="1"/>
    </row>
    <row r="4331" spans="6:8">
      <c r="F4331" s="384"/>
      <c r="G4331" s="384"/>
      <c r="H4331" s="1"/>
    </row>
    <row r="4332" spans="6:8">
      <c r="F4332" s="384"/>
      <c r="G4332" s="384"/>
      <c r="H4332" s="1"/>
    </row>
    <row r="4333" spans="6:8">
      <c r="F4333" s="384"/>
      <c r="G4333" s="384"/>
      <c r="H4333" s="1"/>
    </row>
    <row r="4334" spans="6:8">
      <c r="F4334" s="384"/>
      <c r="G4334" s="384"/>
      <c r="H4334" s="1"/>
    </row>
    <row r="4335" spans="6:8">
      <c r="F4335" s="384"/>
      <c r="G4335" s="384"/>
      <c r="H4335" s="1"/>
    </row>
    <row r="4336" spans="6:8">
      <c r="F4336" s="384"/>
      <c r="G4336" s="384"/>
      <c r="H4336" s="1"/>
    </row>
    <row r="4337" spans="6:8">
      <c r="F4337" s="384"/>
      <c r="G4337" s="384"/>
      <c r="H4337" s="1"/>
    </row>
    <row r="4338" spans="6:8">
      <c r="F4338" s="384"/>
      <c r="G4338" s="384"/>
      <c r="H4338" s="1"/>
    </row>
    <row r="4339" spans="6:8">
      <c r="F4339" s="384"/>
      <c r="G4339" s="384"/>
      <c r="H4339" s="1"/>
    </row>
    <row r="4340" spans="6:8">
      <c r="F4340" s="384"/>
      <c r="G4340" s="384"/>
      <c r="H4340" s="1"/>
    </row>
    <row r="4341" spans="6:8">
      <c r="F4341" s="384"/>
      <c r="G4341" s="384"/>
      <c r="H4341" s="1"/>
    </row>
    <row r="4342" spans="6:8">
      <c r="F4342" s="384"/>
      <c r="G4342" s="384"/>
      <c r="H4342" s="1"/>
    </row>
    <row r="4343" spans="6:8">
      <c r="F4343" s="384"/>
      <c r="G4343" s="384"/>
      <c r="H4343" s="1"/>
    </row>
    <row r="4344" spans="6:8">
      <c r="F4344" s="384"/>
      <c r="G4344" s="384"/>
      <c r="H4344" s="1"/>
    </row>
    <row r="4345" spans="6:8">
      <c r="F4345" s="384"/>
      <c r="G4345" s="384"/>
      <c r="H4345" s="1"/>
    </row>
    <row r="4346" spans="6:8">
      <c r="F4346" s="384"/>
      <c r="G4346" s="384"/>
      <c r="H4346" s="1"/>
    </row>
    <row r="4347" spans="6:8">
      <c r="F4347" s="384"/>
      <c r="G4347" s="384"/>
      <c r="H4347" s="1"/>
    </row>
    <row r="4348" spans="6:8">
      <c r="F4348" s="384"/>
      <c r="G4348" s="384"/>
      <c r="H4348" s="1"/>
    </row>
    <row r="4349" spans="6:8">
      <c r="F4349" s="384"/>
      <c r="G4349" s="384"/>
      <c r="H4349" s="1"/>
    </row>
    <row r="4350" spans="6:8">
      <c r="F4350" s="384"/>
      <c r="G4350" s="384"/>
      <c r="H4350" s="1"/>
    </row>
    <row r="4351" spans="6:8">
      <c r="F4351" s="384"/>
      <c r="G4351" s="384"/>
      <c r="H4351" s="1"/>
    </row>
    <row r="4352" spans="6:8">
      <c r="F4352" s="384"/>
      <c r="G4352" s="384"/>
      <c r="H4352" s="1"/>
    </row>
    <row r="4353" spans="6:8">
      <c r="F4353" s="384"/>
      <c r="G4353" s="384"/>
      <c r="H4353" s="1"/>
    </row>
    <row r="4354" spans="6:8">
      <c r="F4354" s="384"/>
      <c r="G4354" s="384"/>
      <c r="H4354" s="1"/>
    </row>
    <row r="4355" spans="6:8">
      <c r="F4355" s="384"/>
      <c r="G4355" s="384"/>
      <c r="H4355" s="1"/>
    </row>
    <row r="4356" spans="6:8">
      <c r="F4356" s="384"/>
      <c r="G4356" s="384"/>
      <c r="H4356" s="1"/>
    </row>
    <row r="4357" spans="6:8">
      <c r="F4357" s="384"/>
      <c r="G4357" s="384"/>
      <c r="H4357" s="1"/>
    </row>
    <row r="4358" spans="6:8">
      <c r="F4358" s="384"/>
      <c r="G4358" s="384"/>
      <c r="H4358" s="1"/>
    </row>
    <row r="4359" spans="6:8">
      <c r="F4359" s="384"/>
      <c r="G4359" s="384"/>
      <c r="H4359" s="1"/>
    </row>
    <row r="4360" spans="6:8">
      <c r="F4360" s="384"/>
      <c r="G4360" s="384"/>
      <c r="H4360" s="1"/>
    </row>
    <row r="4361" spans="6:8">
      <c r="F4361" s="384"/>
      <c r="G4361" s="384"/>
      <c r="H4361" s="1"/>
    </row>
    <row r="4362" spans="6:8">
      <c r="F4362" s="384"/>
      <c r="G4362" s="384"/>
      <c r="H4362" s="1"/>
    </row>
    <row r="4363" spans="6:8">
      <c r="F4363" s="384"/>
      <c r="G4363" s="384"/>
      <c r="H4363" s="1"/>
    </row>
    <row r="4364" spans="6:8">
      <c r="F4364" s="384"/>
      <c r="G4364" s="384"/>
      <c r="H4364" s="1"/>
    </row>
    <row r="4365" spans="6:8">
      <c r="F4365" s="384"/>
      <c r="G4365" s="384"/>
      <c r="H4365" s="1"/>
    </row>
    <row r="4366" spans="6:8">
      <c r="F4366" s="384"/>
      <c r="G4366" s="384"/>
      <c r="H4366" s="1"/>
    </row>
    <row r="4367" spans="6:8">
      <c r="F4367" s="384"/>
      <c r="G4367" s="384"/>
      <c r="H4367" s="1"/>
    </row>
    <row r="4368" spans="6:8">
      <c r="F4368" s="384"/>
      <c r="G4368" s="384"/>
      <c r="H4368" s="1"/>
    </row>
    <row r="4369" spans="6:8">
      <c r="F4369" s="384"/>
      <c r="G4369" s="384"/>
      <c r="H4369" s="1"/>
    </row>
    <row r="4370" spans="6:8">
      <c r="F4370" s="384"/>
      <c r="G4370" s="384"/>
      <c r="H4370" s="1"/>
    </row>
    <row r="4371" spans="6:8">
      <c r="F4371" s="384"/>
      <c r="G4371" s="384"/>
      <c r="H4371" s="1"/>
    </row>
    <row r="4372" spans="6:8">
      <c r="F4372" s="384"/>
      <c r="G4372" s="384"/>
      <c r="H4372" s="1"/>
    </row>
    <row r="4373" spans="6:8">
      <c r="F4373" s="384"/>
      <c r="G4373" s="384"/>
      <c r="H4373" s="1"/>
    </row>
    <row r="4374" spans="6:8">
      <c r="F4374" s="384"/>
      <c r="G4374" s="384"/>
      <c r="H4374" s="1"/>
    </row>
    <row r="4375" spans="6:8">
      <c r="F4375" s="384"/>
      <c r="G4375" s="384"/>
      <c r="H4375" s="1"/>
    </row>
    <row r="4376" spans="6:8">
      <c r="F4376" s="384"/>
      <c r="G4376" s="384"/>
      <c r="H4376" s="1"/>
    </row>
    <row r="4377" spans="6:8">
      <c r="F4377" s="384"/>
      <c r="G4377" s="384"/>
      <c r="H4377" s="1"/>
    </row>
    <row r="4378" spans="6:8">
      <c r="F4378" s="384"/>
      <c r="G4378" s="384"/>
      <c r="H4378" s="1"/>
    </row>
    <row r="4379" spans="6:8">
      <c r="F4379" s="384"/>
      <c r="G4379" s="384"/>
      <c r="H4379" s="1"/>
    </row>
    <row r="4380" spans="6:8">
      <c r="F4380" s="384"/>
      <c r="G4380" s="384"/>
      <c r="H4380" s="1"/>
    </row>
    <row r="4381" spans="6:8">
      <c r="F4381" s="384"/>
      <c r="G4381" s="384"/>
      <c r="H4381" s="1"/>
    </row>
    <row r="4382" spans="6:8">
      <c r="F4382" s="384"/>
      <c r="G4382" s="384"/>
      <c r="H4382" s="1"/>
    </row>
    <row r="4383" spans="6:8">
      <c r="F4383" s="384"/>
      <c r="G4383" s="384"/>
      <c r="H4383" s="1"/>
    </row>
    <row r="4384" spans="6:8">
      <c r="F4384" s="384"/>
      <c r="G4384" s="384"/>
      <c r="H4384" s="1"/>
    </row>
    <row r="4385" spans="6:8">
      <c r="F4385" s="384"/>
      <c r="G4385" s="384"/>
      <c r="H4385" s="1"/>
    </row>
    <row r="4386" spans="6:8">
      <c r="F4386" s="384"/>
      <c r="G4386" s="384"/>
      <c r="H4386" s="1"/>
    </row>
    <row r="4387" spans="6:8">
      <c r="F4387" s="384"/>
      <c r="G4387" s="384"/>
      <c r="H4387" s="1"/>
    </row>
    <row r="4388" spans="6:8">
      <c r="F4388" s="384"/>
      <c r="G4388" s="384"/>
      <c r="H4388" s="1"/>
    </row>
    <row r="4389" spans="6:8">
      <c r="F4389" s="384"/>
      <c r="G4389" s="384"/>
      <c r="H4389" s="1"/>
    </row>
    <row r="4390" spans="6:8">
      <c r="F4390" s="384"/>
      <c r="G4390" s="384"/>
      <c r="H4390" s="1"/>
    </row>
    <row r="4391" spans="6:8">
      <c r="F4391" s="384"/>
      <c r="G4391" s="384"/>
      <c r="H4391" s="1"/>
    </row>
    <row r="4392" spans="6:8">
      <c r="F4392" s="384"/>
      <c r="G4392" s="384"/>
      <c r="H4392" s="1"/>
    </row>
    <row r="4393" spans="6:8">
      <c r="F4393" s="384"/>
      <c r="G4393" s="384"/>
      <c r="H4393" s="1"/>
    </row>
    <row r="4394" spans="6:8">
      <c r="F4394" s="384"/>
      <c r="G4394" s="384"/>
      <c r="H4394" s="1"/>
    </row>
    <row r="4395" spans="6:8">
      <c r="F4395" s="384"/>
      <c r="G4395" s="384"/>
      <c r="H4395" s="1"/>
    </row>
    <row r="4396" spans="6:8">
      <c r="F4396" s="384"/>
      <c r="G4396" s="384"/>
      <c r="H4396" s="1"/>
    </row>
    <row r="4397" spans="6:8">
      <c r="F4397" s="384"/>
      <c r="G4397" s="384"/>
      <c r="H4397" s="1"/>
    </row>
    <row r="4398" spans="6:8">
      <c r="F4398" s="384"/>
      <c r="G4398" s="384"/>
      <c r="H4398" s="1"/>
    </row>
    <row r="4399" spans="6:8">
      <c r="F4399" s="384"/>
      <c r="G4399" s="384"/>
      <c r="H4399" s="1"/>
    </row>
    <row r="4400" spans="6:8">
      <c r="F4400" s="384"/>
      <c r="G4400" s="384"/>
      <c r="H4400" s="1"/>
    </row>
    <row r="4401" spans="6:8">
      <c r="F4401" s="384"/>
      <c r="G4401" s="384"/>
      <c r="H4401" s="1"/>
    </row>
    <row r="4402" spans="6:8">
      <c r="F4402" s="384"/>
      <c r="G4402" s="384"/>
      <c r="H4402" s="1"/>
    </row>
    <row r="4403" spans="6:8">
      <c r="F4403" s="384"/>
      <c r="G4403" s="384"/>
      <c r="H4403" s="1"/>
    </row>
    <row r="4404" spans="6:8">
      <c r="F4404" s="384"/>
      <c r="G4404" s="384"/>
      <c r="H4404" s="1"/>
    </row>
    <row r="4405" spans="6:8">
      <c r="F4405" s="384"/>
      <c r="G4405" s="384"/>
      <c r="H4405" s="1"/>
    </row>
    <row r="4406" spans="6:8">
      <c r="F4406" s="384"/>
      <c r="G4406" s="384"/>
      <c r="H4406" s="1"/>
    </row>
    <row r="4407" spans="6:8">
      <c r="F4407" s="384"/>
      <c r="G4407" s="384"/>
      <c r="H4407" s="1"/>
    </row>
    <row r="4408" spans="6:8">
      <c r="F4408" s="384"/>
      <c r="G4408" s="384"/>
      <c r="H4408" s="1"/>
    </row>
    <row r="4409" spans="6:8">
      <c r="F4409" s="384"/>
      <c r="G4409" s="384"/>
      <c r="H4409" s="1"/>
    </row>
    <row r="4410" spans="6:8">
      <c r="F4410" s="384"/>
      <c r="G4410" s="384"/>
      <c r="H4410" s="1"/>
    </row>
    <row r="4411" spans="6:8">
      <c r="F4411" s="384"/>
      <c r="G4411" s="384"/>
      <c r="H4411" s="1"/>
    </row>
    <row r="4412" spans="6:8">
      <c r="F4412" s="384"/>
      <c r="G4412" s="384"/>
      <c r="H4412" s="1"/>
    </row>
    <row r="4413" spans="6:8">
      <c r="F4413" s="384"/>
      <c r="G4413" s="384"/>
      <c r="H4413" s="1"/>
    </row>
    <row r="4414" spans="6:8">
      <c r="F4414" s="384"/>
      <c r="G4414" s="384"/>
      <c r="H4414" s="1"/>
    </row>
    <row r="4415" spans="6:8">
      <c r="F4415" s="384"/>
      <c r="G4415" s="384"/>
      <c r="H4415" s="1"/>
    </row>
    <row r="4416" spans="6:8">
      <c r="F4416" s="384"/>
      <c r="G4416" s="384"/>
      <c r="H4416" s="1"/>
    </row>
    <row r="4417" spans="6:8">
      <c r="F4417" s="384"/>
      <c r="G4417" s="384"/>
      <c r="H4417" s="1"/>
    </row>
    <row r="4418" spans="6:8">
      <c r="F4418" s="384"/>
      <c r="G4418" s="384"/>
      <c r="H4418" s="1"/>
    </row>
    <row r="4419" spans="6:8">
      <c r="F4419" s="384"/>
      <c r="G4419" s="384"/>
      <c r="H4419" s="1"/>
    </row>
    <row r="4420" spans="6:8">
      <c r="F4420" s="384"/>
      <c r="G4420" s="384"/>
      <c r="H4420" s="1"/>
    </row>
    <row r="4421" spans="6:8">
      <c r="F4421" s="384"/>
      <c r="G4421" s="384"/>
      <c r="H4421" s="1"/>
    </row>
    <row r="4422" spans="6:8">
      <c r="F4422" s="384"/>
      <c r="G4422" s="384"/>
      <c r="H4422" s="1"/>
    </row>
    <row r="4423" spans="6:8">
      <c r="F4423" s="384"/>
      <c r="G4423" s="384"/>
      <c r="H4423" s="1"/>
    </row>
    <row r="4424" spans="6:8">
      <c r="F4424" s="384"/>
      <c r="G4424" s="384"/>
      <c r="H4424" s="1"/>
    </row>
    <row r="4425" spans="6:8">
      <c r="F4425" s="384"/>
      <c r="G4425" s="384"/>
      <c r="H4425" s="1"/>
    </row>
    <row r="4426" spans="6:8">
      <c r="F4426" s="384"/>
      <c r="G4426" s="384"/>
      <c r="H4426" s="1"/>
    </row>
    <row r="4427" spans="6:8">
      <c r="F4427" s="384"/>
      <c r="G4427" s="384"/>
      <c r="H4427" s="1"/>
    </row>
    <row r="4428" spans="6:8">
      <c r="F4428" s="384"/>
      <c r="G4428" s="384"/>
      <c r="H4428" s="1"/>
    </row>
    <row r="4429" spans="6:8">
      <c r="F4429" s="384"/>
      <c r="G4429" s="384"/>
      <c r="H4429" s="1"/>
    </row>
    <row r="4430" spans="6:8">
      <c r="F4430" s="384"/>
      <c r="G4430" s="384"/>
      <c r="H4430" s="1"/>
    </row>
    <row r="4431" spans="6:8">
      <c r="F4431" s="384"/>
      <c r="G4431" s="384"/>
      <c r="H4431" s="1"/>
    </row>
    <row r="4432" spans="6:8">
      <c r="F4432" s="384"/>
      <c r="G4432" s="384"/>
      <c r="H4432" s="1"/>
    </row>
    <row r="4433" spans="6:8">
      <c r="F4433" s="384"/>
      <c r="G4433" s="384"/>
      <c r="H4433" s="1"/>
    </row>
    <row r="4434" spans="6:8">
      <c r="F4434" s="384"/>
      <c r="G4434" s="384"/>
      <c r="H4434" s="1"/>
    </row>
    <row r="4435" spans="6:8">
      <c r="F4435" s="384"/>
      <c r="G4435" s="384"/>
      <c r="H4435" s="1"/>
    </row>
    <row r="4436" spans="6:8">
      <c r="F4436" s="384"/>
      <c r="G4436" s="384"/>
      <c r="H4436" s="1"/>
    </row>
    <row r="4437" spans="6:8">
      <c r="F4437" s="384"/>
      <c r="G4437" s="384"/>
      <c r="H4437" s="1"/>
    </row>
    <row r="4438" spans="6:8">
      <c r="F4438" s="384"/>
      <c r="G4438" s="384"/>
      <c r="H4438" s="1"/>
    </row>
    <row r="4439" spans="6:8">
      <c r="F4439" s="384"/>
      <c r="G4439" s="384"/>
      <c r="H4439" s="1"/>
    </row>
    <row r="4440" spans="6:8">
      <c r="F4440" s="384"/>
      <c r="G4440" s="384"/>
      <c r="H4440" s="1"/>
    </row>
    <row r="4441" spans="6:8">
      <c r="F4441" s="384"/>
      <c r="G4441" s="384"/>
      <c r="H4441" s="1"/>
    </row>
    <row r="4442" spans="6:8">
      <c r="F4442" s="384"/>
      <c r="G4442" s="384"/>
      <c r="H4442" s="1"/>
    </row>
    <row r="4443" spans="6:8">
      <c r="F4443" s="384"/>
      <c r="G4443" s="384"/>
      <c r="H4443" s="1"/>
    </row>
    <row r="4444" spans="6:8">
      <c r="F4444" s="384"/>
      <c r="G4444" s="384"/>
      <c r="H4444" s="1"/>
    </row>
    <row r="4445" spans="6:8">
      <c r="F4445" s="384"/>
      <c r="G4445" s="384"/>
      <c r="H4445" s="1"/>
    </row>
    <row r="4446" spans="6:8">
      <c r="F4446" s="384"/>
      <c r="G4446" s="384"/>
      <c r="H4446" s="1"/>
    </row>
    <row r="4447" spans="6:8">
      <c r="F4447" s="384"/>
      <c r="G4447" s="384"/>
      <c r="H4447" s="1"/>
    </row>
    <row r="4448" spans="6:8">
      <c r="F4448" s="384"/>
      <c r="G4448" s="384"/>
      <c r="H4448" s="1"/>
    </row>
    <row r="4449" spans="6:8">
      <c r="F4449" s="384"/>
      <c r="G4449" s="384"/>
      <c r="H4449" s="1"/>
    </row>
    <row r="4450" spans="6:8">
      <c r="F4450" s="384"/>
      <c r="G4450" s="384"/>
      <c r="H4450" s="1"/>
    </row>
    <row r="4451" spans="6:8">
      <c r="F4451" s="384"/>
      <c r="G4451" s="384"/>
      <c r="H4451" s="1"/>
    </row>
    <row r="4452" spans="6:8">
      <c r="F4452" s="384"/>
      <c r="G4452" s="384"/>
      <c r="H4452" s="1"/>
    </row>
    <row r="4453" spans="6:8">
      <c r="F4453" s="384"/>
      <c r="G4453" s="384"/>
      <c r="H4453" s="1"/>
    </row>
    <row r="4454" spans="6:8">
      <c r="F4454" s="384"/>
      <c r="G4454" s="384"/>
      <c r="H4454" s="1"/>
    </row>
    <row r="4455" spans="6:8">
      <c r="F4455" s="384"/>
      <c r="G4455" s="384"/>
      <c r="H4455" s="1"/>
    </row>
    <row r="4456" spans="6:8">
      <c r="F4456" s="384"/>
      <c r="G4456" s="384"/>
      <c r="H4456" s="1"/>
    </row>
    <row r="4457" spans="6:8">
      <c r="F4457" s="384"/>
      <c r="G4457" s="384"/>
      <c r="H4457" s="1"/>
    </row>
    <row r="4458" spans="6:8">
      <c r="F4458" s="384"/>
      <c r="G4458" s="384"/>
      <c r="H4458" s="1"/>
    </row>
    <row r="4459" spans="6:8">
      <c r="F4459" s="384"/>
      <c r="G4459" s="384"/>
      <c r="H4459" s="1"/>
    </row>
    <row r="4460" spans="6:8">
      <c r="F4460" s="384"/>
      <c r="G4460" s="384"/>
      <c r="H4460" s="1"/>
    </row>
    <row r="4461" spans="6:8">
      <c r="F4461" s="384"/>
      <c r="G4461" s="384"/>
      <c r="H4461" s="1"/>
    </row>
    <row r="4462" spans="6:8">
      <c r="F4462" s="384"/>
      <c r="G4462" s="384"/>
      <c r="H4462" s="1"/>
    </row>
    <row r="4463" spans="6:8">
      <c r="F4463" s="384"/>
      <c r="G4463" s="384"/>
      <c r="H4463" s="1"/>
    </row>
    <row r="4464" spans="6:8">
      <c r="F4464" s="384"/>
      <c r="G4464" s="384"/>
      <c r="H4464" s="1"/>
    </row>
    <row r="4465" spans="6:8">
      <c r="F4465" s="384"/>
      <c r="G4465" s="384"/>
      <c r="H4465" s="1"/>
    </row>
    <row r="4466" spans="6:8">
      <c r="F4466" s="384"/>
      <c r="G4466" s="384"/>
      <c r="H4466" s="1"/>
    </row>
    <row r="4467" spans="6:8">
      <c r="F4467" s="384"/>
      <c r="G4467" s="384"/>
      <c r="H4467" s="1"/>
    </row>
    <row r="4468" spans="6:8">
      <c r="F4468" s="384"/>
      <c r="G4468" s="384"/>
      <c r="H4468" s="1"/>
    </row>
    <row r="4469" spans="6:8">
      <c r="F4469" s="384"/>
      <c r="G4469" s="384"/>
      <c r="H4469" s="1"/>
    </row>
    <row r="4470" spans="6:8">
      <c r="F4470" s="384"/>
      <c r="G4470" s="384"/>
      <c r="H4470" s="1"/>
    </row>
    <row r="4471" spans="6:8">
      <c r="F4471" s="384"/>
      <c r="G4471" s="384"/>
      <c r="H4471" s="1"/>
    </row>
    <row r="4472" spans="6:8">
      <c r="F4472" s="384"/>
      <c r="G4472" s="384"/>
      <c r="H4472" s="1"/>
    </row>
    <row r="4473" spans="6:8">
      <c r="F4473" s="384"/>
      <c r="G4473" s="384"/>
      <c r="H4473" s="1"/>
    </row>
    <row r="4474" spans="6:8">
      <c r="F4474" s="384"/>
      <c r="G4474" s="384"/>
      <c r="H4474" s="1"/>
    </row>
    <row r="4475" spans="6:8">
      <c r="F4475" s="384"/>
      <c r="G4475" s="384"/>
      <c r="H4475" s="1"/>
    </row>
    <row r="4476" spans="6:8">
      <c r="F4476" s="384"/>
      <c r="G4476" s="384"/>
      <c r="H4476" s="1"/>
    </row>
    <row r="4477" spans="6:8">
      <c r="F4477" s="384"/>
      <c r="G4477" s="384"/>
      <c r="H4477" s="1"/>
    </row>
    <row r="4478" spans="6:8">
      <c r="F4478" s="384"/>
      <c r="G4478" s="384"/>
      <c r="H4478" s="1"/>
    </row>
    <row r="4479" spans="6:8">
      <c r="F4479" s="384"/>
      <c r="G4479" s="384"/>
      <c r="H4479" s="1"/>
    </row>
    <row r="4480" spans="6:8">
      <c r="F4480" s="384"/>
      <c r="G4480" s="384"/>
      <c r="H4480" s="1"/>
    </row>
    <row r="4481" spans="6:8">
      <c r="F4481" s="384"/>
      <c r="G4481" s="384"/>
      <c r="H4481" s="1"/>
    </row>
    <row r="4482" spans="6:8">
      <c r="F4482" s="384"/>
      <c r="G4482" s="384"/>
      <c r="H4482" s="1"/>
    </row>
    <row r="4483" spans="6:8">
      <c r="F4483" s="384"/>
      <c r="G4483" s="384"/>
      <c r="H4483" s="1"/>
    </row>
    <row r="4484" spans="6:8">
      <c r="F4484" s="384"/>
      <c r="G4484" s="384"/>
      <c r="H4484" s="1"/>
    </row>
    <row r="4485" spans="6:8">
      <c r="F4485" s="384"/>
      <c r="G4485" s="384"/>
      <c r="H4485" s="1"/>
    </row>
    <row r="4486" spans="6:8">
      <c r="F4486" s="384"/>
      <c r="G4486" s="384"/>
      <c r="H4486" s="1"/>
    </row>
    <row r="4487" spans="6:8">
      <c r="F4487" s="384"/>
      <c r="G4487" s="384"/>
      <c r="H4487" s="1"/>
    </row>
    <row r="4488" spans="6:8">
      <c r="F4488" s="384"/>
      <c r="G4488" s="384"/>
      <c r="H4488" s="1"/>
    </row>
    <row r="4489" spans="6:8">
      <c r="F4489" s="384"/>
      <c r="G4489" s="384"/>
      <c r="H4489" s="1"/>
    </row>
    <row r="4490" spans="6:8">
      <c r="F4490" s="384"/>
      <c r="G4490" s="384"/>
      <c r="H4490" s="1"/>
    </row>
    <row r="4491" spans="6:8">
      <c r="F4491" s="384"/>
      <c r="G4491" s="384"/>
      <c r="H4491" s="1"/>
    </row>
    <row r="4492" spans="6:8">
      <c r="F4492" s="384"/>
      <c r="G4492" s="384"/>
      <c r="H4492" s="1"/>
    </row>
    <row r="4493" spans="6:8">
      <c r="F4493" s="384"/>
      <c r="G4493" s="384"/>
      <c r="H4493" s="1"/>
    </row>
    <row r="4494" spans="6:8">
      <c r="F4494" s="384"/>
      <c r="G4494" s="384"/>
      <c r="H4494" s="1"/>
    </row>
    <row r="4495" spans="6:8">
      <c r="F4495" s="384"/>
      <c r="G4495" s="384"/>
      <c r="H4495" s="1"/>
    </row>
    <row r="4496" spans="6:8">
      <c r="F4496" s="384"/>
      <c r="G4496" s="384"/>
      <c r="H4496" s="1"/>
    </row>
    <row r="4497" spans="6:8">
      <c r="F4497" s="384"/>
      <c r="G4497" s="384"/>
      <c r="H4497" s="1"/>
    </row>
    <row r="4498" spans="6:8">
      <c r="F4498" s="384"/>
      <c r="G4498" s="384"/>
      <c r="H4498" s="1"/>
    </row>
    <row r="4499" spans="6:8">
      <c r="F4499" s="384"/>
      <c r="G4499" s="384"/>
      <c r="H4499" s="1"/>
    </row>
    <row r="4500" spans="6:8">
      <c r="F4500" s="384"/>
      <c r="G4500" s="384"/>
      <c r="H4500" s="1"/>
    </row>
    <row r="4501" spans="6:8">
      <c r="F4501" s="384"/>
      <c r="G4501" s="384"/>
      <c r="H4501" s="1"/>
    </row>
    <row r="4502" spans="6:8">
      <c r="F4502" s="384"/>
      <c r="G4502" s="384"/>
      <c r="H4502" s="1"/>
    </row>
    <row r="4503" spans="6:8">
      <c r="F4503" s="384"/>
      <c r="G4503" s="384"/>
      <c r="H4503" s="1"/>
    </row>
    <row r="4504" spans="6:8">
      <c r="F4504" s="384"/>
      <c r="G4504" s="384"/>
      <c r="H4504" s="1"/>
    </row>
    <row r="4505" spans="6:8">
      <c r="F4505" s="384"/>
      <c r="G4505" s="384"/>
      <c r="H4505" s="1"/>
    </row>
    <row r="4506" spans="6:8">
      <c r="F4506" s="384"/>
      <c r="G4506" s="384"/>
      <c r="H4506" s="1"/>
    </row>
    <row r="4507" spans="6:8">
      <c r="F4507" s="384"/>
      <c r="G4507" s="384"/>
      <c r="H4507" s="1"/>
    </row>
    <row r="4508" spans="6:8">
      <c r="F4508" s="384"/>
      <c r="G4508" s="384"/>
      <c r="H4508" s="1"/>
    </row>
    <row r="4509" spans="6:8">
      <c r="F4509" s="384"/>
      <c r="G4509" s="384"/>
      <c r="H4509" s="1"/>
    </row>
    <row r="4510" spans="6:8">
      <c r="F4510" s="384"/>
      <c r="G4510" s="384"/>
      <c r="H4510" s="1"/>
    </row>
    <row r="4511" spans="6:8">
      <c r="F4511" s="384"/>
      <c r="G4511" s="384"/>
      <c r="H4511" s="1"/>
    </row>
    <row r="4512" spans="6:8">
      <c r="F4512" s="384"/>
      <c r="G4512" s="384"/>
      <c r="H4512" s="1"/>
    </row>
    <row r="4513" spans="6:8">
      <c r="F4513" s="384"/>
      <c r="G4513" s="384"/>
      <c r="H4513" s="1"/>
    </row>
    <row r="4514" spans="6:8">
      <c r="F4514" s="384"/>
      <c r="G4514" s="384"/>
      <c r="H4514" s="1"/>
    </row>
    <row r="4515" spans="6:8">
      <c r="F4515" s="384"/>
      <c r="G4515" s="384"/>
      <c r="H4515" s="1"/>
    </row>
    <row r="4516" spans="6:8">
      <c r="F4516" s="384"/>
      <c r="G4516" s="384"/>
      <c r="H4516" s="1"/>
    </row>
    <row r="4517" spans="6:8">
      <c r="F4517" s="384"/>
      <c r="G4517" s="384"/>
      <c r="H4517" s="1"/>
    </row>
    <row r="4518" spans="6:8">
      <c r="F4518" s="384"/>
      <c r="G4518" s="384"/>
      <c r="H4518" s="1"/>
    </row>
    <row r="4519" spans="6:8">
      <c r="F4519" s="384"/>
      <c r="G4519" s="384"/>
      <c r="H4519" s="1"/>
    </row>
    <row r="4520" spans="6:8">
      <c r="F4520" s="384"/>
      <c r="G4520" s="384"/>
      <c r="H4520" s="1"/>
    </row>
    <row r="4521" spans="6:8">
      <c r="F4521" s="384"/>
      <c r="G4521" s="384"/>
      <c r="H4521" s="1"/>
    </row>
    <row r="4522" spans="6:8">
      <c r="F4522" s="384"/>
      <c r="G4522" s="384"/>
      <c r="H4522" s="1"/>
    </row>
    <row r="4523" spans="6:8">
      <c r="F4523" s="384"/>
      <c r="G4523" s="384"/>
      <c r="H4523" s="1"/>
    </row>
    <row r="4524" spans="6:8">
      <c r="F4524" s="384"/>
      <c r="G4524" s="384"/>
      <c r="H4524" s="1"/>
    </row>
    <row r="4525" spans="6:8">
      <c r="F4525" s="384"/>
      <c r="G4525" s="384"/>
      <c r="H4525" s="1"/>
    </row>
    <row r="4526" spans="6:8">
      <c r="F4526" s="384"/>
      <c r="G4526" s="384"/>
      <c r="H4526" s="1"/>
    </row>
    <row r="4527" spans="6:8">
      <c r="F4527" s="384"/>
      <c r="G4527" s="384"/>
      <c r="H4527" s="1"/>
    </row>
    <row r="4528" spans="6:8">
      <c r="F4528" s="384"/>
      <c r="G4528" s="384"/>
      <c r="H4528" s="1"/>
    </row>
    <row r="4529" spans="6:8">
      <c r="F4529" s="384"/>
      <c r="G4529" s="384"/>
      <c r="H4529" s="1"/>
    </row>
    <row r="4530" spans="6:8">
      <c r="F4530" s="384"/>
      <c r="G4530" s="384"/>
      <c r="H4530" s="1"/>
    </row>
    <row r="4531" spans="6:8">
      <c r="F4531" s="384"/>
      <c r="G4531" s="384"/>
      <c r="H4531" s="1"/>
    </row>
    <row r="4532" spans="6:8">
      <c r="F4532" s="384"/>
      <c r="G4532" s="384"/>
      <c r="H4532" s="1"/>
    </row>
    <row r="4533" spans="6:8">
      <c r="F4533" s="384"/>
      <c r="G4533" s="384"/>
      <c r="H4533" s="1"/>
    </row>
    <row r="4534" spans="6:8">
      <c r="F4534" s="384"/>
      <c r="G4534" s="384"/>
      <c r="H4534" s="1"/>
    </row>
    <row r="4535" spans="6:8">
      <c r="F4535" s="384"/>
      <c r="G4535" s="384"/>
      <c r="H4535" s="1"/>
    </row>
    <row r="4536" spans="6:8">
      <c r="F4536" s="384"/>
      <c r="G4536" s="384"/>
      <c r="H4536" s="1"/>
    </row>
    <row r="4537" spans="6:8">
      <c r="F4537" s="384"/>
      <c r="G4537" s="384"/>
      <c r="H4537" s="1"/>
    </row>
    <row r="4538" spans="6:8">
      <c r="F4538" s="384"/>
      <c r="G4538" s="384"/>
      <c r="H4538" s="1"/>
    </row>
    <row r="4539" spans="6:8">
      <c r="F4539" s="384"/>
      <c r="G4539" s="384"/>
      <c r="H4539" s="1"/>
    </row>
    <row r="4540" spans="6:8">
      <c r="F4540" s="384"/>
      <c r="G4540" s="384"/>
      <c r="H4540" s="1"/>
    </row>
    <row r="4541" spans="6:8">
      <c r="F4541" s="384"/>
      <c r="G4541" s="384"/>
      <c r="H4541" s="1"/>
    </row>
    <row r="4542" spans="6:8">
      <c r="F4542" s="384"/>
      <c r="G4542" s="384"/>
      <c r="H4542" s="1"/>
    </row>
    <row r="4543" spans="6:8">
      <c r="F4543" s="384"/>
      <c r="G4543" s="384"/>
      <c r="H4543" s="1"/>
    </row>
    <row r="4544" spans="6:8">
      <c r="F4544" s="384"/>
      <c r="G4544" s="384"/>
      <c r="H4544" s="1"/>
    </row>
    <row r="4545" spans="6:8">
      <c r="F4545" s="384"/>
      <c r="G4545" s="384"/>
      <c r="H4545" s="1"/>
    </row>
    <row r="4546" spans="6:8">
      <c r="F4546" s="384"/>
      <c r="G4546" s="384"/>
      <c r="H4546" s="1"/>
    </row>
    <row r="4547" spans="6:8">
      <c r="F4547" s="384"/>
      <c r="G4547" s="384"/>
      <c r="H4547" s="1"/>
    </row>
    <row r="4548" spans="6:8">
      <c r="F4548" s="384"/>
      <c r="G4548" s="384"/>
      <c r="H4548" s="1"/>
    </row>
    <row r="4549" spans="6:8">
      <c r="F4549" s="384"/>
      <c r="G4549" s="384"/>
      <c r="H4549" s="1"/>
    </row>
    <row r="4550" spans="6:8">
      <c r="F4550" s="384"/>
      <c r="G4550" s="384"/>
      <c r="H4550" s="1"/>
    </row>
    <row r="4551" spans="6:8">
      <c r="F4551" s="384"/>
      <c r="G4551" s="384"/>
      <c r="H4551" s="1"/>
    </row>
    <row r="4552" spans="6:8">
      <c r="F4552" s="384"/>
      <c r="G4552" s="384"/>
      <c r="H4552" s="1"/>
    </row>
    <row r="4553" spans="6:8">
      <c r="F4553" s="384"/>
      <c r="G4553" s="384"/>
      <c r="H4553" s="1"/>
    </row>
    <row r="4554" spans="6:8">
      <c r="F4554" s="384"/>
      <c r="G4554" s="384"/>
      <c r="H4554" s="1"/>
    </row>
    <row r="4555" spans="6:8">
      <c r="F4555" s="384"/>
      <c r="G4555" s="384"/>
      <c r="H4555" s="1"/>
    </row>
    <row r="4556" spans="6:8">
      <c r="F4556" s="384"/>
      <c r="G4556" s="384"/>
      <c r="H4556" s="1"/>
    </row>
    <row r="4557" spans="6:8">
      <c r="F4557" s="384"/>
      <c r="G4557" s="384"/>
      <c r="H4557" s="1"/>
    </row>
    <row r="4558" spans="6:8">
      <c r="F4558" s="384"/>
      <c r="G4558" s="384"/>
      <c r="H4558" s="1"/>
    </row>
    <row r="4559" spans="6:8">
      <c r="F4559" s="384"/>
      <c r="G4559" s="384"/>
      <c r="H4559" s="1"/>
    </row>
    <row r="4560" spans="6:8">
      <c r="F4560" s="384"/>
      <c r="G4560" s="384"/>
      <c r="H4560" s="1"/>
    </row>
    <row r="4561" spans="6:8">
      <c r="F4561" s="384"/>
      <c r="G4561" s="384"/>
      <c r="H4561" s="1"/>
    </row>
    <row r="4562" spans="6:8">
      <c r="F4562" s="384"/>
      <c r="G4562" s="384"/>
      <c r="H4562" s="1"/>
    </row>
    <row r="4563" spans="6:8">
      <c r="F4563" s="384"/>
      <c r="G4563" s="384"/>
      <c r="H4563" s="1"/>
    </row>
    <row r="4564" spans="6:8">
      <c r="F4564" s="384"/>
      <c r="G4564" s="384"/>
      <c r="H4564" s="1"/>
    </row>
    <row r="4565" spans="6:8">
      <c r="F4565" s="384"/>
      <c r="G4565" s="384"/>
      <c r="H4565" s="1"/>
    </row>
    <row r="4566" spans="6:8">
      <c r="F4566" s="384"/>
      <c r="G4566" s="384"/>
      <c r="H4566" s="1"/>
    </row>
    <row r="4567" spans="6:8">
      <c r="F4567" s="384"/>
      <c r="G4567" s="384"/>
      <c r="H4567" s="1"/>
    </row>
    <row r="4568" spans="6:8">
      <c r="F4568" s="384"/>
      <c r="G4568" s="384"/>
      <c r="H4568" s="1"/>
    </row>
    <row r="4569" spans="6:8">
      <c r="F4569" s="384"/>
      <c r="G4569" s="384"/>
      <c r="H4569" s="1"/>
    </row>
    <row r="4570" spans="6:8">
      <c r="F4570" s="384"/>
      <c r="G4570" s="384"/>
      <c r="H4570" s="1"/>
    </row>
    <row r="4571" spans="6:8">
      <c r="F4571" s="384"/>
      <c r="G4571" s="384"/>
      <c r="H4571" s="1"/>
    </row>
    <row r="4572" spans="6:8">
      <c r="F4572" s="384"/>
      <c r="G4572" s="384"/>
      <c r="H4572" s="1"/>
    </row>
    <row r="4573" spans="6:8">
      <c r="F4573" s="384"/>
      <c r="G4573" s="384"/>
      <c r="H4573" s="1"/>
    </row>
    <row r="4574" spans="6:8">
      <c r="F4574" s="384"/>
      <c r="G4574" s="384"/>
      <c r="H4574" s="1"/>
    </row>
    <row r="4575" spans="6:8">
      <c r="F4575" s="384"/>
      <c r="G4575" s="384"/>
      <c r="H4575" s="1"/>
    </row>
    <row r="4576" spans="6:8">
      <c r="F4576" s="384"/>
      <c r="G4576" s="384"/>
      <c r="H4576" s="1"/>
    </row>
    <row r="4577" spans="6:8">
      <c r="F4577" s="384"/>
      <c r="G4577" s="384"/>
      <c r="H4577" s="1"/>
    </row>
    <row r="4578" spans="6:8">
      <c r="F4578" s="384"/>
      <c r="G4578" s="384"/>
      <c r="H4578" s="1"/>
    </row>
    <row r="4579" spans="6:8">
      <c r="F4579" s="384"/>
      <c r="G4579" s="384"/>
      <c r="H4579" s="1"/>
    </row>
    <row r="4580" spans="6:8">
      <c r="F4580" s="384"/>
      <c r="G4580" s="384"/>
      <c r="H4580" s="1"/>
    </row>
    <row r="4581" spans="6:8">
      <c r="F4581" s="384"/>
      <c r="G4581" s="384"/>
      <c r="H4581" s="1"/>
    </row>
    <row r="4582" spans="6:8">
      <c r="F4582" s="384"/>
      <c r="G4582" s="384"/>
      <c r="H4582" s="1"/>
    </row>
    <row r="4583" spans="6:8">
      <c r="F4583" s="384"/>
      <c r="G4583" s="384"/>
      <c r="H4583" s="1"/>
    </row>
    <row r="4584" spans="6:8">
      <c r="F4584" s="384"/>
      <c r="G4584" s="384"/>
      <c r="H4584" s="1"/>
    </row>
    <row r="4585" spans="6:8">
      <c r="F4585" s="384"/>
      <c r="G4585" s="384"/>
      <c r="H4585" s="1"/>
    </row>
    <row r="4586" spans="6:8">
      <c r="F4586" s="384"/>
      <c r="G4586" s="384"/>
      <c r="H4586" s="1"/>
    </row>
    <row r="4587" spans="6:8">
      <c r="F4587" s="384"/>
      <c r="G4587" s="384"/>
      <c r="H4587" s="1"/>
    </row>
    <row r="4588" spans="6:8">
      <c r="F4588" s="384"/>
      <c r="G4588" s="384"/>
      <c r="H4588" s="1"/>
    </row>
    <row r="4589" spans="6:8">
      <c r="F4589" s="384"/>
      <c r="G4589" s="384"/>
      <c r="H4589" s="1"/>
    </row>
    <row r="4590" spans="6:8">
      <c r="F4590" s="384"/>
      <c r="G4590" s="384"/>
      <c r="H4590" s="1"/>
    </row>
    <row r="4591" spans="6:8">
      <c r="F4591" s="384"/>
      <c r="G4591" s="384"/>
      <c r="H4591" s="1"/>
    </row>
    <row r="4592" spans="6:8">
      <c r="F4592" s="384"/>
      <c r="G4592" s="384"/>
      <c r="H4592" s="1"/>
    </row>
    <row r="4593" spans="6:8">
      <c r="F4593" s="384"/>
      <c r="G4593" s="384"/>
      <c r="H4593" s="1"/>
    </row>
    <row r="4594" spans="6:8">
      <c r="F4594" s="384"/>
      <c r="G4594" s="384"/>
      <c r="H4594" s="1"/>
    </row>
    <row r="4595" spans="6:8">
      <c r="F4595" s="384"/>
      <c r="G4595" s="384"/>
      <c r="H4595" s="1"/>
    </row>
    <row r="4596" spans="6:8">
      <c r="F4596" s="384"/>
      <c r="G4596" s="384"/>
      <c r="H4596" s="1"/>
    </row>
    <row r="4597" spans="6:8">
      <c r="F4597" s="384"/>
      <c r="G4597" s="384"/>
      <c r="H4597" s="1"/>
    </row>
    <row r="4598" spans="6:8">
      <c r="F4598" s="384"/>
      <c r="G4598" s="384"/>
      <c r="H4598" s="1"/>
    </row>
    <row r="4599" spans="6:8">
      <c r="F4599" s="384"/>
      <c r="G4599" s="384"/>
      <c r="H4599" s="1"/>
    </row>
    <row r="4600" spans="6:8">
      <c r="F4600" s="384"/>
      <c r="G4600" s="384"/>
      <c r="H4600" s="1"/>
    </row>
    <row r="4601" spans="6:8">
      <c r="F4601" s="384"/>
      <c r="G4601" s="384"/>
      <c r="H4601" s="1"/>
    </row>
    <row r="4602" spans="6:8">
      <c r="F4602" s="384"/>
      <c r="G4602" s="384"/>
      <c r="H4602" s="1"/>
    </row>
    <row r="4603" spans="6:8">
      <c r="F4603" s="384"/>
      <c r="G4603" s="384"/>
      <c r="H4603" s="1"/>
    </row>
    <row r="4604" spans="6:8">
      <c r="F4604" s="384"/>
      <c r="G4604" s="384"/>
      <c r="H4604" s="1"/>
    </row>
    <row r="4605" spans="6:8">
      <c r="F4605" s="384"/>
      <c r="G4605" s="384"/>
      <c r="H4605" s="1"/>
    </row>
    <row r="4606" spans="6:8">
      <c r="F4606" s="384"/>
      <c r="G4606" s="384"/>
      <c r="H4606" s="1"/>
    </row>
    <row r="4607" spans="6:8">
      <c r="F4607" s="384"/>
      <c r="G4607" s="384"/>
      <c r="H4607" s="1"/>
    </row>
    <row r="4608" spans="6:8">
      <c r="F4608" s="384"/>
      <c r="G4608" s="384"/>
      <c r="H4608" s="1"/>
    </row>
    <row r="4609" spans="6:8">
      <c r="F4609" s="384"/>
      <c r="G4609" s="384"/>
      <c r="H4609" s="1"/>
    </row>
    <row r="4610" spans="6:8">
      <c r="F4610" s="384"/>
      <c r="G4610" s="384"/>
      <c r="H4610" s="1"/>
    </row>
    <row r="4611" spans="6:8">
      <c r="F4611" s="384"/>
      <c r="G4611" s="384"/>
      <c r="H4611" s="1"/>
    </row>
    <row r="4612" spans="6:8">
      <c r="F4612" s="384"/>
      <c r="G4612" s="384"/>
      <c r="H4612" s="1"/>
    </row>
    <row r="4613" spans="6:8">
      <c r="F4613" s="384"/>
      <c r="G4613" s="384"/>
      <c r="H4613" s="1"/>
    </row>
    <row r="4614" spans="6:8">
      <c r="F4614" s="384"/>
      <c r="G4614" s="384"/>
      <c r="H4614" s="1"/>
    </row>
    <row r="4615" spans="6:8">
      <c r="F4615" s="384"/>
      <c r="G4615" s="384"/>
      <c r="H4615" s="1"/>
    </row>
    <row r="4616" spans="6:8">
      <c r="F4616" s="384"/>
      <c r="G4616" s="384"/>
      <c r="H4616" s="1"/>
    </row>
    <row r="4617" spans="6:8">
      <c r="F4617" s="384"/>
      <c r="G4617" s="384"/>
      <c r="H4617" s="1"/>
    </row>
    <row r="4618" spans="6:8">
      <c r="F4618" s="384"/>
      <c r="G4618" s="384"/>
      <c r="H4618" s="1"/>
    </row>
    <row r="4619" spans="6:8">
      <c r="F4619" s="384"/>
      <c r="G4619" s="384"/>
      <c r="H4619" s="1"/>
    </row>
    <row r="4620" spans="6:8">
      <c r="F4620" s="384"/>
      <c r="G4620" s="384"/>
      <c r="H4620" s="1"/>
    </row>
    <row r="4621" spans="6:8">
      <c r="F4621" s="384"/>
      <c r="G4621" s="384"/>
      <c r="H4621" s="1"/>
    </row>
    <row r="4622" spans="6:8">
      <c r="F4622" s="384"/>
      <c r="G4622" s="384"/>
      <c r="H4622" s="1"/>
    </row>
    <row r="4623" spans="6:8">
      <c r="F4623" s="384"/>
      <c r="G4623" s="384"/>
      <c r="H4623" s="1"/>
    </row>
    <row r="4624" spans="6:8">
      <c r="F4624" s="384"/>
      <c r="G4624" s="384"/>
      <c r="H4624" s="1"/>
    </row>
    <row r="4625" spans="6:8">
      <c r="F4625" s="384"/>
      <c r="G4625" s="384"/>
      <c r="H4625" s="1"/>
    </row>
    <row r="4626" spans="6:8">
      <c r="F4626" s="384"/>
      <c r="G4626" s="384"/>
      <c r="H4626" s="1"/>
    </row>
    <row r="4627" spans="6:8">
      <c r="F4627" s="384"/>
      <c r="G4627" s="384"/>
      <c r="H4627" s="1"/>
    </row>
    <row r="4628" spans="6:8">
      <c r="F4628" s="384"/>
      <c r="G4628" s="384"/>
      <c r="H4628" s="1"/>
    </row>
    <row r="4629" spans="6:8">
      <c r="F4629" s="384"/>
      <c r="G4629" s="384"/>
      <c r="H4629" s="1"/>
    </row>
    <row r="4630" spans="6:8">
      <c r="F4630" s="384"/>
      <c r="G4630" s="384"/>
      <c r="H4630" s="1"/>
    </row>
    <row r="4631" spans="6:8">
      <c r="F4631" s="384"/>
      <c r="G4631" s="384"/>
      <c r="H4631" s="1"/>
    </row>
    <row r="4632" spans="6:8">
      <c r="F4632" s="384"/>
      <c r="G4632" s="384"/>
      <c r="H4632" s="1"/>
    </row>
    <row r="4633" spans="6:8">
      <c r="F4633" s="384"/>
      <c r="G4633" s="384"/>
      <c r="H4633" s="1"/>
    </row>
    <row r="4634" spans="6:8">
      <c r="F4634" s="384"/>
      <c r="G4634" s="384"/>
      <c r="H4634" s="1"/>
    </row>
    <row r="4635" spans="6:8">
      <c r="F4635" s="384"/>
      <c r="G4635" s="384"/>
      <c r="H4635" s="1"/>
    </row>
    <row r="4636" spans="6:8">
      <c r="F4636" s="384"/>
      <c r="G4636" s="384"/>
      <c r="H4636" s="1"/>
    </row>
    <row r="4637" spans="6:8">
      <c r="F4637" s="384"/>
      <c r="G4637" s="384"/>
      <c r="H4637" s="1"/>
    </row>
    <row r="4638" spans="6:8">
      <c r="F4638" s="384"/>
      <c r="G4638" s="384"/>
      <c r="H4638" s="1"/>
    </row>
    <row r="4639" spans="6:8">
      <c r="F4639" s="384"/>
      <c r="G4639" s="384"/>
      <c r="H4639" s="1"/>
    </row>
    <row r="4640" spans="6:8">
      <c r="F4640" s="384"/>
      <c r="G4640" s="384"/>
      <c r="H4640" s="1"/>
    </row>
    <row r="4641" spans="6:8">
      <c r="F4641" s="384"/>
      <c r="G4641" s="384"/>
      <c r="H4641" s="1"/>
    </row>
    <row r="4642" spans="6:8">
      <c r="F4642" s="384"/>
      <c r="G4642" s="384"/>
      <c r="H4642" s="1"/>
    </row>
    <row r="4643" spans="6:8">
      <c r="F4643" s="384"/>
      <c r="G4643" s="384"/>
      <c r="H4643" s="1"/>
    </row>
    <row r="4644" spans="6:8">
      <c r="F4644" s="384"/>
      <c r="G4644" s="384"/>
      <c r="H4644" s="1"/>
    </row>
    <row r="4645" spans="6:8">
      <c r="F4645" s="384"/>
      <c r="G4645" s="384"/>
      <c r="H4645" s="1"/>
    </row>
    <row r="4646" spans="6:8">
      <c r="F4646" s="384"/>
      <c r="G4646" s="384"/>
      <c r="H4646" s="1"/>
    </row>
    <row r="4647" spans="6:8">
      <c r="F4647" s="384"/>
      <c r="G4647" s="384"/>
      <c r="H4647" s="1"/>
    </row>
    <row r="4648" spans="6:8">
      <c r="F4648" s="384"/>
      <c r="G4648" s="384"/>
      <c r="H4648" s="1"/>
    </row>
    <row r="4649" spans="6:8">
      <c r="F4649" s="384"/>
      <c r="G4649" s="384"/>
      <c r="H4649" s="1"/>
    </row>
    <row r="4650" spans="6:8">
      <c r="F4650" s="384"/>
      <c r="G4650" s="384"/>
      <c r="H4650" s="1"/>
    </row>
    <row r="4651" spans="6:8">
      <c r="F4651" s="384"/>
      <c r="G4651" s="384"/>
      <c r="H4651" s="1"/>
    </row>
    <row r="4652" spans="6:8">
      <c r="F4652" s="384"/>
      <c r="G4652" s="384"/>
      <c r="H4652" s="1"/>
    </row>
    <row r="4653" spans="6:8">
      <c r="F4653" s="384"/>
      <c r="G4653" s="384"/>
      <c r="H4653" s="1"/>
    </row>
    <row r="4654" spans="6:8">
      <c r="F4654" s="384"/>
      <c r="G4654" s="384"/>
      <c r="H4654" s="1"/>
    </row>
    <row r="4655" spans="6:8">
      <c r="F4655" s="384"/>
      <c r="G4655" s="384"/>
      <c r="H4655" s="1"/>
    </row>
    <row r="4656" spans="6:8">
      <c r="F4656" s="384"/>
      <c r="G4656" s="384"/>
      <c r="H4656" s="1"/>
    </row>
    <row r="4657" spans="6:8">
      <c r="F4657" s="384"/>
      <c r="G4657" s="384"/>
      <c r="H4657" s="1"/>
    </row>
    <row r="4658" spans="6:8">
      <c r="F4658" s="384"/>
      <c r="G4658" s="384"/>
      <c r="H4658" s="1"/>
    </row>
    <row r="4659" spans="6:8">
      <c r="F4659" s="384"/>
      <c r="G4659" s="384"/>
      <c r="H4659" s="1"/>
    </row>
    <row r="4660" spans="6:8">
      <c r="F4660" s="384"/>
      <c r="G4660" s="384"/>
      <c r="H4660" s="1"/>
    </row>
    <row r="4661" spans="6:8">
      <c r="F4661" s="384"/>
      <c r="G4661" s="384"/>
      <c r="H4661" s="1"/>
    </row>
    <row r="4662" spans="6:8">
      <c r="F4662" s="384"/>
      <c r="G4662" s="384"/>
      <c r="H4662" s="1"/>
    </row>
    <row r="4663" spans="6:8">
      <c r="F4663" s="384"/>
      <c r="G4663" s="384"/>
      <c r="H4663" s="1"/>
    </row>
    <row r="4664" spans="6:8">
      <c r="F4664" s="384"/>
      <c r="G4664" s="384"/>
      <c r="H4664" s="1"/>
    </row>
    <row r="4665" spans="6:8">
      <c r="F4665" s="384"/>
      <c r="G4665" s="384"/>
      <c r="H4665" s="1"/>
    </row>
    <row r="4666" spans="6:8">
      <c r="F4666" s="384"/>
      <c r="G4666" s="384"/>
      <c r="H4666" s="1"/>
    </row>
    <row r="4667" spans="6:8">
      <c r="F4667" s="384"/>
      <c r="G4667" s="384"/>
      <c r="H4667" s="1"/>
    </row>
    <row r="4668" spans="6:8">
      <c r="F4668" s="384"/>
      <c r="G4668" s="384"/>
      <c r="H4668" s="1"/>
    </row>
    <row r="4669" spans="6:8">
      <c r="F4669" s="384"/>
      <c r="G4669" s="384"/>
      <c r="H4669" s="1"/>
    </row>
    <row r="4670" spans="6:8">
      <c r="F4670" s="384"/>
      <c r="G4670" s="384"/>
      <c r="H4670" s="1"/>
    </row>
    <row r="4671" spans="6:8">
      <c r="F4671" s="384"/>
      <c r="G4671" s="384"/>
      <c r="H4671" s="1"/>
    </row>
    <row r="4672" spans="6:8">
      <c r="F4672" s="384"/>
      <c r="G4672" s="384"/>
      <c r="H4672" s="1"/>
    </row>
    <row r="4673" spans="6:8">
      <c r="F4673" s="384"/>
      <c r="G4673" s="384"/>
      <c r="H4673" s="1"/>
    </row>
    <row r="4674" spans="6:8">
      <c r="F4674" s="384"/>
      <c r="G4674" s="384"/>
      <c r="H4674" s="1"/>
    </row>
    <row r="4675" spans="6:8">
      <c r="F4675" s="384"/>
      <c r="G4675" s="384"/>
      <c r="H4675" s="1"/>
    </row>
    <row r="4676" spans="6:8">
      <c r="F4676" s="384"/>
      <c r="G4676" s="384"/>
      <c r="H4676" s="1"/>
    </row>
    <row r="4677" spans="6:8">
      <c r="F4677" s="384"/>
      <c r="G4677" s="384"/>
      <c r="H4677" s="1"/>
    </row>
    <row r="4678" spans="6:8">
      <c r="F4678" s="384"/>
      <c r="G4678" s="384"/>
      <c r="H4678" s="1"/>
    </row>
    <row r="4679" spans="6:8">
      <c r="F4679" s="384"/>
      <c r="G4679" s="384"/>
      <c r="H4679" s="1"/>
    </row>
    <row r="4680" spans="6:8">
      <c r="F4680" s="384"/>
      <c r="G4680" s="384"/>
      <c r="H4680" s="1"/>
    </row>
    <row r="4681" spans="6:8">
      <c r="F4681" s="384"/>
      <c r="G4681" s="384"/>
      <c r="H4681" s="1"/>
    </row>
    <row r="4682" spans="6:8">
      <c r="F4682" s="384"/>
      <c r="G4682" s="384"/>
      <c r="H4682" s="1"/>
    </row>
    <row r="4683" spans="6:8">
      <c r="F4683" s="384"/>
      <c r="G4683" s="384"/>
      <c r="H4683" s="1"/>
    </row>
    <row r="4684" spans="6:8">
      <c r="F4684" s="384"/>
      <c r="G4684" s="384"/>
      <c r="H4684" s="1"/>
    </row>
    <row r="4685" spans="6:8">
      <c r="F4685" s="384"/>
      <c r="G4685" s="384"/>
      <c r="H4685" s="1"/>
    </row>
    <row r="4686" spans="6:8">
      <c r="F4686" s="384"/>
      <c r="G4686" s="384"/>
      <c r="H4686" s="1"/>
    </row>
    <row r="4687" spans="6:8">
      <c r="F4687" s="384"/>
      <c r="G4687" s="384"/>
      <c r="H4687" s="1"/>
    </row>
    <row r="4688" spans="6:8">
      <c r="F4688" s="384"/>
      <c r="G4688" s="384"/>
      <c r="H4688" s="1"/>
    </row>
    <row r="4689" spans="6:8">
      <c r="F4689" s="384"/>
      <c r="G4689" s="384"/>
      <c r="H4689" s="1"/>
    </row>
    <row r="4690" spans="6:8">
      <c r="F4690" s="384"/>
      <c r="G4690" s="384"/>
      <c r="H4690" s="1"/>
    </row>
    <row r="4691" spans="6:8">
      <c r="F4691" s="384"/>
      <c r="G4691" s="384"/>
      <c r="H4691" s="1"/>
    </row>
    <row r="4692" spans="6:8">
      <c r="F4692" s="384"/>
      <c r="G4692" s="384"/>
      <c r="H4692" s="1"/>
    </row>
    <row r="4693" spans="6:8">
      <c r="F4693" s="384"/>
      <c r="G4693" s="384"/>
      <c r="H4693" s="1"/>
    </row>
    <row r="4694" spans="6:8">
      <c r="F4694" s="384"/>
      <c r="G4694" s="384"/>
      <c r="H4694" s="1"/>
    </row>
    <row r="4695" spans="6:8">
      <c r="F4695" s="384"/>
      <c r="G4695" s="384"/>
      <c r="H4695" s="1"/>
    </row>
    <row r="4696" spans="6:8">
      <c r="F4696" s="384"/>
      <c r="G4696" s="384"/>
      <c r="H4696" s="1"/>
    </row>
    <row r="4697" spans="6:8">
      <c r="F4697" s="384"/>
      <c r="G4697" s="384"/>
      <c r="H4697" s="1"/>
    </row>
    <row r="4698" spans="6:8">
      <c r="F4698" s="384"/>
      <c r="G4698" s="384"/>
      <c r="H4698" s="1"/>
    </row>
    <row r="4699" spans="6:8">
      <c r="F4699" s="384"/>
      <c r="G4699" s="384"/>
      <c r="H4699" s="1"/>
    </row>
    <row r="4700" spans="6:8">
      <c r="F4700" s="384"/>
      <c r="G4700" s="384"/>
      <c r="H4700" s="1"/>
    </row>
    <row r="4701" spans="6:8">
      <c r="F4701" s="384"/>
      <c r="G4701" s="384"/>
      <c r="H4701" s="1"/>
    </row>
    <row r="4702" spans="6:8">
      <c r="F4702" s="384"/>
      <c r="G4702" s="384"/>
      <c r="H4702" s="1"/>
    </row>
    <row r="4703" spans="6:8">
      <c r="F4703" s="384"/>
      <c r="G4703" s="384"/>
      <c r="H4703" s="1"/>
    </row>
    <row r="4704" spans="6:8">
      <c r="F4704" s="384"/>
      <c r="G4704" s="384"/>
      <c r="H4704" s="1"/>
    </row>
    <row r="4705" spans="6:8">
      <c r="F4705" s="384"/>
      <c r="G4705" s="384"/>
      <c r="H4705" s="1"/>
    </row>
    <row r="4706" spans="6:8">
      <c r="F4706" s="384"/>
      <c r="G4706" s="384"/>
      <c r="H4706" s="1"/>
    </row>
    <row r="4707" spans="6:8">
      <c r="F4707" s="384"/>
      <c r="G4707" s="384"/>
      <c r="H4707" s="1"/>
    </row>
    <row r="4708" spans="6:8">
      <c r="F4708" s="384"/>
      <c r="G4708" s="384"/>
      <c r="H4708" s="1"/>
    </row>
    <row r="4709" spans="6:8">
      <c r="F4709" s="384"/>
      <c r="G4709" s="384"/>
      <c r="H4709" s="1"/>
    </row>
    <row r="4710" spans="6:8">
      <c r="F4710" s="384"/>
      <c r="G4710" s="384"/>
      <c r="H4710" s="1"/>
    </row>
    <row r="4711" spans="6:8">
      <c r="F4711" s="384"/>
      <c r="G4711" s="384"/>
      <c r="H4711" s="1"/>
    </row>
    <row r="4712" spans="6:8">
      <c r="F4712" s="384"/>
      <c r="G4712" s="384"/>
      <c r="H4712" s="1"/>
    </row>
    <row r="4713" spans="6:8">
      <c r="F4713" s="384"/>
      <c r="G4713" s="384"/>
      <c r="H4713" s="1"/>
    </row>
    <row r="4714" spans="6:8">
      <c r="F4714" s="384"/>
      <c r="G4714" s="384"/>
      <c r="H4714" s="1"/>
    </row>
    <row r="4715" spans="6:8">
      <c r="F4715" s="384"/>
      <c r="G4715" s="384"/>
      <c r="H4715" s="1"/>
    </row>
    <row r="4716" spans="6:8">
      <c r="F4716" s="384"/>
      <c r="G4716" s="384"/>
      <c r="H4716" s="1"/>
    </row>
    <row r="4717" spans="6:8">
      <c r="G4717" s="381"/>
    </row>
    <row r="4718" spans="6:8">
      <c r="G4718" s="381"/>
    </row>
    <row r="4719" spans="6:8">
      <c r="G4719" s="381"/>
    </row>
    <row r="4720" spans="6:8">
      <c r="G4720" s="381"/>
    </row>
    <row r="4721" spans="7:7">
      <c r="G4721" s="381"/>
    </row>
    <row r="4722" spans="7:7">
      <c r="G4722" s="381"/>
    </row>
    <row r="4723" spans="7:7">
      <c r="G4723" s="381"/>
    </row>
    <row r="4724" spans="7:7">
      <c r="G4724" s="381"/>
    </row>
    <row r="4725" spans="7:7">
      <c r="G4725" s="381"/>
    </row>
    <row r="4726" spans="7:7">
      <c r="G4726" s="381"/>
    </row>
    <row r="4727" spans="7:7">
      <c r="G4727" s="381"/>
    </row>
    <row r="4728" spans="7:7">
      <c r="G4728" s="381"/>
    </row>
    <row r="4729" spans="7:7">
      <c r="G4729" s="381"/>
    </row>
    <row r="4730" spans="7:7">
      <c r="G4730" s="381"/>
    </row>
    <row r="4731" spans="7:7">
      <c r="G4731" s="381"/>
    </row>
    <row r="4732" spans="7:7">
      <c r="G4732" s="381"/>
    </row>
    <row r="4733" spans="7:7">
      <c r="G4733" s="381"/>
    </row>
    <row r="4734" spans="7:7">
      <c r="G4734" s="381"/>
    </row>
    <row r="4735" spans="7:7">
      <c r="G4735" s="381"/>
    </row>
    <row r="4736" spans="7:7">
      <c r="G4736" s="381"/>
    </row>
    <row r="4737" spans="7:7">
      <c r="G4737" s="381"/>
    </row>
    <row r="4738" spans="7:7">
      <c r="G4738" s="381"/>
    </row>
    <row r="4739" spans="7:7">
      <c r="G4739" s="381"/>
    </row>
    <row r="4740" spans="7:7">
      <c r="G4740" s="381"/>
    </row>
    <row r="4741" spans="7:7">
      <c r="G4741" s="381"/>
    </row>
    <row r="4742" spans="7:7">
      <c r="G4742" s="381"/>
    </row>
    <row r="4743" spans="7:7">
      <c r="G4743" s="381"/>
    </row>
    <row r="4744" spans="7:7">
      <c r="G4744" s="381"/>
    </row>
    <row r="4745" spans="7:7">
      <c r="G4745" s="381"/>
    </row>
    <row r="4746" spans="7:7">
      <c r="G4746" s="381"/>
    </row>
    <row r="4747" spans="7:7">
      <c r="G4747" s="381"/>
    </row>
    <row r="4748" spans="7:7">
      <c r="G4748" s="381"/>
    </row>
    <row r="4749" spans="7:7">
      <c r="G4749" s="381"/>
    </row>
    <row r="4750" spans="7:7">
      <c r="G4750" s="381"/>
    </row>
    <row r="4751" spans="7:7">
      <c r="G4751" s="381"/>
    </row>
    <row r="4752" spans="7:7">
      <c r="G4752" s="381"/>
    </row>
    <row r="4753" spans="7:7">
      <c r="G4753" s="381"/>
    </row>
    <row r="4754" spans="7:7">
      <c r="G4754" s="381"/>
    </row>
    <row r="4755" spans="7:7">
      <c r="G4755" s="381"/>
    </row>
    <row r="4756" spans="7:7">
      <c r="G4756" s="381"/>
    </row>
    <row r="4757" spans="7:7">
      <c r="G4757" s="381"/>
    </row>
    <row r="4758" spans="7:7">
      <c r="G4758" s="381"/>
    </row>
    <row r="4759" spans="7:7">
      <c r="G4759" s="381"/>
    </row>
    <row r="4760" spans="7:7">
      <c r="G4760" s="381"/>
    </row>
    <row r="4761" spans="7:7">
      <c r="G4761" s="381"/>
    </row>
    <row r="4762" spans="7:7">
      <c r="G4762" s="381"/>
    </row>
    <row r="4763" spans="7:7">
      <c r="G4763" s="381"/>
    </row>
    <row r="4764" spans="7:7">
      <c r="G4764" s="381"/>
    </row>
    <row r="4765" spans="7:7">
      <c r="G4765" s="381"/>
    </row>
    <row r="4766" spans="7:7">
      <c r="G4766" s="381"/>
    </row>
    <row r="4767" spans="7:7">
      <c r="G4767" s="381"/>
    </row>
    <row r="4768" spans="7:7">
      <c r="G4768" s="381"/>
    </row>
    <row r="4769" spans="7:7">
      <c r="G4769" s="381"/>
    </row>
    <row r="4770" spans="7:7">
      <c r="G4770" s="381"/>
    </row>
    <row r="4771" spans="7:7">
      <c r="G4771" s="381"/>
    </row>
    <row r="4772" spans="7:7">
      <c r="G4772" s="381"/>
    </row>
    <row r="4773" spans="7:7">
      <c r="G4773" s="381"/>
    </row>
    <row r="4774" spans="7:7">
      <c r="G4774" s="381"/>
    </row>
    <row r="4775" spans="7:7">
      <c r="G4775" s="381"/>
    </row>
    <row r="4776" spans="7:7">
      <c r="G4776" s="381"/>
    </row>
    <row r="4777" spans="7:7">
      <c r="G4777" s="381"/>
    </row>
    <row r="4778" spans="7:7">
      <c r="G4778" s="381"/>
    </row>
    <row r="4779" spans="7:7">
      <c r="G4779" s="381"/>
    </row>
    <row r="4780" spans="7:7">
      <c r="G4780" s="381"/>
    </row>
    <row r="4781" spans="7:7">
      <c r="G4781" s="381"/>
    </row>
    <row r="4782" spans="7:7">
      <c r="G4782" s="381"/>
    </row>
    <row r="4783" spans="7:7">
      <c r="G4783" s="381"/>
    </row>
    <row r="4784" spans="7:7">
      <c r="G4784" s="381"/>
    </row>
    <row r="4785" spans="7:7">
      <c r="G4785" s="381"/>
    </row>
    <row r="4786" spans="7:7">
      <c r="G4786" s="381"/>
    </row>
    <row r="4787" spans="7:7">
      <c r="G4787" s="381"/>
    </row>
    <row r="4788" spans="7:7">
      <c r="G4788" s="381"/>
    </row>
    <row r="4789" spans="7:7">
      <c r="G4789" s="381"/>
    </row>
    <row r="4790" spans="7:7">
      <c r="G4790" s="381"/>
    </row>
    <row r="4791" spans="7:7">
      <c r="G4791" s="381"/>
    </row>
    <row r="4792" spans="7:7">
      <c r="G4792" s="381"/>
    </row>
    <row r="4793" spans="7:7">
      <c r="G4793" s="381"/>
    </row>
    <row r="4794" spans="7:7">
      <c r="G4794" s="381"/>
    </row>
    <row r="4795" spans="7:7">
      <c r="G4795" s="381"/>
    </row>
    <row r="4796" spans="7:7">
      <c r="G4796" s="381"/>
    </row>
    <row r="4797" spans="7:7">
      <c r="G4797" s="381"/>
    </row>
    <row r="4798" spans="7:7">
      <c r="G4798" s="381"/>
    </row>
    <row r="4799" spans="7:7">
      <c r="G4799" s="381"/>
    </row>
    <row r="4800" spans="7:7">
      <c r="G4800" s="381"/>
    </row>
    <row r="4801" spans="7:7">
      <c r="G4801" s="381"/>
    </row>
    <row r="4802" spans="7:7">
      <c r="G4802" s="381"/>
    </row>
    <row r="4803" spans="7:7">
      <c r="G4803" s="381"/>
    </row>
    <row r="4804" spans="7:7">
      <c r="G4804" s="381"/>
    </row>
    <row r="4805" spans="7:7">
      <c r="G4805" s="381"/>
    </row>
    <row r="4806" spans="7:7">
      <c r="G4806" s="381"/>
    </row>
    <row r="4807" spans="7:7">
      <c r="G4807" s="381"/>
    </row>
    <row r="4808" spans="7:7">
      <c r="G4808" s="381"/>
    </row>
    <row r="4809" spans="7:7">
      <c r="G4809" s="381"/>
    </row>
    <row r="4810" spans="7:7">
      <c r="G4810" s="381"/>
    </row>
    <row r="4811" spans="7:7">
      <c r="G4811" s="381"/>
    </row>
    <row r="4812" spans="7:7">
      <c r="G4812" s="381"/>
    </row>
    <row r="4813" spans="7:7">
      <c r="G4813" s="381"/>
    </row>
    <row r="4814" spans="7:7">
      <c r="G4814" s="381"/>
    </row>
    <row r="4815" spans="7:7">
      <c r="G4815" s="381"/>
    </row>
    <row r="4816" spans="7:7">
      <c r="G4816" s="381"/>
    </row>
    <row r="4817" spans="7:7">
      <c r="G4817" s="381"/>
    </row>
    <row r="4818" spans="7:7">
      <c r="G4818" s="381"/>
    </row>
    <row r="4819" spans="7:7">
      <c r="G4819" s="381"/>
    </row>
    <row r="4820" spans="7:7">
      <c r="G4820" s="381"/>
    </row>
    <row r="4821" spans="7:7">
      <c r="G4821" s="381"/>
    </row>
    <row r="4822" spans="7:7">
      <c r="G4822" s="381"/>
    </row>
    <row r="4823" spans="7:7">
      <c r="G4823" s="381"/>
    </row>
    <row r="4824" spans="7:7">
      <c r="G4824" s="381"/>
    </row>
    <row r="4825" spans="7:7">
      <c r="G4825" s="381"/>
    </row>
    <row r="4826" spans="7:7">
      <c r="G4826" s="381"/>
    </row>
    <row r="4827" spans="7:7">
      <c r="G4827" s="381"/>
    </row>
    <row r="4828" spans="7:7">
      <c r="G4828" s="381"/>
    </row>
    <row r="4829" spans="7:7">
      <c r="G4829" s="381"/>
    </row>
    <row r="4830" spans="7:7">
      <c r="G4830" s="381"/>
    </row>
    <row r="4831" spans="7:7">
      <c r="G4831" s="381"/>
    </row>
    <row r="4832" spans="7:7">
      <c r="G4832" s="381"/>
    </row>
    <row r="4833" spans="7:7">
      <c r="G4833" s="381"/>
    </row>
    <row r="4834" spans="7:7">
      <c r="G4834" s="381"/>
    </row>
    <row r="4835" spans="7:7">
      <c r="G4835" s="381"/>
    </row>
    <row r="4836" spans="7:7">
      <c r="G4836" s="381"/>
    </row>
    <row r="4837" spans="7:7">
      <c r="G4837" s="381"/>
    </row>
    <row r="4838" spans="7:7">
      <c r="G4838" s="381"/>
    </row>
    <row r="4839" spans="7:7">
      <c r="G4839" s="381"/>
    </row>
    <row r="4840" spans="7:7">
      <c r="G4840" s="381"/>
    </row>
    <row r="4841" spans="7:7">
      <c r="G4841" s="381"/>
    </row>
    <row r="4842" spans="7:7">
      <c r="G4842" s="381"/>
    </row>
    <row r="4843" spans="7:7">
      <c r="G4843" s="381"/>
    </row>
    <row r="4844" spans="7:7">
      <c r="G4844" s="381"/>
    </row>
    <row r="4845" spans="7:7">
      <c r="G4845" s="381"/>
    </row>
    <row r="4846" spans="7:7">
      <c r="G4846" s="381"/>
    </row>
    <row r="4847" spans="7:7">
      <c r="G4847" s="381"/>
    </row>
    <row r="4848" spans="7:7">
      <c r="G4848" s="381"/>
    </row>
    <row r="4849" spans="7:7">
      <c r="G4849" s="381"/>
    </row>
    <row r="4850" spans="7:7">
      <c r="G4850" s="381"/>
    </row>
    <row r="4851" spans="7:7">
      <c r="G4851" s="381"/>
    </row>
    <row r="4852" spans="7:7">
      <c r="G4852" s="381"/>
    </row>
    <row r="4853" spans="7:7">
      <c r="G4853" s="381"/>
    </row>
    <row r="4854" spans="7:7">
      <c r="G4854" s="381"/>
    </row>
    <row r="4855" spans="7:7">
      <c r="G4855" s="381"/>
    </row>
    <row r="4856" spans="7:7">
      <c r="G4856" s="381"/>
    </row>
    <row r="4857" spans="7:7">
      <c r="G4857" s="381"/>
    </row>
    <row r="4858" spans="7:7">
      <c r="G4858" s="381"/>
    </row>
    <row r="4859" spans="7:7">
      <c r="G4859" s="381"/>
    </row>
    <row r="4860" spans="7:7">
      <c r="G4860" s="381"/>
    </row>
    <row r="4861" spans="7:7">
      <c r="G4861" s="381"/>
    </row>
    <row r="4862" spans="7:7">
      <c r="G4862" s="381"/>
    </row>
    <row r="4863" spans="7:7">
      <c r="G4863" s="381"/>
    </row>
    <row r="4864" spans="7:7">
      <c r="G4864" s="381"/>
    </row>
    <row r="4865" spans="7:7">
      <c r="G4865" s="381"/>
    </row>
    <row r="4866" spans="7:7">
      <c r="G4866" s="381"/>
    </row>
    <row r="4867" spans="7:7">
      <c r="G4867" s="381"/>
    </row>
    <row r="4868" spans="7:7">
      <c r="G4868" s="381"/>
    </row>
    <row r="4869" spans="7:7">
      <c r="G4869" s="381"/>
    </row>
    <row r="4870" spans="7:7">
      <c r="G4870" s="381"/>
    </row>
    <row r="4871" spans="7:7">
      <c r="G4871" s="381"/>
    </row>
    <row r="4872" spans="7:7">
      <c r="G4872" s="381"/>
    </row>
    <row r="4873" spans="7:7">
      <c r="G4873" s="381"/>
    </row>
    <row r="4874" spans="7:7">
      <c r="G4874" s="381"/>
    </row>
    <row r="4875" spans="7:7">
      <c r="G4875" s="381"/>
    </row>
    <row r="4876" spans="7:7">
      <c r="G4876" s="381"/>
    </row>
    <row r="4877" spans="7:7">
      <c r="G4877" s="381"/>
    </row>
    <row r="4878" spans="7:7">
      <c r="G4878" s="381"/>
    </row>
    <row r="4879" spans="7:7">
      <c r="G4879" s="381"/>
    </row>
    <row r="4880" spans="7:7">
      <c r="G4880" s="381"/>
    </row>
    <row r="4881" spans="7:7">
      <c r="G4881" s="381"/>
    </row>
    <row r="4882" spans="7:7">
      <c r="G4882" s="381"/>
    </row>
    <row r="4883" spans="7:7">
      <c r="G4883" s="381"/>
    </row>
    <row r="4884" spans="7:7">
      <c r="G4884" s="381"/>
    </row>
    <row r="4885" spans="7:7">
      <c r="G4885" s="381"/>
    </row>
    <row r="4886" spans="7:7">
      <c r="G4886" s="381"/>
    </row>
    <row r="4887" spans="7:7">
      <c r="G4887" s="381"/>
    </row>
    <row r="4888" spans="7:7">
      <c r="G4888" s="381"/>
    </row>
    <row r="4889" spans="7:7">
      <c r="G4889" s="381"/>
    </row>
    <row r="4890" spans="7:7">
      <c r="G4890" s="381"/>
    </row>
    <row r="4891" spans="7:7">
      <c r="G4891" s="381"/>
    </row>
    <row r="4892" spans="7:7">
      <c r="G4892" s="381"/>
    </row>
    <row r="4893" spans="7:7">
      <c r="G4893" s="381"/>
    </row>
    <row r="4894" spans="7:7">
      <c r="G4894" s="381"/>
    </row>
    <row r="4895" spans="7:7">
      <c r="G4895" s="381"/>
    </row>
    <row r="4896" spans="7:7">
      <c r="G4896" s="381"/>
    </row>
    <row r="4897" spans="7:7">
      <c r="G4897" s="381"/>
    </row>
    <row r="4898" spans="7:7">
      <c r="G4898" s="381"/>
    </row>
    <row r="4899" spans="7:7">
      <c r="G4899" s="381"/>
    </row>
    <row r="4900" spans="7:7">
      <c r="G4900" s="381"/>
    </row>
    <row r="4901" spans="7:7">
      <c r="G4901" s="381"/>
    </row>
    <row r="4902" spans="7:7">
      <c r="G4902" s="381"/>
    </row>
    <row r="4903" spans="7:7">
      <c r="G4903" s="381"/>
    </row>
    <row r="4904" spans="7:7">
      <c r="G4904" s="381"/>
    </row>
    <row r="4905" spans="7:7">
      <c r="G4905" s="381"/>
    </row>
    <row r="4906" spans="7:7">
      <c r="G4906" s="381"/>
    </row>
    <row r="4907" spans="7:7">
      <c r="G4907" s="381"/>
    </row>
    <row r="4908" spans="7:7">
      <c r="G4908" s="381"/>
    </row>
    <row r="4909" spans="7:7">
      <c r="G4909" s="381"/>
    </row>
    <row r="4910" spans="7:7">
      <c r="G4910" s="381"/>
    </row>
    <row r="4911" spans="7:7">
      <c r="G4911" s="381"/>
    </row>
    <row r="4912" spans="7:7">
      <c r="G4912" s="381"/>
    </row>
    <row r="4913" spans="7:7">
      <c r="G4913" s="381"/>
    </row>
    <row r="4914" spans="7:7">
      <c r="G4914" s="381"/>
    </row>
    <row r="4915" spans="7:7">
      <c r="G4915" s="381"/>
    </row>
    <row r="4916" spans="7:7">
      <c r="G4916" s="381"/>
    </row>
    <row r="4917" spans="7:7">
      <c r="G4917" s="381"/>
    </row>
    <row r="4918" spans="7:7">
      <c r="G4918" s="381"/>
    </row>
    <row r="4919" spans="7:7">
      <c r="G4919" s="381"/>
    </row>
    <row r="4920" spans="7:7">
      <c r="G4920" s="381"/>
    </row>
    <row r="4921" spans="7:7">
      <c r="G4921" s="381"/>
    </row>
    <row r="4922" spans="7:7">
      <c r="G4922" s="381"/>
    </row>
    <row r="4923" spans="7:7">
      <c r="G4923" s="381"/>
    </row>
    <row r="4924" spans="7:7">
      <c r="G4924" s="381"/>
    </row>
    <row r="4925" spans="7:7">
      <c r="G4925" s="381"/>
    </row>
    <row r="4926" spans="7:7">
      <c r="G4926" s="381"/>
    </row>
    <row r="4927" spans="7:7">
      <c r="G4927" s="381"/>
    </row>
    <row r="4928" spans="7:7">
      <c r="G4928" s="381"/>
    </row>
    <row r="4929" spans="7:7">
      <c r="G4929" s="381"/>
    </row>
    <row r="4930" spans="7:7">
      <c r="G4930" s="381"/>
    </row>
    <row r="4931" spans="7:7">
      <c r="G4931" s="381"/>
    </row>
    <row r="4932" spans="7:7">
      <c r="G4932" s="381"/>
    </row>
    <row r="4933" spans="7:7">
      <c r="G4933" s="381"/>
    </row>
    <row r="4934" spans="7:7">
      <c r="G4934" s="381"/>
    </row>
    <row r="4935" spans="7:7">
      <c r="G4935" s="381"/>
    </row>
    <row r="4936" spans="7:7">
      <c r="G4936" s="381"/>
    </row>
    <row r="4937" spans="7:7">
      <c r="G4937" s="381"/>
    </row>
    <row r="4938" spans="7:7">
      <c r="G4938" s="381"/>
    </row>
    <row r="4939" spans="7:7">
      <c r="G4939" s="381"/>
    </row>
    <row r="4940" spans="7:7">
      <c r="G4940" s="381"/>
    </row>
    <row r="4941" spans="7:7">
      <c r="G4941" s="381"/>
    </row>
    <row r="4942" spans="7:7">
      <c r="G4942" s="381"/>
    </row>
    <row r="4943" spans="7:7">
      <c r="G4943" s="381"/>
    </row>
    <row r="4944" spans="7:7">
      <c r="G4944" s="381"/>
    </row>
    <row r="4945" spans="7:7">
      <c r="G4945" s="381"/>
    </row>
    <row r="4946" spans="7:7">
      <c r="G4946" s="381"/>
    </row>
    <row r="4947" spans="7:7">
      <c r="G4947" s="381"/>
    </row>
    <row r="4948" spans="7:7">
      <c r="G4948" s="381"/>
    </row>
    <row r="4949" spans="7:7">
      <c r="G4949" s="381"/>
    </row>
    <row r="4950" spans="7:7">
      <c r="G4950" s="381"/>
    </row>
    <row r="4951" spans="7:7">
      <c r="G4951" s="381"/>
    </row>
    <row r="4952" spans="7:7">
      <c r="G4952" s="381"/>
    </row>
    <row r="4953" spans="7:7">
      <c r="G4953" s="381"/>
    </row>
    <row r="4954" spans="7:7">
      <c r="G4954" s="381"/>
    </row>
    <row r="4955" spans="7:7">
      <c r="G4955" s="381"/>
    </row>
    <row r="4956" spans="7:7">
      <c r="G4956" s="381"/>
    </row>
    <row r="4957" spans="7:7">
      <c r="G4957" s="381"/>
    </row>
    <row r="4958" spans="7:7">
      <c r="G4958" s="381"/>
    </row>
    <row r="4959" spans="7:7">
      <c r="G4959" s="381"/>
    </row>
    <row r="4960" spans="7:7">
      <c r="G4960" s="381"/>
    </row>
    <row r="4961" spans="7:7">
      <c r="G4961" s="381"/>
    </row>
    <row r="4962" spans="7:7">
      <c r="G4962" s="381"/>
    </row>
    <row r="4963" spans="7:7">
      <c r="G4963" s="381"/>
    </row>
    <row r="4964" spans="7:7">
      <c r="G4964" s="381"/>
    </row>
    <row r="4965" spans="7:7">
      <c r="G4965" s="381"/>
    </row>
    <row r="4966" spans="7:7">
      <c r="G4966" s="381"/>
    </row>
    <row r="4967" spans="7:7">
      <c r="G4967" s="381"/>
    </row>
    <row r="4968" spans="7:7">
      <c r="G4968" s="381"/>
    </row>
    <row r="4969" spans="7:7">
      <c r="G4969" s="381"/>
    </row>
    <row r="4970" spans="7:7">
      <c r="G4970" s="381"/>
    </row>
    <row r="4971" spans="7:7">
      <c r="G4971" s="381"/>
    </row>
    <row r="4972" spans="7:7">
      <c r="G4972" s="381"/>
    </row>
    <row r="4973" spans="7:7">
      <c r="G4973" s="381"/>
    </row>
    <row r="4974" spans="7:7">
      <c r="G4974" s="381"/>
    </row>
    <row r="4975" spans="7:7">
      <c r="G4975" s="381"/>
    </row>
    <row r="4976" spans="7:7">
      <c r="G4976" s="381"/>
    </row>
    <row r="4977" spans="7:7">
      <c r="G4977" s="381"/>
    </row>
    <row r="4978" spans="7:7">
      <c r="G4978" s="381"/>
    </row>
    <row r="4979" spans="7:7">
      <c r="G4979" s="381"/>
    </row>
    <row r="4980" spans="7:7">
      <c r="G4980" s="381"/>
    </row>
    <row r="4981" spans="7:7">
      <c r="G4981" s="381"/>
    </row>
    <row r="4982" spans="7:7">
      <c r="G4982" s="381"/>
    </row>
    <row r="4983" spans="7:7">
      <c r="G4983" s="381"/>
    </row>
    <row r="4984" spans="7:7">
      <c r="G4984" s="381"/>
    </row>
    <row r="4985" spans="7:7">
      <c r="G4985" s="381"/>
    </row>
    <row r="4986" spans="7:7">
      <c r="G4986" s="381"/>
    </row>
    <row r="4987" spans="7:7">
      <c r="G4987" s="381"/>
    </row>
    <row r="4988" spans="7:7">
      <c r="G4988" s="381"/>
    </row>
    <row r="4989" spans="7:7">
      <c r="G4989" s="381"/>
    </row>
    <row r="4990" spans="7:7">
      <c r="G4990" s="381"/>
    </row>
    <row r="4991" spans="7:7">
      <c r="G4991" s="381"/>
    </row>
    <row r="4992" spans="7:7">
      <c r="G4992" s="381"/>
    </row>
    <row r="4993" spans="7:7">
      <c r="G4993" s="381"/>
    </row>
    <row r="4994" spans="7:7">
      <c r="G4994" s="381"/>
    </row>
    <row r="4995" spans="7:7">
      <c r="G4995" s="381"/>
    </row>
    <row r="4996" spans="7:7">
      <c r="G4996" s="381"/>
    </row>
    <row r="4997" spans="7:7">
      <c r="G4997" s="381"/>
    </row>
    <row r="4998" spans="7:7">
      <c r="G4998" s="381"/>
    </row>
    <row r="4999" spans="7:7">
      <c r="G4999" s="381"/>
    </row>
    <row r="5000" spans="7:7">
      <c r="G5000" s="381"/>
    </row>
    <row r="5001" spans="7:7">
      <c r="G5001" s="381"/>
    </row>
    <row r="5002" spans="7:7">
      <c r="G5002" s="381"/>
    </row>
    <row r="5003" spans="7:7">
      <c r="G5003" s="381"/>
    </row>
    <row r="5004" spans="7:7">
      <c r="G5004" s="381"/>
    </row>
    <row r="5005" spans="7:7">
      <c r="G5005" s="381"/>
    </row>
    <row r="5006" spans="7:7">
      <c r="G5006" s="381"/>
    </row>
    <row r="5007" spans="7:7">
      <c r="G5007" s="381"/>
    </row>
    <row r="5008" spans="7:7">
      <c r="G5008" s="381"/>
    </row>
    <row r="5009" spans="7:7">
      <c r="G5009" s="381"/>
    </row>
    <row r="5010" spans="7:7">
      <c r="G5010" s="381"/>
    </row>
    <row r="5011" spans="7:7">
      <c r="G5011" s="381"/>
    </row>
    <row r="5012" spans="7:7">
      <c r="G5012" s="381"/>
    </row>
    <row r="5013" spans="7:7">
      <c r="G5013" s="381"/>
    </row>
    <row r="5014" spans="7:7">
      <c r="G5014" s="381"/>
    </row>
    <row r="5015" spans="7:7">
      <c r="G5015" s="381"/>
    </row>
    <row r="5016" spans="7:7">
      <c r="G5016" s="381"/>
    </row>
    <row r="5017" spans="7:7">
      <c r="G5017" s="381"/>
    </row>
    <row r="5018" spans="7:7">
      <c r="G5018" s="381"/>
    </row>
    <row r="5019" spans="7:7">
      <c r="G5019" s="381"/>
    </row>
    <row r="5020" spans="7:7">
      <c r="G5020" s="381"/>
    </row>
    <row r="5021" spans="7:7">
      <c r="G5021" s="381"/>
    </row>
    <row r="5022" spans="7:7">
      <c r="G5022" s="381"/>
    </row>
    <row r="5023" spans="7:7">
      <c r="G5023" s="381"/>
    </row>
    <row r="5024" spans="7:7">
      <c r="G5024" s="381"/>
    </row>
    <row r="5025" spans="7:7">
      <c r="G5025" s="381"/>
    </row>
    <row r="5026" spans="7:7">
      <c r="G5026" s="381"/>
    </row>
    <row r="5027" spans="7:7">
      <c r="G5027" s="381"/>
    </row>
    <row r="5028" spans="7:7">
      <c r="G5028" s="381"/>
    </row>
    <row r="5029" spans="7:7">
      <c r="G5029" s="381"/>
    </row>
    <row r="5030" spans="7:7">
      <c r="G5030" s="381"/>
    </row>
    <row r="5031" spans="7:7">
      <c r="G5031" s="381"/>
    </row>
    <row r="5032" spans="7:7">
      <c r="G5032" s="381"/>
    </row>
    <row r="5033" spans="7:7">
      <c r="G5033" s="381"/>
    </row>
    <row r="5034" spans="7:7">
      <c r="G5034" s="381"/>
    </row>
    <row r="5035" spans="7:7">
      <c r="G5035" s="381"/>
    </row>
    <row r="5036" spans="7:7">
      <c r="G5036" s="381"/>
    </row>
    <row r="5037" spans="7:7">
      <c r="G5037" s="381"/>
    </row>
    <row r="5038" spans="7:7">
      <c r="G5038" s="381"/>
    </row>
    <row r="5039" spans="7:7">
      <c r="G5039" s="381"/>
    </row>
    <row r="5040" spans="7:7">
      <c r="G5040" s="381"/>
    </row>
    <row r="5041" spans="7:7">
      <c r="G5041" s="381"/>
    </row>
    <row r="5042" spans="7:7">
      <c r="G5042" s="381"/>
    </row>
    <row r="5043" spans="7:7">
      <c r="G5043" s="381"/>
    </row>
    <row r="5044" spans="7:7">
      <c r="G5044" s="381"/>
    </row>
    <row r="5045" spans="7:7">
      <c r="G5045" s="381"/>
    </row>
    <row r="5046" spans="7:7">
      <c r="G5046" s="381"/>
    </row>
    <row r="5047" spans="7:7">
      <c r="G5047" s="381"/>
    </row>
    <row r="5048" spans="7:7">
      <c r="G5048" s="381"/>
    </row>
    <row r="5049" spans="7:7">
      <c r="G5049" s="381"/>
    </row>
    <row r="5050" spans="7:7">
      <c r="G5050" s="381"/>
    </row>
    <row r="5051" spans="7:7">
      <c r="G5051" s="381"/>
    </row>
    <row r="5052" spans="7:7">
      <c r="G5052" s="381"/>
    </row>
    <row r="5053" spans="7:7">
      <c r="G5053" s="381"/>
    </row>
    <row r="5054" spans="7:7">
      <c r="G5054" s="381"/>
    </row>
    <row r="5055" spans="7:7">
      <c r="G5055" s="381"/>
    </row>
    <row r="5056" spans="7:7">
      <c r="G5056" s="381"/>
    </row>
    <row r="5057" spans="7:7">
      <c r="G5057" s="381"/>
    </row>
    <row r="5058" spans="7:7">
      <c r="G5058" s="381"/>
    </row>
    <row r="5059" spans="7:7">
      <c r="G5059" s="381"/>
    </row>
    <row r="5060" spans="7:7">
      <c r="G5060" s="381"/>
    </row>
    <row r="5061" spans="7:7">
      <c r="G5061" s="381"/>
    </row>
    <row r="5062" spans="7:7">
      <c r="G5062" s="381"/>
    </row>
    <row r="5063" spans="7:7">
      <c r="G5063" s="381"/>
    </row>
    <row r="5064" spans="7:7">
      <c r="G5064" s="381"/>
    </row>
    <row r="5065" spans="7:7">
      <c r="G5065" s="381"/>
    </row>
    <row r="5066" spans="7:7">
      <c r="G5066" s="381"/>
    </row>
    <row r="5067" spans="7:7">
      <c r="G5067" s="381"/>
    </row>
    <row r="5068" spans="7:7">
      <c r="G5068" s="381"/>
    </row>
    <row r="5069" spans="7:7">
      <c r="G5069" s="381"/>
    </row>
    <row r="5070" spans="7:7">
      <c r="G5070" s="381"/>
    </row>
    <row r="5071" spans="7:7">
      <c r="G5071" s="381"/>
    </row>
    <row r="5072" spans="7:7">
      <c r="G5072" s="381"/>
    </row>
    <row r="5073" spans="7:7">
      <c r="G5073" s="381"/>
    </row>
    <row r="5074" spans="7:7">
      <c r="G5074" s="381"/>
    </row>
    <row r="5075" spans="7:7">
      <c r="G5075" s="381"/>
    </row>
    <row r="5076" spans="7:7">
      <c r="G5076" s="381"/>
    </row>
    <row r="5077" spans="7:7">
      <c r="G5077" s="381"/>
    </row>
    <row r="5078" spans="7:7">
      <c r="G5078" s="381"/>
    </row>
    <row r="5079" spans="7:7">
      <c r="G5079" s="381"/>
    </row>
    <row r="5080" spans="7:7">
      <c r="G5080" s="381"/>
    </row>
    <row r="5081" spans="7:7">
      <c r="G5081" s="381"/>
    </row>
    <row r="5082" spans="7:7">
      <c r="G5082" s="381"/>
    </row>
    <row r="5083" spans="7:7">
      <c r="G5083" s="381"/>
    </row>
    <row r="5084" spans="7:7">
      <c r="G5084" s="381"/>
    </row>
    <row r="5085" spans="7:7">
      <c r="G5085" s="381"/>
    </row>
    <row r="5086" spans="7:7">
      <c r="G5086" s="381"/>
    </row>
    <row r="5087" spans="7:7">
      <c r="G5087" s="381"/>
    </row>
    <row r="5088" spans="7:7">
      <c r="G5088" s="381"/>
    </row>
    <row r="5089" spans="7:7">
      <c r="G5089" s="381"/>
    </row>
    <row r="5090" spans="7:7">
      <c r="G5090" s="381"/>
    </row>
    <row r="5091" spans="7:7">
      <c r="G5091" s="381"/>
    </row>
    <row r="5092" spans="7:7">
      <c r="G5092" s="381"/>
    </row>
    <row r="5093" spans="7:7">
      <c r="G5093" s="381"/>
    </row>
    <row r="5094" spans="7:7">
      <c r="G5094" s="381"/>
    </row>
    <row r="5095" spans="7:7">
      <c r="G5095" s="381"/>
    </row>
    <row r="5096" spans="7:7">
      <c r="G5096" s="381"/>
    </row>
    <row r="5097" spans="7:7">
      <c r="G5097" s="381"/>
    </row>
    <row r="5098" spans="7:7">
      <c r="G5098" s="381"/>
    </row>
    <row r="5099" spans="7:7">
      <c r="G5099" s="381"/>
    </row>
    <row r="5100" spans="7:7">
      <c r="G5100" s="381"/>
    </row>
    <row r="5101" spans="7:7">
      <c r="G5101" s="381"/>
    </row>
    <row r="5102" spans="7:7">
      <c r="G5102" s="381"/>
    </row>
    <row r="5103" spans="7:7">
      <c r="G5103" s="381"/>
    </row>
    <row r="5104" spans="7:7">
      <c r="G5104" s="381"/>
    </row>
    <row r="5105" spans="7:7">
      <c r="G5105" s="381"/>
    </row>
    <row r="5106" spans="7:7">
      <c r="G5106" s="381"/>
    </row>
    <row r="5107" spans="7:7">
      <c r="G5107" s="381"/>
    </row>
    <row r="5108" spans="7:7">
      <c r="G5108" s="381"/>
    </row>
    <row r="5109" spans="7:7">
      <c r="G5109" s="381"/>
    </row>
    <row r="5110" spans="7:7">
      <c r="G5110" s="381"/>
    </row>
    <row r="5111" spans="7:7">
      <c r="G5111" s="381"/>
    </row>
    <row r="5112" spans="7:7">
      <c r="G5112" s="381"/>
    </row>
    <row r="5113" spans="7:7">
      <c r="G5113" s="381"/>
    </row>
    <row r="5114" spans="7:7">
      <c r="G5114" s="381"/>
    </row>
    <row r="5115" spans="7:7">
      <c r="G5115" s="381"/>
    </row>
    <row r="5116" spans="7:7">
      <c r="G5116" s="381"/>
    </row>
    <row r="5117" spans="7:7">
      <c r="G5117" s="381"/>
    </row>
    <row r="5118" spans="7:7">
      <c r="G5118" s="381"/>
    </row>
    <row r="5119" spans="7:7">
      <c r="G5119" s="381"/>
    </row>
    <row r="5120" spans="7:7">
      <c r="G5120" s="381"/>
    </row>
    <row r="5121" spans="7:7">
      <c r="G5121" s="381"/>
    </row>
    <row r="5122" spans="7:7">
      <c r="G5122" s="381"/>
    </row>
    <row r="5123" spans="7:7">
      <c r="G5123" s="381"/>
    </row>
    <row r="5124" spans="7:7">
      <c r="G5124" s="381"/>
    </row>
    <row r="5125" spans="7:7">
      <c r="G5125" s="381"/>
    </row>
    <row r="5126" spans="7:7">
      <c r="G5126" s="381"/>
    </row>
    <row r="5127" spans="7:7">
      <c r="G5127" s="381"/>
    </row>
    <row r="5128" spans="7:7">
      <c r="G5128" s="381"/>
    </row>
    <row r="5129" spans="7:7">
      <c r="G5129" s="381"/>
    </row>
    <row r="5130" spans="7:7">
      <c r="G5130" s="381"/>
    </row>
    <row r="5131" spans="7:7">
      <c r="G5131" s="381"/>
    </row>
    <row r="5132" spans="7:7">
      <c r="G5132" s="381"/>
    </row>
    <row r="5133" spans="7:7">
      <c r="G5133" s="381"/>
    </row>
    <row r="5134" spans="7:7">
      <c r="G5134" s="381"/>
    </row>
    <row r="5135" spans="7:7">
      <c r="G5135" s="381"/>
    </row>
    <row r="5136" spans="7:7">
      <c r="G5136" s="381"/>
    </row>
    <row r="5137" spans="7:7">
      <c r="G5137" s="381"/>
    </row>
    <row r="5138" spans="7:7">
      <c r="G5138" s="381"/>
    </row>
    <row r="5139" spans="7:7">
      <c r="G5139" s="381"/>
    </row>
    <row r="5140" spans="7:7">
      <c r="G5140" s="381"/>
    </row>
    <row r="5141" spans="7:7">
      <c r="G5141" s="381"/>
    </row>
    <row r="5142" spans="7:7">
      <c r="G5142" s="381"/>
    </row>
    <row r="5143" spans="7:7">
      <c r="G5143" s="381"/>
    </row>
    <row r="5144" spans="7:7">
      <c r="G5144" s="381"/>
    </row>
    <row r="5145" spans="7:7">
      <c r="G5145" s="381"/>
    </row>
    <row r="5146" spans="7:7">
      <c r="G5146" s="381"/>
    </row>
    <row r="5147" spans="7:7">
      <c r="G5147" s="381"/>
    </row>
    <row r="5148" spans="7:7">
      <c r="G5148" s="381"/>
    </row>
    <row r="5149" spans="7:7">
      <c r="G5149" s="381"/>
    </row>
    <row r="5150" spans="7:7">
      <c r="G5150" s="381"/>
    </row>
    <row r="5151" spans="7:7">
      <c r="G5151" s="381"/>
    </row>
    <row r="5152" spans="7:7">
      <c r="G5152" s="381"/>
    </row>
    <row r="5153" spans="7:7">
      <c r="G5153" s="381"/>
    </row>
    <row r="5154" spans="7:7">
      <c r="G5154" s="381"/>
    </row>
    <row r="5155" spans="7:7">
      <c r="G5155" s="381"/>
    </row>
    <row r="5156" spans="7:7">
      <c r="G5156" s="381"/>
    </row>
    <row r="5157" spans="7:7">
      <c r="G5157" s="381"/>
    </row>
    <row r="5158" spans="7:7">
      <c r="G5158" s="381"/>
    </row>
    <row r="5159" spans="7:7">
      <c r="G5159" s="381"/>
    </row>
    <row r="5160" spans="7:7">
      <c r="G5160" s="381"/>
    </row>
    <row r="5161" spans="7:7">
      <c r="G5161" s="381"/>
    </row>
    <row r="5162" spans="7:7">
      <c r="G5162" s="381"/>
    </row>
    <row r="5163" spans="7:7">
      <c r="G5163" s="381"/>
    </row>
    <row r="5164" spans="7:7">
      <c r="G5164" s="381"/>
    </row>
    <row r="5165" spans="7:7">
      <c r="G5165" s="381"/>
    </row>
    <row r="5166" spans="7:7">
      <c r="G5166" s="381"/>
    </row>
    <row r="5167" spans="7:7">
      <c r="G5167" s="381"/>
    </row>
    <row r="5168" spans="7:7">
      <c r="G5168" s="381"/>
    </row>
    <row r="5169" spans="7:7">
      <c r="G5169" s="381"/>
    </row>
    <row r="5170" spans="7:7">
      <c r="G5170" s="381"/>
    </row>
    <row r="5171" spans="7:7">
      <c r="G5171" s="381"/>
    </row>
    <row r="5172" spans="7:7">
      <c r="G5172" s="381"/>
    </row>
    <row r="5173" spans="7:7">
      <c r="G5173" s="381"/>
    </row>
    <row r="5174" spans="7:7">
      <c r="G5174" s="381"/>
    </row>
    <row r="5175" spans="7:7">
      <c r="G5175" s="381"/>
    </row>
    <row r="5176" spans="7:7">
      <c r="G5176" s="381"/>
    </row>
    <row r="5177" spans="7:7">
      <c r="G5177" s="381"/>
    </row>
    <row r="5178" spans="7:7">
      <c r="G5178" s="381"/>
    </row>
    <row r="5179" spans="7:7">
      <c r="G5179" s="381"/>
    </row>
    <row r="5180" spans="7:7">
      <c r="G5180" s="381"/>
    </row>
    <row r="5181" spans="7:7">
      <c r="G5181" s="381"/>
    </row>
    <row r="5182" spans="7:7">
      <c r="G5182" s="381"/>
    </row>
    <row r="5183" spans="7:7">
      <c r="G5183" s="381"/>
    </row>
    <row r="5184" spans="7:7">
      <c r="G5184" s="381"/>
    </row>
    <row r="5185" spans="7:7">
      <c r="G5185" s="381"/>
    </row>
    <row r="5186" spans="7:7">
      <c r="G5186" s="381"/>
    </row>
    <row r="5187" spans="7:7">
      <c r="G5187" s="381"/>
    </row>
    <row r="5188" spans="7:7">
      <c r="G5188" s="381"/>
    </row>
    <row r="5189" spans="7:7">
      <c r="G5189" s="381"/>
    </row>
    <row r="5190" spans="7:7">
      <c r="G5190" s="381"/>
    </row>
    <row r="5191" spans="7:7">
      <c r="G5191" s="381"/>
    </row>
    <row r="5192" spans="7:7">
      <c r="G5192" s="381"/>
    </row>
    <row r="5193" spans="7:7">
      <c r="G5193" s="381"/>
    </row>
    <row r="5194" spans="7:7">
      <c r="G5194" s="381"/>
    </row>
    <row r="5195" spans="7:7">
      <c r="G5195" s="381"/>
    </row>
    <row r="5196" spans="7:7">
      <c r="G5196" s="381"/>
    </row>
    <row r="5197" spans="7:7">
      <c r="G5197" s="381"/>
    </row>
    <row r="5198" spans="7:7">
      <c r="G5198" s="381"/>
    </row>
    <row r="5199" spans="7:7">
      <c r="G5199" s="381"/>
    </row>
    <row r="5200" spans="7:7">
      <c r="G5200" s="381"/>
    </row>
    <row r="5201" spans="7:7">
      <c r="G5201" s="381"/>
    </row>
    <row r="5202" spans="7:7">
      <c r="G5202" s="381"/>
    </row>
    <row r="5203" spans="7:7">
      <c r="G5203" s="381"/>
    </row>
    <row r="5204" spans="7:7">
      <c r="G5204" s="381"/>
    </row>
    <row r="5205" spans="7:7">
      <c r="G5205" s="381"/>
    </row>
    <row r="5206" spans="7:7">
      <c r="G5206" s="381"/>
    </row>
    <row r="5207" spans="7:7">
      <c r="G5207" s="381"/>
    </row>
    <row r="5208" spans="7:7">
      <c r="G5208" s="381"/>
    </row>
    <row r="5209" spans="7:7">
      <c r="G5209" s="381"/>
    </row>
    <row r="5210" spans="7:7">
      <c r="G5210" s="381"/>
    </row>
    <row r="5211" spans="7:7">
      <c r="G5211" s="381"/>
    </row>
    <row r="5212" spans="7:7">
      <c r="G5212" s="381"/>
    </row>
    <row r="5213" spans="7:7">
      <c r="G5213" s="381"/>
    </row>
    <row r="5214" spans="7:7">
      <c r="G5214" s="381"/>
    </row>
    <row r="5215" spans="7:7">
      <c r="G5215" s="381"/>
    </row>
    <row r="5216" spans="7:7">
      <c r="G5216" s="381"/>
    </row>
    <row r="5217" spans="7:7">
      <c r="G5217" s="381"/>
    </row>
    <row r="5218" spans="7:7">
      <c r="G5218" s="381"/>
    </row>
    <row r="5219" spans="7:7">
      <c r="G5219" s="381"/>
    </row>
    <row r="5220" spans="7:7">
      <c r="G5220" s="381"/>
    </row>
    <row r="5221" spans="7:7">
      <c r="G5221" s="381"/>
    </row>
    <row r="5222" spans="7:7">
      <c r="G5222" s="381"/>
    </row>
    <row r="5223" spans="7:7">
      <c r="G5223" s="381"/>
    </row>
    <row r="5224" spans="7:7">
      <c r="G5224" s="381"/>
    </row>
    <row r="5225" spans="7:7">
      <c r="G5225" s="381"/>
    </row>
    <row r="5226" spans="7:7">
      <c r="G5226" s="381"/>
    </row>
    <row r="5227" spans="7:7">
      <c r="G5227" s="381"/>
    </row>
    <row r="5228" spans="7:7">
      <c r="G5228" s="381"/>
    </row>
    <row r="5229" spans="7:7">
      <c r="G5229" s="381"/>
    </row>
    <row r="5230" spans="7:7">
      <c r="G5230" s="381"/>
    </row>
    <row r="5231" spans="7:7">
      <c r="G5231" s="381"/>
    </row>
    <row r="5232" spans="7:7">
      <c r="G5232" s="381"/>
    </row>
    <row r="5233" spans="7:7">
      <c r="G5233" s="381"/>
    </row>
    <row r="5234" spans="7:7">
      <c r="G5234" s="381"/>
    </row>
    <row r="5235" spans="7:7">
      <c r="G5235" s="381"/>
    </row>
    <row r="5236" spans="7:7">
      <c r="G5236" s="381"/>
    </row>
    <row r="5237" spans="7:7">
      <c r="G5237" s="381"/>
    </row>
    <row r="5238" spans="7:7">
      <c r="G5238" s="381"/>
    </row>
    <row r="5239" spans="7:7">
      <c r="G5239" s="381"/>
    </row>
    <row r="5240" spans="7:7">
      <c r="G5240" s="381"/>
    </row>
    <row r="5241" spans="7:7">
      <c r="G5241" s="381"/>
    </row>
    <row r="5242" spans="7:7">
      <c r="G5242" s="381"/>
    </row>
    <row r="5243" spans="7:7">
      <c r="G5243" s="381"/>
    </row>
    <row r="5244" spans="7:7">
      <c r="G5244" s="381"/>
    </row>
    <row r="5245" spans="7:7">
      <c r="G5245" s="381"/>
    </row>
    <row r="5246" spans="7:7">
      <c r="G5246" s="381"/>
    </row>
    <row r="5247" spans="7:7">
      <c r="G5247" s="381"/>
    </row>
    <row r="5248" spans="7:7">
      <c r="G5248" s="381"/>
    </row>
    <row r="5249" spans="7:7">
      <c r="G5249" s="381"/>
    </row>
    <row r="5250" spans="7:7">
      <c r="G5250" s="381"/>
    </row>
    <row r="5251" spans="7:7">
      <c r="G5251" s="381"/>
    </row>
    <row r="5252" spans="7:7">
      <c r="G5252" s="381"/>
    </row>
    <row r="5253" spans="7:7">
      <c r="G5253" s="381"/>
    </row>
    <row r="5254" spans="7:7">
      <c r="G5254" s="381"/>
    </row>
    <row r="5255" spans="7:7">
      <c r="G5255" s="381"/>
    </row>
    <row r="5256" spans="7:7">
      <c r="G5256" s="381"/>
    </row>
    <row r="5257" spans="7:7">
      <c r="G5257" s="381"/>
    </row>
    <row r="5258" spans="7:7">
      <c r="G5258" s="381"/>
    </row>
    <row r="5259" spans="7:7">
      <c r="G5259" s="381"/>
    </row>
    <row r="5260" spans="7:7">
      <c r="G5260" s="381"/>
    </row>
    <row r="5261" spans="7:7">
      <c r="G5261" s="381"/>
    </row>
    <row r="5262" spans="7:7">
      <c r="G5262" s="381"/>
    </row>
    <row r="5263" spans="7:7">
      <c r="G5263" s="381"/>
    </row>
    <row r="5264" spans="7:7">
      <c r="G5264" s="381"/>
    </row>
    <row r="5265" spans="7:7">
      <c r="G5265" s="381"/>
    </row>
    <row r="5266" spans="7:7">
      <c r="G5266" s="381"/>
    </row>
    <row r="5267" spans="7:7">
      <c r="G5267" s="381"/>
    </row>
    <row r="5268" spans="7:7">
      <c r="G5268" s="381"/>
    </row>
    <row r="5269" spans="7:7">
      <c r="G5269" s="381"/>
    </row>
    <row r="5270" spans="7:7">
      <c r="G5270" s="381"/>
    </row>
    <row r="5271" spans="7:7">
      <c r="G5271" s="381"/>
    </row>
    <row r="5272" spans="7:7">
      <c r="G5272" s="381"/>
    </row>
    <row r="5273" spans="7:7">
      <c r="G5273" s="381"/>
    </row>
    <row r="5274" spans="7:7">
      <c r="G5274" s="381"/>
    </row>
    <row r="5275" spans="7:7">
      <c r="G5275" s="381"/>
    </row>
    <row r="5276" spans="7:7">
      <c r="G5276" s="381"/>
    </row>
    <row r="5277" spans="7:7">
      <c r="G5277" s="381"/>
    </row>
    <row r="5278" spans="7:7">
      <c r="G5278" s="381"/>
    </row>
    <row r="5279" spans="7:7">
      <c r="G5279" s="381"/>
    </row>
    <row r="5280" spans="7:7">
      <c r="G5280" s="381"/>
    </row>
    <row r="5281" spans="7:7">
      <c r="G5281" s="381"/>
    </row>
    <row r="5282" spans="7:7">
      <c r="G5282" s="381"/>
    </row>
    <row r="5283" spans="7:7">
      <c r="G5283" s="381"/>
    </row>
    <row r="5284" spans="7:7">
      <c r="G5284" s="381"/>
    </row>
    <row r="5285" spans="7:7">
      <c r="G5285" s="381"/>
    </row>
    <row r="5286" spans="7:7">
      <c r="G5286" s="381"/>
    </row>
    <row r="5287" spans="7:7">
      <c r="G5287" s="381"/>
    </row>
    <row r="5288" spans="7:7">
      <c r="G5288" s="381"/>
    </row>
    <row r="5289" spans="7:7">
      <c r="G5289" s="381"/>
    </row>
    <row r="5290" spans="7:7">
      <c r="G5290" s="381"/>
    </row>
    <row r="5291" spans="7:7">
      <c r="G5291" s="381"/>
    </row>
    <row r="5292" spans="7:7">
      <c r="G5292" s="381"/>
    </row>
    <row r="5293" spans="7:7">
      <c r="G5293" s="381"/>
    </row>
    <row r="5294" spans="7:7">
      <c r="G5294" s="381"/>
    </row>
    <row r="5295" spans="7:7">
      <c r="G5295" s="381"/>
    </row>
    <row r="5296" spans="7:7">
      <c r="G5296" s="381"/>
    </row>
    <row r="5297" spans="7:7">
      <c r="G5297" s="381"/>
    </row>
    <row r="5298" spans="7:7">
      <c r="G5298" s="381"/>
    </row>
    <row r="5299" spans="7:7">
      <c r="G5299" s="381"/>
    </row>
    <row r="5300" spans="7:7">
      <c r="G5300" s="381"/>
    </row>
    <row r="5301" spans="7:7">
      <c r="G5301" s="381"/>
    </row>
    <row r="5302" spans="7:7">
      <c r="G5302" s="381"/>
    </row>
    <row r="5303" spans="7:7">
      <c r="G5303" s="381"/>
    </row>
    <row r="5304" spans="7:7">
      <c r="G5304" s="381"/>
    </row>
    <row r="5305" spans="7:7">
      <c r="G5305" s="381"/>
    </row>
    <row r="5306" spans="7:7">
      <c r="G5306" s="381"/>
    </row>
    <row r="5307" spans="7:7">
      <c r="G5307" s="381"/>
    </row>
    <row r="5308" spans="7:7">
      <c r="G5308" s="381"/>
    </row>
    <row r="5309" spans="7:7">
      <c r="G5309" s="381"/>
    </row>
    <row r="5310" spans="7:7">
      <c r="G5310" s="381"/>
    </row>
    <row r="5311" spans="7:7">
      <c r="G5311" s="381"/>
    </row>
    <row r="5312" spans="7:7">
      <c r="G5312" s="381"/>
    </row>
    <row r="5313" spans="7:7">
      <c r="G5313" s="381"/>
    </row>
    <row r="5314" spans="7:7">
      <c r="G5314" s="381"/>
    </row>
    <row r="5315" spans="7:7">
      <c r="G5315" s="381"/>
    </row>
    <row r="5316" spans="7:7">
      <c r="G5316" s="381"/>
    </row>
    <row r="5317" spans="7:7">
      <c r="G5317" s="381"/>
    </row>
    <row r="5318" spans="7:7">
      <c r="G5318" s="381"/>
    </row>
    <row r="5319" spans="7:7">
      <c r="G5319" s="381"/>
    </row>
    <row r="5320" spans="7:7">
      <c r="G5320" s="381"/>
    </row>
    <row r="5321" spans="7:7">
      <c r="G5321" s="381"/>
    </row>
    <row r="5322" spans="7:7">
      <c r="G5322" s="381"/>
    </row>
    <row r="5323" spans="7:7">
      <c r="G5323" s="381"/>
    </row>
    <row r="5324" spans="7:7">
      <c r="G5324" s="381"/>
    </row>
    <row r="5325" spans="7:7">
      <c r="G5325" s="381"/>
    </row>
    <row r="5326" spans="7:7">
      <c r="G5326" s="381"/>
    </row>
    <row r="5327" spans="7:7">
      <c r="G5327" s="381"/>
    </row>
    <row r="5328" spans="7:7">
      <c r="G5328" s="381"/>
    </row>
    <row r="5329" spans="7:7">
      <c r="G5329" s="381"/>
    </row>
    <row r="5330" spans="7:7">
      <c r="G5330" s="381"/>
    </row>
    <row r="5331" spans="7:7">
      <c r="G5331" s="381"/>
    </row>
    <row r="5332" spans="7:7">
      <c r="G5332" s="381"/>
    </row>
    <row r="5333" spans="7:7">
      <c r="G5333" s="381"/>
    </row>
    <row r="5334" spans="7:7">
      <c r="G5334" s="381"/>
    </row>
    <row r="5335" spans="7:7">
      <c r="G5335" s="381"/>
    </row>
    <row r="5336" spans="7:7">
      <c r="G5336" s="381"/>
    </row>
    <row r="5337" spans="7:7">
      <c r="G5337" s="381"/>
    </row>
    <row r="5338" spans="7:7">
      <c r="G5338" s="381"/>
    </row>
    <row r="5339" spans="7:7">
      <c r="G5339" s="381"/>
    </row>
    <row r="5340" spans="7:7">
      <c r="G5340" s="381"/>
    </row>
    <row r="5341" spans="7:7">
      <c r="G5341" s="381"/>
    </row>
    <row r="5342" spans="7:7">
      <c r="G5342" s="381"/>
    </row>
    <row r="5343" spans="7:7">
      <c r="G5343" s="381"/>
    </row>
    <row r="5344" spans="7:7">
      <c r="G5344" s="381"/>
    </row>
    <row r="5345" spans="7:7">
      <c r="G5345" s="381"/>
    </row>
    <row r="5346" spans="7:7">
      <c r="G5346" s="381"/>
    </row>
    <row r="5347" spans="7:7">
      <c r="G5347" s="381"/>
    </row>
    <row r="5348" spans="7:7">
      <c r="G5348" s="381"/>
    </row>
    <row r="5349" spans="7:7">
      <c r="G5349" s="381"/>
    </row>
    <row r="5350" spans="7:7">
      <c r="G5350" s="381"/>
    </row>
    <row r="5351" spans="7:7">
      <c r="G5351" s="381"/>
    </row>
    <row r="5352" spans="7:7">
      <c r="G5352" s="381"/>
    </row>
    <row r="5353" spans="7:7">
      <c r="G5353" s="381"/>
    </row>
    <row r="5354" spans="7:7">
      <c r="G5354" s="381"/>
    </row>
    <row r="5355" spans="7:7">
      <c r="G5355" s="381"/>
    </row>
    <row r="5356" spans="7:7">
      <c r="G5356" s="381"/>
    </row>
    <row r="5357" spans="7:7">
      <c r="G5357" s="381"/>
    </row>
    <row r="5358" spans="7:7">
      <c r="G5358" s="381"/>
    </row>
    <row r="5359" spans="7:7">
      <c r="G5359" s="381"/>
    </row>
    <row r="5360" spans="7:7">
      <c r="G5360" s="381"/>
    </row>
    <row r="5361" spans="7:7">
      <c r="G5361" s="381"/>
    </row>
    <row r="5362" spans="7:7">
      <c r="G5362" s="381"/>
    </row>
    <row r="5363" spans="7:7">
      <c r="G5363" s="381"/>
    </row>
    <row r="5364" spans="7:7">
      <c r="G5364" s="381"/>
    </row>
    <row r="5365" spans="7:7">
      <c r="G5365" s="381"/>
    </row>
    <row r="5366" spans="7:7">
      <c r="G5366" s="381"/>
    </row>
    <row r="5367" spans="7:7">
      <c r="G5367" s="381"/>
    </row>
    <row r="5368" spans="7:7">
      <c r="G5368" s="381"/>
    </row>
    <row r="5369" spans="7:7">
      <c r="G5369" s="381"/>
    </row>
    <row r="5370" spans="7:7">
      <c r="G5370" s="381"/>
    </row>
    <row r="5371" spans="7:7">
      <c r="G5371" s="381"/>
    </row>
    <row r="5372" spans="7:7">
      <c r="G5372" s="381"/>
    </row>
    <row r="5373" spans="7:7">
      <c r="G5373" s="381"/>
    </row>
    <row r="5374" spans="7:7">
      <c r="G5374" s="381"/>
    </row>
    <row r="5375" spans="7:7">
      <c r="G5375" s="381"/>
    </row>
    <row r="5376" spans="7:7">
      <c r="G5376" s="381"/>
    </row>
    <row r="5377" spans="7:7">
      <c r="G5377" s="381"/>
    </row>
    <row r="5378" spans="7:7">
      <c r="G5378" s="381"/>
    </row>
    <row r="5379" spans="7:7">
      <c r="G5379" s="381"/>
    </row>
    <row r="5380" spans="7:7">
      <c r="G5380" s="381"/>
    </row>
    <row r="5381" spans="7:7">
      <c r="G5381" s="381"/>
    </row>
    <row r="5382" spans="7:7">
      <c r="G5382" s="381"/>
    </row>
    <row r="5383" spans="7:7">
      <c r="G5383" s="381"/>
    </row>
    <row r="5384" spans="7:7">
      <c r="G5384" s="381"/>
    </row>
    <row r="5385" spans="7:7">
      <c r="G5385" s="381"/>
    </row>
    <row r="5386" spans="7:7">
      <c r="G5386" s="381"/>
    </row>
    <row r="5387" spans="7:7">
      <c r="G5387" s="381"/>
    </row>
    <row r="5388" spans="7:7">
      <c r="G5388" s="381"/>
    </row>
    <row r="5389" spans="7:7">
      <c r="G5389" s="381"/>
    </row>
    <row r="5390" spans="7:7">
      <c r="G5390" s="381"/>
    </row>
    <row r="5391" spans="7:7">
      <c r="G5391" s="381"/>
    </row>
    <row r="5392" spans="7:7">
      <c r="G5392" s="381"/>
    </row>
    <row r="5393" spans="7:7">
      <c r="G5393" s="381"/>
    </row>
    <row r="5394" spans="7:7">
      <c r="G5394" s="381"/>
    </row>
    <row r="5395" spans="7:7">
      <c r="G5395" s="381"/>
    </row>
    <row r="5396" spans="7:7">
      <c r="G5396" s="381"/>
    </row>
    <row r="5397" spans="7:7">
      <c r="G5397" s="381"/>
    </row>
    <row r="5398" spans="7:7">
      <c r="G5398" s="381"/>
    </row>
    <row r="5399" spans="7:7">
      <c r="G5399" s="381"/>
    </row>
    <row r="5400" spans="7:7">
      <c r="G5400" s="381"/>
    </row>
    <row r="5401" spans="7:7">
      <c r="G5401" s="381"/>
    </row>
    <row r="5402" spans="7:7">
      <c r="G5402" s="381"/>
    </row>
    <row r="5403" spans="7:7">
      <c r="G5403" s="381"/>
    </row>
    <row r="5404" spans="7:7">
      <c r="G5404" s="381"/>
    </row>
    <row r="5405" spans="7:7">
      <c r="G5405" s="381"/>
    </row>
    <row r="5406" spans="7:7">
      <c r="G5406" s="381"/>
    </row>
    <row r="5407" spans="7:7">
      <c r="G5407" s="381"/>
    </row>
    <row r="5408" spans="7:7">
      <c r="G5408" s="381"/>
    </row>
    <row r="5409" spans="7:7">
      <c r="G5409" s="381"/>
    </row>
    <row r="5410" spans="7:7">
      <c r="G5410" s="381"/>
    </row>
    <row r="5411" spans="7:7">
      <c r="G5411" s="381"/>
    </row>
    <row r="5412" spans="7:7">
      <c r="G5412" s="381"/>
    </row>
    <row r="5413" spans="7:7">
      <c r="G5413" s="381"/>
    </row>
    <row r="5414" spans="7:7">
      <c r="G5414" s="381"/>
    </row>
    <row r="5415" spans="7:7">
      <c r="G5415" s="381"/>
    </row>
    <row r="5416" spans="7:7">
      <c r="G5416" s="381"/>
    </row>
    <row r="5417" spans="7:7">
      <c r="G5417" s="381"/>
    </row>
    <row r="5418" spans="7:7">
      <c r="G5418" s="381"/>
    </row>
    <row r="5419" spans="7:7">
      <c r="G5419" s="381"/>
    </row>
    <row r="5420" spans="7:7">
      <c r="G5420" s="381"/>
    </row>
    <row r="5421" spans="7:7">
      <c r="G5421" s="381"/>
    </row>
    <row r="5422" spans="7:7">
      <c r="G5422" s="381"/>
    </row>
    <row r="5423" spans="7:7">
      <c r="G5423" s="381"/>
    </row>
    <row r="5424" spans="7:7">
      <c r="G5424" s="381"/>
    </row>
    <row r="5425" spans="7:7">
      <c r="G5425" s="381"/>
    </row>
    <row r="5426" spans="7:7">
      <c r="G5426" s="381"/>
    </row>
    <row r="5427" spans="7:7">
      <c r="G5427" s="381"/>
    </row>
    <row r="5428" spans="7:7">
      <c r="G5428" s="381"/>
    </row>
    <row r="5429" spans="7:7">
      <c r="G5429" s="381"/>
    </row>
    <row r="5430" spans="7:7">
      <c r="G5430" s="381"/>
    </row>
    <row r="5431" spans="7:7">
      <c r="G5431" s="381"/>
    </row>
    <row r="5432" spans="7:7">
      <c r="G5432" s="381"/>
    </row>
    <row r="5433" spans="7:7">
      <c r="G5433" s="381"/>
    </row>
    <row r="5434" spans="7:7">
      <c r="G5434" s="381"/>
    </row>
    <row r="5435" spans="7:7">
      <c r="G5435" s="381"/>
    </row>
    <row r="5436" spans="7:7">
      <c r="G5436" s="381"/>
    </row>
    <row r="5437" spans="7:7">
      <c r="G5437" s="381"/>
    </row>
    <row r="5438" spans="7:7">
      <c r="G5438" s="381"/>
    </row>
    <row r="5439" spans="7:7">
      <c r="G5439" s="381"/>
    </row>
    <row r="5440" spans="7:7">
      <c r="G5440" s="381"/>
    </row>
    <row r="5441" spans="7:7">
      <c r="G5441" s="381"/>
    </row>
    <row r="5442" spans="7:7">
      <c r="G5442" s="381"/>
    </row>
    <row r="5443" spans="7:7">
      <c r="G5443" s="381"/>
    </row>
    <row r="5444" spans="7:7">
      <c r="G5444" s="381"/>
    </row>
    <row r="5445" spans="7:7">
      <c r="G5445" s="381"/>
    </row>
    <row r="5446" spans="7:7">
      <c r="G5446" s="381"/>
    </row>
    <row r="5447" spans="7:7">
      <c r="G5447" s="381"/>
    </row>
    <row r="5448" spans="7:7">
      <c r="G5448" s="381"/>
    </row>
    <row r="5449" spans="7:7">
      <c r="G5449" s="381"/>
    </row>
    <row r="5450" spans="7:7">
      <c r="G5450" s="381"/>
    </row>
    <row r="5451" spans="7:7">
      <c r="G5451" s="381"/>
    </row>
    <row r="5452" spans="7:7">
      <c r="G5452" s="381"/>
    </row>
    <row r="5453" spans="7:7">
      <c r="G5453" s="381"/>
    </row>
    <row r="5454" spans="7:7">
      <c r="G5454" s="381"/>
    </row>
    <row r="5455" spans="7:7">
      <c r="G5455" s="381"/>
    </row>
    <row r="5456" spans="7:7">
      <c r="G5456" s="381"/>
    </row>
    <row r="5457" spans="7:7">
      <c r="G5457" s="381"/>
    </row>
    <row r="5458" spans="7:7">
      <c r="G5458" s="381"/>
    </row>
    <row r="5459" spans="7:7">
      <c r="G5459" s="381"/>
    </row>
    <row r="5460" spans="7:7">
      <c r="G5460" s="381"/>
    </row>
    <row r="5461" spans="7:7">
      <c r="G5461" s="381"/>
    </row>
    <row r="5462" spans="7:7">
      <c r="G5462" s="381"/>
    </row>
    <row r="5463" spans="7:7">
      <c r="G5463" s="381"/>
    </row>
    <row r="5464" spans="7:7">
      <c r="G5464" s="381"/>
    </row>
    <row r="5465" spans="7:7">
      <c r="G5465" s="381"/>
    </row>
    <row r="5466" spans="7:7">
      <c r="G5466" s="381"/>
    </row>
    <row r="5467" spans="7:7">
      <c r="G5467" s="381"/>
    </row>
    <row r="5468" spans="7:7">
      <c r="G5468" s="381"/>
    </row>
    <row r="5469" spans="7:7">
      <c r="G5469" s="381"/>
    </row>
    <row r="5470" spans="7:7">
      <c r="G5470" s="381"/>
    </row>
    <row r="5471" spans="7:7">
      <c r="G5471" s="381"/>
    </row>
    <row r="5472" spans="7:7">
      <c r="G5472" s="381"/>
    </row>
    <row r="5473" spans="7:7">
      <c r="G5473" s="381"/>
    </row>
    <row r="5474" spans="7:7">
      <c r="G5474" s="381"/>
    </row>
    <row r="5475" spans="7:7">
      <c r="G5475" s="381"/>
    </row>
    <row r="5476" spans="7:7">
      <c r="G5476" s="381"/>
    </row>
    <row r="5477" spans="7:7">
      <c r="G5477" s="381"/>
    </row>
    <row r="5478" spans="7:7">
      <c r="G5478" s="381"/>
    </row>
    <row r="5479" spans="7:7">
      <c r="G5479" s="381"/>
    </row>
    <row r="5480" spans="7:7">
      <c r="G5480" s="381"/>
    </row>
    <row r="5481" spans="7:7">
      <c r="G5481" s="381"/>
    </row>
    <row r="5482" spans="7:7">
      <c r="G5482" s="381"/>
    </row>
    <row r="5483" spans="7:7">
      <c r="G5483" s="381"/>
    </row>
    <row r="5484" spans="7:7">
      <c r="G5484" s="381"/>
    </row>
    <row r="5485" spans="7:7">
      <c r="G5485" s="381"/>
    </row>
    <row r="5486" spans="7:7">
      <c r="G5486" s="381"/>
    </row>
    <row r="5487" spans="7:7">
      <c r="G5487" s="381"/>
    </row>
    <row r="5488" spans="7:7">
      <c r="G5488" s="381"/>
    </row>
    <row r="5489" spans="7:7">
      <c r="G5489" s="381"/>
    </row>
    <row r="5490" spans="7:7">
      <c r="G5490" s="381"/>
    </row>
    <row r="5491" spans="7:7">
      <c r="G5491" s="381"/>
    </row>
    <row r="5492" spans="7:7">
      <c r="G5492" s="381"/>
    </row>
    <row r="5493" spans="7:7">
      <c r="G5493" s="381"/>
    </row>
    <row r="5494" spans="7:7">
      <c r="G5494" s="381"/>
    </row>
    <row r="5495" spans="7:7">
      <c r="G5495" s="381"/>
    </row>
    <row r="5496" spans="7:7">
      <c r="G5496" s="381"/>
    </row>
    <row r="5497" spans="7:7">
      <c r="G5497" s="381"/>
    </row>
    <row r="5498" spans="7:7">
      <c r="G5498" s="381"/>
    </row>
    <row r="5499" spans="7:7">
      <c r="G5499" s="381"/>
    </row>
    <row r="5500" spans="7:7">
      <c r="G5500" s="381"/>
    </row>
    <row r="5501" spans="7:7">
      <c r="G5501" s="381"/>
    </row>
    <row r="5502" spans="7:7">
      <c r="G5502" s="381"/>
    </row>
    <row r="5503" spans="7:7">
      <c r="G5503" s="381"/>
    </row>
    <row r="5504" spans="7:7">
      <c r="G5504" s="381"/>
    </row>
    <row r="5505" spans="7:7">
      <c r="G5505" s="381"/>
    </row>
    <row r="5506" spans="7:7">
      <c r="G5506" s="381"/>
    </row>
    <row r="5507" spans="7:7">
      <c r="G5507" s="381"/>
    </row>
    <row r="5508" spans="7:7">
      <c r="G5508" s="381"/>
    </row>
    <row r="5509" spans="7:7">
      <c r="G5509" s="381"/>
    </row>
    <row r="5510" spans="7:7">
      <c r="G5510" s="381"/>
    </row>
    <row r="5511" spans="7:7">
      <c r="G5511" s="381"/>
    </row>
    <row r="5512" spans="7:7">
      <c r="G5512" s="381"/>
    </row>
    <row r="5513" spans="7:7">
      <c r="G5513" s="381"/>
    </row>
    <row r="5514" spans="7:7">
      <c r="G5514" s="381"/>
    </row>
    <row r="5515" spans="7:7">
      <c r="G5515" s="381"/>
    </row>
    <row r="5516" spans="7:7">
      <c r="G5516" s="381"/>
    </row>
    <row r="5517" spans="7:7">
      <c r="G5517" s="381"/>
    </row>
    <row r="5518" spans="7:7">
      <c r="G5518" s="381"/>
    </row>
    <row r="5519" spans="7:7">
      <c r="G5519" s="381"/>
    </row>
    <row r="5520" spans="7:7">
      <c r="G5520" s="381"/>
    </row>
    <row r="5521" spans="7:7">
      <c r="G5521" s="381"/>
    </row>
    <row r="5522" spans="7:7">
      <c r="G5522" s="381"/>
    </row>
    <row r="5523" spans="7:7">
      <c r="G5523" s="381"/>
    </row>
    <row r="5524" spans="7:7">
      <c r="G5524" s="381"/>
    </row>
    <row r="5525" spans="7:7">
      <c r="G5525" s="381"/>
    </row>
    <row r="5526" spans="7:7">
      <c r="G5526" s="381"/>
    </row>
    <row r="5527" spans="7:7">
      <c r="G5527" s="381"/>
    </row>
    <row r="5528" spans="7:7">
      <c r="G5528" s="381"/>
    </row>
    <row r="5529" spans="7:7">
      <c r="G5529" s="381"/>
    </row>
    <row r="5530" spans="7:7">
      <c r="G5530" s="381"/>
    </row>
    <row r="5531" spans="7:7">
      <c r="G5531" s="381"/>
    </row>
    <row r="5532" spans="7:7">
      <c r="G5532" s="381"/>
    </row>
    <row r="5533" spans="7:7">
      <c r="G5533" s="381"/>
    </row>
    <row r="5534" spans="7:7">
      <c r="G5534" s="381"/>
    </row>
    <row r="5535" spans="7:7">
      <c r="G5535" s="381"/>
    </row>
  </sheetData>
  <sheetProtection algorithmName="SHA-512" hashValue="tTYHLSH6AgHNPzhDuFPQqtAYXZuOuIaZwB0Ou0B9deIoPi9UXAHwG0Iph9QrE1n6Ug8lkidwVdP8UrW1n+36zg==" saltValue="Nled/ixaaASNNaGtiNDVxQ==" spinCount="100000" sheet="1"/>
  <autoFilter ref="A4:H4118"/>
  <hyperlinks>
    <hyperlink ref="B674" r:id="rId1" display="https://www.ecccomics.com/comics/dc-deluxe-4095.aspx"/>
    <hyperlink ref="B1012" r:id="rId2" display="https://www.eccediciones.com/catalogo/dc-comics/novelas-graficas-dc/novelas-graficas-dc"/>
    <hyperlink ref="B3037" r:id="rId3" display="https://www.eccediciones.com/catalogo/komodo/kodomo-super"/>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7136"/>
  <sheetViews>
    <sheetView zoomScaleNormal="100" zoomScaleSheetLayoutView="100" workbookViewId="0">
      <selection activeCell="D10" sqref="D10"/>
    </sheetView>
  </sheetViews>
  <sheetFormatPr baseColWidth="10" defaultColWidth="10.6640625" defaultRowHeight="15.6"/>
  <cols>
    <col min="1" max="1" width="16.6640625" style="402" bestFit="1" customWidth="1"/>
    <col min="2" max="2" width="70.44140625" style="361" customWidth="1"/>
    <col min="3" max="3" width="30.6640625" style="361" customWidth="1"/>
    <col min="4" max="4" width="10.109375" style="761" customWidth="1"/>
    <col min="5" max="5" width="16.6640625" style="379" customWidth="1"/>
    <col min="6" max="6" width="12.6640625" style="380" customWidth="1"/>
    <col min="7" max="253" width="10.5546875" style="31" customWidth="1"/>
    <col min="254" max="16384" width="10.6640625" style="32"/>
  </cols>
  <sheetData>
    <row r="1" spans="1:6">
      <c r="E1" s="368" t="s">
        <v>5119</v>
      </c>
      <c r="F1" s="369">
        <f>SUM(F5:F6713)</f>
        <v>0</v>
      </c>
    </row>
    <row r="2" spans="1:6">
      <c r="D2" s="1647"/>
    </row>
    <row r="3" spans="1:6">
      <c r="D3" s="1647"/>
    </row>
    <row r="4" spans="1:6" s="33" customFormat="1">
      <c r="A4" s="365" t="s">
        <v>5908</v>
      </c>
      <c r="B4" s="365" t="s">
        <v>5107</v>
      </c>
      <c r="C4" s="365" t="s">
        <v>5109</v>
      </c>
      <c r="D4" s="762" t="s">
        <v>5101</v>
      </c>
      <c r="E4" s="370" t="s">
        <v>5118</v>
      </c>
      <c r="F4" s="371" t="s">
        <v>5119</v>
      </c>
    </row>
    <row r="5" spans="1:6" s="33" customFormat="1" ht="15.6" customHeight="1">
      <c r="A5" s="1579" t="s">
        <v>6489</v>
      </c>
      <c r="B5" s="1580"/>
      <c r="C5" s="1580"/>
      <c r="D5" s="1581"/>
      <c r="E5" s="372"/>
      <c r="F5" s="373"/>
    </row>
    <row r="6" spans="1:6" s="33" customFormat="1" ht="15.6" customHeight="1">
      <c r="A6" s="1582" t="s">
        <v>6490</v>
      </c>
      <c r="B6" s="1580"/>
      <c r="C6" s="1580"/>
      <c r="D6" s="1581"/>
      <c r="E6" s="372"/>
      <c r="F6" s="373"/>
    </row>
    <row r="7" spans="1:6" s="33" customFormat="1" ht="15">
      <c r="A7" s="1583">
        <v>9788484315841</v>
      </c>
      <c r="B7" s="1584" t="s">
        <v>6491</v>
      </c>
      <c r="C7" s="1584" t="s">
        <v>6492</v>
      </c>
      <c r="D7" s="1648">
        <v>10500</v>
      </c>
      <c r="E7" s="372"/>
      <c r="F7" s="373">
        <f>D7*E7</f>
        <v>0</v>
      </c>
    </row>
    <row r="8" spans="1:6" s="33" customFormat="1" ht="15">
      <c r="A8" s="1583">
        <v>9788484318026</v>
      </c>
      <c r="B8" s="1584" t="s">
        <v>6493</v>
      </c>
      <c r="C8" s="1584" t="s">
        <v>6492</v>
      </c>
      <c r="D8" s="1648">
        <v>10500</v>
      </c>
      <c r="E8" s="372"/>
      <c r="F8" s="373">
        <f t="shared" ref="F8:F71" si="0">D8*E8</f>
        <v>0</v>
      </c>
    </row>
    <row r="9" spans="1:6" s="33" customFormat="1" ht="15">
      <c r="A9" s="1583" t="s">
        <v>6494</v>
      </c>
      <c r="B9" s="1584" t="s">
        <v>6495</v>
      </c>
      <c r="C9" s="1584" t="s">
        <v>6492</v>
      </c>
      <c r="D9" s="1648">
        <v>12000</v>
      </c>
      <c r="E9" s="372"/>
      <c r="F9" s="373">
        <f t="shared" si="0"/>
        <v>0</v>
      </c>
    </row>
    <row r="10" spans="1:6" s="33" customFormat="1" ht="15">
      <c r="A10" s="1583" t="s">
        <v>6496</v>
      </c>
      <c r="B10" s="1584" t="s">
        <v>6497</v>
      </c>
      <c r="C10" s="1584" t="s">
        <v>6492</v>
      </c>
      <c r="D10" s="1648">
        <v>12000</v>
      </c>
      <c r="E10" s="372"/>
      <c r="F10" s="373">
        <f t="shared" si="0"/>
        <v>0</v>
      </c>
    </row>
    <row r="11" spans="1:6" s="33" customFormat="1" ht="15">
      <c r="A11" s="1583">
        <v>9788498146097</v>
      </c>
      <c r="B11" s="1584" t="s">
        <v>6498</v>
      </c>
      <c r="C11" s="1584" t="s">
        <v>6492</v>
      </c>
      <c r="D11" s="1648">
        <v>12000</v>
      </c>
      <c r="E11" s="372"/>
      <c r="F11" s="373">
        <f t="shared" si="0"/>
        <v>0</v>
      </c>
    </row>
    <row r="12" spans="1:6" s="33" customFormat="1" ht="15">
      <c r="A12" s="1583">
        <v>9788498472127</v>
      </c>
      <c r="B12" s="1584" t="s">
        <v>6499</v>
      </c>
      <c r="C12" s="1584" t="s">
        <v>6492</v>
      </c>
      <c r="D12" s="1648">
        <v>12000</v>
      </c>
      <c r="E12" s="372"/>
      <c r="F12" s="373">
        <f t="shared" si="0"/>
        <v>0</v>
      </c>
    </row>
    <row r="13" spans="1:6" s="33" customFormat="1" ht="15">
      <c r="A13" s="1583">
        <v>9788498477306</v>
      </c>
      <c r="B13" s="1584" t="s">
        <v>6500</v>
      </c>
      <c r="C13" s="1584" t="s">
        <v>6492</v>
      </c>
      <c r="D13" s="1648">
        <v>12000</v>
      </c>
      <c r="E13" s="372"/>
      <c r="F13" s="373">
        <f t="shared" si="0"/>
        <v>0</v>
      </c>
    </row>
    <row r="14" spans="1:6" s="33" customFormat="1" ht="15">
      <c r="A14" s="1583">
        <v>9788498479638</v>
      </c>
      <c r="B14" s="1584" t="s">
        <v>6501</v>
      </c>
      <c r="C14" s="1584" t="s">
        <v>6492</v>
      </c>
      <c r="D14" s="1648">
        <v>12000</v>
      </c>
      <c r="E14" s="372"/>
      <c r="F14" s="373">
        <f t="shared" si="0"/>
        <v>0</v>
      </c>
    </row>
    <row r="15" spans="1:6" s="33" customFormat="1" ht="15">
      <c r="A15" s="1583" t="s">
        <v>6502</v>
      </c>
      <c r="B15" s="1584" t="s">
        <v>6503</v>
      </c>
      <c r="C15" s="1584" t="s">
        <v>6492</v>
      </c>
      <c r="D15" s="1648">
        <v>13000</v>
      </c>
      <c r="E15" s="372"/>
      <c r="F15" s="373">
        <f t="shared" si="0"/>
        <v>0</v>
      </c>
    </row>
    <row r="16" spans="1:6" s="33" customFormat="1" ht="15">
      <c r="A16" s="1583" t="s">
        <v>6504</v>
      </c>
      <c r="B16" s="1584" t="s">
        <v>6505</v>
      </c>
      <c r="C16" s="1584" t="s">
        <v>6492</v>
      </c>
      <c r="D16" s="1649">
        <v>13000</v>
      </c>
      <c r="E16" s="372"/>
      <c r="F16" s="373">
        <f t="shared" si="0"/>
        <v>0</v>
      </c>
    </row>
    <row r="17" spans="1:6" s="33" customFormat="1" ht="15">
      <c r="A17" s="1583" t="s">
        <v>6506</v>
      </c>
      <c r="B17" s="1584" t="s">
        <v>6507</v>
      </c>
      <c r="C17" s="1584" t="s">
        <v>6492</v>
      </c>
      <c r="D17" s="1649">
        <v>14500</v>
      </c>
      <c r="E17" s="372"/>
      <c r="F17" s="373">
        <f t="shared" si="0"/>
        <v>0</v>
      </c>
    </row>
    <row r="18" spans="1:6" s="33" customFormat="1" ht="15">
      <c r="A18" s="1585">
        <v>9788467919790</v>
      </c>
      <c r="B18" s="1584" t="s">
        <v>6508</v>
      </c>
      <c r="C18" s="1584" t="s">
        <v>6492</v>
      </c>
      <c r="D18" s="1649">
        <v>14500</v>
      </c>
      <c r="E18" s="372"/>
      <c r="F18" s="373">
        <f t="shared" si="0"/>
        <v>0</v>
      </c>
    </row>
    <row r="19" spans="1:6" s="33" customFormat="1" ht="15">
      <c r="A19" s="1583">
        <v>9788467926828</v>
      </c>
      <c r="B19" s="1584" t="s">
        <v>28925</v>
      </c>
      <c r="C19" s="1584" t="s">
        <v>6492</v>
      </c>
      <c r="D19" s="1649">
        <v>16000</v>
      </c>
      <c r="E19" s="372"/>
      <c r="F19" s="373">
        <f t="shared" si="0"/>
        <v>0</v>
      </c>
    </row>
    <row r="20" spans="1:6" s="33" customFormat="1" ht="15">
      <c r="A20" s="1583" t="s">
        <v>6509</v>
      </c>
      <c r="B20" s="1584" t="s">
        <v>6510</v>
      </c>
      <c r="C20" s="1584" t="s">
        <v>6492</v>
      </c>
      <c r="D20" s="1648">
        <v>17000</v>
      </c>
      <c r="E20" s="372"/>
      <c r="F20" s="373">
        <f t="shared" si="0"/>
        <v>0</v>
      </c>
    </row>
    <row r="21" spans="1:6" s="33" customFormat="1" ht="15">
      <c r="A21" s="1583"/>
      <c r="B21" s="1584"/>
      <c r="C21" s="1584"/>
      <c r="D21" s="1649"/>
      <c r="E21" s="372"/>
      <c r="F21" s="373"/>
    </row>
    <row r="22" spans="1:6" s="33" customFormat="1" ht="15">
      <c r="A22" s="1583" t="s">
        <v>6511</v>
      </c>
      <c r="B22" s="1584" t="s">
        <v>6512</v>
      </c>
      <c r="C22" s="1584" t="s">
        <v>6513</v>
      </c>
      <c r="D22" s="1648">
        <v>13000</v>
      </c>
      <c r="E22" s="372"/>
      <c r="F22" s="373">
        <f t="shared" si="0"/>
        <v>0</v>
      </c>
    </row>
    <row r="23" spans="1:6" s="33" customFormat="1" ht="15">
      <c r="A23" s="1583" t="s">
        <v>6514</v>
      </c>
      <c r="B23" s="1584" t="s">
        <v>6515</v>
      </c>
      <c r="C23" s="1584" t="s">
        <v>6513</v>
      </c>
      <c r="D23" s="1648">
        <v>12000</v>
      </c>
      <c r="E23" s="372"/>
      <c r="F23" s="373">
        <f t="shared" si="0"/>
        <v>0</v>
      </c>
    </row>
    <row r="24" spans="1:6" s="33" customFormat="1" ht="15">
      <c r="A24" s="1583" t="s">
        <v>6516</v>
      </c>
      <c r="B24" s="1584" t="s">
        <v>6517</v>
      </c>
      <c r="C24" s="1584" t="s">
        <v>6513</v>
      </c>
      <c r="D24" s="1648">
        <v>12000</v>
      </c>
      <c r="E24" s="372"/>
      <c r="F24" s="373">
        <f t="shared" si="0"/>
        <v>0</v>
      </c>
    </row>
    <row r="25" spans="1:6" s="33" customFormat="1" ht="15">
      <c r="A25" s="1583" t="s">
        <v>6518</v>
      </c>
      <c r="B25" s="1584" t="s">
        <v>6519</v>
      </c>
      <c r="C25" s="1584" t="s">
        <v>6513</v>
      </c>
      <c r="D25" s="1648">
        <v>12000</v>
      </c>
      <c r="E25" s="372"/>
      <c r="F25" s="373">
        <f t="shared" si="0"/>
        <v>0</v>
      </c>
    </row>
    <row r="26" spans="1:6" s="33" customFormat="1" ht="15">
      <c r="A26" s="1583">
        <v>9788498141771</v>
      </c>
      <c r="B26" s="1584" t="s">
        <v>6520</v>
      </c>
      <c r="C26" s="1584" t="s">
        <v>6513</v>
      </c>
      <c r="D26" s="1648">
        <v>12000</v>
      </c>
      <c r="E26" s="372"/>
      <c r="F26" s="373">
        <f t="shared" si="0"/>
        <v>0</v>
      </c>
    </row>
    <row r="27" spans="1:6" s="33" customFormat="1" ht="15">
      <c r="A27" s="1583">
        <v>9788498147179</v>
      </c>
      <c r="B27" s="1584" t="s">
        <v>6521</v>
      </c>
      <c r="C27" s="1584" t="s">
        <v>6513</v>
      </c>
      <c r="D27" s="1648">
        <v>12000</v>
      </c>
      <c r="E27" s="372"/>
      <c r="F27" s="373">
        <f t="shared" si="0"/>
        <v>0</v>
      </c>
    </row>
    <row r="28" spans="1:6" s="33" customFormat="1" ht="15">
      <c r="A28" s="1583">
        <v>9788498470673</v>
      </c>
      <c r="B28" s="1584" t="s">
        <v>6522</v>
      </c>
      <c r="C28" s="1584" t="s">
        <v>6513</v>
      </c>
      <c r="D28" s="1648">
        <v>12000</v>
      </c>
      <c r="E28" s="372"/>
      <c r="F28" s="373">
        <f t="shared" si="0"/>
        <v>0</v>
      </c>
    </row>
    <row r="29" spans="1:6" ht="15">
      <c r="A29" s="1583" t="s">
        <v>6523</v>
      </c>
      <c r="B29" s="1584" t="s">
        <v>6524</v>
      </c>
      <c r="C29" s="1584" t="s">
        <v>6513</v>
      </c>
      <c r="D29" s="1648">
        <v>12000</v>
      </c>
      <c r="E29" s="372"/>
      <c r="F29" s="373">
        <f t="shared" si="0"/>
        <v>0</v>
      </c>
    </row>
    <row r="30" spans="1:6" ht="15">
      <c r="A30" s="1586">
        <v>9788467905366</v>
      </c>
      <c r="B30" s="1584" t="s">
        <v>6525</v>
      </c>
      <c r="C30" s="1584" t="s">
        <v>6513</v>
      </c>
      <c r="D30" s="1648">
        <v>13000</v>
      </c>
      <c r="E30" s="372"/>
      <c r="F30" s="373">
        <f t="shared" si="0"/>
        <v>0</v>
      </c>
    </row>
    <row r="31" spans="1:6" ht="15">
      <c r="A31" s="1587" t="s">
        <v>6526</v>
      </c>
      <c r="B31" s="1584" t="s">
        <v>6527</v>
      </c>
      <c r="C31" s="1584" t="s">
        <v>6513</v>
      </c>
      <c r="D31" s="1648">
        <v>13000</v>
      </c>
      <c r="E31" s="372"/>
      <c r="F31" s="373">
        <f t="shared" si="0"/>
        <v>0</v>
      </c>
    </row>
    <row r="32" spans="1:6" ht="15">
      <c r="A32" s="1585">
        <v>9788467919561</v>
      </c>
      <c r="B32" s="1584" t="s">
        <v>6528</v>
      </c>
      <c r="C32" s="1584" t="s">
        <v>6513</v>
      </c>
      <c r="D32" s="1648">
        <v>14500</v>
      </c>
      <c r="E32" s="372"/>
      <c r="F32" s="373">
        <f t="shared" si="0"/>
        <v>0</v>
      </c>
    </row>
    <row r="33" spans="1:6" ht="15">
      <c r="A33" s="1585">
        <v>9788467943788</v>
      </c>
      <c r="B33" s="1584" t="s">
        <v>6529</v>
      </c>
      <c r="C33" s="1584" t="s">
        <v>6513</v>
      </c>
      <c r="D33" s="1648">
        <v>18500</v>
      </c>
      <c r="E33" s="372"/>
      <c r="F33" s="373">
        <f t="shared" si="0"/>
        <v>0</v>
      </c>
    </row>
    <row r="34" spans="1:6" ht="15">
      <c r="A34" s="1583"/>
      <c r="B34" s="1584"/>
      <c r="C34" s="1584"/>
      <c r="D34" s="1648"/>
      <c r="E34" s="372"/>
      <c r="F34" s="373"/>
    </row>
    <row r="35" spans="1:6" ht="20.399999999999999">
      <c r="A35" s="1586" t="s">
        <v>6530</v>
      </c>
      <c r="B35" s="1588" t="s">
        <v>6531</v>
      </c>
      <c r="C35" s="1588" t="s">
        <v>6532</v>
      </c>
      <c r="D35" s="1650">
        <v>51500</v>
      </c>
      <c r="E35" s="372"/>
      <c r="F35" s="373">
        <f t="shared" si="0"/>
        <v>0</v>
      </c>
    </row>
    <row r="36" spans="1:6" ht="15">
      <c r="A36" s="1583" t="s">
        <v>6533</v>
      </c>
      <c r="B36" s="1589" t="s">
        <v>6534</v>
      </c>
      <c r="C36" s="1588" t="s">
        <v>6535</v>
      </c>
      <c r="D36" s="1651">
        <v>13000</v>
      </c>
      <c r="E36" s="372"/>
      <c r="F36" s="373">
        <f t="shared" si="0"/>
        <v>0</v>
      </c>
    </row>
    <row r="37" spans="1:6" ht="15">
      <c r="A37" s="1583" t="s">
        <v>6536</v>
      </c>
      <c r="B37" s="1589" t="s">
        <v>6537</v>
      </c>
      <c r="C37" s="1588" t="s">
        <v>6538</v>
      </c>
      <c r="D37" s="1651">
        <v>14500</v>
      </c>
      <c r="E37" s="372"/>
      <c r="F37" s="373">
        <f t="shared" si="0"/>
        <v>0</v>
      </c>
    </row>
    <row r="38" spans="1:6" ht="15">
      <c r="A38" s="1583" t="s">
        <v>6539</v>
      </c>
      <c r="B38" s="1589" t="s">
        <v>6540</v>
      </c>
      <c r="C38" s="1588" t="s">
        <v>6541</v>
      </c>
      <c r="D38" s="1651">
        <v>14500</v>
      </c>
      <c r="E38" s="372"/>
      <c r="F38" s="373">
        <f t="shared" si="0"/>
        <v>0</v>
      </c>
    </row>
    <row r="39" spans="1:6" ht="15">
      <c r="A39" s="1585">
        <v>9788467917192</v>
      </c>
      <c r="B39" s="1589" t="s">
        <v>6542</v>
      </c>
      <c r="C39" s="1588" t="s">
        <v>6541</v>
      </c>
      <c r="D39" s="1651">
        <v>14500</v>
      </c>
      <c r="E39" s="372"/>
      <c r="F39" s="373">
        <f t="shared" si="0"/>
        <v>0</v>
      </c>
    </row>
    <row r="40" spans="1:6" ht="15">
      <c r="A40" s="1590">
        <v>9788467947472</v>
      </c>
      <c r="B40" s="1589" t="s">
        <v>6543</v>
      </c>
      <c r="C40" s="1588" t="s">
        <v>6544</v>
      </c>
      <c r="D40" s="1651">
        <v>30000</v>
      </c>
      <c r="E40" s="372"/>
      <c r="F40" s="373">
        <f t="shared" si="0"/>
        <v>0</v>
      </c>
    </row>
    <row r="41" spans="1:6" ht="15">
      <c r="A41" s="1583"/>
      <c r="B41" s="1584"/>
      <c r="C41" s="1584"/>
      <c r="D41" s="1649"/>
      <c r="E41" s="372"/>
      <c r="F41" s="373"/>
    </row>
    <row r="42" spans="1:6" ht="15">
      <c r="A42" s="1583" t="s">
        <v>6545</v>
      </c>
      <c r="B42" s="1584" t="s">
        <v>6546</v>
      </c>
      <c r="C42" s="1584" t="s">
        <v>6547</v>
      </c>
      <c r="D42" s="1648">
        <v>12000</v>
      </c>
      <c r="E42" s="372"/>
      <c r="F42" s="373">
        <f t="shared" si="0"/>
        <v>0</v>
      </c>
    </row>
    <row r="43" spans="1:6" ht="15">
      <c r="A43" s="1583" t="s">
        <v>6548</v>
      </c>
      <c r="B43" s="1584" t="s">
        <v>6549</v>
      </c>
      <c r="C43" s="1584" t="s">
        <v>6550</v>
      </c>
      <c r="D43" s="1648">
        <v>13000</v>
      </c>
      <c r="E43" s="372"/>
      <c r="F43" s="373">
        <f t="shared" si="0"/>
        <v>0</v>
      </c>
    </row>
    <row r="44" spans="1:6" ht="15">
      <c r="A44" s="1583" t="s">
        <v>6551</v>
      </c>
      <c r="B44" s="1584" t="s">
        <v>6552</v>
      </c>
      <c r="C44" s="1584" t="s">
        <v>6553</v>
      </c>
      <c r="D44" s="1648">
        <v>13000</v>
      </c>
      <c r="E44" s="372"/>
      <c r="F44" s="373">
        <f t="shared" si="0"/>
        <v>0</v>
      </c>
    </row>
    <row r="45" spans="1:6" ht="15">
      <c r="A45" s="1583">
        <v>9788467920437</v>
      </c>
      <c r="B45" s="1584" t="s">
        <v>6554</v>
      </c>
      <c r="C45" s="1584" t="s">
        <v>6555</v>
      </c>
      <c r="D45" s="1648">
        <v>16000</v>
      </c>
      <c r="E45" s="372"/>
      <c r="F45" s="373">
        <f t="shared" si="0"/>
        <v>0</v>
      </c>
    </row>
    <row r="46" spans="1:6" ht="15">
      <c r="A46" s="1583">
        <v>9788467923407</v>
      </c>
      <c r="B46" s="1584" t="s">
        <v>28926</v>
      </c>
      <c r="C46" s="1584" t="s">
        <v>6556</v>
      </c>
      <c r="D46" s="1648">
        <v>16000</v>
      </c>
      <c r="E46" s="372"/>
      <c r="F46" s="373">
        <f t="shared" si="0"/>
        <v>0</v>
      </c>
    </row>
    <row r="47" spans="1:6" ht="15">
      <c r="A47" s="1583"/>
      <c r="B47" s="1584"/>
      <c r="C47" s="1584"/>
      <c r="D47" s="1648"/>
      <c r="E47" s="372"/>
      <c r="F47" s="373"/>
    </row>
    <row r="48" spans="1:6" ht="15">
      <c r="A48" s="1583">
        <v>9788498147025</v>
      </c>
      <c r="B48" s="1584" t="s">
        <v>28927</v>
      </c>
      <c r="C48" s="1584" t="s">
        <v>6557</v>
      </c>
      <c r="D48" s="1648">
        <v>13000</v>
      </c>
      <c r="E48" s="372"/>
      <c r="F48" s="373">
        <f t="shared" si="0"/>
        <v>0</v>
      </c>
    </row>
    <row r="49" spans="1:6" ht="15">
      <c r="A49" s="1583"/>
      <c r="B49" s="1584"/>
      <c r="C49" s="1584"/>
      <c r="D49" s="1648"/>
      <c r="E49" s="372"/>
      <c r="F49" s="373"/>
    </row>
    <row r="50" spans="1:6" ht="15.6" customHeight="1">
      <c r="A50" s="1582" t="s">
        <v>6558</v>
      </c>
      <c r="B50" s="1580"/>
      <c r="C50" s="1580"/>
      <c r="D50" s="1581"/>
      <c r="E50" s="372"/>
      <c r="F50" s="373"/>
    </row>
    <row r="51" spans="1:6" ht="20.399999999999999">
      <c r="A51" s="1583" t="s">
        <v>6559</v>
      </c>
      <c r="B51" s="1584" t="s">
        <v>28928</v>
      </c>
      <c r="C51" s="1584" t="s">
        <v>6560</v>
      </c>
      <c r="D51" s="1648">
        <v>23500</v>
      </c>
      <c r="E51" s="372"/>
      <c r="F51" s="373">
        <f t="shared" si="0"/>
        <v>0</v>
      </c>
    </row>
    <row r="52" spans="1:6" ht="15">
      <c r="A52" s="1591"/>
      <c r="B52" s="1592"/>
      <c r="C52" s="1592"/>
      <c r="D52" s="1652"/>
      <c r="E52" s="372"/>
      <c r="F52" s="373"/>
    </row>
    <row r="53" spans="1:6" ht="15">
      <c r="A53" s="1583">
        <v>9788498470352</v>
      </c>
      <c r="B53" s="1589" t="s">
        <v>6561</v>
      </c>
      <c r="C53" s="1589" t="s">
        <v>6562</v>
      </c>
      <c r="D53" s="1648">
        <v>21000</v>
      </c>
      <c r="E53" s="372"/>
      <c r="F53" s="373">
        <f t="shared" si="0"/>
        <v>0</v>
      </c>
    </row>
    <row r="54" spans="1:6" ht="15">
      <c r="A54" s="1583">
        <v>9788498475319</v>
      </c>
      <c r="B54" s="1589" t="s">
        <v>6563</v>
      </c>
      <c r="C54" s="1589" t="s">
        <v>6562</v>
      </c>
      <c r="D54" s="1648">
        <v>23500</v>
      </c>
      <c r="E54" s="372"/>
      <c r="F54" s="373">
        <f t="shared" si="0"/>
        <v>0</v>
      </c>
    </row>
    <row r="55" spans="1:6" s="34" customFormat="1" ht="15">
      <c r="A55" s="1583">
        <v>9788498475760</v>
      </c>
      <c r="B55" s="1589" t="s">
        <v>6564</v>
      </c>
      <c r="C55" s="1589" t="s">
        <v>6562</v>
      </c>
      <c r="D55" s="1648">
        <v>23500</v>
      </c>
      <c r="E55" s="374"/>
      <c r="F55" s="373">
        <f t="shared" si="0"/>
        <v>0</v>
      </c>
    </row>
    <row r="56" spans="1:6" ht="15">
      <c r="A56" s="1583" t="s">
        <v>6565</v>
      </c>
      <c r="B56" s="1584" t="s">
        <v>6566</v>
      </c>
      <c r="C56" s="1589" t="s">
        <v>6562</v>
      </c>
      <c r="D56" s="1648">
        <v>23500</v>
      </c>
      <c r="E56" s="372"/>
      <c r="F56" s="373">
        <f t="shared" si="0"/>
        <v>0</v>
      </c>
    </row>
    <row r="57" spans="1:6" ht="15">
      <c r="A57" s="1583" t="s">
        <v>6567</v>
      </c>
      <c r="B57" s="1584" t="s">
        <v>6568</v>
      </c>
      <c r="C57" s="1589" t="s">
        <v>6562</v>
      </c>
      <c r="D57" s="1648">
        <v>23500</v>
      </c>
      <c r="E57" s="372"/>
      <c r="F57" s="373">
        <f t="shared" si="0"/>
        <v>0</v>
      </c>
    </row>
    <row r="58" spans="1:6" ht="15">
      <c r="A58" s="1583" t="s">
        <v>6569</v>
      </c>
      <c r="B58" s="1584" t="s">
        <v>6570</v>
      </c>
      <c r="C58" s="1589" t="s">
        <v>6562</v>
      </c>
      <c r="D58" s="1648">
        <v>23500</v>
      </c>
      <c r="E58" s="372"/>
      <c r="F58" s="373">
        <f t="shared" si="0"/>
        <v>0</v>
      </c>
    </row>
    <row r="59" spans="1:6" ht="15">
      <c r="A59" s="1583"/>
      <c r="B59" s="1584"/>
      <c r="C59" s="1584"/>
      <c r="D59" s="1648"/>
      <c r="E59" s="372"/>
      <c r="F59" s="373"/>
    </row>
    <row r="60" spans="1:6" ht="15">
      <c r="A60" s="1583" t="s">
        <v>6571</v>
      </c>
      <c r="B60" s="1584" t="s">
        <v>28929</v>
      </c>
      <c r="C60" s="1584" t="s">
        <v>6572</v>
      </c>
      <c r="D60" s="1648">
        <v>23500</v>
      </c>
      <c r="E60" s="372"/>
      <c r="F60" s="373">
        <f t="shared" si="0"/>
        <v>0</v>
      </c>
    </row>
    <row r="61" spans="1:6" ht="15">
      <c r="A61" s="1583"/>
      <c r="B61" s="1584"/>
      <c r="C61" s="1584"/>
      <c r="D61" s="1648"/>
      <c r="E61" s="372"/>
      <c r="F61" s="373"/>
    </row>
    <row r="62" spans="1:6" ht="15">
      <c r="A62" s="1583">
        <v>9788498473346</v>
      </c>
      <c r="B62" s="1589" t="s">
        <v>28930</v>
      </c>
      <c r="C62" s="1589" t="s">
        <v>6573</v>
      </c>
      <c r="D62" s="1648">
        <v>31500</v>
      </c>
      <c r="E62" s="372"/>
      <c r="F62" s="373">
        <f t="shared" si="0"/>
        <v>0</v>
      </c>
    </row>
    <row r="63" spans="1:6" ht="15">
      <c r="A63" s="1583"/>
      <c r="B63" s="1589"/>
      <c r="C63" s="1589"/>
      <c r="D63" s="1648"/>
      <c r="E63" s="372"/>
      <c r="F63" s="373"/>
    </row>
    <row r="64" spans="1:6" ht="15">
      <c r="A64" s="1583">
        <v>9788467905106</v>
      </c>
      <c r="B64" s="1584" t="s">
        <v>28931</v>
      </c>
      <c r="C64" s="1584" t="s">
        <v>6574</v>
      </c>
      <c r="D64" s="1648">
        <v>23500</v>
      </c>
      <c r="E64" s="372"/>
      <c r="F64" s="373">
        <f t="shared" si="0"/>
        <v>0</v>
      </c>
    </row>
    <row r="65" spans="1:251" ht="15">
      <c r="A65" s="1583"/>
      <c r="B65" s="1584"/>
      <c r="C65" s="1584"/>
      <c r="D65" s="1648"/>
      <c r="E65" s="372"/>
      <c r="F65" s="373"/>
    </row>
    <row r="66" spans="1:251" ht="15">
      <c r="A66" s="1583">
        <v>9788467911633</v>
      </c>
      <c r="B66" s="1584" t="s">
        <v>28932</v>
      </c>
      <c r="C66" s="1584" t="s">
        <v>6575</v>
      </c>
      <c r="D66" s="1648">
        <v>23500</v>
      </c>
      <c r="E66" s="372"/>
      <c r="F66" s="373">
        <f t="shared" si="0"/>
        <v>0</v>
      </c>
    </row>
    <row r="67" spans="1:251" ht="15">
      <c r="A67" s="1583"/>
      <c r="B67" s="1584"/>
      <c r="C67" s="1584"/>
      <c r="D67" s="1648"/>
      <c r="E67" s="372"/>
      <c r="F67" s="373"/>
    </row>
    <row r="68" spans="1:251" ht="15">
      <c r="A68" s="1583">
        <v>9788467909517</v>
      </c>
      <c r="B68" s="1584" t="s">
        <v>28933</v>
      </c>
      <c r="C68" s="1584" t="s">
        <v>6576</v>
      </c>
      <c r="D68" s="1648">
        <v>21000</v>
      </c>
      <c r="E68" s="372"/>
      <c r="F68" s="373">
        <f t="shared" si="0"/>
        <v>0</v>
      </c>
    </row>
    <row r="69" spans="1:251" ht="15">
      <c r="A69" s="1583"/>
      <c r="B69" s="1584"/>
      <c r="C69" s="1584"/>
      <c r="D69" s="1648"/>
      <c r="E69" s="372"/>
      <c r="F69" s="373"/>
    </row>
    <row r="70" spans="1:251" ht="15">
      <c r="A70" s="1583">
        <v>9788467910872</v>
      </c>
      <c r="B70" s="1584" t="s">
        <v>28934</v>
      </c>
      <c r="C70" s="1584" t="s">
        <v>6577</v>
      </c>
      <c r="D70" s="1648">
        <v>21000</v>
      </c>
      <c r="E70" s="372"/>
      <c r="F70" s="373">
        <f t="shared" si="0"/>
        <v>0</v>
      </c>
    </row>
    <row r="71" spans="1:251" ht="15">
      <c r="A71" s="1583"/>
      <c r="B71" s="1584"/>
      <c r="C71" s="1584"/>
      <c r="D71" s="1648"/>
      <c r="E71" s="372"/>
      <c r="F71" s="373"/>
    </row>
    <row r="72" spans="1:251" ht="15">
      <c r="A72" s="1583" t="s">
        <v>6578</v>
      </c>
      <c r="B72" s="1584" t="s">
        <v>28935</v>
      </c>
      <c r="C72" s="1584" t="s">
        <v>6579</v>
      </c>
      <c r="D72" s="1648">
        <v>18500</v>
      </c>
      <c r="E72" s="372"/>
      <c r="F72" s="373">
        <f t="shared" ref="F72:F135" si="1">D72*E72</f>
        <v>0</v>
      </c>
    </row>
    <row r="73" spans="1:251" ht="15">
      <c r="A73" s="1586"/>
      <c r="B73" s="1593"/>
      <c r="C73" s="1593"/>
      <c r="D73" s="1648"/>
      <c r="E73" s="372"/>
      <c r="F73" s="373"/>
    </row>
    <row r="74" spans="1:251" ht="15">
      <c r="A74" s="1583" t="s">
        <v>6580</v>
      </c>
      <c r="B74" s="1593" t="s">
        <v>28936</v>
      </c>
      <c r="C74" s="1593" t="s">
        <v>6581</v>
      </c>
      <c r="D74" s="1648">
        <v>23500</v>
      </c>
      <c r="E74" s="372"/>
      <c r="F74" s="373">
        <f t="shared" si="1"/>
        <v>0</v>
      </c>
    </row>
    <row r="75" spans="1:251" ht="15">
      <c r="A75" s="1583"/>
      <c r="B75" s="1593"/>
      <c r="C75" s="1593"/>
      <c r="D75" s="1648"/>
      <c r="E75" s="372"/>
      <c r="F75" s="373"/>
    </row>
    <row r="76" spans="1:251" ht="15">
      <c r="A76" s="1583">
        <v>9788498148244</v>
      </c>
      <c r="B76" s="1589" t="s">
        <v>6582</v>
      </c>
      <c r="C76" s="1589" t="s">
        <v>6583</v>
      </c>
      <c r="D76" s="1648">
        <v>21000</v>
      </c>
      <c r="E76" s="372"/>
      <c r="F76" s="373">
        <f t="shared" si="1"/>
        <v>0</v>
      </c>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row>
    <row r="77" spans="1:251" ht="15">
      <c r="A77" s="1583">
        <v>9788498471793</v>
      </c>
      <c r="B77" s="1589" t="s">
        <v>6584</v>
      </c>
      <c r="C77" s="1589" t="s">
        <v>6583</v>
      </c>
      <c r="D77" s="1648">
        <v>21000</v>
      </c>
      <c r="E77" s="372"/>
      <c r="F77" s="373">
        <f t="shared" si="1"/>
        <v>0</v>
      </c>
    </row>
    <row r="78" spans="1:251" ht="15">
      <c r="A78" s="1583">
        <v>9788498475692</v>
      </c>
      <c r="B78" s="1589" t="s">
        <v>6585</v>
      </c>
      <c r="C78" s="1589" t="s">
        <v>6583</v>
      </c>
      <c r="D78" s="1648">
        <v>23500</v>
      </c>
      <c r="E78" s="372"/>
      <c r="F78" s="373">
        <f t="shared" si="1"/>
        <v>0</v>
      </c>
    </row>
    <row r="79" spans="1:251" ht="15">
      <c r="A79" s="1583">
        <v>9788467916546</v>
      </c>
      <c r="B79" s="1589" t="s">
        <v>6586</v>
      </c>
      <c r="C79" s="1589" t="s">
        <v>6583</v>
      </c>
      <c r="D79" s="1648">
        <v>26000</v>
      </c>
      <c r="E79" s="372"/>
      <c r="F79" s="373">
        <f t="shared" si="1"/>
        <v>0</v>
      </c>
    </row>
    <row r="80" spans="1:251" s="31" customFormat="1" ht="15">
      <c r="A80" s="1583">
        <v>9788467924596</v>
      </c>
      <c r="B80" s="1589" t="s">
        <v>28937</v>
      </c>
      <c r="C80" s="1589" t="s">
        <v>6583</v>
      </c>
      <c r="D80" s="1648">
        <v>29000</v>
      </c>
      <c r="E80" s="372"/>
      <c r="F80" s="373">
        <f t="shared" si="1"/>
        <v>0</v>
      </c>
    </row>
    <row r="81" spans="1:6" ht="15">
      <c r="A81" s="1583"/>
      <c r="B81" s="1589"/>
      <c r="C81" s="1589"/>
      <c r="D81" s="1648"/>
      <c r="E81" s="372"/>
      <c r="F81" s="373"/>
    </row>
    <row r="82" spans="1:6" ht="15">
      <c r="A82" s="1583">
        <v>9788467910506</v>
      </c>
      <c r="B82" s="1584" t="s">
        <v>28938</v>
      </c>
      <c r="C82" s="1584" t="s">
        <v>6587</v>
      </c>
      <c r="D82" s="1648">
        <v>23500</v>
      </c>
      <c r="E82" s="372"/>
      <c r="F82" s="373">
        <f t="shared" si="1"/>
        <v>0</v>
      </c>
    </row>
    <row r="83" spans="1:6" ht="15">
      <c r="A83" s="1583"/>
      <c r="B83" s="1584"/>
      <c r="C83" s="1584"/>
      <c r="D83" s="1648"/>
      <c r="E83" s="372"/>
      <c r="F83" s="373"/>
    </row>
    <row r="84" spans="1:6" ht="15">
      <c r="A84" s="1583">
        <v>9788467902921</v>
      </c>
      <c r="B84" s="1584" t="s">
        <v>28939</v>
      </c>
      <c r="C84" s="1584" t="s">
        <v>6588</v>
      </c>
      <c r="D84" s="1648">
        <v>23500</v>
      </c>
      <c r="E84" s="372"/>
      <c r="F84" s="373">
        <f t="shared" si="1"/>
        <v>0</v>
      </c>
    </row>
    <row r="85" spans="1:6" ht="15">
      <c r="A85" s="1583"/>
      <c r="B85" s="1584"/>
      <c r="C85" s="1584"/>
      <c r="D85" s="1648"/>
      <c r="E85" s="372"/>
      <c r="F85" s="373"/>
    </row>
    <row r="86" spans="1:6" ht="15">
      <c r="A86" s="1583">
        <v>9788498470840</v>
      </c>
      <c r="B86" s="1594" t="s">
        <v>28940</v>
      </c>
      <c r="C86" s="1589" t="s">
        <v>6589</v>
      </c>
      <c r="D86" s="1648">
        <v>38500</v>
      </c>
      <c r="E86" s="372"/>
      <c r="F86" s="373">
        <f t="shared" si="1"/>
        <v>0</v>
      </c>
    </row>
    <row r="87" spans="1:6" ht="15">
      <c r="A87" s="1583"/>
      <c r="B87" s="1589"/>
      <c r="C87" s="1589"/>
      <c r="D87" s="1648"/>
      <c r="E87" s="372"/>
      <c r="F87" s="373"/>
    </row>
    <row r="88" spans="1:6" ht="15">
      <c r="A88" s="1583" t="s">
        <v>6590</v>
      </c>
      <c r="B88" s="1584" t="s">
        <v>6591</v>
      </c>
      <c r="C88" s="1584" t="s">
        <v>6592</v>
      </c>
      <c r="D88" s="1648">
        <v>31500</v>
      </c>
      <c r="E88" s="372"/>
      <c r="F88" s="373">
        <f t="shared" si="1"/>
        <v>0</v>
      </c>
    </row>
    <row r="89" spans="1:6" ht="15">
      <c r="A89" s="1583">
        <v>9788467910865</v>
      </c>
      <c r="B89" s="1584" t="s">
        <v>6593</v>
      </c>
      <c r="C89" s="1584" t="s">
        <v>6592</v>
      </c>
      <c r="D89" s="1648">
        <v>31500</v>
      </c>
      <c r="E89" s="372"/>
      <c r="F89" s="373">
        <f t="shared" si="1"/>
        <v>0</v>
      </c>
    </row>
    <row r="90" spans="1:6" ht="15">
      <c r="A90" s="1583"/>
      <c r="B90" s="1584"/>
      <c r="C90" s="1584"/>
      <c r="D90" s="1648"/>
      <c r="E90" s="372"/>
      <c r="F90" s="373"/>
    </row>
    <row r="91" spans="1:6" ht="15">
      <c r="A91" s="1583">
        <v>9788467905168</v>
      </c>
      <c r="B91" s="1589" t="s">
        <v>6594</v>
      </c>
      <c r="C91" s="1589" t="s">
        <v>6595</v>
      </c>
      <c r="D91" s="1648">
        <v>19500</v>
      </c>
      <c r="E91" s="372"/>
      <c r="F91" s="373">
        <f t="shared" si="1"/>
        <v>0</v>
      </c>
    </row>
    <row r="92" spans="1:6" ht="15">
      <c r="A92" s="1585">
        <v>9788467918045</v>
      </c>
      <c r="B92" s="1595" t="s">
        <v>28941</v>
      </c>
      <c r="C92" s="1589" t="s">
        <v>6595</v>
      </c>
      <c r="D92" s="1653">
        <v>21500</v>
      </c>
      <c r="E92" s="372"/>
      <c r="F92" s="373">
        <f t="shared" si="1"/>
        <v>0</v>
      </c>
    </row>
    <row r="93" spans="1:6" ht="15">
      <c r="A93" s="1583"/>
      <c r="B93" s="1589"/>
      <c r="C93" s="1589"/>
      <c r="D93" s="1648"/>
      <c r="E93" s="372"/>
      <c r="F93" s="373"/>
    </row>
    <row r="94" spans="1:6" s="31" customFormat="1" ht="15">
      <c r="A94" s="1583">
        <v>9788498475685</v>
      </c>
      <c r="B94" s="1589" t="s">
        <v>28942</v>
      </c>
      <c r="C94" s="1589" t="s">
        <v>6596</v>
      </c>
      <c r="D94" s="1648">
        <v>23500</v>
      </c>
      <c r="E94" s="372"/>
      <c r="F94" s="373">
        <f t="shared" si="1"/>
        <v>0</v>
      </c>
    </row>
    <row r="95" spans="1:6" ht="15">
      <c r="A95" s="1583"/>
      <c r="B95" s="1589"/>
      <c r="C95" s="1589"/>
      <c r="D95" s="1648"/>
      <c r="E95" s="372"/>
      <c r="F95" s="373"/>
    </row>
    <row r="96" spans="1:6" ht="15">
      <c r="A96" s="1583">
        <v>9788498478587</v>
      </c>
      <c r="B96" s="1589" t="s">
        <v>28943</v>
      </c>
      <c r="C96" s="1589" t="s">
        <v>6597</v>
      </c>
      <c r="D96" s="1648">
        <v>23500</v>
      </c>
      <c r="E96" s="372"/>
      <c r="F96" s="373">
        <f t="shared" si="1"/>
        <v>0</v>
      </c>
    </row>
    <row r="97" spans="1:253" ht="15">
      <c r="A97" s="1583"/>
      <c r="B97" s="1589"/>
      <c r="C97" s="1589"/>
      <c r="D97" s="1648"/>
      <c r="E97" s="372"/>
      <c r="F97" s="373"/>
    </row>
    <row r="98" spans="1:253" ht="15">
      <c r="A98" s="1586">
        <v>9788467907001</v>
      </c>
      <c r="B98" s="1593" t="s">
        <v>28944</v>
      </c>
      <c r="C98" s="1593" t="s">
        <v>6598</v>
      </c>
      <c r="D98" s="1648">
        <v>23500</v>
      </c>
      <c r="E98" s="372"/>
      <c r="F98" s="373">
        <f t="shared" si="1"/>
        <v>0</v>
      </c>
    </row>
    <row r="99" spans="1:253" ht="15">
      <c r="A99" s="1586"/>
      <c r="B99" s="1593"/>
      <c r="C99" s="1593"/>
      <c r="D99" s="1648"/>
      <c r="E99" s="372"/>
      <c r="F99" s="373"/>
    </row>
    <row r="100" spans="1:253" ht="15">
      <c r="A100" s="1586">
        <v>9788467907957</v>
      </c>
      <c r="B100" s="1593" t="s">
        <v>28945</v>
      </c>
      <c r="C100" s="1589" t="s">
        <v>6597</v>
      </c>
      <c r="D100" s="1648">
        <v>29000</v>
      </c>
      <c r="E100" s="372"/>
      <c r="F100" s="373">
        <f t="shared" si="1"/>
        <v>0</v>
      </c>
    </row>
    <row r="101" spans="1:253" ht="15">
      <c r="A101" s="1583"/>
      <c r="B101" s="1584"/>
      <c r="C101" s="1584"/>
      <c r="D101" s="1648"/>
      <c r="E101" s="372"/>
      <c r="F101" s="373"/>
    </row>
    <row r="102" spans="1:253" ht="15">
      <c r="A102" s="1583">
        <v>9788467915211</v>
      </c>
      <c r="B102" s="1584" t="s">
        <v>28946</v>
      </c>
      <c r="C102" s="1584" t="s">
        <v>6599</v>
      </c>
      <c r="D102" s="1648">
        <v>21000</v>
      </c>
      <c r="E102" s="372"/>
      <c r="F102" s="373">
        <f t="shared" si="1"/>
        <v>0</v>
      </c>
    </row>
    <row r="103" spans="1:253" ht="15">
      <c r="A103" s="1583"/>
      <c r="B103" s="1584"/>
      <c r="C103" s="1584"/>
      <c r="D103" s="1648"/>
      <c r="E103" s="372"/>
      <c r="F103" s="373"/>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row>
    <row r="104" spans="1:253" ht="15">
      <c r="A104" s="1583">
        <v>9788498473773</v>
      </c>
      <c r="B104" s="1584" t="s">
        <v>28947</v>
      </c>
      <c r="C104" s="1584" t="s">
        <v>6600</v>
      </c>
      <c r="D104" s="1648">
        <v>22500</v>
      </c>
      <c r="E104" s="372"/>
      <c r="F104" s="373">
        <f t="shared" si="1"/>
        <v>0</v>
      </c>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row>
    <row r="105" spans="1:253" ht="15">
      <c r="A105" s="1583"/>
      <c r="B105" s="1584"/>
      <c r="C105" s="1584"/>
      <c r="D105" s="1648"/>
      <c r="E105" s="372"/>
      <c r="F105" s="373"/>
    </row>
    <row r="106" spans="1:253" ht="15">
      <c r="A106" s="1583">
        <v>9788467914849</v>
      </c>
      <c r="B106" s="1589" t="s">
        <v>6601</v>
      </c>
      <c r="C106" s="1589" t="s">
        <v>6602</v>
      </c>
      <c r="D106" s="1648">
        <v>29000</v>
      </c>
      <c r="E106" s="372"/>
      <c r="F106" s="373">
        <f t="shared" si="1"/>
        <v>0</v>
      </c>
    </row>
    <row r="107" spans="1:253" ht="15">
      <c r="A107" s="1585">
        <v>9788467920406</v>
      </c>
      <c r="B107" s="1589" t="s">
        <v>6603</v>
      </c>
      <c r="C107" s="1589" t="s">
        <v>6602</v>
      </c>
      <c r="D107" s="1648">
        <v>29000</v>
      </c>
      <c r="E107" s="372"/>
      <c r="F107" s="373">
        <f t="shared" si="1"/>
        <v>0</v>
      </c>
    </row>
    <row r="108" spans="1:253" s="31" customFormat="1" ht="15">
      <c r="A108" s="1583"/>
      <c r="B108" s="1589"/>
      <c r="C108" s="1589"/>
      <c r="D108" s="1654"/>
      <c r="E108" s="372"/>
      <c r="F108" s="373"/>
    </row>
    <row r="109" spans="1:253" ht="15">
      <c r="A109" s="1585">
        <v>9788467920505</v>
      </c>
      <c r="B109" s="1589" t="s">
        <v>28948</v>
      </c>
      <c r="C109" s="1589" t="s">
        <v>6604</v>
      </c>
      <c r="D109" s="1648">
        <v>22500</v>
      </c>
      <c r="E109" s="372"/>
      <c r="F109" s="373">
        <f t="shared" si="1"/>
        <v>0</v>
      </c>
    </row>
    <row r="110" spans="1:253" ht="15">
      <c r="A110" s="1583"/>
      <c r="B110" s="1589"/>
      <c r="C110" s="1589"/>
      <c r="D110" s="1654"/>
      <c r="E110" s="372"/>
      <c r="F110" s="373"/>
    </row>
    <row r="111" spans="1:253" ht="15">
      <c r="A111" s="1583">
        <v>9788467909739</v>
      </c>
      <c r="B111" s="1584" t="s">
        <v>28949</v>
      </c>
      <c r="C111" s="1584" t="s">
        <v>6605</v>
      </c>
      <c r="D111" s="1648">
        <v>23500</v>
      </c>
      <c r="E111" s="372"/>
      <c r="F111" s="373">
        <f t="shared" si="1"/>
        <v>0</v>
      </c>
    </row>
    <row r="112" spans="1:253" ht="15">
      <c r="A112" s="1583"/>
      <c r="B112" s="1584"/>
      <c r="C112" s="1584"/>
      <c r="D112" s="1648"/>
      <c r="E112" s="372"/>
      <c r="F112" s="373"/>
    </row>
    <row r="113" spans="1:6" ht="15">
      <c r="A113" s="1583" t="s">
        <v>6606</v>
      </c>
      <c r="B113" s="1584" t="s">
        <v>28950</v>
      </c>
      <c r="C113" s="1584" t="s">
        <v>6581</v>
      </c>
      <c r="D113" s="1648">
        <v>21000</v>
      </c>
      <c r="E113" s="372"/>
      <c r="F113" s="373">
        <f t="shared" si="1"/>
        <v>0</v>
      </c>
    </row>
    <row r="114" spans="1:6" ht="15">
      <c r="A114" s="1583"/>
      <c r="B114" s="1584"/>
      <c r="C114" s="1584"/>
      <c r="D114" s="1648"/>
      <c r="E114" s="372"/>
      <c r="F114" s="373"/>
    </row>
    <row r="115" spans="1:6" ht="15">
      <c r="A115" s="1583">
        <v>9788467921854</v>
      </c>
      <c r="B115" s="1584" t="s">
        <v>28951</v>
      </c>
      <c r="C115" s="1584" t="s">
        <v>6588</v>
      </c>
      <c r="D115" s="1648">
        <v>25500</v>
      </c>
      <c r="E115" s="372"/>
      <c r="F115" s="373">
        <f t="shared" si="1"/>
        <v>0</v>
      </c>
    </row>
    <row r="116" spans="1:6" ht="15">
      <c r="A116" s="1583"/>
      <c r="B116" s="1584"/>
      <c r="C116" s="1584"/>
      <c r="D116" s="1648"/>
      <c r="E116" s="372"/>
      <c r="F116" s="373"/>
    </row>
    <row r="117" spans="1:6" ht="15">
      <c r="A117" s="1583">
        <v>9788467908190</v>
      </c>
      <c r="B117" s="1584" t="s">
        <v>28952</v>
      </c>
      <c r="C117" s="1584" t="s">
        <v>6607</v>
      </c>
      <c r="D117" s="1648">
        <v>32500</v>
      </c>
      <c r="E117" s="372"/>
      <c r="F117" s="373">
        <f t="shared" si="1"/>
        <v>0</v>
      </c>
    </row>
    <row r="118" spans="1:6" ht="15">
      <c r="A118" s="1583"/>
      <c r="B118" s="1584"/>
      <c r="C118" s="1584"/>
      <c r="D118" s="1648"/>
      <c r="E118" s="372"/>
      <c r="F118" s="373"/>
    </row>
    <row r="119" spans="1:6" ht="15">
      <c r="A119" s="1583" t="s">
        <v>6608</v>
      </c>
      <c r="B119" s="1584" t="s">
        <v>28953</v>
      </c>
      <c r="C119" s="1584" t="s">
        <v>6609</v>
      </c>
      <c r="D119" s="1648">
        <v>25500</v>
      </c>
      <c r="E119" s="372"/>
      <c r="F119" s="373">
        <f t="shared" si="1"/>
        <v>0</v>
      </c>
    </row>
    <row r="120" spans="1:6" ht="15">
      <c r="A120" s="1583"/>
      <c r="B120" s="1584"/>
      <c r="C120" s="1584"/>
      <c r="D120" s="1648"/>
      <c r="E120" s="372"/>
      <c r="F120" s="373"/>
    </row>
    <row r="121" spans="1:6" ht="15.6" customHeight="1">
      <c r="A121" s="1582" t="s">
        <v>6610</v>
      </c>
      <c r="B121" s="1580"/>
      <c r="C121" s="1580"/>
      <c r="D121" s="1581"/>
      <c r="E121" s="372"/>
      <c r="F121" s="373"/>
    </row>
    <row r="122" spans="1:6" ht="15">
      <c r="A122" s="1583" t="s">
        <v>6611</v>
      </c>
      <c r="B122" s="1584" t="s">
        <v>6612</v>
      </c>
      <c r="C122" s="1584" t="s">
        <v>6613</v>
      </c>
      <c r="D122" s="1648">
        <v>12000</v>
      </c>
      <c r="E122" s="372"/>
      <c r="F122" s="373">
        <f t="shared" si="1"/>
        <v>0</v>
      </c>
    </row>
    <row r="123" spans="1:6" ht="15">
      <c r="A123" s="1583" t="s">
        <v>6614</v>
      </c>
      <c r="B123" s="1584" t="s">
        <v>6615</v>
      </c>
      <c r="C123" s="1584" t="s">
        <v>6613</v>
      </c>
      <c r="D123" s="1648">
        <v>12000</v>
      </c>
      <c r="E123" s="372"/>
      <c r="F123" s="373">
        <f t="shared" si="1"/>
        <v>0</v>
      </c>
    </row>
    <row r="124" spans="1:6" ht="15">
      <c r="A124" s="1583" t="s">
        <v>6616</v>
      </c>
      <c r="B124" s="1584" t="s">
        <v>6617</v>
      </c>
      <c r="C124" s="1584" t="s">
        <v>6613</v>
      </c>
      <c r="D124" s="1648">
        <v>13000</v>
      </c>
      <c r="E124" s="372"/>
      <c r="F124" s="373">
        <f t="shared" si="1"/>
        <v>0</v>
      </c>
    </row>
    <row r="125" spans="1:6" ht="15">
      <c r="A125" s="1583" t="s">
        <v>6618</v>
      </c>
      <c r="B125" s="1584" t="s">
        <v>6619</v>
      </c>
      <c r="C125" s="1584" t="s">
        <v>6613</v>
      </c>
      <c r="D125" s="1648">
        <v>12000</v>
      </c>
      <c r="E125" s="372"/>
      <c r="F125" s="373">
        <f t="shared" si="1"/>
        <v>0</v>
      </c>
    </row>
    <row r="126" spans="1:6" ht="15">
      <c r="A126" s="1583" t="s">
        <v>6620</v>
      </c>
      <c r="B126" s="1584" t="s">
        <v>6621</v>
      </c>
      <c r="C126" s="1584" t="s">
        <v>6613</v>
      </c>
      <c r="D126" s="1648">
        <v>12000</v>
      </c>
      <c r="E126" s="372"/>
      <c r="F126" s="373">
        <f t="shared" si="1"/>
        <v>0</v>
      </c>
    </row>
    <row r="127" spans="1:6" ht="15">
      <c r="A127" s="1583" t="s">
        <v>6622</v>
      </c>
      <c r="B127" s="1584" t="s">
        <v>6623</v>
      </c>
      <c r="C127" s="1584" t="s">
        <v>6613</v>
      </c>
      <c r="D127" s="1648">
        <v>12000</v>
      </c>
      <c r="E127" s="372"/>
      <c r="F127" s="373">
        <f t="shared" si="1"/>
        <v>0</v>
      </c>
    </row>
    <row r="128" spans="1:6" ht="15">
      <c r="A128" s="1583" t="s">
        <v>6624</v>
      </c>
      <c r="B128" s="1584" t="s">
        <v>6625</v>
      </c>
      <c r="C128" s="1584" t="s">
        <v>6613</v>
      </c>
      <c r="D128" s="1648">
        <v>12000</v>
      </c>
      <c r="E128" s="372"/>
      <c r="F128" s="373">
        <f t="shared" si="1"/>
        <v>0</v>
      </c>
    </row>
    <row r="129" spans="1:6" ht="15">
      <c r="A129" s="1583">
        <v>9788498145328</v>
      </c>
      <c r="B129" s="1584" t="s">
        <v>6626</v>
      </c>
      <c r="C129" s="1584" t="s">
        <v>6613</v>
      </c>
      <c r="D129" s="1648">
        <v>12000</v>
      </c>
      <c r="E129" s="372"/>
      <c r="F129" s="373">
        <f t="shared" si="1"/>
        <v>0</v>
      </c>
    </row>
    <row r="130" spans="1:6" ht="15">
      <c r="A130" s="1583">
        <v>9788498474701</v>
      </c>
      <c r="B130" s="1584" t="s">
        <v>6627</v>
      </c>
      <c r="C130" s="1584" t="s">
        <v>6613</v>
      </c>
      <c r="D130" s="1648">
        <v>12500</v>
      </c>
      <c r="E130" s="372"/>
      <c r="F130" s="373">
        <f t="shared" si="1"/>
        <v>0</v>
      </c>
    </row>
    <row r="131" spans="1:6" ht="15">
      <c r="A131" s="1583">
        <v>9788498475715</v>
      </c>
      <c r="B131" s="1584" t="s">
        <v>6628</v>
      </c>
      <c r="C131" s="1584" t="s">
        <v>6613</v>
      </c>
      <c r="D131" s="1648">
        <v>13000</v>
      </c>
      <c r="E131" s="372"/>
      <c r="F131" s="373">
        <f t="shared" si="1"/>
        <v>0</v>
      </c>
    </row>
    <row r="132" spans="1:6" ht="15">
      <c r="A132" s="1583">
        <v>9788498474817</v>
      </c>
      <c r="B132" s="1584" t="s">
        <v>6629</v>
      </c>
      <c r="C132" s="1584" t="s">
        <v>6613</v>
      </c>
      <c r="D132" s="1648">
        <v>13000</v>
      </c>
      <c r="E132" s="372"/>
      <c r="F132" s="373">
        <f t="shared" si="1"/>
        <v>0</v>
      </c>
    </row>
    <row r="133" spans="1:6" ht="15">
      <c r="A133" s="1583" t="s">
        <v>6630</v>
      </c>
      <c r="B133" s="1584" t="s">
        <v>6631</v>
      </c>
      <c r="C133" s="1584" t="s">
        <v>6613</v>
      </c>
      <c r="D133" s="1648">
        <v>13000</v>
      </c>
      <c r="E133" s="372"/>
      <c r="F133" s="373">
        <f t="shared" si="1"/>
        <v>0</v>
      </c>
    </row>
    <row r="134" spans="1:6" ht="15">
      <c r="A134" s="1583">
        <v>9788467908473</v>
      </c>
      <c r="B134" s="1584" t="s">
        <v>6632</v>
      </c>
      <c r="C134" s="1584" t="s">
        <v>6613</v>
      </c>
      <c r="D134" s="1648">
        <v>14500</v>
      </c>
      <c r="E134" s="372"/>
      <c r="F134" s="373">
        <f t="shared" si="1"/>
        <v>0</v>
      </c>
    </row>
    <row r="135" spans="1:6" ht="15">
      <c r="A135" s="1583">
        <v>9788467912456</v>
      </c>
      <c r="B135" s="1584" t="s">
        <v>6633</v>
      </c>
      <c r="C135" s="1584" t="s">
        <v>6613</v>
      </c>
      <c r="D135" s="1648">
        <v>14500</v>
      </c>
      <c r="E135" s="372"/>
      <c r="F135" s="373">
        <f t="shared" si="1"/>
        <v>0</v>
      </c>
    </row>
    <row r="136" spans="1:6" ht="15">
      <c r="A136" s="1583">
        <v>9788467915778</v>
      </c>
      <c r="B136" s="1584" t="s">
        <v>6634</v>
      </c>
      <c r="C136" s="1584" t="s">
        <v>6613</v>
      </c>
      <c r="D136" s="1648">
        <v>14500</v>
      </c>
      <c r="E136" s="372"/>
      <c r="F136" s="373">
        <f t="shared" ref="F136:F199" si="2">D136*E136</f>
        <v>0</v>
      </c>
    </row>
    <row r="137" spans="1:6" ht="15">
      <c r="A137" s="1585">
        <v>9788467920192</v>
      </c>
      <c r="B137" s="1584" t="s">
        <v>6635</v>
      </c>
      <c r="C137" s="1584" t="s">
        <v>6613</v>
      </c>
      <c r="D137" s="1648">
        <v>16000</v>
      </c>
      <c r="E137" s="372"/>
      <c r="F137" s="373">
        <f t="shared" si="2"/>
        <v>0</v>
      </c>
    </row>
    <row r="138" spans="1:6" ht="15">
      <c r="A138" s="1583">
        <v>9788467923391</v>
      </c>
      <c r="B138" s="1584" t="s">
        <v>6636</v>
      </c>
      <c r="C138" s="1584" t="s">
        <v>6613</v>
      </c>
      <c r="D138" s="1648">
        <v>16000</v>
      </c>
      <c r="E138" s="372"/>
      <c r="F138" s="373">
        <f t="shared" si="2"/>
        <v>0</v>
      </c>
    </row>
    <row r="139" spans="1:6" ht="15">
      <c r="A139" s="1583">
        <v>9788467928655</v>
      </c>
      <c r="B139" s="1584" t="s">
        <v>6637</v>
      </c>
      <c r="C139" s="1584" t="s">
        <v>6613</v>
      </c>
      <c r="D139" s="1648">
        <v>17000</v>
      </c>
      <c r="E139" s="372"/>
      <c r="F139" s="373">
        <f t="shared" si="2"/>
        <v>0</v>
      </c>
    </row>
    <row r="140" spans="1:6" ht="15">
      <c r="A140" s="1590">
        <v>9788467945508</v>
      </c>
      <c r="B140" s="1584" t="s">
        <v>6638</v>
      </c>
      <c r="C140" s="1584" t="s">
        <v>6613</v>
      </c>
      <c r="D140" s="1648">
        <v>18500</v>
      </c>
      <c r="E140" s="372"/>
      <c r="F140" s="373">
        <f t="shared" si="2"/>
        <v>0</v>
      </c>
    </row>
    <row r="141" spans="1:6" ht="15">
      <c r="A141" s="1596">
        <v>9788467965728</v>
      </c>
      <c r="B141" s="1584" t="s">
        <v>6639</v>
      </c>
      <c r="C141" s="1584" t="s">
        <v>6613</v>
      </c>
      <c r="D141" s="1648">
        <v>21000</v>
      </c>
      <c r="E141" s="372"/>
      <c r="F141" s="373">
        <f t="shared" si="2"/>
        <v>0</v>
      </c>
    </row>
    <row r="142" spans="1:6" ht="20.399999999999999">
      <c r="A142" s="1583">
        <v>9788498142679</v>
      </c>
      <c r="B142" s="1584" t="s">
        <v>6640</v>
      </c>
      <c r="C142" s="1584" t="s">
        <v>6641</v>
      </c>
      <c r="D142" s="1648">
        <v>19500</v>
      </c>
      <c r="E142" s="372"/>
      <c r="F142" s="373">
        <f t="shared" si="2"/>
        <v>0</v>
      </c>
    </row>
    <row r="143" spans="1:6" ht="15">
      <c r="A143" s="1583"/>
      <c r="B143" s="1584"/>
      <c r="C143" s="1584"/>
      <c r="D143" s="1648"/>
      <c r="E143" s="372"/>
      <c r="F143" s="373"/>
    </row>
    <row r="144" spans="1:6" ht="15">
      <c r="A144" s="1583">
        <v>9788479041892</v>
      </c>
      <c r="B144" s="1584" t="s">
        <v>6642</v>
      </c>
      <c r="C144" s="1584" t="s">
        <v>6643</v>
      </c>
      <c r="D144" s="1648">
        <v>12000</v>
      </c>
      <c r="E144" s="372"/>
      <c r="F144" s="373">
        <f t="shared" si="2"/>
        <v>0</v>
      </c>
    </row>
    <row r="145" spans="1:6" ht="15">
      <c r="A145" s="1583">
        <v>9788479041922</v>
      </c>
      <c r="B145" s="1584" t="s">
        <v>6644</v>
      </c>
      <c r="C145" s="1584" t="s">
        <v>6643</v>
      </c>
      <c r="D145" s="1648">
        <v>12000</v>
      </c>
      <c r="E145" s="372"/>
      <c r="F145" s="373">
        <f t="shared" si="2"/>
        <v>0</v>
      </c>
    </row>
    <row r="146" spans="1:6" ht="15">
      <c r="A146" s="1583">
        <v>9788479042226</v>
      </c>
      <c r="B146" s="1584" t="s">
        <v>6645</v>
      </c>
      <c r="C146" s="1584" t="s">
        <v>6643</v>
      </c>
      <c r="D146" s="1648">
        <v>12000</v>
      </c>
      <c r="E146" s="372"/>
      <c r="F146" s="373">
        <f t="shared" si="2"/>
        <v>0</v>
      </c>
    </row>
    <row r="147" spans="1:6" ht="15">
      <c r="A147" s="1583" t="s">
        <v>6646</v>
      </c>
      <c r="B147" s="1584" t="s">
        <v>6647</v>
      </c>
      <c r="C147" s="1584" t="s">
        <v>6643</v>
      </c>
      <c r="D147" s="1648">
        <v>10500</v>
      </c>
      <c r="E147" s="372"/>
      <c r="F147" s="373">
        <f t="shared" si="2"/>
        <v>0</v>
      </c>
    </row>
    <row r="148" spans="1:6" ht="15">
      <c r="A148" s="1583" t="s">
        <v>6648</v>
      </c>
      <c r="B148" s="1584" t="s">
        <v>6649</v>
      </c>
      <c r="C148" s="1584" t="s">
        <v>6643</v>
      </c>
      <c r="D148" s="1648">
        <v>10500</v>
      </c>
      <c r="E148" s="372"/>
      <c r="F148" s="373">
        <f t="shared" si="2"/>
        <v>0</v>
      </c>
    </row>
    <row r="149" spans="1:6" ht="15">
      <c r="A149" s="1583" t="s">
        <v>6650</v>
      </c>
      <c r="B149" s="1584" t="s">
        <v>6651</v>
      </c>
      <c r="C149" s="1584" t="s">
        <v>6643</v>
      </c>
      <c r="D149" s="1648">
        <v>12000</v>
      </c>
      <c r="E149" s="372"/>
      <c r="F149" s="373">
        <f t="shared" si="2"/>
        <v>0</v>
      </c>
    </row>
    <row r="150" spans="1:6" ht="15">
      <c r="A150" s="1583">
        <v>9788479044862</v>
      </c>
      <c r="B150" s="1584" t="s">
        <v>6652</v>
      </c>
      <c r="C150" s="1584" t="s">
        <v>6643</v>
      </c>
      <c r="D150" s="1648">
        <v>10500</v>
      </c>
      <c r="E150" s="372"/>
      <c r="F150" s="373">
        <f t="shared" si="2"/>
        <v>0</v>
      </c>
    </row>
    <row r="151" spans="1:6" ht="15">
      <c r="A151" s="1583" t="s">
        <v>6653</v>
      </c>
      <c r="B151" s="1584" t="s">
        <v>6654</v>
      </c>
      <c r="C151" s="1584" t="s">
        <v>6643</v>
      </c>
      <c r="D151" s="1648">
        <v>10500</v>
      </c>
      <c r="E151" s="372"/>
      <c r="F151" s="373">
        <f t="shared" si="2"/>
        <v>0</v>
      </c>
    </row>
    <row r="152" spans="1:6" ht="15">
      <c r="A152" s="1583" t="s">
        <v>6655</v>
      </c>
      <c r="B152" s="1584" t="s">
        <v>6656</v>
      </c>
      <c r="C152" s="1584" t="s">
        <v>6643</v>
      </c>
      <c r="D152" s="1648">
        <v>10500</v>
      </c>
      <c r="E152" s="372"/>
      <c r="F152" s="373">
        <f t="shared" si="2"/>
        <v>0</v>
      </c>
    </row>
    <row r="153" spans="1:6" ht="15">
      <c r="A153" s="1583">
        <v>9788479041984</v>
      </c>
      <c r="B153" s="1584" t="s">
        <v>6657</v>
      </c>
      <c r="C153" s="1584" t="s">
        <v>6643</v>
      </c>
      <c r="D153" s="1648">
        <v>10500</v>
      </c>
      <c r="E153" s="372"/>
      <c r="F153" s="373">
        <f t="shared" si="2"/>
        <v>0</v>
      </c>
    </row>
    <row r="154" spans="1:6" ht="15">
      <c r="A154" s="1583">
        <v>9788479040031</v>
      </c>
      <c r="B154" s="1584" t="s">
        <v>6658</v>
      </c>
      <c r="C154" s="1584" t="s">
        <v>6643</v>
      </c>
      <c r="D154" s="1648">
        <v>10500</v>
      </c>
      <c r="E154" s="372"/>
      <c r="F154" s="373">
        <f t="shared" si="2"/>
        <v>0</v>
      </c>
    </row>
    <row r="155" spans="1:6" ht="15">
      <c r="A155" s="1583">
        <v>9788479040116</v>
      </c>
      <c r="B155" s="1584" t="s">
        <v>6659</v>
      </c>
      <c r="C155" s="1584" t="s">
        <v>6643</v>
      </c>
      <c r="D155" s="1648">
        <v>10500</v>
      </c>
      <c r="E155" s="372"/>
      <c r="F155" s="373">
        <f t="shared" si="2"/>
        <v>0</v>
      </c>
    </row>
    <row r="156" spans="1:6" ht="15">
      <c r="A156" s="1583" t="s">
        <v>6660</v>
      </c>
      <c r="B156" s="1584" t="s">
        <v>6661</v>
      </c>
      <c r="C156" s="1584" t="s">
        <v>6643</v>
      </c>
      <c r="D156" s="1648">
        <v>10500</v>
      </c>
      <c r="E156" s="372"/>
      <c r="F156" s="373">
        <f t="shared" si="2"/>
        <v>0</v>
      </c>
    </row>
    <row r="157" spans="1:6" ht="15">
      <c r="A157" s="1583">
        <v>9788479042042</v>
      </c>
      <c r="B157" s="1584" t="s">
        <v>6662</v>
      </c>
      <c r="C157" s="1584" t="s">
        <v>6643</v>
      </c>
      <c r="D157" s="1648">
        <v>10500</v>
      </c>
      <c r="E157" s="372"/>
      <c r="F157" s="373">
        <f t="shared" si="2"/>
        <v>0</v>
      </c>
    </row>
    <row r="158" spans="1:6" ht="15">
      <c r="A158" s="1583" t="s">
        <v>6663</v>
      </c>
      <c r="B158" s="1584" t="s">
        <v>6664</v>
      </c>
      <c r="C158" s="1584" t="s">
        <v>6643</v>
      </c>
      <c r="D158" s="1648">
        <v>10500</v>
      </c>
      <c r="E158" s="372"/>
      <c r="F158" s="373">
        <f t="shared" si="2"/>
        <v>0</v>
      </c>
    </row>
    <row r="159" spans="1:6" ht="15">
      <c r="A159" s="1583" t="s">
        <v>6665</v>
      </c>
      <c r="B159" s="1584" t="s">
        <v>6666</v>
      </c>
      <c r="C159" s="1584" t="s">
        <v>6643</v>
      </c>
      <c r="D159" s="1648">
        <v>10500</v>
      </c>
      <c r="E159" s="372"/>
      <c r="F159" s="373">
        <f t="shared" si="2"/>
        <v>0</v>
      </c>
    </row>
    <row r="160" spans="1:6" ht="15">
      <c r="A160" s="1583">
        <v>9788479041236</v>
      </c>
      <c r="B160" s="1584" t="s">
        <v>6667</v>
      </c>
      <c r="C160" s="1584" t="s">
        <v>6643</v>
      </c>
      <c r="D160" s="1648">
        <v>10500</v>
      </c>
      <c r="E160" s="372"/>
      <c r="F160" s="373">
        <f t="shared" si="2"/>
        <v>0</v>
      </c>
    </row>
    <row r="161" spans="1:6" ht="15">
      <c r="A161" s="1583">
        <v>9788479041595</v>
      </c>
      <c r="B161" s="1584" t="s">
        <v>6668</v>
      </c>
      <c r="C161" s="1584" t="s">
        <v>6643</v>
      </c>
      <c r="D161" s="1648">
        <v>10500</v>
      </c>
      <c r="E161" s="372"/>
      <c r="F161" s="373">
        <f t="shared" si="2"/>
        <v>0</v>
      </c>
    </row>
    <row r="162" spans="1:6" ht="15">
      <c r="A162" s="1583">
        <v>9788479042172</v>
      </c>
      <c r="B162" s="1584" t="s">
        <v>6669</v>
      </c>
      <c r="C162" s="1584" t="s">
        <v>6643</v>
      </c>
      <c r="D162" s="1648">
        <v>10500</v>
      </c>
      <c r="E162" s="372"/>
      <c r="F162" s="373">
        <f t="shared" si="2"/>
        <v>0</v>
      </c>
    </row>
    <row r="163" spans="1:6" ht="15">
      <c r="A163" s="1583">
        <v>9788479042769</v>
      </c>
      <c r="B163" s="1584" t="s">
        <v>6670</v>
      </c>
      <c r="C163" s="1584" t="s">
        <v>6643</v>
      </c>
      <c r="D163" s="1648">
        <v>12000</v>
      </c>
      <c r="E163" s="372"/>
      <c r="F163" s="373">
        <f t="shared" si="2"/>
        <v>0</v>
      </c>
    </row>
    <row r="164" spans="1:6" ht="15">
      <c r="A164" s="1583">
        <v>9788479043049</v>
      </c>
      <c r="B164" s="1584" t="s">
        <v>6671</v>
      </c>
      <c r="C164" s="1584" t="s">
        <v>6643</v>
      </c>
      <c r="D164" s="1648">
        <v>10500</v>
      </c>
      <c r="E164" s="372"/>
      <c r="F164" s="373">
        <f t="shared" si="2"/>
        <v>0</v>
      </c>
    </row>
    <row r="165" spans="1:6" ht="15">
      <c r="A165" s="1583">
        <v>9788479043780</v>
      </c>
      <c r="B165" s="1584" t="s">
        <v>6672</v>
      </c>
      <c r="C165" s="1584" t="s">
        <v>6643</v>
      </c>
      <c r="D165" s="1648">
        <v>12000</v>
      </c>
      <c r="E165" s="372"/>
      <c r="F165" s="373">
        <f t="shared" si="2"/>
        <v>0</v>
      </c>
    </row>
    <row r="166" spans="1:6" ht="15">
      <c r="A166" s="1583" t="s">
        <v>6673</v>
      </c>
      <c r="B166" s="1584" t="s">
        <v>6674</v>
      </c>
      <c r="C166" s="1584" t="s">
        <v>6643</v>
      </c>
      <c r="D166" s="1648">
        <v>10500</v>
      </c>
      <c r="E166" s="372"/>
      <c r="F166" s="373">
        <f t="shared" si="2"/>
        <v>0</v>
      </c>
    </row>
    <row r="167" spans="1:6" ht="15">
      <c r="A167" s="1583" t="s">
        <v>6675</v>
      </c>
      <c r="B167" s="1584" t="s">
        <v>6676</v>
      </c>
      <c r="C167" s="1584" t="s">
        <v>6643</v>
      </c>
      <c r="D167" s="1648">
        <v>10500</v>
      </c>
      <c r="E167" s="372"/>
      <c r="F167" s="373">
        <f t="shared" si="2"/>
        <v>0</v>
      </c>
    </row>
    <row r="168" spans="1:6" s="31" customFormat="1" ht="15">
      <c r="A168" s="1583" t="s">
        <v>6677</v>
      </c>
      <c r="B168" s="1584" t="s">
        <v>6678</v>
      </c>
      <c r="C168" s="1584" t="s">
        <v>6643</v>
      </c>
      <c r="D168" s="1648">
        <v>10500</v>
      </c>
      <c r="E168" s="372"/>
      <c r="F168" s="373">
        <f t="shared" si="2"/>
        <v>0</v>
      </c>
    </row>
    <row r="169" spans="1:6" ht="15">
      <c r="A169" s="1583" t="s">
        <v>6679</v>
      </c>
      <c r="B169" s="1584" t="s">
        <v>6680</v>
      </c>
      <c r="C169" s="1584" t="s">
        <v>6643</v>
      </c>
      <c r="D169" s="1648">
        <v>10500</v>
      </c>
      <c r="E169" s="372"/>
      <c r="F169" s="373">
        <f t="shared" si="2"/>
        <v>0</v>
      </c>
    </row>
    <row r="170" spans="1:6" s="31" customFormat="1" ht="15">
      <c r="A170" s="1583" t="s">
        <v>6681</v>
      </c>
      <c r="B170" s="1584" t="s">
        <v>6682</v>
      </c>
      <c r="C170" s="1584" t="s">
        <v>6643</v>
      </c>
      <c r="D170" s="1648">
        <v>12000</v>
      </c>
      <c r="E170" s="372"/>
      <c r="F170" s="373">
        <f t="shared" si="2"/>
        <v>0</v>
      </c>
    </row>
    <row r="171" spans="1:6" ht="15">
      <c r="A171" s="1583">
        <v>9788498142297</v>
      </c>
      <c r="B171" s="1584" t="s">
        <v>6683</v>
      </c>
      <c r="C171" s="1584" t="s">
        <v>6643</v>
      </c>
      <c r="D171" s="1648">
        <v>12000</v>
      </c>
      <c r="E171" s="372"/>
      <c r="F171" s="373">
        <f t="shared" si="2"/>
        <v>0</v>
      </c>
    </row>
    <row r="172" spans="1:6" ht="15">
      <c r="A172" s="1583">
        <v>9788498470482</v>
      </c>
      <c r="B172" s="1584" t="s">
        <v>6684</v>
      </c>
      <c r="C172" s="1584" t="s">
        <v>6643</v>
      </c>
      <c r="D172" s="1648">
        <v>12000</v>
      </c>
      <c r="E172" s="372"/>
      <c r="F172" s="373">
        <f t="shared" si="2"/>
        <v>0</v>
      </c>
    </row>
    <row r="173" spans="1:6" s="31" customFormat="1" ht="15">
      <c r="A173" s="1583">
        <v>9788498473797</v>
      </c>
      <c r="B173" s="1584" t="s">
        <v>6685</v>
      </c>
      <c r="C173" s="1584" t="s">
        <v>6686</v>
      </c>
      <c r="D173" s="1648">
        <v>12000</v>
      </c>
      <c r="E173" s="372"/>
      <c r="F173" s="373">
        <f t="shared" si="2"/>
        <v>0</v>
      </c>
    </row>
    <row r="174" spans="1:6" ht="15">
      <c r="A174" s="1583">
        <v>9788498477726</v>
      </c>
      <c r="B174" s="1584" t="s">
        <v>6687</v>
      </c>
      <c r="C174" s="1584" t="s">
        <v>6686</v>
      </c>
      <c r="D174" s="1648">
        <v>12000</v>
      </c>
      <c r="E174" s="372"/>
      <c r="F174" s="373">
        <f t="shared" si="2"/>
        <v>0</v>
      </c>
    </row>
    <row r="175" spans="1:6" ht="15">
      <c r="A175" s="1586">
        <v>9788467905496</v>
      </c>
      <c r="B175" s="1593" t="s">
        <v>6688</v>
      </c>
      <c r="C175" s="1584" t="s">
        <v>6686</v>
      </c>
      <c r="D175" s="1655">
        <v>13000</v>
      </c>
      <c r="E175" s="372"/>
      <c r="F175" s="373">
        <f t="shared" si="2"/>
        <v>0</v>
      </c>
    </row>
    <row r="176" spans="1:6" ht="15">
      <c r="A176" s="1586">
        <v>9788467908947</v>
      </c>
      <c r="B176" s="1593" t="s">
        <v>6689</v>
      </c>
      <c r="C176" s="1584" t="s">
        <v>6686</v>
      </c>
      <c r="D176" s="1648">
        <v>13000</v>
      </c>
      <c r="E176" s="372"/>
      <c r="F176" s="373">
        <f t="shared" si="2"/>
        <v>0</v>
      </c>
    </row>
    <row r="177" spans="1:6" ht="15">
      <c r="A177" s="1585">
        <v>9788467915235</v>
      </c>
      <c r="B177" s="1593" t="s">
        <v>6690</v>
      </c>
      <c r="C177" s="1584" t="s">
        <v>6686</v>
      </c>
      <c r="D177" s="1648">
        <v>13000</v>
      </c>
      <c r="E177" s="372"/>
      <c r="F177" s="373">
        <f t="shared" si="2"/>
        <v>0</v>
      </c>
    </row>
    <row r="178" spans="1:6" ht="15">
      <c r="A178" s="1583">
        <v>9788467927184</v>
      </c>
      <c r="B178" s="1593" t="s">
        <v>6691</v>
      </c>
      <c r="C178" s="1593" t="s">
        <v>6692</v>
      </c>
      <c r="D178" s="1648">
        <v>16000</v>
      </c>
      <c r="E178" s="372"/>
      <c r="F178" s="373">
        <f t="shared" si="2"/>
        <v>0</v>
      </c>
    </row>
    <row r="179" spans="1:6" ht="15">
      <c r="A179" s="1585">
        <v>9788467939170</v>
      </c>
      <c r="B179" s="1593" t="s">
        <v>6693</v>
      </c>
      <c r="C179" s="1593" t="s">
        <v>6694</v>
      </c>
      <c r="D179" s="1648">
        <v>18500</v>
      </c>
      <c r="E179" s="372"/>
      <c r="F179" s="373">
        <f t="shared" si="2"/>
        <v>0</v>
      </c>
    </row>
    <row r="180" spans="1:6" ht="15">
      <c r="A180" s="1590">
        <v>9788467944402</v>
      </c>
      <c r="B180" s="1593" t="s">
        <v>6695</v>
      </c>
      <c r="C180" s="1593" t="s">
        <v>6696</v>
      </c>
      <c r="D180" s="1648">
        <v>18500</v>
      </c>
      <c r="E180" s="372"/>
      <c r="F180" s="373">
        <f t="shared" si="2"/>
        <v>0</v>
      </c>
    </row>
    <row r="181" spans="1:6" ht="15">
      <c r="A181" s="1590">
        <v>9788467956856</v>
      </c>
      <c r="B181" s="1593" t="s">
        <v>6697</v>
      </c>
      <c r="C181" s="1593" t="s">
        <v>6696</v>
      </c>
      <c r="D181" s="1648">
        <v>18500</v>
      </c>
      <c r="E181" s="372"/>
      <c r="F181" s="373">
        <f t="shared" si="2"/>
        <v>0</v>
      </c>
    </row>
    <row r="182" spans="1:6" ht="15">
      <c r="A182" s="1590">
        <v>9788467960273</v>
      </c>
      <c r="B182" s="1593" t="s">
        <v>6698</v>
      </c>
      <c r="C182" s="1593" t="s">
        <v>6696</v>
      </c>
      <c r="D182" s="1648">
        <v>18500</v>
      </c>
      <c r="E182" s="372"/>
      <c r="F182" s="373">
        <f t="shared" si="2"/>
        <v>0</v>
      </c>
    </row>
    <row r="183" spans="1:6" ht="15">
      <c r="A183" s="1597">
        <v>9788467967036</v>
      </c>
      <c r="B183" s="1593" t="s">
        <v>6699</v>
      </c>
      <c r="C183" s="1593" t="s">
        <v>6696</v>
      </c>
      <c r="D183" s="1648">
        <v>19500</v>
      </c>
      <c r="E183" s="372"/>
      <c r="F183" s="373">
        <f t="shared" si="2"/>
        <v>0</v>
      </c>
    </row>
    <row r="184" spans="1:6" ht="15">
      <c r="A184" s="1586"/>
      <c r="B184" s="1593"/>
      <c r="C184" s="1593"/>
      <c r="D184" s="1648"/>
      <c r="E184" s="372"/>
      <c r="F184" s="373"/>
    </row>
    <row r="185" spans="1:6" ht="15">
      <c r="A185" s="1582" t="s">
        <v>6700</v>
      </c>
      <c r="B185" s="1580"/>
      <c r="C185" s="1580"/>
      <c r="D185" s="1581"/>
      <c r="E185" s="372"/>
      <c r="F185" s="373"/>
    </row>
    <row r="186" spans="1:6" ht="15">
      <c r="A186" s="1598">
        <v>9788467946864</v>
      </c>
      <c r="B186" s="1598" t="s">
        <v>28954</v>
      </c>
      <c r="C186" s="1598" t="s">
        <v>6701</v>
      </c>
      <c r="D186" s="1653">
        <v>30000</v>
      </c>
      <c r="E186" s="372"/>
      <c r="F186" s="373">
        <f t="shared" si="2"/>
        <v>0</v>
      </c>
    </row>
    <row r="187" spans="1:6" ht="15">
      <c r="A187" s="1599"/>
      <c r="B187" s="1599"/>
      <c r="C187" s="1599"/>
      <c r="D187" s="1656"/>
      <c r="E187" s="372"/>
      <c r="F187" s="373"/>
    </row>
    <row r="188" spans="1:6" ht="15">
      <c r="A188" s="1590">
        <v>9788467958829</v>
      </c>
      <c r="B188" s="1598" t="s">
        <v>28955</v>
      </c>
      <c r="C188" s="1600" t="s">
        <v>6702</v>
      </c>
      <c r="D188" s="1653">
        <v>51500</v>
      </c>
      <c r="E188" s="372"/>
      <c r="F188" s="373">
        <f t="shared" si="2"/>
        <v>0</v>
      </c>
    </row>
    <row r="189" spans="1:6" ht="15">
      <c r="A189" s="1599"/>
      <c r="B189" s="1599"/>
      <c r="C189" s="1599"/>
      <c r="D189" s="1656"/>
      <c r="E189" s="372"/>
      <c r="F189" s="373"/>
    </row>
    <row r="190" spans="1:6" ht="15">
      <c r="A190" s="1583">
        <v>9788467926057</v>
      </c>
      <c r="B190" s="1584" t="s">
        <v>28956</v>
      </c>
      <c r="C190" s="1584" t="s">
        <v>6703</v>
      </c>
      <c r="D190" s="1648">
        <v>29000</v>
      </c>
      <c r="E190" s="372"/>
      <c r="F190" s="373">
        <f t="shared" si="2"/>
        <v>0</v>
      </c>
    </row>
    <row r="191" spans="1:6" ht="15">
      <c r="A191" s="1583"/>
      <c r="B191" s="1584"/>
      <c r="C191" s="1584"/>
      <c r="D191" s="1648"/>
      <c r="E191" s="372"/>
      <c r="F191" s="373"/>
    </row>
    <row r="192" spans="1:6" ht="15">
      <c r="A192" s="1585">
        <v>9788467918694</v>
      </c>
      <c r="B192" s="1584" t="s">
        <v>28957</v>
      </c>
      <c r="C192" s="1584" t="s">
        <v>6704</v>
      </c>
      <c r="D192" s="1648">
        <v>32500</v>
      </c>
      <c r="E192" s="372"/>
      <c r="F192" s="373">
        <f t="shared" si="2"/>
        <v>0</v>
      </c>
    </row>
    <row r="193" spans="1:6" ht="15">
      <c r="A193" s="1583"/>
      <c r="B193" s="1584"/>
      <c r="C193" s="1584"/>
      <c r="D193" s="1648"/>
      <c r="E193" s="372"/>
      <c r="F193" s="373"/>
    </row>
    <row r="194" spans="1:6" ht="15">
      <c r="A194" s="1590">
        <v>9788467960822</v>
      </c>
      <c r="B194" s="1584" t="s">
        <v>28958</v>
      </c>
      <c r="C194" s="1601" t="s">
        <v>6705</v>
      </c>
      <c r="D194" s="1657">
        <v>42000</v>
      </c>
      <c r="E194" s="372"/>
      <c r="F194" s="373">
        <f t="shared" si="2"/>
        <v>0</v>
      </c>
    </row>
    <row r="195" spans="1:6" ht="15">
      <c r="A195" s="1583"/>
      <c r="B195" s="1584"/>
      <c r="C195" s="1584"/>
      <c r="D195" s="1648"/>
      <c r="E195" s="372"/>
      <c r="F195" s="373"/>
    </row>
    <row r="196" spans="1:6" ht="20.399999999999999">
      <c r="A196" s="1583">
        <v>9788467929393</v>
      </c>
      <c r="B196" s="1584" t="s">
        <v>28959</v>
      </c>
      <c r="C196" s="1584" t="s">
        <v>6706</v>
      </c>
      <c r="D196" s="1648">
        <v>32500</v>
      </c>
      <c r="E196" s="372"/>
      <c r="F196" s="373">
        <f t="shared" si="2"/>
        <v>0</v>
      </c>
    </row>
    <row r="197" spans="1:6" ht="15">
      <c r="A197" s="1583"/>
      <c r="B197" s="1584"/>
      <c r="C197" s="1584"/>
      <c r="D197" s="1648"/>
      <c r="E197" s="372"/>
      <c r="F197" s="373"/>
    </row>
    <row r="198" spans="1:6" ht="15">
      <c r="A198" s="1590">
        <v>9788467961904</v>
      </c>
      <c r="B198" s="1584" t="s">
        <v>28960</v>
      </c>
      <c r="C198" s="1600" t="s">
        <v>6707</v>
      </c>
      <c r="D198" s="1657">
        <v>45500</v>
      </c>
      <c r="E198" s="372"/>
      <c r="F198" s="373">
        <f t="shared" si="2"/>
        <v>0</v>
      </c>
    </row>
    <row r="199" spans="1:6" ht="15">
      <c r="A199" s="1583"/>
      <c r="B199" s="1584"/>
      <c r="C199" s="1584"/>
      <c r="D199" s="1648"/>
      <c r="E199" s="372"/>
      <c r="F199" s="373"/>
    </row>
    <row r="200" spans="1:6" ht="15">
      <c r="A200" s="1583" t="s">
        <v>6708</v>
      </c>
      <c r="B200" s="1584" t="s">
        <v>6709</v>
      </c>
      <c r="C200" s="1584" t="s">
        <v>6710</v>
      </c>
      <c r="D200" s="1649">
        <v>29000</v>
      </c>
      <c r="E200" s="372"/>
      <c r="F200" s="373">
        <f t="shared" ref="F200:F263" si="3">D200*E200</f>
        <v>0</v>
      </c>
    </row>
    <row r="201" spans="1:6" ht="15">
      <c r="A201" s="1586">
        <v>9788467906028</v>
      </c>
      <c r="B201" s="1584" t="s">
        <v>28961</v>
      </c>
      <c r="C201" s="1584" t="s">
        <v>6711</v>
      </c>
      <c r="D201" s="1648">
        <v>29000</v>
      </c>
      <c r="E201" s="372"/>
      <c r="F201" s="373">
        <f t="shared" si="3"/>
        <v>0</v>
      </c>
    </row>
    <row r="202" spans="1:6" ht="15">
      <c r="A202" s="1586"/>
      <c r="B202" s="1584"/>
      <c r="C202" s="1584"/>
      <c r="D202" s="1648"/>
      <c r="E202" s="372"/>
      <c r="F202" s="373"/>
    </row>
    <row r="203" spans="1:6" ht="15">
      <c r="A203" s="1590">
        <v>9788467960402</v>
      </c>
      <c r="B203" s="1584" t="s">
        <v>28962</v>
      </c>
      <c r="C203" s="1584" t="s">
        <v>6573</v>
      </c>
      <c r="D203" s="1648">
        <v>58500</v>
      </c>
      <c r="E203" s="372"/>
      <c r="F203" s="373">
        <f t="shared" si="3"/>
        <v>0</v>
      </c>
    </row>
    <row r="204" spans="1:6" ht="15">
      <c r="A204" s="1586"/>
      <c r="B204" s="1584"/>
      <c r="C204" s="1584"/>
      <c r="D204" s="1648"/>
      <c r="E204" s="372"/>
      <c r="F204" s="373"/>
    </row>
    <row r="205" spans="1:6" s="31" customFormat="1" ht="15">
      <c r="A205" s="1583">
        <v>9788467925210</v>
      </c>
      <c r="B205" s="1584" t="s">
        <v>28963</v>
      </c>
      <c r="C205" s="1584" t="s">
        <v>6712</v>
      </c>
      <c r="D205" s="1648">
        <v>29500</v>
      </c>
      <c r="E205" s="372"/>
      <c r="F205" s="373">
        <f t="shared" si="3"/>
        <v>0</v>
      </c>
    </row>
    <row r="206" spans="1:6" s="31" customFormat="1" ht="15">
      <c r="A206" s="1583"/>
      <c r="B206" s="1584"/>
      <c r="C206" s="1584"/>
      <c r="D206" s="1648"/>
      <c r="E206" s="372"/>
      <c r="F206" s="373"/>
    </row>
    <row r="207" spans="1:6" ht="15">
      <c r="A207" s="1597">
        <v>9788467962987</v>
      </c>
      <c r="B207" s="1584" t="s">
        <v>6713</v>
      </c>
      <c r="C207" s="1584" t="s">
        <v>6714</v>
      </c>
      <c r="D207" s="1648">
        <v>45500</v>
      </c>
      <c r="E207" s="372"/>
      <c r="F207" s="373">
        <f t="shared" si="3"/>
        <v>0</v>
      </c>
    </row>
    <row r="208" spans="1:6" s="31" customFormat="1" ht="15">
      <c r="A208" s="1597">
        <v>9788467965070</v>
      </c>
      <c r="B208" s="1584" t="s">
        <v>28964</v>
      </c>
      <c r="C208" s="1584" t="s">
        <v>6714</v>
      </c>
      <c r="D208" s="1648">
        <v>45500</v>
      </c>
      <c r="E208" s="372"/>
      <c r="F208" s="373">
        <f t="shared" si="3"/>
        <v>0</v>
      </c>
    </row>
    <row r="209" spans="1:253" s="31" customFormat="1" ht="15">
      <c r="A209" s="1583"/>
      <c r="B209" s="1584"/>
      <c r="C209" s="1584"/>
      <c r="D209" s="1648"/>
      <c r="E209" s="372"/>
      <c r="F209" s="373"/>
    </row>
    <row r="210" spans="1:253" ht="15">
      <c r="A210" s="1583" t="s">
        <v>6715</v>
      </c>
      <c r="B210" s="1584" t="s">
        <v>28965</v>
      </c>
      <c r="C210" s="1584" t="s">
        <v>6716</v>
      </c>
      <c r="D210" s="1648">
        <v>29000</v>
      </c>
      <c r="E210" s="372"/>
      <c r="F210" s="373">
        <f t="shared" si="3"/>
        <v>0</v>
      </c>
    </row>
    <row r="211" spans="1:253" ht="15">
      <c r="A211" s="1583"/>
      <c r="B211" s="1584"/>
      <c r="C211" s="1584"/>
      <c r="D211" s="1648"/>
      <c r="E211" s="372"/>
      <c r="F211" s="373"/>
    </row>
    <row r="212" spans="1:253" ht="20.399999999999999">
      <c r="A212" s="1590">
        <v>9788467959604</v>
      </c>
      <c r="B212" s="1584" t="s">
        <v>28966</v>
      </c>
      <c r="C212" s="1584" t="s">
        <v>6717</v>
      </c>
      <c r="D212" s="1648">
        <v>32500</v>
      </c>
      <c r="E212" s="372"/>
      <c r="F212" s="373">
        <f t="shared" si="3"/>
        <v>0</v>
      </c>
    </row>
    <row r="213" spans="1:253" ht="15">
      <c r="A213" s="1583"/>
      <c r="B213" s="1584"/>
      <c r="C213" s="1584"/>
      <c r="D213" s="1648"/>
      <c r="E213" s="372"/>
      <c r="F213" s="373"/>
    </row>
    <row r="214" spans="1:253" ht="15">
      <c r="A214" s="1583">
        <v>9788467922622</v>
      </c>
      <c r="B214" s="1584" t="s">
        <v>6718</v>
      </c>
      <c r="C214" s="1584" t="s">
        <v>6719</v>
      </c>
      <c r="D214" s="1648">
        <v>21000</v>
      </c>
      <c r="E214" s="372"/>
      <c r="F214" s="373">
        <f t="shared" si="3"/>
        <v>0</v>
      </c>
    </row>
    <row r="215" spans="1:253" ht="15">
      <c r="A215" s="1583">
        <v>9788467932140</v>
      </c>
      <c r="B215" s="1584" t="s">
        <v>6720</v>
      </c>
      <c r="C215" s="1584" t="s">
        <v>6719</v>
      </c>
      <c r="D215" s="1648">
        <v>22500</v>
      </c>
      <c r="E215" s="372"/>
      <c r="F215" s="373">
        <f t="shared" si="3"/>
        <v>0</v>
      </c>
    </row>
    <row r="216" spans="1:253" ht="15">
      <c r="A216" s="1583">
        <v>9788467933154</v>
      </c>
      <c r="B216" s="1584" t="s">
        <v>6721</v>
      </c>
      <c r="C216" s="1584" t="s">
        <v>6719</v>
      </c>
      <c r="D216" s="1648">
        <v>21000</v>
      </c>
      <c r="E216" s="372"/>
      <c r="F216" s="373">
        <f t="shared" si="3"/>
        <v>0</v>
      </c>
    </row>
    <row r="217" spans="1:253" ht="15">
      <c r="A217" s="1598" t="s">
        <v>6722</v>
      </c>
      <c r="B217" s="1584" t="s">
        <v>6723</v>
      </c>
      <c r="C217" s="1584" t="s">
        <v>6719</v>
      </c>
      <c r="D217" s="1648">
        <v>21000</v>
      </c>
      <c r="E217" s="372"/>
      <c r="F217" s="373">
        <f t="shared" si="3"/>
        <v>0</v>
      </c>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row>
    <row r="218" spans="1:253" ht="15">
      <c r="A218" s="1602">
        <v>9788467940305</v>
      </c>
      <c r="B218" s="1584" t="s">
        <v>6724</v>
      </c>
      <c r="C218" s="1584" t="s">
        <v>6719</v>
      </c>
      <c r="D218" s="1648">
        <v>21000</v>
      </c>
      <c r="E218" s="372"/>
      <c r="F218" s="373">
        <f t="shared" si="3"/>
        <v>0</v>
      </c>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row>
    <row r="219" spans="1:253" ht="15">
      <c r="A219" s="1603">
        <v>9788467942224</v>
      </c>
      <c r="B219" s="1584" t="s">
        <v>6725</v>
      </c>
      <c r="C219" s="1584" t="s">
        <v>6719</v>
      </c>
      <c r="D219" s="1648">
        <v>21000</v>
      </c>
      <c r="E219" s="372"/>
      <c r="F219" s="373">
        <f t="shared" si="3"/>
        <v>0</v>
      </c>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row>
    <row r="220" spans="1:253" ht="15">
      <c r="A220" s="1604">
        <v>9788467962451</v>
      </c>
      <c r="B220" s="1584" t="s">
        <v>6726</v>
      </c>
      <c r="C220" s="1584" t="s">
        <v>6719</v>
      </c>
      <c r="D220" s="1648">
        <v>23500</v>
      </c>
      <c r="E220" s="372"/>
      <c r="F220" s="373">
        <f t="shared" si="3"/>
        <v>0</v>
      </c>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row>
    <row r="221" spans="1:253" ht="15">
      <c r="A221" s="1605">
        <v>9788467966657</v>
      </c>
      <c r="B221" s="1584" t="s">
        <v>6727</v>
      </c>
      <c r="C221" s="1584" t="s">
        <v>6719</v>
      </c>
      <c r="D221" s="1648">
        <v>23500</v>
      </c>
      <c r="E221" s="372"/>
      <c r="F221" s="373">
        <f t="shared" si="3"/>
        <v>0</v>
      </c>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row>
    <row r="222" spans="1:253" ht="15">
      <c r="A222" s="1583"/>
      <c r="B222" s="1584"/>
      <c r="C222" s="1584"/>
      <c r="D222" s="1648"/>
      <c r="E222" s="372"/>
      <c r="F222" s="373"/>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row>
    <row r="223" spans="1:253" ht="15">
      <c r="A223" s="1590">
        <v>9788467950694</v>
      </c>
      <c r="B223" s="1584" t="s">
        <v>28967</v>
      </c>
      <c r="C223" s="1600" t="s">
        <v>6728</v>
      </c>
      <c r="D223" s="1648">
        <v>23500</v>
      </c>
      <c r="E223" s="372"/>
      <c r="F223" s="373">
        <f t="shared" si="3"/>
        <v>0</v>
      </c>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row>
    <row r="224" spans="1:253" s="31" customFormat="1" ht="15">
      <c r="A224" s="1583"/>
      <c r="B224" s="1584"/>
      <c r="C224" s="1584"/>
      <c r="D224" s="1648"/>
      <c r="E224" s="372"/>
      <c r="F224" s="373"/>
    </row>
    <row r="225" spans="1:6" ht="15">
      <c r="A225" s="1590">
        <v>9788467959642</v>
      </c>
      <c r="B225" s="1584" t="s">
        <v>28968</v>
      </c>
      <c r="C225" s="1584" t="s">
        <v>6729</v>
      </c>
      <c r="D225" s="1648">
        <v>29000</v>
      </c>
      <c r="E225" s="372"/>
      <c r="F225" s="373">
        <f t="shared" si="3"/>
        <v>0</v>
      </c>
    </row>
    <row r="226" spans="1:6" ht="15">
      <c r="A226" s="1583"/>
      <c r="B226" s="1584"/>
      <c r="C226" s="1584"/>
      <c r="D226" s="1648"/>
      <c r="E226" s="372"/>
      <c r="F226" s="373"/>
    </row>
    <row r="227" spans="1:6" ht="15">
      <c r="A227" s="1583">
        <v>9788467909982</v>
      </c>
      <c r="B227" s="1584" t="s">
        <v>28969</v>
      </c>
      <c r="C227" s="1584" t="s">
        <v>6730</v>
      </c>
      <c r="D227" s="1648">
        <v>32500</v>
      </c>
      <c r="E227" s="372"/>
      <c r="F227" s="373">
        <f t="shared" si="3"/>
        <v>0</v>
      </c>
    </row>
    <row r="228" spans="1:6" ht="15">
      <c r="A228" s="1583"/>
      <c r="B228" s="1584"/>
      <c r="C228" s="1584"/>
      <c r="D228" s="1654"/>
      <c r="E228" s="372"/>
      <c r="F228" s="373"/>
    </row>
    <row r="229" spans="1:6" ht="15">
      <c r="A229" s="1583" t="s">
        <v>6731</v>
      </c>
      <c r="B229" s="1584" t="s">
        <v>6732</v>
      </c>
      <c r="C229" s="1584" t="s">
        <v>6733</v>
      </c>
      <c r="D229" s="1648">
        <v>23500</v>
      </c>
      <c r="E229" s="372"/>
      <c r="F229" s="373">
        <f t="shared" si="3"/>
        <v>0</v>
      </c>
    </row>
    <row r="230" spans="1:6" ht="15">
      <c r="A230" s="1586">
        <v>9788467905540</v>
      </c>
      <c r="B230" s="1584" t="s">
        <v>6734</v>
      </c>
      <c r="C230" s="1584" t="s">
        <v>6733</v>
      </c>
      <c r="D230" s="1648">
        <v>25500</v>
      </c>
      <c r="E230" s="372"/>
      <c r="F230" s="373">
        <f t="shared" si="3"/>
        <v>0</v>
      </c>
    </row>
    <row r="231" spans="1:6" ht="15">
      <c r="A231" s="1585">
        <v>9788467918601</v>
      </c>
      <c r="B231" s="1606" t="s">
        <v>28970</v>
      </c>
      <c r="C231" s="1584" t="s">
        <v>6733</v>
      </c>
      <c r="D231" s="1648">
        <v>26000</v>
      </c>
      <c r="E231" s="372"/>
      <c r="F231" s="373">
        <f t="shared" si="3"/>
        <v>0</v>
      </c>
    </row>
    <row r="232" spans="1:6" ht="15">
      <c r="A232" s="1583"/>
      <c r="B232" s="1584"/>
      <c r="C232" s="1584"/>
      <c r="D232" s="1648"/>
      <c r="E232" s="372"/>
      <c r="F232" s="373"/>
    </row>
    <row r="233" spans="1:6" ht="15">
      <c r="A233" s="1583">
        <v>9788467924640</v>
      </c>
      <c r="B233" s="1584" t="s">
        <v>6735</v>
      </c>
      <c r="C233" s="1584" t="s">
        <v>6736</v>
      </c>
      <c r="D233" s="1648">
        <v>21000</v>
      </c>
      <c r="E233" s="372"/>
      <c r="F233" s="373">
        <f t="shared" si="3"/>
        <v>0</v>
      </c>
    </row>
    <row r="234" spans="1:6" s="34" customFormat="1" ht="15">
      <c r="A234" s="1583">
        <v>9788467926262</v>
      </c>
      <c r="B234" s="1584" t="s">
        <v>6737</v>
      </c>
      <c r="C234" s="1584" t="s">
        <v>6736</v>
      </c>
      <c r="D234" s="1648">
        <v>21000</v>
      </c>
      <c r="E234" s="374"/>
      <c r="F234" s="373">
        <f t="shared" si="3"/>
        <v>0</v>
      </c>
    </row>
    <row r="235" spans="1:6" ht="15">
      <c r="A235" s="1583">
        <v>9788467930764</v>
      </c>
      <c r="B235" s="1584" t="s">
        <v>6738</v>
      </c>
      <c r="C235" s="1584" t="s">
        <v>6736</v>
      </c>
      <c r="D235" s="1648">
        <v>21000</v>
      </c>
      <c r="E235" s="372"/>
      <c r="F235" s="373">
        <f t="shared" si="3"/>
        <v>0</v>
      </c>
    </row>
    <row r="236" spans="1:6" ht="15">
      <c r="A236" s="1583">
        <v>9788467934656</v>
      </c>
      <c r="B236" s="1584" t="s">
        <v>28971</v>
      </c>
      <c r="C236" s="1584" t="s">
        <v>6736</v>
      </c>
      <c r="D236" s="1648">
        <v>21000</v>
      </c>
      <c r="E236" s="372"/>
      <c r="F236" s="373">
        <f t="shared" si="3"/>
        <v>0</v>
      </c>
    </row>
    <row r="237" spans="1:6" ht="15">
      <c r="A237" s="1583"/>
      <c r="B237" s="1584"/>
      <c r="C237" s="1584"/>
      <c r="D237" s="1654"/>
      <c r="E237" s="372"/>
      <c r="F237" s="373"/>
    </row>
    <row r="238" spans="1:6" ht="15">
      <c r="A238" s="1583" t="s">
        <v>6739</v>
      </c>
      <c r="B238" s="1584" t="s">
        <v>6740</v>
      </c>
      <c r="C238" s="1584" t="s">
        <v>6741</v>
      </c>
      <c r="D238" s="1648">
        <v>21000</v>
      </c>
      <c r="E238" s="372"/>
      <c r="F238" s="373">
        <f t="shared" si="3"/>
        <v>0</v>
      </c>
    </row>
    <row r="239" spans="1:6" s="34" customFormat="1" ht="15">
      <c r="A239" s="1583">
        <v>9788467910605</v>
      </c>
      <c r="B239" s="1584" t="s">
        <v>28972</v>
      </c>
      <c r="C239" s="1584" t="s">
        <v>6741</v>
      </c>
      <c r="D239" s="1648">
        <v>21000</v>
      </c>
      <c r="E239" s="374"/>
      <c r="F239" s="373">
        <f t="shared" si="3"/>
        <v>0</v>
      </c>
    </row>
    <row r="240" spans="1:6" ht="15">
      <c r="A240" s="1583"/>
      <c r="B240" s="1584"/>
      <c r="C240" s="1584"/>
      <c r="D240" s="1648"/>
      <c r="E240" s="372"/>
      <c r="F240" s="373"/>
    </row>
    <row r="241" spans="1:6" ht="15">
      <c r="A241" s="1583" t="s">
        <v>6742</v>
      </c>
      <c r="B241" s="1593" t="s">
        <v>28973</v>
      </c>
      <c r="C241" s="1593" t="s">
        <v>6743</v>
      </c>
      <c r="D241" s="1648">
        <v>23500</v>
      </c>
      <c r="E241" s="372"/>
      <c r="F241" s="373">
        <f t="shared" si="3"/>
        <v>0</v>
      </c>
    </row>
    <row r="242" spans="1:6" ht="15">
      <c r="A242" s="1607"/>
      <c r="B242" s="1608"/>
      <c r="C242" s="1608"/>
      <c r="D242" s="1648"/>
      <c r="E242" s="372"/>
      <c r="F242" s="373"/>
    </row>
    <row r="243" spans="1:6" ht="15">
      <c r="A243" s="1583">
        <v>9788467909975</v>
      </c>
      <c r="B243" s="1584" t="s">
        <v>28974</v>
      </c>
      <c r="C243" s="1584" t="s">
        <v>5071</v>
      </c>
      <c r="D243" s="1648">
        <v>18500</v>
      </c>
      <c r="E243" s="372"/>
      <c r="F243" s="373">
        <f t="shared" si="3"/>
        <v>0</v>
      </c>
    </row>
    <row r="244" spans="1:6" ht="15">
      <c r="A244" s="1583"/>
      <c r="B244" s="1584"/>
      <c r="C244" s="1584"/>
      <c r="D244" s="1648"/>
      <c r="E244" s="372"/>
      <c r="F244" s="373"/>
    </row>
    <row r="245" spans="1:6" ht="15">
      <c r="A245" s="1597">
        <v>9788467965681</v>
      </c>
      <c r="B245" s="1584" t="s">
        <v>28975</v>
      </c>
      <c r="C245" s="1584" t="s">
        <v>6744</v>
      </c>
      <c r="D245" s="1648">
        <v>31500</v>
      </c>
      <c r="E245" s="372"/>
      <c r="F245" s="373">
        <f t="shared" si="3"/>
        <v>0</v>
      </c>
    </row>
    <row r="246" spans="1:6" ht="15">
      <c r="A246" s="1587"/>
      <c r="B246" s="1584"/>
      <c r="C246" s="1584"/>
      <c r="D246" s="1648"/>
      <c r="E246" s="372"/>
      <c r="F246" s="373"/>
    </row>
    <row r="247" spans="1:6" s="31" customFormat="1" ht="15">
      <c r="A247" s="1583" t="s">
        <v>6745</v>
      </c>
      <c r="B247" s="1584" t="s">
        <v>28976</v>
      </c>
      <c r="C247" s="1584" t="s">
        <v>6746</v>
      </c>
      <c r="D247" s="1648">
        <v>13000</v>
      </c>
      <c r="E247" s="372"/>
      <c r="F247" s="373">
        <f t="shared" si="3"/>
        <v>0</v>
      </c>
    </row>
    <row r="248" spans="1:6" ht="15">
      <c r="A248" s="1583"/>
      <c r="B248" s="1584"/>
      <c r="C248" s="1584"/>
      <c r="D248" s="1648"/>
      <c r="E248" s="372"/>
      <c r="F248" s="373"/>
    </row>
    <row r="249" spans="1:6" ht="15">
      <c r="A249" s="1609">
        <v>9788467928914</v>
      </c>
      <c r="B249" s="1584" t="s">
        <v>6747</v>
      </c>
      <c r="C249" s="1584" t="s">
        <v>6562</v>
      </c>
      <c r="D249" s="1648">
        <v>36500</v>
      </c>
      <c r="E249" s="372"/>
      <c r="F249" s="373">
        <f t="shared" si="3"/>
        <v>0</v>
      </c>
    </row>
    <row r="250" spans="1:6" ht="15">
      <c r="A250" s="1583">
        <v>9788467931853</v>
      </c>
      <c r="B250" s="1584" t="s">
        <v>6748</v>
      </c>
      <c r="C250" s="1584" t="s">
        <v>6562</v>
      </c>
      <c r="D250" s="1648">
        <v>36500</v>
      </c>
      <c r="E250" s="372"/>
      <c r="F250" s="373">
        <f t="shared" si="3"/>
        <v>0</v>
      </c>
    </row>
    <row r="251" spans="1:6" s="31" customFormat="1" ht="15">
      <c r="A251" s="1583"/>
      <c r="B251" s="1584"/>
      <c r="C251" s="1584"/>
      <c r="D251" s="1648"/>
      <c r="E251" s="372"/>
      <c r="F251" s="373"/>
    </row>
    <row r="252" spans="1:6" s="31" customFormat="1" ht="15">
      <c r="A252" s="1583">
        <v>9788467961829</v>
      </c>
      <c r="B252" s="1584" t="s">
        <v>28977</v>
      </c>
      <c r="C252" s="1584" t="s">
        <v>6749</v>
      </c>
      <c r="D252" s="1648">
        <v>48500</v>
      </c>
      <c r="E252" s="372"/>
      <c r="F252" s="373">
        <f t="shared" si="3"/>
        <v>0</v>
      </c>
    </row>
    <row r="253" spans="1:6" ht="15">
      <c r="A253" s="1583"/>
      <c r="B253" s="1584"/>
      <c r="C253" s="1584"/>
      <c r="D253" s="1648"/>
      <c r="E253" s="372"/>
      <c r="F253" s="373"/>
    </row>
    <row r="254" spans="1:6" s="31" customFormat="1" ht="20.399999999999999">
      <c r="A254" s="1597">
        <v>9788467969306</v>
      </c>
      <c r="B254" s="1584" t="s">
        <v>28978</v>
      </c>
      <c r="C254" s="1584" t="s">
        <v>6750</v>
      </c>
      <c r="D254" s="1648">
        <v>42000</v>
      </c>
      <c r="E254" s="372"/>
      <c r="F254" s="373">
        <f t="shared" si="3"/>
        <v>0</v>
      </c>
    </row>
    <row r="255" spans="1:6" s="31" customFormat="1" ht="15">
      <c r="A255" s="1583"/>
      <c r="B255" s="1584"/>
      <c r="C255" s="1584"/>
      <c r="D255" s="1648"/>
      <c r="E255" s="372"/>
      <c r="F255" s="373"/>
    </row>
    <row r="256" spans="1:6" ht="20.399999999999999">
      <c r="A256" s="1597">
        <v>9788467969313</v>
      </c>
      <c r="B256" s="1584" t="s">
        <v>28979</v>
      </c>
      <c r="C256" s="1584" t="s">
        <v>6751</v>
      </c>
      <c r="D256" s="1648">
        <v>42000</v>
      </c>
      <c r="E256" s="372"/>
      <c r="F256" s="373">
        <f t="shared" si="3"/>
        <v>0</v>
      </c>
    </row>
    <row r="257" spans="1:6" s="31" customFormat="1" ht="15">
      <c r="A257" s="1583"/>
      <c r="B257" s="1584"/>
      <c r="C257" s="1584"/>
      <c r="D257" s="1648"/>
      <c r="E257" s="372"/>
      <c r="F257" s="373"/>
    </row>
    <row r="258" spans="1:6" ht="15">
      <c r="A258" s="1585">
        <v>9788467918830</v>
      </c>
      <c r="B258" s="1584" t="s">
        <v>28980</v>
      </c>
      <c r="C258" s="1584" t="s">
        <v>6752</v>
      </c>
      <c r="D258" s="1648">
        <v>25500</v>
      </c>
      <c r="E258" s="372"/>
      <c r="F258" s="373">
        <f t="shared" si="3"/>
        <v>0</v>
      </c>
    </row>
    <row r="259" spans="1:6" ht="15">
      <c r="A259" s="1583"/>
      <c r="B259" s="1584"/>
      <c r="C259" s="1584"/>
      <c r="D259" s="1648"/>
      <c r="E259" s="372"/>
      <c r="F259" s="373"/>
    </row>
    <row r="260" spans="1:6" s="31" customFormat="1" ht="15">
      <c r="A260" s="1583">
        <v>9788467933741</v>
      </c>
      <c r="B260" s="1584" t="s">
        <v>28981</v>
      </c>
      <c r="C260" s="1584" t="s">
        <v>6753</v>
      </c>
      <c r="D260" s="1648">
        <v>42000</v>
      </c>
      <c r="E260" s="372"/>
      <c r="F260" s="373">
        <f t="shared" si="3"/>
        <v>0</v>
      </c>
    </row>
    <row r="261" spans="1:6" s="31" customFormat="1" ht="15">
      <c r="A261" s="1583"/>
      <c r="B261" s="1584"/>
      <c r="C261" s="1584"/>
      <c r="D261" s="1648"/>
      <c r="E261" s="372"/>
      <c r="F261" s="373"/>
    </row>
    <row r="262" spans="1:6" s="31" customFormat="1" ht="15">
      <c r="A262" s="1586">
        <v>9788467907247</v>
      </c>
      <c r="B262" s="1593" t="s">
        <v>6754</v>
      </c>
      <c r="C262" s="1593" t="s">
        <v>6755</v>
      </c>
      <c r="D262" s="1648">
        <v>17000</v>
      </c>
      <c r="E262" s="372"/>
      <c r="F262" s="373">
        <f t="shared" si="3"/>
        <v>0</v>
      </c>
    </row>
    <row r="263" spans="1:6" s="31" customFormat="1" ht="15">
      <c r="A263" s="1586">
        <v>9788467908923</v>
      </c>
      <c r="B263" s="1593" t="s">
        <v>6756</v>
      </c>
      <c r="C263" s="1593" t="s">
        <v>6755</v>
      </c>
      <c r="D263" s="1648">
        <v>17000</v>
      </c>
      <c r="E263" s="372"/>
      <c r="F263" s="373">
        <f t="shared" si="3"/>
        <v>0</v>
      </c>
    </row>
    <row r="264" spans="1:6" s="31" customFormat="1" ht="15">
      <c r="A264" s="1583">
        <v>9788467911978</v>
      </c>
      <c r="B264" s="1593" t="s">
        <v>6757</v>
      </c>
      <c r="C264" s="1593" t="s">
        <v>6755</v>
      </c>
      <c r="D264" s="1648">
        <v>17000</v>
      </c>
      <c r="E264" s="372"/>
      <c r="F264" s="373">
        <f t="shared" ref="F264:F327" si="4">D264*E264</f>
        <v>0</v>
      </c>
    </row>
    <row r="265" spans="1:6" s="31" customFormat="1" ht="15">
      <c r="A265" s="1585">
        <v>9788467916652</v>
      </c>
      <c r="B265" s="1593" t="s">
        <v>6758</v>
      </c>
      <c r="C265" s="1593" t="s">
        <v>6755</v>
      </c>
      <c r="D265" s="1648">
        <v>18500</v>
      </c>
      <c r="E265" s="372"/>
      <c r="F265" s="373">
        <f t="shared" si="4"/>
        <v>0</v>
      </c>
    </row>
    <row r="266" spans="1:6" s="31" customFormat="1" ht="15">
      <c r="A266" s="1585">
        <v>9788467920420</v>
      </c>
      <c r="B266" s="1593" t="s">
        <v>6759</v>
      </c>
      <c r="C266" s="1593" t="s">
        <v>6755</v>
      </c>
      <c r="D266" s="1648">
        <v>21000</v>
      </c>
      <c r="E266" s="372"/>
      <c r="F266" s="373">
        <f t="shared" si="4"/>
        <v>0</v>
      </c>
    </row>
    <row r="267" spans="1:6" ht="15">
      <c r="A267" s="1583">
        <v>9788467926675</v>
      </c>
      <c r="B267" s="1593" t="s">
        <v>28982</v>
      </c>
      <c r="C267" s="1593" t="s">
        <v>6755</v>
      </c>
      <c r="D267" s="1648">
        <v>21000</v>
      </c>
      <c r="E267" s="372"/>
      <c r="F267" s="373">
        <f t="shared" si="4"/>
        <v>0</v>
      </c>
    </row>
    <row r="268" spans="1:6" ht="15">
      <c r="A268" s="1586"/>
      <c r="B268" s="1593"/>
      <c r="C268" s="1593"/>
      <c r="D268" s="1648"/>
      <c r="E268" s="372"/>
      <c r="F268" s="373"/>
    </row>
    <row r="269" spans="1:6" ht="15">
      <c r="A269" s="1583">
        <v>9788467930641</v>
      </c>
      <c r="B269" s="1593" t="s">
        <v>28983</v>
      </c>
      <c r="C269" s="1593" t="s">
        <v>4</v>
      </c>
      <c r="D269" s="1648">
        <v>32500</v>
      </c>
      <c r="E269" s="372"/>
      <c r="F269" s="373">
        <f t="shared" si="4"/>
        <v>0</v>
      </c>
    </row>
    <row r="270" spans="1:6" ht="15">
      <c r="A270" s="1586"/>
      <c r="B270" s="1593"/>
      <c r="C270" s="1593"/>
      <c r="D270" s="1648"/>
      <c r="E270" s="372"/>
      <c r="F270" s="373"/>
    </row>
    <row r="271" spans="1:6" ht="15">
      <c r="A271" s="1583" t="s">
        <v>6760</v>
      </c>
      <c r="B271" s="1584" t="s">
        <v>28984</v>
      </c>
      <c r="C271" s="1584" t="s">
        <v>6761</v>
      </c>
      <c r="D271" s="1648">
        <v>25500</v>
      </c>
      <c r="E271" s="372"/>
      <c r="F271" s="373">
        <f t="shared" si="4"/>
        <v>0</v>
      </c>
    </row>
    <row r="272" spans="1:6" s="31" customFormat="1" ht="15">
      <c r="A272" s="1583"/>
      <c r="B272" s="1584"/>
      <c r="C272" s="1584"/>
      <c r="D272" s="1648"/>
      <c r="E272" s="372"/>
      <c r="F272" s="373"/>
    </row>
    <row r="273" spans="1:6" ht="15">
      <c r="A273" s="1583">
        <v>9788498146301</v>
      </c>
      <c r="B273" s="1584" t="s">
        <v>28985</v>
      </c>
      <c r="C273" s="1584" t="s">
        <v>6730</v>
      </c>
      <c r="D273" s="1648">
        <v>23500</v>
      </c>
      <c r="E273" s="372"/>
      <c r="F273" s="373">
        <f t="shared" si="4"/>
        <v>0</v>
      </c>
    </row>
    <row r="274" spans="1:6" ht="15">
      <c r="A274" s="1583"/>
      <c r="B274" s="1584"/>
      <c r="C274" s="1584"/>
      <c r="D274" s="1648"/>
      <c r="E274" s="372"/>
      <c r="F274" s="373"/>
    </row>
    <row r="275" spans="1:6" ht="15">
      <c r="A275" s="1583">
        <v>9788467926026</v>
      </c>
      <c r="B275" s="1584" t="s">
        <v>28986</v>
      </c>
      <c r="C275" s="1584" t="s">
        <v>6762</v>
      </c>
      <c r="D275" s="1648">
        <v>29000</v>
      </c>
      <c r="E275" s="372"/>
      <c r="F275" s="373">
        <f t="shared" si="4"/>
        <v>0</v>
      </c>
    </row>
    <row r="276" spans="1:6" ht="15">
      <c r="A276" s="1583"/>
      <c r="B276" s="1584"/>
      <c r="C276" s="1584"/>
      <c r="D276" s="1648"/>
      <c r="E276" s="372"/>
      <c r="F276" s="373"/>
    </row>
    <row r="277" spans="1:6" ht="15">
      <c r="A277" s="1596">
        <v>9788467965674</v>
      </c>
      <c r="B277" s="1584" t="s">
        <v>28987</v>
      </c>
      <c r="C277" s="1610" t="s">
        <v>6763</v>
      </c>
      <c r="D277" s="1658">
        <v>42000</v>
      </c>
      <c r="E277" s="372"/>
      <c r="F277" s="373">
        <f t="shared" si="4"/>
        <v>0</v>
      </c>
    </row>
    <row r="278" spans="1:6" ht="15">
      <c r="A278" s="1583"/>
      <c r="B278" s="1584"/>
      <c r="C278" s="1584"/>
      <c r="D278" s="1648"/>
      <c r="E278" s="372"/>
      <c r="F278" s="373"/>
    </row>
    <row r="279" spans="1:6" ht="15">
      <c r="A279" s="1586">
        <v>9788467906875</v>
      </c>
      <c r="B279" s="1593" t="s">
        <v>6764</v>
      </c>
      <c r="C279" s="1593" t="s">
        <v>6765</v>
      </c>
      <c r="D279" s="1659">
        <v>31500</v>
      </c>
      <c r="E279" s="372"/>
      <c r="F279" s="373">
        <f t="shared" si="4"/>
        <v>0</v>
      </c>
    </row>
    <row r="280" spans="1:6" ht="15">
      <c r="A280" s="1586">
        <v>9788467907681</v>
      </c>
      <c r="B280" s="1593" t="s">
        <v>6766</v>
      </c>
      <c r="C280" s="1593" t="s">
        <v>6765</v>
      </c>
      <c r="D280" s="1648">
        <v>38500</v>
      </c>
      <c r="E280" s="372"/>
      <c r="F280" s="373">
        <f t="shared" si="4"/>
        <v>0</v>
      </c>
    </row>
    <row r="281" spans="1:6" ht="15">
      <c r="A281" s="1583">
        <v>9788467910124</v>
      </c>
      <c r="B281" s="1584" t="s">
        <v>6767</v>
      </c>
      <c r="C281" s="1611" t="s">
        <v>6765</v>
      </c>
      <c r="D281" s="1648">
        <v>29000</v>
      </c>
      <c r="E281" s="372"/>
      <c r="F281" s="373">
        <f t="shared" si="4"/>
        <v>0</v>
      </c>
    </row>
    <row r="282" spans="1:6" ht="15">
      <c r="A282" s="1583"/>
      <c r="B282" s="1584"/>
      <c r="C282" s="1584"/>
      <c r="D282" s="1648"/>
      <c r="E282" s="372"/>
      <c r="F282" s="373"/>
    </row>
    <row r="283" spans="1:6" ht="20.399999999999999">
      <c r="A283" s="1585">
        <v>9788467917918</v>
      </c>
      <c r="B283" s="1584" t="s">
        <v>6768</v>
      </c>
      <c r="C283" s="1584" t="s">
        <v>6769</v>
      </c>
      <c r="D283" s="1648">
        <v>64000</v>
      </c>
      <c r="E283" s="372"/>
      <c r="F283" s="373">
        <f t="shared" si="4"/>
        <v>0</v>
      </c>
    </row>
    <row r="284" spans="1:6" ht="20.399999999999999">
      <c r="A284" s="1585">
        <v>9788467933376</v>
      </c>
      <c r="B284" s="1584" t="s">
        <v>6770</v>
      </c>
      <c r="C284" s="1584" t="s">
        <v>6771</v>
      </c>
      <c r="D284" s="1648">
        <v>64000</v>
      </c>
      <c r="E284" s="372"/>
      <c r="F284" s="373">
        <f t="shared" si="4"/>
        <v>0</v>
      </c>
    </row>
    <row r="285" spans="1:6" ht="15">
      <c r="A285" s="1583"/>
      <c r="B285" s="1584"/>
      <c r="C285" s="1584"/>
      <c r="D285" s="1648"/>
      <c r="E285" s="372"/>
      <c r="F285" s="373"/>
    </row>
    <row r="286" spans="1:6" ht="15">
      <c r="A286" s="1583">
        <v>9788467961898</v>
      </c>
      <c r="B286" s="1584" t="s">
        <v>6772</v>
      </c>
      <c r="C286" s="1584" t="s">
        <v>6769</v>
      </c>
      <c r="D286" s="1648">
        <v>19500</v>
      </c>
      <c r="E286" s="372"/>
      <c r="F286" s="373">
        <f t="shared" si="4"/>
        <v>0</v>
      </c>
    </row>
    <row r="287" spans="1:6" ht="15">
      <c r="A287" s="1583" t="s">
        <v>6773</v>
      </c>
      <c r="B287" s="1584" t="s">
        <v>6774</v>
      </c>
      <c r="C287" s="1584" t="s">
        <v>6769</v>
      </c>
      <c r="D287" s="1648">
        <v>19500</v>
      </c>
      <c r="E287" s="372"/>
      <c r="F287" s="373">
        <f t="shared" si="4"/>
        <v>0</v>
      </c>
    </row>
    <row r="288" spans="1:6" ht="15">
      <c r="A288" s="1583">
        <v>9788498144222</v>
      </c>
      <c r="B288" s="1584" t="s">
        <v>6775</v>
      </c>
      <c r="C288" s="1584" t="s">
        <v>6769</v>
      </c>
      <c r="D288" s="1648">
        <v>19500</v>
      </c>
      <c r="E288" s="372"/>
      <c r="F288" s="373">
        <f t="shared" si="4"/>
        <v>0</v>
      </c>
    </row>
    <row r="289" spans="1:6" ht="15">
      <c r="A289" s="1583">
        <v>9788498149029</v>
      </c>
      <c r="B289" s="1584" t="s">
        <v>6776</v>
      </c>
      <c r="C289" s="1584" t="s">
        <v>6769</v>
      </c>
      <c r="D289" s="1648">
        <v>123500</v>
      </c>
      <c r="E289" s="372"/>
      <c r="F289" s="373">
        <f t="shared" si="4"/>
        <v>0</v>
      </c>
    </row>
    <row r="290" spans="1:6" ht="15">
      <c r="A290" s="1583">
        <v>9788467903010</v>
      </c>
      <c r="B290" s="1584" t="s">
        <v>6777</v>
      </c>
      <c r="C290" s="1584" t="s">
        <v>6769</v>
      </c>
      <c r="D290" s="1648">
        <v>19500</v>
      </c>
      <c r="E290" s="372"/>
      <c r="F290" s="373">
        <f t="shared" si="4"/>
        <v>0</v>
      </c>
    </row>
    <row r="291" spans="1:6" ht="15">
      <c r="A291" s="1583">
        <v>9788467914252</v>
      </c>
      <c r="B291" s="1584" t="s">
        <v>6778</v>
      </c>
      <c r="C291" s="1584" t="s">
        <v>6769</v>
      </c>
      <c r="D291" s="1648">
        <v>19500</v>
      </c>
      <c r="E291" s="372"/>
      <c r="F291" s="373">
        <f t="shared" si="4"/>
        <v>0</v>
      </c>
    </row>
    <row r="292" spans="1:6" ht="15">
      <c r="A292" s="1603">
        <v>9788467947502</v>
      </c>
      <c r="B292" s="1584" t="s">
        <v>6779</v>
      </c>
      <c r="C292" s="1584" t="s">
        <v>6769</v>
      </c>
      <c r="D292" s="1648">
        <v>21000</v>
      </c>
      <c r="E292" s="372"/>
      <c r="F292" s="373">
        <f t="shared" si="4"/>
        <v>0</v>
      </c>
    </row>
    <row r="293" spans="1:6" ht="15">
      <c r="A293" s="1597">
        <v>9788467965087</v>
      </c>
      <c r="B293" s="1584" t="s">
        <v>6780</v>
      </c>
      <c r="C293" s="1584" t="s">
        <v>6769</v>
      </c>
      <c r="D293" s="1648">
        <v>21000</v>
      </c>
      <c r="E293" s="372"/>
      <c r="F293" s="373">
        <f t="shared" si="4"/>
        <v>0</v>
      </c>
    </row>
    <row r="294" spans="1:6" ht="15">
      <c r="A294" s="1583"/>
      <c r="B294" s="1584"/>
      <c r="C294" s="1584"/>
      <c r="D294" s="1648"/>
      <c r="E294" s="372"/>
      <c r="F294" s="373"/>
    </row>
    <row r="295" spans="1:6" ht="15">
      <c r="A295" s="1583">
        <v>9788498473827</v>
      </c>
      <c r="B295" s="1584" t="s">
        <v>6781</v>
      </c>
      <c r="C295" s="1584" t="s">
        <v>6769</v>
      </c>
      <c r="D295" s="1648">
        <v>25000</v>
      </c>
      <c r="E295" s="372"/>
      <c r="F295" s="373">
        <f t="shared" si="4"/>
        <v>0</v>
      </c>
    </row>
    <row r="296" spans="1:6" ht="15">
      <c r="A296" s="1586">
        <v>9788467906349</v>
      </c>
      <c r="B296" s="1584" t="s">
        <v>6782</v>
      </c>
      <c r="C296" s="1584" t="s">
        <v>6769</v>
      </c>
      <c r="D296" s="1660">
        <v>19500</v>
      </c>
      <c r="E296" s="372"/>
      <c r="F296" s="373">
        <f t="shared" si="4"/>
        <v>0</v>
      </c>
    </row>
    <row r="297" spans="1:6" ht="15">
      <c r="A297" s="1583" t="s">
        <v>6783</v>
      </c>
      <c r="B297" s="1584" t="s">
        <v>6784</v>
      </c>
      <c r="C297" s="1584" t="s">
        <v>6769</v>
      </c>
      <c r="D297" s="1648">
        <v>39000</v>
      </c>
      <c r="E297" s="372"/>
      <c r="F297" s="373">
        <f t="shared" si="4"/>
        <v>0</v>
      </c>
    </row>
    <row r="298" spans="1:6" ht="15">
      <c r="A298" s="1583"/>
      <c r="B298" s="1584"/>
      <c r="C298" s="1584"/>
      <c r="D298" s="1648"/>
      <c r="E298" s="372"/>
      <c r="F298" s="373"/>
    </row>
    <row r="299" spans="1:6" ht="15">
      <c r="A299" s="1583" t="s">
        <v>6785</v>
      </c>
      <c r="B299" s="1584" t="s">
        <v>28988</v>
      </c>
      <c r="C299" s="1584" t="s">
        <v>6786</v>
      </c>
      <c r="D299" s="1648">
        <v>18500</v>
      </c>
      <c r="E299" s="372"/>
      <c r="F299" s="373">
        <f t="shared" si="4"/>
        <v>0</v>
      </c>
    </row>
    <row r="300" spans="1:6" ht="15">
      <c r="A300" s="1583" t="s">
        <v>6787</v>
      </c>
      <c r="B300" s="1584" t="s">
        <v>6788</v>
      </c>
      <c r="C300" s="1584" t="s">
        <v>6786</v>
      </c>
      <c r="D300" s="1648">
        <v>18500</v>
      </c>
      <c r="E300" s="372"/>
      <c r="F300" s="373">
        <f t="shared" si="4"/>
        <v>0</v>
      </c>
    </row>
    <row r="301" spans="1:6" s="31" customFormat="1" ht="15">
      <c r="A301" s="1583" t="s">
        <v>6789</v>
      </c>
      <c r="B301" s="1584" t="s">
        <v>6790</v>
      </c>
      <c r="C301" s="1584" t="s">
        <v>6786</v>
      </c>
      <c r="D301" s="1648">
        <v>21000</v>
      </c>
      <c r="E301" s="372"/>
      <c r="F301" s="373">
        <f t="shared" si="4"/>
        <v>0</v>
      </c>
    </row>
    <row r="302" spans="1:6" ht="15">
      <c r="A302" s="1583">
        <v>9788467915136</v>
      </c>
      <c r="B302" s="1584" t="s">
        <v>28989</v>
      </c>
      <c r="C302" s="1584" t="s">
        <v>6786</v>
      </c>
      <c r="D302" s="1648">
        <v>62500</v>
      </c>
      <c r="E302" s="372"/>
      <c r="F302" s="373">
        <f t="shared" si="4"/>
        <v>0</v>
      </c>
    </row>
    <row r="303" spans="1:6" ht="15">
      <c r="A303" s="1583" t="s">
        <v>6791</v>
      </c>
      <c r="B303" s="1584" t="s">
        <v>6792</v>
      </c>
      <c r="C303" s="1584" t="s">
        <v>6786</v>
      </c>
      <c r="D303" s="1648">
        <v>18500</v>
      </c>
      <c r="E303" s="372"/>
      <c r="F303" s="373">
        <f t="shared" si="4"/>
        <v>0</v>
      </c>
    </row>
    <row r="304" spans="1:6" ht="15">
      <c r="A304" s="1583">
        <v>9788498147063</v>
      </c>
      <c r="B304" s="1584" t="s">
        <v>6793</v>
      </c>
      <c r="C304" s="1584" t="s">
        <v>6786</v>
      </c>
      <c r="D304" s="1648">
        <v>21000</v>
      </c>
      <c r="E304" s="372"/>
      <c r="F304" s="373">
        <f t="shared" si="4"/>
        <v>0</v>
      </c>
    </row>
    <row r="305" spans="1:6" ht="15">
      <c r="A305" s="1583" t="s">
        <v>6794</v>
      </c>
      <c r="B305" s="1584" t="s">
        <v>6795</v>
      </c>
      <c r="C305" s="1584" t="s">
        <v>6786</v>
      </c>
      <c r="D305" s="1648">
        <v>21000</v>
      </c>
      <c r="E305" s="372"/>
      <c r="F305" s="373">
        <f t="shared" si="4"/>
        <v>0</v>
      </c>
    </row>
    <row r="306" spans="1:6" ht="15">
      <c r="A306" s="1583" t="s">
        <v>6796</v>
      </c>
      <c r="B306" s="1584" t="s">
        <v>6797</v>
      </c>
      <c r="C306" s="1584" t="s">
        <v>6786</v>
      </c>
      <c r="D306" s="1648">
        <v>21000</v>
      </c>
      <c r="E306" s="372"/>
      <c r="F306" s="373">
        <f t="shared" si="4"/>
        <v>0</v>
      </c>
    </row>
    <row r="307" spans="1:6" ht="15">
      <c r="A307" s="1583" t="s">
        <v>6798</v>
      </c>
      <c r="B307" s="1584" t="s">
        <v>6799</v>
      </c>
      <c r="C307" s="1584" t="s">
        <v>6786</v>
      </c>
      <c r="D307" s="1648">
        <v>16000</v>
      </c>
      <c r="E307" s="372"/>
      <c r="F307" s="373">
        <f t="shared" si="4"/>
        <v>0</v>
      </c>
    </row>
    <row r="308" spans="1:6" ht="15">
      <c r="A308" s="1583" t="s">
        <v>6800</v>
      </c>
      <c r="B308" s="1584" t="s">
        <v>6801</v>
      </c>
      <c r="C308" s="1584" t="s">
        <v>6786</v>
      </c>
      <c r="D308" s="1648">
        <v>18500</v>
      </c>
      <c r="E308" s="372"/>
      <c r="F308" s="373">
        <f t="shared" si="4"/>
        <v>0</v>
      </c>
    </row>
    <row r="309" spans="1:6" ht="15">
      <c r="A309" s="1583" t="s">
        <v>6802</v>
      </c>
      <c r="B309" s="1584" t="s">
        <v>6803</v>
      </c>
      <c r="C309" s="1584" t="s">
        <v>6786</v>
      </c>
      <c r="D309" s="1648">
        <v>18500</v>
      </c>
      <c r="E309" s="372"/>
      <c r="F309" s="373">
        <f t="shared" si="4"/>
        <v>0</v>
      </c>
    </row>
    <row r="310" spans="1:6" ht="15">
      <c r="A310" s="1583">
        <v>9788498147070</v>
      </c>
      <c r="B310" s="1584" t="s">
        <v>6804</v>
      </c>
      <c r="C310" s="1584" t="s">
        <v>6786</v>
      </c>
      <c r="D310" s="1648">
        <v>18500</v>
      </c>
      <c r="E310" s="372"/>
      <c r="F310" s="373">
        <f t="shared" si="4"/>
        <v>0</v>
      </c>
    </row>
    <row r="311" spans="1:6" ht="15">
      <c r="A311" s="1583">
        <v>9788498147087</v>
      </c>
      <c r="B311" s="1584" t="s">
        <v>6805</v>
      </c>
      <c r="C311" s="1584" t="s">
        <v>6806</v>
      </c>
      <c r="D311" s="1648">
        <v>16000</v>
      </c>
      <c r="E311" s="372"/>
      <c r="F311" s="373">
        <f t="shared" si="4"/>
        <v>0</v>
      </c>
    </row>
    <row r="312" spans="1:6" s="31" customFormat="1" ht="15">
      <c r="A312" s="1583" t="s">
        <v>6807</v>
      </c>
      <c r="B312" s="1584" t="s">
        <v>6808</v>
      </c>
      <c r="C312" s="1584" t="s">
        <v>6809</v>
      </c>
      <c r="D312" s="1648">
        <v>21000</v>
      </c>
      <c r="E312" s="372"/>
      <c r="F312" s="373">
        <f t="shared" si="4"/>
        <v>0</v>
      </c>
    </row>
    <row r="313" spans="1:6" ht="15">
      <c r="A313" s="1583" t="s">
        <v>6810</v>
      </c>
      <c r="B313" s="1606" t="s">
        <v>6811</v>
      </c>
      <c r="C313" s="1584" t="s">
        <v>6812</v>
      </c>
      <c r="D313" s="1648">
        <v>21000</v>
      </c>
      <c r="E313" s="372"/>
      <c r="F313" s="373">
        <f t="shared" si="4"/>
        <v>0</v>
      </c>
    </row>
    <row r="314" spans="1:6" ht="15">
      <c r="A314" s="1583">
        <v>9788484314806</v>
      </c>
      <c r="B314" s="1584" t="s">
        <v>6813</v>
      </c>
      <c r="C314" s="1584" t="s">
        <v>6809</v>
      </c>
      <c r="D314" s="1648">
        <v>18500</v>
      </c>
      <c r="E314" s="372"/>
      <c r="F314" s="373">
        <f t="shared" si="4"/>
        <v>0</v>
      </c>
    </row>
    <row r="315" spans="1:6" s="31" customFormat="1" ht="15">
      <c r="A315" s="1583" t="s">
        <v>6814</v>
      </c>
      <c r="B315" s="1584" t="s">
        <v>6815</v>
      </c>
      <c r="C315" s="1584" t="s">
        <v>6812</v>
      </c>
      <c r="D315" s="1648">
        <v>21000</v>
      </c>
      <c r="E315" s="372"/>
      <c r="F315" s="373">
        <f t="shared" si="4"/>
        <v>0</v>
      </c>
    </row>
    <row r="316" spans="1:6" s="31" customFormat="1" ht="15">
      <c r="A316" s="1583" t="s">
        <v>6816</v>
      </c>
      <c r="B316" s="1584" t="s">
        <v>6817</v>
      </c>
      <c r="C316" s="1584" t="s">
        <v>6812</v>
      </c>
      <c r="D316" s="1648">
        <v>18500</v>
      </c>
      <c r="E316" s="372"/>
      <c r="F316" s="373">
        <f t="shared" si="4"/>
        <v>0</v>
      </c>
    </row>
    <row r="317" spans="1:6" ht="15">
      <c r="A317" s="1583">
        <v>9788498475593</v>
      </c>
      <c r="B317" s="1584" t="s">
        <v>6818</v>
      </c>
      <c r="C317" s="1584" t="s">
        <v>6812</v>
      </c>
      <c r="D317" s="1648">
        <v>19500</v>
      </c>
      <c r="E317" s="372"/>
      <c r="F317" s="373">
        <f t="shared" si="4"/>
        <v>0</v>
      </c>
    </row>
    <row r="318" spans="1:6" s="31" customFormat="1" ht="15">
      <c r="A318" s="1583" t="s">
        <v>6819</v>
      </c>
      <c r="B318" s="1584" t="s">
        <v>6820</v>
      </c>
      <c r="C318" s="1584" t="s">
        <v>6821</v>
      </c>
      <c r="D318" s="1648">
        <v>19500</v>
      </c>
      <c r="E318" s="372"/>
      <c r="F318" s="373">
        <f t="shared" si="4"/>
        <v>0</v>
      </c>
    </row>
    <row r="319" spans="1:6" ht="15">
      <c r="A319" s="1583" t="s">
        <v>6822</v>
      </c>
      <c r="B319" s="1584" t="s">
        <v>6823</v>
      </c>
      <c r="C319" s="1584" t="s">
        <v>6821</v>
      </c>
      <c r="D319" s="1649">
        <v>19500</v>
      </c>
      <c r="E319" s="372"/>
      <c r="F319" s="373">
        <f t="shared" si="4"/>
        <v>0</v>
      </c>
    </row>
    <row r="320" spans="1:6" ht="15">
      <c r="A320" s="1583" t="s">
        <v>6824</v>
      </c>
      <c r="B320" s="1584" t="s">
        <v>6825</v>
      </c>
      <c r="C320" s="1584" t="s">
        <v>6812</v>
      </c>
      <c r="D320" s="1649">
        <v>21000</v>
      </c>
      <c r="E320" s="372"/>
      <c r="F320" s="373">
        <f t="shared" si="4"/>
        <v>0</v>
      </c>
    </row>
    <row r="321" spans="1:6" ht="20.399999999999999">
      <c r="A321" s="1583">
        <v>9788467815761</v>
      </c>
      <c r="B321" s="1584" t="s">
        <v>6826</v>
      </c>
      <c r="C321" s="1584" t="s">
        <v>6827</v>
      </c>
      <c r="D321" s="1649">
        <v>21000</v>
      </c>
      <c r="E321" s="372"/>
      <c r="F321" s="373">
        <f t="shared" si="4"/>
        <v>0</v>
      </c>
    </row>
    <row r="322" spans="1:6" ht="15">
      <c r="A322" s="1585">
        <v>9788467920185</v>
      </c>
      <c r="B322" s="1584" t="s">
        <v>6828</v>
      </c>
      <c r="C322" s="1584" t="s">
        <v>6812</v>
      </c>
      <c r="D322" s="1649">
        <v>21000</v>
      </c>
      <c r="E322" s="372"/>
      <c r="F322" s="373">
        <f t="shared" si="4"/>
        <v>0</v>
      </c>
    </row>
    <row r="323" spans="1:6" ht="15">
      <c r="A323" s="1583">
        <v>9788467925265</v>
      </c>
      <c r="B323" s="1584" t="s">
        <v>6829</v>
      </c>
      <c r="C323" s="1584" t="s">
        <v>6812</v>
      </c>
      <c r="D323" s="1649">
        <v>21000</v>
      </c>
      <c r="E323" s="372"/>
      <c r="F323" s="373">
        <f t="shared" si="4"/>
        <v>0</v>
      </c>
    </row>
    <row r="324" spans="1:6" ht="20.399999999999999">
      <c r="A324" s="1583">
        <v>9788467934946</v>
      </c>
      <c r="B324" s="1584" t="s">
        <v>6830</v>
      </c>
      <c r="C324" s="1584" t="s">
        <v>6831</v>
      </c>
      <c r="D324" s="1649">
        <v>22500</v>
      </c>
      <c r="E324" s="372"/>
      <c r="F324" s="373">
        <f t="shared" si="4"/>
        <v>0</v>
      </c>
    </row>
    <row r="325" spans="1:6" ht="20.399999999999999">
      <c r="A325" s="1602">
        <v>9788467940312</v>
      </c>
      <c r="B325" s="1584" t="s">
        <v>6832</v>
      </c>
      <c r="C325" s="1584" t="s">
        <v>6831</v>
      </c>
      <c r="D325" s="1649">
        <v>22500</v>
      </c>
      <c r="E325" s="372"/>
      <c r="F325" s="373">
        <f t="shared" si="4"/>
        <v>0</v>
      </c>
    </row>
    <row r="326" spans="1:6" ht="20.399999999999999">
      <c r="A326" s="1590">
        <v>9788467944358</v>
      </c>
      <c r="B326" s="1584" t="s">
        <v>6833</v>
      </c>
      <c r="C326" s="1584" t="s">
        <v>6834</v>
      </c>
      <c r="D326" s="1649">
        <v>22500</v>
      </c>
      <c r="E326" s="372"/>
      <c r="F326" s="373">
        <f t="shared" si="4"/>
        <v>0</v>
      </c>
    </row>
    <row r="327" spans="1:6" s="31" customFormat="1" ht="20.399999999999999">
      <c r="A327" s="1590">
        <v>9788467950717</v>
      </c>
      <c r="B327" s="1584" t="s">
        <v>6835</v>
      </c>
      <c r="C327" s="1584" t="s">
        <v>6836</v>
      </c>
      <c r="D327" s="1649">
        <v>22500</v>
      </c>
      <c r="E327" s="372"/>
      <c r="F327" s="373">
        <f t="shared" si="4"/>
        <v>0</v>
      </c>
    </row>
    <row r="328" spans="1:6" ht="15">
      <c r="A328" s="1590">
        <v>9788467961911</v>
      </c>
      <c r="B328" s="1584" t="s">
        <v>6837</v>
      </c>
      <c r="C328" s="1601" t="s">
        <v>6838</v>
      </c>
      <c r="D328" s="1649">
        <v>23500</v>
      </c>
      <c r="E328" s="372"/>
      <c r="F328" s="373">
        <f t="shared" ref="F328:F391" si="5">D328*E328</f>
        <v>0</v>
      </c>
    </row>
    <row r="329" spans="1:6" s="31" customFormat="1" ht="15">
      <c r="A329" s="1590"/>
      <c r="B329" s="1584"/>
      <c r="C329" s="1584"/>
      <c r="D329" s="1649"/>
      <c r="E329" s="372"/>
      <c r="F329" s="373"/>
    </row>
    <row r="330" spans="1:6" ht="15">
      <c r="A330" s="1597">
        <v>9788467966992</v>
      </c>
      <c r="B330" s="1584" t="s">
        <v>6839</v>
      </c>
      <c r="C330" s="1584" t="s">
        <v>6786</v>
      </c>
      <c r="D330" s="1649">
        <v>58500</v>
      </c>
      <c r="E330" s="372"/>
      <c r="F330" s="373">
        <f t="shared" si="5"/>
        <v>0</v>
      </c>
    </row>
    <row r="331" spans="1:6" ht="15">
      <c r="A331" s="1597">
        <v>9788467970678</v>
      </c>
      <c r="B331" s="1584" t="s">
        <v>28990</v>
      </c>
      <c r="C331" s="1584" t="s">
        <v>6786</v>
      </c>
      <c r="D331" s="1649">
        <v>49500</v>
      </c>
      <c r="E331" s="372"/>
      <c r="F331" s="373">
        <f t="shared" si="5"/>
        <v>0</v>
      </c>
    </row>
    <row r="332" spans="1:6" ht="15">
      <c r="A332" s="1590"/>
      <c r="B332" s="1584"/>
      <c r="C332" s="1584"/>
      <c r="D332" s="1649"/>
      <c r="E332" s="372"/>
      <c r="F332" s="373"/>
    </row>
    <row r="333" spans="1:6" ht="20.399999999999999">
      <c r="A333" s="1602">
        <v>9788467938265</v>
      </c>
      <c r="B333" s="1584" t="s">
        <v>28991</v>
      </c>
      <c r="C333" s="1584" t="s">
        <v>6840</v>
      </c>
      <c r="D333" s="1649">
        <v>29000</v>
      </c>
      <c r="E333" s="372"/>
      <c r="F333" s="373">
        <f t="shared" si="5"/>
        <v>0</v>
      </c>
    </row>
    <row r="334" spans="1:6" ht="20.399999999999999">
      <c r="A334" s="1597">
        <v>9788467968101</v>
      </c>
      <c r="B334" s="1584" t="s">
        <v>28992</v>
      </c>
      <c r="C334" s="1612" t="s">
        <v>6841</v>
      </c>
      <c r="D334" s="1649">
        <v>38000</v>
      </c>
      <c r="E334" s="372"/>
      <c r="F334" s="373">
        <f t="shared" si="5"/>
        <v>0</v>
      </c>
    </row>
    <row r="335" spans="1:6" ht="15">
      <c r="A335" s="1602"/>
      <c r="B335" s="1584"/>
      <c r="C335" s="1584"/>
      <c r="D335" s="1649"/>
      <c r="E335" s="372"/>
      <c r="F335" s="373"/>
    </row>
    <row r="336" spans="1:6" ht="15">
      <c r="A336" s="1590">
        <v>9788467951172</v>
      </c>
      <c r="B336" s="1584" t="s">
        <v>28993</v>
      </c>
      <c r="C336" s="1600" t="s">
        <v>6842</v>
      </c>
      <c r="D336" s="1649">
        <v>34000</v>
      </c>
      <c r="E336" s="372"/>
      <c r="F336" s="373">
        <f t="shared" si="5"/>
        <v>0</v>
      </c>
    </row>
    <row r="337" spans="1:6" ht="15">
      <c r="A337" s="1590"/>
      <c r="B337" s="1584"/>
      <c r="C337" s="1600"/>
      <c r="D337" s="1649"/>
      <c r="E337" s="372"/>
      <c r="F337" s="373"/>
    </row>
    <row r="338" spans="1:6" s="31" customFormat="1" ht="15">
      <c r="A338" s="1583" t="s">
        <v>6843</v>
      </c>
      <c r="B338" s="1584" t="s">
        <v>6844</v>
      </c>
      <c r="C338" s="1584" t="s">
        <v>6845</v>
      </c>
      <c r="D338" s="1648">
        <v>31500</v>
      </c>
      <c r="E338" s="372"/>
      <c r="F338" s="373">
        <f t="shared" si="5"/>
        <v>0</v>
      </c>
    </row>
    <row r="339" spans="1:6" ht="15">
      <c r="A339" s="1586">
        <v>9788467907049</v>
      </c>
      <c r="B339" s="1593" t="s">
        <v>6846</v>
      </c>
      <c r="C339" s="1584" t="s">
        <v>6845</v>
      </c>
      <c r="D339" s="1648">
        <v>31500</v>
      </c>
      <c r="E339" s="372"/>
      <c r="F339" s="373">
        <f t="shared" si="5"/>
        <v>0</v>
      </c>
    </row>
    <row r="340" spans="1:6" ht="15">
      <c r="A340" s="1586">
        <v>9788467913767</v>
      </c>
      <c r="B340" s="1593" t="s">
        <v>6847</v>
      </c>
      <c r="C340" s="1584" t="s">
        <v>6845</v>
      </c>
      <c r="D340" s="1648">
        <v>31500</v>
      </c>
      <c r="E340" s="372"/>
      <c r="F340" s="373">
        <f t="shared" si="5"/>
        <v>0</v>
      </c>
    </row>
    <row r="341" spans="1:6" ht="15">
      <c r="A341" s="1585">
        <v>9788467916645</v>
      </c>
      <c r="B341" s="1593" t="s">
        <v>28994</v>
      </c>
      <c r="C341" s="1584" t="s">
        <v>6845</v>
      </c>
      <c r="D341" s="1648">
        <v>34000</v>
      </c>
      <c r="E341" s="372"/>
      <c r="F341" s="373">
        <f t="shared" si="5"/>
        <v>0</v>
      </c>
    </row>
    <row r="342" spans="1:6" s="31" customFormat="1" ht="15">
      <c r="A342" s="1586"/>
      <c r="B342" s="1593"/>
      <c r="C342" s="1593"/>
      <c r="D342" s="1648"/>
      <c r="E342" s="372"/>
      <c r="F342" s="373"/>
    </row>
    <row r="343" spans="1:6" ht="15">
      <c r="A343" s="1585">
        <v>9788467913774</v>
      </c>
      <c r="B343" s="1593" t="s">
        <v>28995</v>
      </c>
      <c r="C343" s="1593" t="s">
        <v>6848</v>
      </c>
      <c r="D343" s="1648">
        <v>17000</v>
      </c>
      <c r="E343" s="372"/>
      <c r="F343" s="373">
        <f t="shared" si="5"/>
        <v>0</v>
      </c>
    </row>
    <row r="344" spans="1:6" ht="15">
      <c r="A344" s="1613"/>
      <c r="B344" s="1593"/>
      <c r="C344" s="1593"/>
      <c r="D344" s="1648"/>
      <c r="E344" s="372"/>
      <c r="F344" s="373"/>
    </row>
    <row r="345" spans="1:6" ht="15">
      <c r="A345" s="1598">
        <v>9788467937107</v>
      </c>
      <c r="B345" s="1593" t="s">
        <v>28996</v>
      </c>
      <c r="C345" s="1593" t="s">
        <v>6849</v>
      </c>
      <c r="D345" s="1648">
        <v>39000</v>
      </c>
      <c r="E345" s="372"/>
      <c r="F345" s="373">
        <f t="shared" si="5"/>
        <v>0</v>
      </c>
    </row>
    <row r="346" spans="1:6" ht="15">
      <c r="A346" s="1613"/>
      <c r="B346" s="1593"/>
      <c r="C346" s="1593"/>
      <c r="D346" s="1648"/>
      <c r="E346" s="372"/>
      <c r="F346" s="373"/>
    </row>
    <row r="347" spans="1:6" ht="15">
      <c r="A347" s="1583" t="s">
        <v>6850</v>
      </c>
      <c r="B347" s="1584" t="s">
        <v>6851</v>
      </c>
      <c r="C347" s="1584" t="s">
        <v>6852</v>
      </c>
      <c r="D347" s="1648">
        <v>16000</v>
      </c>
      <c r="E347" s="372"/>
      <c r="F347" s="373">
        <f t="shared" si="5"/>
        <v>0</v>
      </c>
    </row>
    <row r="348" spans="1:6" s="31" customFormat="1" ht="15">
      <c r="A348" s="1583" t="s">
        <v>6853</v>
      </c>
      <c r="B348" s="1584" t="s">
        <v>6854</v>
      </c>
      <c r="C348" s="1584" t="s">
        <v>6852</v>
      </c>
      <c r="D348" s="1648">
        <v>16000</v>
      </c>
      <c r="E348" s="372"/>
      <c r="F348" s="373">
        <f t="shared" si="5"/>
        <v>0</v>
      </c>
    </row>
    <row r="349" spans="1:6" ht="15">
      <c r="A349" s="1583" t="s">
        <v>6855</v>
      </c>
      <c r="B349" s="1584" t="s">
        <v>6856</v>
      </c>
      <c r="C349" s="1584" t="s">
        <v>6852</v>
      </c>
      <c r="D349" s="1648">
        <v>16000</v>
      </c>
      <c r="E349" s="372"/>
      <c r="F349" s="373">
        <f t="shared" si="5"/>
        <v>0</v>
      </c>
    </row>
    <row r="350" spans="1:6" ht="15">
      <c r="A350" s="1583" t="s">
        <v>6857</v>
      </c>
      <c r="B350" s="1584" t="s">
        <v>6858</v>
      </c>
      <c r="C350" s="1584" t="s">
        <v>6852</v>
      </c>
      <c r="D350" s="1648">
        <v>16000</v>
      </c>
      <c r="E350" s="372"/>
      <c r="F350" s="373">
        <f t="shared" si="5"/>
        <v>0</v>
      </c>
    </row>
    <row r="351" spans="1:6" s="31" customFormat="1" ht="15">
      <c r="A351" s="1583">
        <v>9788484316770</v>
      </c>
      <c r="B351" s="1584" t="s">
        <v>6859</v>
      </c>
      <c r="C351" s="1584" t="s">
        <v>6852</v>
      </c>
      <c r="D351" s="1648">
        <v>16000</v>
      </c>
      <c r="E351" s="372"/>
      <c r="F351" s="373">
        <f t="shared" si="5"/>
        <v>0</v>
      </c>
    </row>
    <row r="352" spans="1:6" s="31" customFormat="1" ht="15">
      <c r="A352" s="1585">
        <v>9788484316374</v>
      </c>
      <c r="B352" s="1584" t="s">
        <v>6860</v>
      </c>
      <c r="C352" s="1584" t="s">
        <v>6852</v>
      </c>
      <c r="D352" s="1648">
        <v>16000</v>
      </c>
      <c r="E352" s="372"/>
      <c r="F352" s="373">
        <f t="shared" si="5"/>
        <v>0</v>
      </c>
    </row>
    <row r="353" spans="1:6" ht="15">
      <c r="A353" s="1583">
        <v>9788498144734</v>
      </c>
      <c r="B353" s="1584" t="s">
        <v>6861</v>
      </c>
      <c r="C353" s="1584" t="s">
        <v>6852</v>
      </c>
      <c r="D353" s="1648">
        <v>16000</v>
      </c>
      <c r="E353" s="372"/>
      <c r="F353" s="373">
        <f t="shared" si="5"/>
        <v>0</v>
      </c>
    </row>
    <row r="354" spans="1:6" s="31" customFormat="1" ht="15">
      <c r="A354" s="1583" t="s">
        <v>6862</v>
      </c>
      <c r="B354" s="1584" t="s">
        <v>6863</v>
      </c>
      <c r="C354" s="1584" t="s">
        <v>6852</v>
      </c>
      <c r="D354" s="1648">
        <v>16000</v>
      </c>
      <c r="E354" s="372"/>
      <c r="F354" s="373">
        <f t="shared" si="5"/>
        <v>0</v>
      </c>
    </row>
    <row r="355" spans="1:6" s="31" customFormat="1" ht="15">
      <c r="A355" s="1585">
        <v>9788498141634</v>
      </c>
      <c r="B355" s="1584" t="s">
        <v>6864</v>
      </c>
      <c r="C355" s="1584" t="s">
        <v>6852</v>
      </c>
      <c r="D355" s="1648">
        <v>19500</v>
      </c>
      <c r="E355" s="372"/>
      <c r="F355" s="373">
        <f t="shared" si="5"/>
        <v>0</v>
      </c>
    </row>
    <row r="356" spans="1:6" s="31" customFormat="1" ht="15">
      <c r="A356" s="1583" t="s">
        <v>6865</v>
      </c>
      <c r="B356" s="1584" t="s">
        <v>6866</v>
      </c>
      <c r="C356" s="1584" t="s">
        <v>6852</v>
      </c>
      <c r="D356" s="1648">
        <v>16000</v>
      </c>
      <c r="E356" s="372"/>
      <c r="F356" s="373">
        <f t="shared" si="5"/>
        <v>0</v>
      </c>
    </row>
    <row r="357" spans="1:6" ht="15">
      <c r="A357" s="1583" t="s">
        <v>6867</v>
      </c>
      <c r="B357" s="1584" t="s">
        <v>6868</v>
      </c>
      <c r="C357" s="1584" t="s">
        <v>6852</v>
      </c>
      <c r="D357" s="1648">
        <v>16000</v>
      </c>
      <c r="E357" s="372"/>
      <c r="F357" s="373">
        <f t="shared" si="5"/>
        <v>0</v>
      </c>
    </row>
    <row r="358" spans="1:6" s="31" customFormat="1" ht="15">
      <c r="A358" s="1585">
        <v>9788498146073</v>
      </c>
      <c r="B358" s="1584" t="s">
        <v>6869</v>
      </c>
      <c r="C358" s="1584" t="s">
        <v>6852</v>
      </c>
      <c r="D358" s="1648">
        <v>16000</v>
      </c>
      <c r="E358" s="372"/>
      <c r="F358" s="373">
        <f t="shared" si="5"/>
        <v>0</v>
      </c>
    </row>
    <row r="359" spans="1:6" s="31" customFormat="1" ht="15">
      <c r="A359" s="1583">
        <v>9788498149005</v>
      </c>
      <c r="B359" s="1584" t="s">
        <v>6870</v>
      </c>
      <c r="C359" s="1584" t="s">
        <v>6852</v>
      </c>
      <c r="D359" s="1648">
        <v>16000</v>
      </c>
      <c r="E359" s="372"/>
      <c r="F359" s="373">
        <f t="shared" si="5"/>
        <v>0</v>
      </c>
    </row>
    <row r="360" spans="1:6" s="31" customFormat="1" ht="15">
      <c r="A360" s="1585">
        <v>9788498146080</v>
      </c>
      <c r="B360" s="1584" t="s">
        <v>6871</v>
      </c>
      <c r="C360" s="1584" t="s">
        <v>6852</v>
      </c>
      <c r="D360" s="1648">
        <v>16000</v>
      </c>
      <c r="E360" s="372"/>
      <c r="F360" s="373">
        <f t="shared" si="5"/>
        <v>0</v>
      </c>
    </row>
    <row r="361" spans="1:6" ht="15">
      <c r="A361" s="1585">
        <v>9788498144741</v>
      </c>
      <c r="B361" s="1584" t="s">
        <v>6872</v>
      </c>
      <c r="C361" s="1584" t="s">
        <v>6852</v>
      </c>
      <c r="D361" s="1648">
        <v>16000</v>
      </c>
      <c r="E361" s="372"/>
      <c r="F361" s="373">
        <f t="shared" si="5"/>
        <v>0</v>
      </c>
    </row>
    <row r="362" spans="1:6" ht="15">
      <c r="A362" s="1585">
        <v>9788498144758</v>
      </c>
      <c r="B362" s="1584" t="s">
        <v>6873</v>
      </c>
      <c r="C362" s="1584" t="s">
        <v>6852</v>
      </c>
      <c r="D362" s="1648">
        <v>16000</v>
      </c>
      <c r="E362" s="372"/>
      <c r="F362" s="373">
        <f t="shared" si="5"/>
        <v>0</v>
      </c>
    </row>
    <row r="363" spans="1:6" ht="15">
      <c r="A363" s="1583" t="s">
        <v>6874</v>
      </c>
      <c r="B363" s="1584" t="s">
        <v>6875</v>
      </c>
      <c r="C363" s="1584" t="s">
        <v>6852</v>
      </c>
      <c r="D363" s="1648">
        <v>16000</v>
      </c>
      <c r="E363" s="372"/>
      <c r="F363" s="373">
        <f t="shared" si="5"/>
        <v>0</v>
      </c>
    </row>
    <row r="364" spans="1:6" ht="15">
      <c r="A364" s="1585">
        <v>9788498144765</v>
      </c>
      <c r="B364" s="1584" t="s">
        <v>6876</v>
      </c>
      <c r="C364" s="1584" t="s">
        <v>6852</v>
      </c>
      <c r="D364" s="1648">
        <v>16000</v>
      </c>
      <c r="E364" s="372"/>
      <c r="F364" s="373">
        <f t="shared" si="5"/>
        <v>0</v>
      </c>
    </row>
    <row r="365" spans="1:6" ht="15">
      <c r="A365" s="1585">
        <v>9788498141641</v>
      </c>
      <c r="B365" s="1584" t="s">
        <v>6877</v>
      </c>
      <c r="C365" s="1584" t="s">
        <v>6852</v>
      </c>
      <c r="D365" s="1648">
        <v>16000</v>
      </c>
      <c r="E365" s="372"/>
      <c r="F365" s="373">
        <f t="shared" si="5"/>
        <v>0</v>
      </c>
    </row>
    <row r="366" spans="1:6" ht="15">
      <c r="A366" s="1585">
        <v>9788498144772</v>
      </c>
      <c r="B366" s="1584" t="s">
        <v>6878</v>
      </c>
      <c r="C366" s="1584" t="s">
        <v>6852</v>
      </c>
      <c r="D366" s="1648">
        <v>16000</v>
      </c>
      <c r="E366" s="372"/>
      <c r="F366" s="373">
        <f t="shared" si="5"/>
        <v>0</v>
      </c>
    </row>
    <row r="367" spans="1:6" ht="15">
      <c r="A367" s="1585">
        <v>9788498146066</v>
      </c>
      <c r="B367" s="1584" t="s">
        <v>6879</v>
      </c>
      <c r="C367" s="1584" t="s">
        <v>6852</v>
      </c>
      <c r="D367" s="1648">
        <v>16000</v>
      </c>
      <c r="E367" s="372"/>
      <c r="F367" s="373">
        <f t="shared" si="5"/>
        <v>0</v>
      </c>
    </row>
    <row r="368" spans="1:6" ht="15">
      <c r="A368" s="1585">
        <v>9788498141658</v>
      </c>
      <c r="B368" s="1584" t="s">
        <v>6880</v>
      </c>
      <c r="C368" s="1584" t="s">
        <v>6852</v>
      </c>
      <c r="D368" s="1648">
        <v>16000</v>
      </c>
      <c r="E368" s="372"/>
      <c r="F368" s="373">
        <f t="shared" si="5"/>
        <v>0</v>
      </c>
    </row>
    <row r="369" spans="1:6" ht="15">
      <c r="A369" s="1583" t="s">
        <v>6881</v>
      </c>
      <c r="B369" s="1584" t="s">
        <v>6882</v>
      </c>
      <c r="C369" s="1584" t="s">
        <v>6852</v>
      </c>
      <c r="D369" s="1648">
        <v>16000</v>
      </c>
      <c r="E369" s="372"/>
      <c r="F369" s="373">
        <f t="shared" si="5"/>
        <v>0</v>
      </c>
    </row>
    <row r="370" spans="1:6" ht="15">
      <c r="A370" s="1583" t="s">
        <v>6883</v>
      </c>
      <c r="B370" s="1584" t="s">
        <v>6884</v>
      </c>
      <c r="C370" s="1584" t="s">
        <v>6852</v>
      </c>
      <c r="D370" s="1648">
        <v>16000</v>
      </c>
      <c r="E370" s="372"/>
      <c r="F370" s="373">
        <f t="shared" si="5"/>
        <v>0</v>
      </c>
    </row>
    <row r="371" spans="1:6" ht="15">
      <c r="A371" s="1583" t="s">
        <v>6885</v>
      </c>
      <c r="B371" s="1584" t="s">
        <v>6886</v>
      </c>
      <c r="C371" s="1584" t="s">
        <v>6887</v>
      </c>
      <c r="D371" s="1648">
        <v>16000</v>
      </c>
      <c r="E371" s="372"/>
      <c r="F371" s="373">
        <f t="shared" si="5"/>
        <v>0</v>
      </c>
    </row>
    <row r="372" spans="1:6" ht="15">
      <c r="A372" s="1583" t="s">
        <v>6888</v>
      </c>
      <c r="B372" s="1584" t="s">
        <v>6889</v>
      </c>
      <c r="C372" s="1584" t="s">
        <v>6852</v>
      </c>
      <c r="D372" s="1648">
        <v>16000</v>
      </c>
      <c r="E372" s="372"/>
      <c r="F372" s="373">
        <f t="shared" si="5"/>
        <v>0</v>
      </c>
    </row>
    <row r="373" spans="1:6" ht="15">
      <c r="A373" s="1583" t="s">
        <v>6890</v>
      </c>
      <c r="B373" s="1584" t="s">
        <v>6891</v>
      </c>
      <c r="C373" s="1584" t="s">
        <v>6892</v>
      </c>
      <c r="D373" s="1648">
        <v>16000</v>
      </c>
      <c r="E373" s="372"/>
      <c r="F373" s="373">
        <f t="shared" si="5"/>
        <v>0</v>
      </c>
    </row>
    <row r="374" spans="1:6" ht="15">
      <c r="A374" s="1583" t="s">
        <v>6893</v>
      </c>
      <c r="B374" s="1584" t="s">
        <v>6894</v>
      </c>
      <c r="C374" s="1584" t="s">
        <v>6892</v>
      </c>
      <c r="D374" s="1648">
        <v>16000</v>
      </c>
      <c r="E374" s="372"/>
      <c r="F374" s="373">
        <f t="shared" si="5"/>
        <v>0</v>
      </c>
    </row>
    <row r="375" spans="1:6" ht="15">
      <c r="A375" s="1583" t="s">
        <v>6895</v>
      </c>
      <c r="B375" s="1584" t="s">
        <v>6896</v>
      </c>
      <c r="C375" s="1584" t="s">
        <v>6852</v>
      </c>
      <c r="D375" s="1648">
        <v>17000</v>
      </c>
      <c r="E375" s="372"/>
      <c r="F375" s="373">
        <f t="shared" si="5"/>
        <v>0</v>
      </c>
    </row>
    <row r="376" spans="1:6" ht="15">
      <c r="A376" s="1585">
        <v>9788484315728</v>
      </c>
      <c r="B376" s="1584" t="s">
        <v>6897</v>
      </c>
      <c r="C376" s="1584" t="s">
        <v>6898</v>
      </c>
      <c r="D376" s="1648">
        <v>16000</v>
      </c>
      <c r="E376" s="372"/>
      <c r="F376" s="373">
        <f t="shared" si="5"/>
        <v>0</v>
      </c>
    </row>
    <row r="377" spans="1:6" s="31" customFormat="1" ht="15">
      <c r="A377" s="1585">
        <v>9788484316350</v>
      </c>
      <c r="B377" s="1584" t="s">
        <v>6899</v>
      </c>
      <c r="C377" s="1584" t="s">
        <v>6900</v>
      </c>
      <c r="D377" s="1648">
        <v>16000</v>
      </c>
      <c r="E377" s="372"/>
      <c r="F377" s="373">
        <f t="shared" si="5"/>
        <v>0</v>
      </c>
    </row>
    <row r="378" spans="1:6" ht="15">
      <c r="A378" s="1583" t="s">
        <v>6901</v>
      </c>
      <c r="B378" s="1584" t="s">
        <v>6902</v>
      </c>
      <c r="C378" s="1584" t="s">
        <v>6900</v>
      </c>
      <c r="D378" s="1648">
        <v>16000</v>
      </c>
      <c r="E378" s="372"/>
      <c r="F378" s="373">
        <f t="shared" si="5"/>
        <v>0</v>
      </c>
    </row>
    <row r="379" spans="1:6" ht="15">
      <c r="A379" s="1583" t="s">
        <v>6903</v>
      </c>
      <c r="B379" s="1584" t="s">
        <v>6904</v>
      </c>
      <c r="C379" s="1584" t="s">
        <v>6898</v>
      </c>
      <c r="D379" s="1648">
        <v>16000</v>
      </c>
      <c r="E379" s="372"/>
      <c r="F379" s="373">
        <f t="shared" si="5"/>
        <v>0</v>
      </c>
    </row>
    <row r="380" spans="1:6" ht="15">
      <c r="A380" s="1583" t="s">
        <v>6905</v>
      </c>
      <c r="B380" s="1584" t="s">
        <v>6906</v>
      </c>
      <c r="C380" s="1584" t="s">
        <v>6898</v>
      </c>
      <c r="D380" s="1648">
        <v>16000</v>
      </c>
      <c r="E380" s="372"/>
      <c r="F380" s="373">
        <f t="shared" si="5"/>
        <v>0</v>
      </c>
    </row>
    <row r="381" spans="1:6" ht="15">
      <c r="A381" s="1583" t="s">
        <v>6907</v>
      </c>
      <c r="B381" s="1584" t="s">
        <v>6908</v>
      </c>
      <c r="C381" s="1584" t="s">
        <v>6909</v>
      </c>
      <c r="D381" s="1648">
        <v>16000</v>
      </c>
      <c r="E381" s="372"/>
      <c r="F381" s="373">
        <f t="shared" si="5"/>
        <v>0</v>
      </c>
    </row>
    <row r="382" spans="1:6" s="31" customFormat="1" ht="15">
      <c r="A382" s="1585">
        <v>9788484319047</v>
      </c>
      <c r="B382" s="1584" t="s">
        <v>6910</v>
      </c>
      <c r="C382" s="1584" t="s">
        <v>6909</v>
      </c>
      <c r="D382" s="1648">
        <v>16000</v>
      </c>
      <c r="E382" s="372"/>
      <c r="F382" s="373">
        <f t="shared" si="5"/>
        <v>0</v>
      </c>
    </row>
    <row r="383" spans="1:6" s="31" customFormat="1" ht="15">
      <c r="A383" s="1583" t="s">
        <v>6911</v>
      </c>
      <c r="B383" s="1584" t="s">
        <v>6912</v>
      </c>
      <c r="C383" s="1584" t="s">
        <v>6913</v>
      </c>
      <c r="D383" s="1648">
        <v>16000</v>
      </c>
      <c r="E383" s="372"/>
      <c r="F383" s="373">
        <f t="shared" si="5"/>
        <v>0</v>
      </c>
    </row>
    <row r="384" spans="1:6" s="31" customFormat="1" ht="15">
      <c r="A384" s="1583" t="s">
        <v>6914</v>
      </c>
      <c r="B384" s="1584" t="s">
        <v>6915</v>
      </c>
      <c r="C384" s="1584" t="s">
        <v>6909</v>
      </c>
      <c r="D384" s="1648">
        <v>16000</v>
      </c>
      <c r="E384" s="372"/>
      <c r="F384" s="373">
        <f t="shared" si="5"/>
        <v>0</v>
      </c>
    </row>
    <row r="385" spans="1:6" s="31" customFormat="1" ht="15">
      <c r="A385" s="1583" t="s">
        <v>6916</v>
      </c>
      <c r="B385" s="1584" t="s">
        <v>6917</v>
      </c>
      <c r="C385" s="1584" t="s">
        <v>6918</v>
      </c>
      <c r="D385" s="1648">
        <v>16000</v>
      </c>
      <c r="E385" s="372"/>
      <c r="F385" s="373">
        <f t="shared" si="5"/>
        <v>0</v>
      </c>
    </row>
    <row r="386" spans="1:6" s="31" customFormat="1" ht="15">
      <c r="A386" s="1583" t="s">
        <v>6919</v>
      </c>
      <c r="B386" s="1584" t="s">
        <v>6920</v>
      </c>
      <c r="C386" s="1584" t="s">
        <v>6913</v>
      </c>
      <c r="D386" s="1648">
        <v>16000</v>
      </c>
      <c r="E386" s="372"/>
      <c r="F386" s="373">
        <f t="shared" si="5"/>
        <v>0</v>
      </c>
    </row>
    <row r="387" spans="1:6" s="31" customFormat="1" ht="15">
      <c r="A387" s="1583" t="s">
        <v>6921</v>
      </c>
      <c r="B387" s="1584" t="s">
        <v>6922</v>
      </c>
      <c r="C387" s="1584" t="s">
        <v>6913</v>
      </c>
      <c r="D387" s="1648">
        <v>16000</v>
      </c>
      <c r="E387" s="372"/>
      <c r="F387" s="373">
        <f t="shared" si="5"/>
        <v>0</v>
      </c>
    </row>
    <row r="388" spans="1:6" s="31" customFormat="1" ht="15">
      <c r="A388" s="1583" t="s">
        <v>6923</v>
      </c>
      <c r="B388" s="1584" t="s">
        <v>6924</v>
      </c>
      <c r="C388" s="1584" t="s">
        <v>6909</v>
      </c>
      <c r="D388" s="1648">
        <v>16000</v>
      </c>
      <c r="E388" s="372"/>
      <c r="F388" s="373">
        <f t="shared" si="5"/>
        <v>0</v>
      </c>
    </row>
    <row r="389" spans="1:6" s="31" customFormat="1" ht="20.399999999999999">
      <c r="A389" s="1583">
        <v>9788484319771</v>
      </c>
      <c r="B389" s="1584" t="s">
        <v>6925</v>
      </c>
      <c r="C389" s="1584" t="s">
        <v>6852</v>
      </c>
      <c r="D389" s="1648">
        <v>32500</v>
      </c>
      <c r="E389" s="372"/>
      <c r="F389" s="373">
        <f t="shared" si="5"/>
        <v>0</v>
      </c>
    </row>
    <row r="390" spans="1:6" s="31" customFormat="1" ht="15">
      <c r="A390" s="1583" t="s">
        <v>6926</v>
      </c>
      <c r="B390" s="1584" t="s">
        <v>6927</v>
      </c>
      <c r="C390" s="1584" t="s">
        <v>6898</v>
      </c>
      <c r="D390" s="1648">
        <v>16000</v>
      </c>
      <c r="E390" s="372"/>
      <c r="F390" s="373">
        <f t="shared" si="5"/>
        <v>0</v>
      </c>
    </row>
    <row r="391" spans="1:6" s="31" customFormat="1" ht="15">
      <c r="A391" s="1583">
        <v>9788498144727</v>
      </c>
      <c r="B391" s="1584" t="s">
        <v>6928</v>
      </c>
      <c r="C391" s="1584" t="s">
        <v>6909</v>
      </c>
      <c r="D391" s="1648">
        <v>19500</v>
      </c>
      <c r="E391" s="372"/>
      <c r="F391" s="373">
        <f t="shared" si="5"/>
        <v>0</v>
      </c>
    </row>
    <row r="392" spans="1:6" s="31" customFormat="1" ht="15">
      <c r="A392" s="1583">
        <v>9788498147155</v>
      </c>
      <c r="B392" s="1584" t="s">
        <v>6929</v>
      </c>
      <c r="C392" s="1584" t="s">
        <v>6913</v>
      </c>
      <c r="D392" s="1648">
        <v>16000</v>
      </c>
      <c r="E392" s="372"/>
      <c r="F392" s="373">
        <f t="shared" ref="F392:F455" si="6">D392*E392</f>
        <v>0</v>
      </c>
    </row>
    <row r="393" spans="1:6" ht="15">
      <c r="A393" s="1583">
        <v>9788498470420</v>
      </c>
      <c r="B393" s="1584" t="s">
        <v>6930</v>
      </c>
      <c r="C393" s="1584" t="s">
        <v>6913</v>
      </c>
      <c r="D393" s="1648">
        <v>16000</v>
      </c>
      <c r="E393" s="372"/>
      <c r="F393" s="373">
        <f t="shared" si="6"/>
        <v>0</v>
      </c>
    </row>
    <row r="394" spans="1:6" ht="15">
      <c r="A394" s="1583">
        <v>9788498471588</v>
      </c>
      <c r="B394" s="1584" t="s">
        <v>6931</v>
      </c>
      <c r="C394" s="1584" t="s">
        <v>6913</v>
      </c>
      <c r="D394" s="1648">
        <v>16000</v>
      </c>
      <c r="E394" s="372"/>
      <c r="F394" s="373">
        <f t="shared" si="6"/>
        <v>0</v>
      </c>
    </row>
    <row r="395" spans="1:6" ht="15">
      <c r="A395" s="1583">
        <v>9788498479317</v>
      </c>
      <c r="B395" s="1584" t="s">
        <v>6932</v>
      </c>
      <c r="C395" s="1584" t="s">
        <v>6909</v>
      </c>
      <c r="D395" s="1648">
        <v>19500</v>
      </c>
      <c r="E395" s="372"/>
      <c r="F395" s="373">
        <f t="shared" si="6"/>
        <v>0</v>
      </c>
    </row>
    <row r="396" spans="1:6" ht="15">
      <c r="A396" s="1583">
        <v>9788498479379</v>
      </c>
      <c r="B396" s="1584" t="s">
        <v>6933</v>
      </c>
      <c r="C396" s="1584" t="s">
        <v>6913</v>
      </c>
      <c r="D396" s="1648">
        <v>16000</v>
      </c>
      <c r="E396" s="372"/>
      <c r="F396" s="373">
        <f t="shared" si="6"/>
        <v>0</v>
      </c>
    </row>
    <row r="397" spans="1:6" ht="15">
      <c r="A397" s="1583" t="s">
        <v>6934</v>
      </c>
      <c r="B397" s="1584" t="s">
        <v>6935</v>
      </c>
      <c r="C397" s="1584" t="s">
        <v>6913</v>
      </c>
      <c r="D397" s="1648">
        <v>16000</v>
      </c>
      <c r="E397" s="372"/>
      <c r="F397" s="373">
        <f t="shared" si="6"/>
        <v>0</v>
      </c>
    </row>
    <row r="398" spans="1:6" s="31" customFormat="1" ht="15">
      <c r="A398" s="1586">
        <v>9788467905533</v>
      </c>
      <c r="B398" s="1584" t="s">
        <v>6936</v>
      </c>
      <c r="C398" s="1584" t="s">
        <v>6913</v>
      </c>
      <c r="D398" s="1648">
        <v>16000</v>
      </c>
      <c r="E398" s="372"/>
      <c r="F398" s="373">
        <f t="shared" si="6"/>
        <v>0</v>
      </c>
    </row>
    <row r="399" spans="1:6" s="31" customFormat="1" ht="15">
      <c r="A399" s="1583">
        <v>9788467912036</v>
      </c>
      <c r="B399" s="1584" t="s">
        <v>6937</v>
      </c>
      <c r="C399" s="1584" t="s">
        <v>6913</v>
      </c>
      <c r="D399" s="1648">
        <v>17000</v>
      </c>
      <c r="E399" s="372"/>
      <c r="F399" s="373">
        <f t="shared" si="6"/>
        <v>0</v>
      </c>
    </row>
    <row r="400" spans="1:6" s="31" customFormat="1" ht="15">
      <c r="A400" s="1583">
        <v>9788467921397</v>
      </c>
      <c r="B400" s="1584" t="s">
        <v>6938</v>
      </c>
      <c r="C400" s="1584" t="s">
        <v>6913</v>
      </c>
      <c r="D400" s="1648">
        <v>17000</v>
      </c>
      <c r="E400" s="372"/>
      <c r="F400" s="373">
        <f t="shared" si="6"/>
        <v>0</v>
      </c>
    </row>
    <row r="401" spans="1:6" s="31" customFormat="1" ht="15">
      <c r="A401" s="1583"/>
      <c r="B401" s="1584"/>
      <c r="C401" s="1584"/>
      <c r="D401" s="1648"/>
      <c r="E401" s="372"/>
      <c r="F401" s="373"/>
    </row>
    <row r="402" spans="1:6" s="31" customFormat="1" ht="15">
      <c r="A402" s="1583">
        <v>9788467921021</v>
      </c>
      <c r="B402" s="1584" t="s">
        <v>6939</v>
      </c>
      <c r="C402" s="1584" t="s">
        <v>6852</v>
      </c>
      <c r="D402" s="1648">
        <v>39000</v>
      </c>
      <c r="E402" s="372"/>
      <c r="F402" s="373">
        <f t="shared" si="6"/>
        <v>0</v>
      </c>
    </row>
    <row r="403" spans="1:6" s="31" customFormat="1" ht="15">
      <c r="A403" s="1583">
        <v>9788467923834</v>
      </c>
      <c r="B403" s="1584" t="s">
        <v>6940</v>
      </c>
      <c r="C403" s="1584" t="s">
        <v>6852</v>
      </c>
      <c r="D403" s="1648">
        <v>39000</v>
      </c>
      <c r="E403" s="372"/>
      <c r="F403" s="373">
        <f t="shared" si="6"/>
        <v>0</v>
      </c>
    </row>
    <row r="404" spans="1:6" s="31" customFormat="1" ht="15">
      <c r="A404" s="1583">
        <v>9788467925296</v>
      </c>
      <c r="B404" s="1584" t="s">
        <v>6941</v>
      </c>
      <c r="C404" s="1584" t="s">
        <v>6852</v>
      </c>
      <c r="D404" s="1648">
        <v>39000</v>
      </c>
      <c r="E404" s="372"/>
      <c r="F404" s="373">
        <f t="shared" si="6"/>
        <v>0</v>
      </c>
    </row>
    <row r="405" spans="1:6" s="31" customFormat="1" ht="20.399999999999999">
      <c r="A405" s="1609">
        <v>9788467926835</v>
      </c>
      <c r="B405" s="1584" t="s">
        <v>6942</v>
      </c>
      <c r="C405" s="1584" t="s">
        <v>6852</v>
      </c>
      <c r="D405" s="1648">
        <v>39000</v>
      </c>
      <c r="E405" s="372"/>
      <c r="F405" s="373">
        <f t="shared" si="6"/>
        <v>0</v>
      </c>
    </row>
    <row r="406" spans="1:6" ht="15">
      <c r="A406" s="1583">
        <v>9788467932188</v>
      </c>
      <c r="B406" s="1584" t="s">
        <v>6943</v>
      </c>
      <c r="C406" s="1584" t="s">
        <v>6852</v>
      </c>
      <c r="D406" s="1648">
        <v>44500</v>
      </c>
      <c r="E406" s="372"/>
      <c r="F406" s="373">
        <f t="shared" si="6"/>
        <v>0</v>
      </c>
    </row>
    <row r="407" spans="1:6" ht="15">
      <c r="A407" s="1609">
        <v>9788467932195</v>
      </c>
      <c r="B407" s="1614" t="s">
        <v>6944</v>
      </c>
      <c r="C407" s="1584" t="s">
        <v>6852</v>
      </c>
      <c r="D407" s="1659">
        <v>44500</v>
      </c>
      <c r="E407" s="372"/>
      <c r="F407" s="373">
        <f t="shared" si="6"/>
        <v>0</v>
      </c>
    </row>
    <row r="408" spans="1:6" ht="15">
      <c r="A408" s="1583">
        <v>9788467934113</v>
      </c>
      <c r="B408" s="1614" t="s">
        <v>6945</v>
      </c>
      <c r="C408" s="1584" t="s">
        <v>6852</v>
      </c>
      <c r="D408" s="1659">
        <v>39000</v>
      </c>
      <c r="E408" s="372"/>
      <c r="F408" s="373">
        <f t="shared" si="6"/>
        <v>0</v>
      </c>
    </row>
    <row r="409" spans="1:6" s="31" customFormat="1" ht="20.399999999999999">
      <c r="A409" s="1598" t="s">
        <v>6946</v>
      </c>
      <c r="B409" s="1614" t="s">
        <v>6947</v>
      </c>
      <c r="C409" s="1584" t="s">
        <v>6852</v>
      </c>
      <c r="D409" s="1659">
        <v>44500</v>
      </c>
      <c r="E409" s="372"/>
      <c r="F409" s="373">
        <f t="shared" si="6"/>
        <v>0</v>
      </c>
    </row>
    <row r="410" spans="1:6" s="31" customFormat="1" ht="15">
      <c r="A410" s="1602">
        <v>9788467939385</v>
      </c>
      <c r="B410" s="1614" t="s">
        <v>28997</v>
      </c>
      <c r="C410" s="1584" t="s">
        <v>6909</v>
      </c>
      <c r="D410" s="1659">
        <v>44500</v>
      </c>
      <c r="E410" s="372"/>
      <c r="F410" s="373">
        <f t="shared" si="6"/>
        <v>0</v>
      </c>
    </row>
    <row r="411" spans="1:6" s="31" customFormat="1" ht="15">
      <c r="A411" s="1583"/>
      <c r="B411" s="1584"/>
      <c r="C411" s="1584"/>
      <c r="D411" s="1648"/>
      <c r="E411" s="372"/>
      <c r="F411" s="373"/>
    </row>
    <row r="412" spans="1:6" s="31" customFormat="1" ht="20.399999999999999">
      <c r="A412" s="1609">
        <v>9788467933635</v>
      </c>
      <c r="B412" s="1584" t="s">
        <v>28998</v>
      </c>
      <c r="C412" s="1584" t="s">
        <v>6948</v>
      </c>
      <c r="D412" s="1648">
        <v>36500</v>
      </c>
      <c r="E412" s="372"/>
      <c r="F412" s="373">
        <f t="shared" si="6"/>
        <v>0</v>
      </c>
    </row>
    <row r="413" spans="1:6" ht="15">
      <c r="A413" s="1583"/>
      <c r="B413" s="1584"/>
      <c r="C413" s="1584"/>
      <c r="D413" s="1648"/>
      <c r="E413" s="372"/>
      <c r="F413" s="373"/>
    </row>
    <row r="414" spans="1:6" ht="15">
      <c r="A414" s="1583" t="s">
        <v>6949</v>
      </c>
      <c r="B414" s="1584" t="s">
        <v>28999</v>
      </c>
      <c r="C414" s="1584" t="s">
        <v>4</v>
      </c>
      <c r="D414" s="1648">
        <v>23500</v>
      </c>
      <c r="E414" s="372"/>
      <c r="F414" s="373">
        <f t="shared" si="6"/>
        <v>0</v>
      </c>
    </row>
    <row r="415" spans="1:6" ht="15">
      <c r="A415" s="1583"/>
      <c r="B415" s="1584"/>
      <c r="C415" s="1584"/>
      <c r="D415" s="1648"/>
      <c r="E415" s="372"/>
      <c r="F415" s="373"/>
    </row>
    <row r="416" spans="1:6" ht="15">
      <c r="A416" s="1585">
        <v>9788467918328</v>
      </c>
      <c r="B416" s="1584" t="s">
        <v>29000</v>
      </c>
      <c r="C416" s="1584" t="s">
        <v>6950</v>
      </c>
      <c r="D416" s="1648">
        <v>26000</v>
      </c>
      <c r="E416" s="372"/>
      <c r="F416" s="373">
        <f t="shared" si="6"/>
        <v>0</v>
      </c>
    </row>
    <row r="417" spans="1:6" ht="15">
      <c r="A417" s="1583"/>
      <c r="B417" s="1584"/>
      <c r="C417" s="1584"/>
      <c r="D417" s="1648"/>
      <c r="E417" s="372"/>
      <c r="F417" s="373"/>
    </row>
    <row r="418" spans="1:6" ht="15">
      <c r="A418" s="1583">
        <v>9788467929546</v>
      </c>
      <c r="B418" s="1584" t="s">
        <v>29001</v>
      </c>
      <c r="C418" s="1584" t="s">
        <v>6951</v>
      </c>
      <c r="D418" s="1648">
        <v>34000</v>
      </c>
      <c r="E418" s="372"/>
      <c r="F418" s="373">
        <f t="shared" si="6"/>
        <v>0</v>
      </c>
    </row>
    <row r="419" spans="1:6" ht="15">
      <c r="A419" s="1583"/>
      <c r="B419" s="1584"/>
      <c r="C419" s="1584"/>
      <c r="D419" s="1648"/>
      <c r="E419" s="372"/>
      <c r="F419" s="373"/>
    </row>
    <row r="420" spans="1:6" ht="15">
      <c r="A420" s="1590">
        <v>9788467949209</v>
      </c>
      <c r="B420" s="1584" t="s">
        <v>29002</v>
      </c>
      <c r="C420" s="1584" t="s">
        <v>6952</v>
      </c>
      <c r="D420" s="1648">
        <v>38500</v>
      </c>
      <c r="E420" s="372"/>
      <c r="F420" s="373">
        <f t="shared" si="6"/>
        <v>0</v>
      </c>
    </row>
    <row r="421" spans="1:6" s="31" customFormat="1" ht="15">
      <c r="A421" s="1583"/>
      <c r="B421" s="1584"/>
      <c r="C421" s="1584"/>
      <c r="D421" s="1648"/>
      <c r="E421" s="372"/>
      <c r="F421" s="373"/>
    </row>
    <row r="422" spans="1:6" ht="15">
      <c r="A422" s="1590">
        <v>9788467950663</v>
      </c>
      <c r="B422" s="1584" t="s">
        <v>29003</v>
      </c>
      <c r="C422" s="1600" t="s">
        <v>6953</v>
      </c>
      <c r="D422" s="1648">
        <v>65000</v>
      </c>
      <c r="E422" s="372"/>
      <c r="F422" s="373">
        <f t="shared" si="6"/>
        <v>0</v>
      </c>
    </row>
    <row r="423" spans="1:6" s="31" customFormat="1" ht="15">
      <c r="A423" s="1583"/>
      <c r="B423" s="1584"/>
      <c r="C423" s="1584"/>
      <c r="D423" s="1648"/>
      <c r="E423" s="372"/>
      <c r="F423" s="373"/>
    </row>
    <row r="424" spans="1:6" s="31" customFormat="1" ht="15">
      <c r="A424" s="1583">
        <v>9788498475616</v>
      </c>
      <c r="B424" s="1584" t="s">
        <v>29004</v>
      </c>
      <c r="C424" s="1584" t="s">
        <v>6954</v>
      </c>
      <c r="D424" s="1648">
        <v>16000</v>
      </c>
      <c r="E424" s="372"/>
      <c r="F424" s="373">
        <f t="shared" si="6"/>
        <v>0</v>
      </c>
    </row>
    <row r="425" spans="1:6" s="31" customFormat="1" ht="15">
      <c r="A425" s="1583"/>
      <c r="B425" s="1584"/>
      <c r="C425" s="1584"/>
      <c r="D425" s="1648"/>
      <c r="E425" s="372"/>
      <c r="F425" s="373"/>
    </row>
    <row r="426" spans="1:6" s="31" customFormat="1" ht="15">
      <c r="A426" s="1585">
        <v>9788467920253</v>
      </c>
      <c r="B426" s="1584" t="s">
        <v>29005</v>
      </c>
      <c r="C426" s="1584" t="s">
        <v>6955</v>
      </c>
      <c r="D426" s="1648">
        <v>23500</v>
      </c>
      <c r="E426" s="372"/>
      <c r="F426" s="373">
        <f t="shared" si="6"/>
        <v>0</v>
      </c>
    </row>
    <row r="427" spans="1:6" s="31" customFormat="1" ht="15">
      <c r="A427" s="1585"/>
      <c r="B427" s="1584"/>
      <c r="C427" s="1584"/>
      <c r="D427" s="1648"/>
      <c r="E427" s="372"/>
      <c r="F427" s="373"/>
    </row>
    <row r="428" spans="1:6" ht="15">
      <c r="A428" s="1583">
        <v>9788467931259</v>
      </c>
      <c r="B428" s="1584" t="s">
        <v>6956</v>
      </c>
      <c r="C428" s="1584" t="s">
        <v>6733</v>
      </c>
      <c r="D428" s="1648">
        <v>27500</v>
      </c>
      <c r="E428" s="372"/>
      <c r="F428" s="373">
        <f t="shared" si="6"/>
        <v>0</v>
      </c>
    </row>
    <row r="429" spans="1:6" ht="15">
      <c r="A429" s="1585">
        <v>9788467938487</v>
      </c>
      <c r="B429" s="1584" t="s">
        <v>6957</v>
      </c>
      <c r="C429" s="1584" t="s">
        <v>6733</v>
      </c>
      <c r="D429" s="1648">
        <v>27500</v>
      </c>
      <c r="E429" s="372"/>
      <c r="F429" s="373">
        <f t="shared" si="6"/>
        <v>0</v>
      </c>
    </row>
    <row r="430" spans="1:6" ht="15">
      <c r="A430" s="1590">
        <v>9788467957143</v>
      </c>
      <c r="B430" s="1584" t="s">
        <v>6958</v>
      </c>
      <c r="C430" s="1584" t="s">
        <v>6733</v>
      </c>
      <c r="D430" s="1648">
        <v>30000</v>
      </c>
      <c r="E430" s="372"/>
      <c r="F430" s="373">
        <f t="shared" si="6"/>
        <v>0</v>
      </c>
    </row>
    <row r="431" spans="1:6" ht="15">
      <c r="A431" s="1585"/>
      <c r="B431" s="1584"/>
      <c r="C431" s="1584"/>
      <c r="D431" s="1648"/>
      <c r="E431" s="372"/>
      <c r="F431" s="373"/>
    </row>
    <row r="432" spans="1:6" ht="15">
      <c r="A432" s="1583">
        <v>9788467904901</v>
      </c>
      <c r="B432" s="1584" t="s">
        <v>29006</v>
      </c>
      <c r="C432" s="1584" t="s">
        <v>6959</v>
      </c>
      <c r="D432" s="1648">
        <v>31500</v>
      </c>
      <c r="E432" s="372"/>
      <c r="F432" s="373">
        <f t="shared" si="6"/>
        <v>0</v>
      </c>
    </row>
    <row r="433" spans="1:6" ht="15">
      <c r="A433" s="1583"/>
      <c r="B433" s="1584"/>
      <c r="C433" s="1584"/>
      <c r="D433" s="1648"/>
      <c r="E433" s="372"/>
      <c r="F433" s="373"/>
    </row>
    <row r="434" spans="1:6" s="31" customFormat="1" ht="15">
      <c r="A434" s="1583">
        <v>9788467935844</v>
      </c>
      <c r="B434" s="1584" t="s">
        <v>29007</v>
      </c>
      <c r="C434" s="1584" t="s">
        <v>6960</v>
      </c>
      <c r="D434" s="1648">
        <v>26000</v>
      </c>
      <c r="E434" s="372"/>
      <c r="F434" s="373">
        <f t="shared" si="6"/>
        <v>0</v>
      </c>
    </row>
    <row r="435" spans="1:6" ht="15">
      <c r="A435" s="1583"/>
      <c r="B435" s="1584"/>
      <c r="C435" s="1584"/>
      <c r="D435" s="1648"/>
      <c r="E435" s="372"/>
      <c r="F435" s="373"/>
    </row>
    <row r="436" spans="1:6" ht="15">
      <c r="A436" s="1583">
        <v>9788467935806</v>
      </c>
      <c r="B436" s="1584" t="s">
        <v>29008</v>
      </c>
      <c r="C436" s="1584" t="s">
        <v>6961</v>
      </c>
      <c r="D436" s="1648">
        <v>21000</v>
      </c>
      <c r="E436" s="372"/>
      <c r="F436" s="373">
        <f t="shared" si="6"/>
        <v>0</v>
      </c>
    </row>
    <row r="437" spans="1:6" s="31" customFormat="1" ht="15">
      <c r="A437" s="1583"/>
      <c r="B437" s="1584"/>
      <c r="C437" s="1584"/>
      <c r="D437" s="1648"/>
      <c r="E437" s="372"/>
      <c r="F437" s="373"/>
    </row>
    <row r="438" spans="1:6" s="31" customFormat="1" ht="15">
      <c r="A438" s="1583">
        <v>9788498478723</v>
      </c>
      <c r="B438" s="1584" t="s">
        <v>29009</v>
      </c>
      <c r="C438" s="1584" t="s">
        <v>6962</v>
      </c>
      <c r="D438" s="1648">
        <v>29000</v>
      </c>
      <c r="E438" s="372"/>
      <c r="F438" s="373">
        <f t="shared" si="6"/>
        <v>0</v>
      </c>
    </row>
    <row r="439" spans="1:6" s="31" customFormat="1" ht="15">
      <c r="A439" s="1607"/>
      <c r="B439" s="1584"/>
      <c r="C439" s="1584"/>
      <c r="D439" s="1648"/>
      <c r="E439" s="372"/>
      <c r="F439" s="373"/>
    </row>
    <row r="440" spans="1:6" ht="15">
      <c r="A440" s="1603">
        <v>9788467941333</v>
      </c>
      <c r="B440" s="1584" t="s">
        <v>29010</v>
      </c>
      <c r="C440" s="1584" t="s">
        <v>6963</v>
      </c>
      <c r="D440" s="1648">
        <v>58500</v>
      </c>
      <c r="E440" s="372"/>
      <c r="F440" s="373">
        <f t="shared" si="6"/>
        <v>0</v>
      </c>
    </row>
    <row r="441" spans="1:6" s="31" customFormat="1" ht="15">
      <c r="A441" s="1607"/>
      <c r="B441" s="1584"/>
      <c r="C441" s="1584"/>
      <c r="D441" s="1648"/>
      <c r="E441" s="372"/>
      <c r="F441" s="373"/>
    </row>
    <row r="442" spans="1:6" ht="15">
      <c r="A442" s="1583">
        <v>9788467932164</v>
      </c>
      <c r="B442" s="1584" t="s">
        <v>29011</v>
      </c>
      <c r="C442" s="1584" t="s">
        <v>6964</v>
      </c>
      <c r="D442" s="1648">
        <v>25500</v>
      </c>
      <c r="E442" s="372"/>
      <c r="F442" s="373">
        <f t="shared" si="6"/>
        <v>0</v>
      </c>
    </row>
    <row r="443" spans="1:6" ht="15">
      <c r="A443" s="1607"/>
      <c r="B443" s="1584"/>
      <c r="C443" s="1584"/>
      <c r="D443" s="1648"/>
      <c r="E443" s="372"/>
      <c r="F443" s="373"/>
    </row>
    <row r="444" spans="1:6" ht="15">
      <c r="A444" s="1590">
        <v>9788467945478</v>
      </c>
      <c r="B444" s="1584" t="s">
        <v>29012</v>
      </c>
      <c r="C444" s="1584" t="s">
        <v>6965</v>
      </c>
      <c r="D444" s="1648">
        <v>32500</v>
      </c>
      <c r="E444" s="372"/>
      <c r="F444" s="373">
        <f t="shared" si="6"/>
        <v>0</v>
      </c>
    </row>
    <row r="445" spans="1:6" ht="15">
      <c r="A445" s="1607"/>
      <c r="B445" s="1584"/>
      <c r="C445" s="1584"/>
      <c r="D445" s="1648"/>
      <c r="E445" s="372"/>
      <c r="F445" s="373"/>
    </row>
    <row r="446" spans="1:6" ht="20.399999999999999">
      <c r="A446" s="1583">
        <v>9788467929409</v>
      </c>
      <c r="B446" s="1584" t="s">
        <v>29013</v>
      </c>
      <c r="C446" s="1584" t="s">
        <v>6966</v>
      </c>
      <c r="D446" s="1648">
        <v>25500</v>
      </c>
      <c r="E446" s="372"/>
      <c r="F446" s="373">
        <f t="shared" si="6"/>
        <v>0</v>
      </c>
    </row>
    <row r="447" spans="1:6" ht="20.399999999999999">
      <c r="A447" s="1585">
        <v>9788467939521</v>
      </c>
      <c r="B447" s="1584" t="s">
        <v>29014</v>
      </c>
      <c r="C447" s="1584" t="s">
        <v>6966</v>
      </c>
      <c r="D447" s="1648">
        <v>25500</v>
      </c>
      <c r="E447" s="372"/>
      <c r="F447" s="373">
        <f t="shared" si="6"/>
        <v>0</v>
      </c>
    </row>
    <row r="448" spans="1:6" ht="20.399999999999999">
      <c r="A448" s="1603">
        <v>9788467948851</v>
      </c>
      <c r="B448" s="1584" t="s">
        <v>29015</v>
      </c>
      <c r="C448" s="1584" t="s">
        <v>6966</v>
      </c>
      <c r="D448" s="1648">
        <v>25500</v>
      </c>
      <c r="E448" s="372"/>
      <c r="F448" s="373">
        <f t="shared" si="6"/>
        <v>0</v>
      </c>
    </row>
    <row r="449" spans="1:6" ht="15">
      <c r="A449" s="1583"/>
      <c r="B449" s="1584"/>
      <c r="C449" s="1584"/>
      <c r="D449" s="1648"/>
      <c r="E449" s="372"/>
      <c r="F449" s="373"/>
    </row>
    <row r="450" spans="1:6" ht="15">
      <c r="A450" s="1590">
        <v>9788467960419</v>
      </c>
      <c r="B450" s="1584" t="s">
        <v>29016</v>
      </c>
      <c r="C450" s="1584" t="s">
        <v>6967</v>
      </c>
      <c r="D450" s="1648">
        <v>36500</v>
      </c>
      <c r="E450" s="372"/>
      <c r="F450" s="373">
        <f t="shared" si="6"/>
        <v>0</v>
      </c>
    </row>
    <row r="451" spans="1:6" ht="15">
      <c r="A451" s="1583"/>
      <c r="B451" s="1584"/>
      <c r="C451" s="1584"/>
      <c r="D451" s="1648"/>
      <c r="E451" s="372"/>
      <c r="F451" s="373"/>
    </row>
    <row r="452" spans="1:6" ht="15">
      <c r="A452" s="1583">
        <v>9788467924121</v>
      </c>
      <c r="B452" s="1584" t="s">
        <v>6968</v>
      </c>
      <c r="C452" s="1584" t="s">
        <v>6969</v>
      </c>
      <c r="D452" s="1648">
        <v>25500</v>
      </c>
      <c r="E452" s="372"/>
      <c r="F452" s="373">
        <f t="shared" si="6"/>
        <v>0</v>
      </c>
    </row>
    <row r="453" spans="1:6" ht="15">
      <c r="A453" s="1583">
        <v>9788467926293</v>
      </c>
      <c r="B453" s="1584" t="s">
        <v>6970</v>
      </c>
      <c r="C453" s="1584" t="s">
        <v>6969</v>
      </c>
      <c r="D453" s="1648">
        <v>25500</v>
      </c>
      <c r="E453" s="372"/>
      <c r="F453" s="373">
        <f t="shared" si="6"/>
        <v>0</v>
      </c>
    </row>
    <row r="454" spans="1:6" ht="15">
      <c r="A454" s="1615">
        <v>9788467940169</v>
      </c>
      <c r="B454" s="1584" t="s">
        <v>29017</v>
      </c>
      <c r="C454" s="1584" t="s">
        <v>6969</v>
      </c>
      <c r="D454" s="1648">
        <v>31500</v>
      </c>
      <c r="E454" s="372"/>
      <c r="F454" s="373">
        <f t="shared" si="6"/>
        <v>0</v>
      </c>
    </row>
    <row r="455" spans="1:6" ht="15">
      <c r="A455" s="1591"/>
      <c r="B455" s="1592"/>
      <c r="C455" s="1592"/>
      <c r="D455" s="1652"/>
      <c r="E455" s="372"/>
      <c r="F455" s="373"/>
    </row>
    <row r="456" spans="1:6" ht="15">
      <c r="A456" s="1583">
        <v>9788467908329</v>
      </c>
      <c r="B456" s="1584" t="s">
        <v>29018</v>
      </c>
      <c r="C456" s="1584" t="s">
        <v>6971</v>
      </c>
      <c r="D456" s="1648">
        <v>21000</v>
      </c>
      <c r="E456" s="372"/>
      <c r="F456" s="373">
        <f t="shared" ref="F456:F519" si="7">D456*E456</f>
        <v>0</v>
      </c>
    </row>
    <row r="457" spans="1:6" ht="15">
      <c r="A457" s="1583"/>
      <c r="B457" s="1584"/>
      <c r="C457" s="1584"/>
      <c r="D457" s="1648"/>
      <c r="E457" s="372"/>
      <c r="F457" s="373"/>
    </row>
    <row r="458" spans="1:6" ht="20.399999999999999">
      <c r="A458" s="1597">
        <v>9788467967043</v>
      </c>
      <c r="B458" s="1584" t="s">
        <v>29019</v>
      </c>
      <c r="C458" s="1584" t="s">
        <v>6972</v>
      </c>
      <c r="D458" s="1648">
        <v>30000</v>
      </c>
      <c r="E458" s="372"/>
      <c r="F458" s="373">
        <f t="shared" si="7"/>
        <v>0</v>
      </c>
    </row>
    <row r="459" spans="1:6" ht="15">
      <c r="A459" s="1583"/>
      <c r="B459" s="1584"/>
      <c r="C459" s="1584"/>
      <c r="D459" s="1648"/>
      <c r="E459" s="372"/>
      <c r="F459" s="373"/>
    </row>
    <row r="460" spans="1:6" ht="15">
      <c r="A460" s="1583">
        <v>9788467926248</v>
      </c>
      <c r="B460" s="1584" t="s">
        <v>29020</v>
      </c>
      <c r="C460" s="1584" t="s">
        <v>6973</v>
      </c>
      <c r="D460" s="1648">
        <v>36500</v>
      </c>
      <c r="E460" s="372"/>
      <c r="F460" s="373">
        <f t="shared" si="7"/>
        <v>0</v>
      </c>
    </row>
    <row r="461" spans="1:6" ht="15">
      <c r="A461" s="1583"/>
      <c r="B461" s="1584"/>
      <c r="C461" s="1584"/>
      <c r="D461" s="1648"/>
      <c r="E461" s="372"/>
      <c r="F461" s="373"/>
    </row>
    <row r="462" spans="1:6" s="31" customFormat="1" ht="15">
      <c r="A462" s="1583">
        <v>9788467929560</v>
      </c>
      <c r="B462" s="1584" t="s">
        <v>29021</v>
      </c>
      <c r="C462" s="1584" t="s">
        <v>6974</v>
      </c>
      <c r="D462" s="1648">
        <v>45500</v>
      </c>
      <c r="E462" s="372"/>
      <c r="F462" s="373">
        <f t="shared" si="7"/>
        <v>0</v>
      </c>
    </row>
    <row r="463" spans="1:6" ht="15">
      <c r="A463" s="1583"/>
      <c r="B463" s="1584"/>
      <c r="C463" s="1584"/>
      <c r="D463" s="1648"/>
      <c r="E463" s="372"/>
      <c r="F463" s="373"/>
    </row>
    <row r="464" spans="1:6" ht="15">
      <c r="A464" s="1590">
        <v>9788467944587</v>
      </c>
      <c r="B464" s="1584" t="s">
        <v>6975</v>
      </c>
      <c r="C464" s="1584" t="s">
        <v>6976</v>
      </c>
      <c r="D464" s="1648">
        <v>32500</v>
      </c>
      <c r="E464" s="372"/>
      <c r="F464" s="373">
        <f t="shared" si="7"/>
        <v>0</v>
      </c>
    </row>
    <row r="465" spans="1:6" ht="15">
      <c r="A465" s="1583"/>
      <c r="B465" s="1584"/>
      <c r="C465" s="1584"/>
      <c r="D465" s="1648"/>
      <c r="E465" s="372"/>
      <c r="F465" s="373"/>
    </row>
    <row r="466" spans="1:6" ht="15">
      <c r="A466" s="1590">
        <v>9788467961775</v>
      </c>
      <c r="B466" s="1584" t="s">
        <v>29022</v>
      </c>
      <c r="C466" s="1584" t="s">
        <v>6977</v>
      </c>
      <c r="D466" s="1648">
        <v>32500</v>
      </c>
      <c r="E466" s="372"/>
      <c r="F466" s="373">
        <f t="shared" si="7"/>
        <v>0</v>
      </c>
    </row>
    <row r="467" spans="1:6" ht="15">
      <c r="A467" s="1583"/>
      <c r="B467" s="1584"/>
      <c r="C467" s="1584"/>
      <c r="D467" s="1648"/>
      <c r="E467" s="372"/>
      <c r="F467" s="373"/>
    </row>
    <row r="468" spans="1:6" ht="15">
      <c r="A468" s="1616" t="s">
        <v>6978</v>
      </c>
      <c r="B468" s="1584" t="s">
        <v>29023</v>
      </c>
      <c r="C468" s="1584" t="s">
        <v>6979</v>
      </c>
      <c r="D468" s="1648">
        <v>29000</v>
      </c>
      <c r="E468" s="372"/>
      <c r="F468" s="373">
        <f t="shared" si="7"/>
        <v>0</v>
      </c>
    </row>
    <row r="469" spans="1:6" s="31" customFormat="1" ht="15">
      <c r="A469" s="1583"/>
      <c r="B469" s="1584"/>
      <c r="C469" s="1584"/>
      <c r="D469" s="1648"/>
      <c r="E469" s="372"/>
      <c r="F469" s="373"/>
    </row>
    <row r="470" spans="1:6" s="31" customFormat="1" ht="15">
      <c r="A470" s="1585">
        <v>9788467913897</v>
      </c>
      <c r="B470" s="1606" t="s">
        <v>6980</v>
      </c>
      <c r="C470" s="1584" t="s">
        <v>6716</v>
      </c>
      <c r="D470" s="1648">
        <v>26000</v>
      </c>
      <c r="E470" s="372"/>
      <c r="F470" s="373">
        <f t="shared" si="7"/>
        <v>0</v>
      </c>
    </row>
    <row r="471" spans="1:6" ht="15">
      <c r="A471" s="1583">
        <v>9788467915990</v>
      </c>
      <c r="B471" s="1606" t="s">
        <v>6981</v>
      </c>
      <c r="C471" s="1584" t="s">
        <v>6716</v>
      </c>
      <c r="D471" s="1648">
        <v>27500</v>
      </c>
      <c r="E471" s="372"/>
      <c r="F471" s="373">
        <f t="shared" si="7"/>
        <v>0</v>
      </c>
    </row>
    <row r="472" spans="1:6" ht="15">
      <c r="A472" s="1583" t="s">
        <v>6982</v>
      </c>
      <c r="B472" s="1584" t="s">
        <v>6983</v>
      </c>
      <c r="C472" s="1584" t="s">
        <v>6716</v>
      </c>
      <c r="D472" s="1648">
        <v>26000</v>
      </c>
      <c r="E472" s="372"/>
      <c r="F472" s="373">
        <f t="shared" si="7"/>
        <v>0</v>
      </c>
    </row>
    <row r="473" spans="1:6" s="31" customFormat="1" ht="15">
      <c r="A473" s="1583">
        <v>9788467927733</v>
      </c>
      <c r="B473" s="1584" t="s">
        <v>6984</v>
      </c>
      <c r="C473" s="1584" t="s">
        <v>6716</v>
      </c>
      <c r="D473" s="1648">
        <v>77000</v>
      </c>
      <c r="E473" s="372"/>
      <c r="F473" s="373">
        <f t="shared" si="7"/>
        <v>0</v>
      </c>
    </row>
    <row r="474" spans="1:6" s="31" customFormat="1" ht="15">
      <c r="A474" s="1583" t="s">
        <v>6985</v>
      </c>
      <c r="B474" s="1584" t="s">
        <v>6986</v>
      </c>
      <c r="C474" s="1584" t="s">
        <v>6716</v>
      </c>
      <c r="D474" s="1648">
        <v>26000</v>
      </c>
      <c r="E474" s="372"/>
      <c r="F474" s="373">
        <f t="shared" si="7"/>
        <v>0</v>
      </c>
    </row>
    <row r="475" spans="1:6" ht="15">
      <c r="A475" s="1583" t="s">
        <v>6987</v>
      </c>
      <c r="B475" s="1584" t="s">
        <v>6988</v>
      </c>
      <c r="C475" s="1584" t="s">
        <v>6716</v>
      </c>
      <c r="D475" s="1648">
        <v>23500</v>
      </c>
      <c r="E475" s="372"/>
      <c r="F475" s="373">
        <f t="shared" si="7"/>
        <v>0</v>
      </c>
    </row>
    <row r="476" spans="1:6" ht="15">
      <c r="A476" s="1583">
        <v>9788498476675</v>
      </c>
      <c r="B476" s="1584" t="s">
        <v>6989</v>
      </c>
      <c r="C476" s="1584" t="s">
        <v>6716</v>
      </c>
      <c r="D476" s="1648">
        <v>64000</v>
      </c>
      <c r="E476" s="372"/>
      <c r="F476" s="373">
        <f t="shared" si="7"/>
        <v>0</v>
      </c>
    </row>
    <row r="477" spans="1:6" ht="15">
      <c r="A477" s="1583"/>
      <c r="B477" s="1584"/>
      <c r="C477" s="1584"/>
      <c r="D477" s="1648"/>
      <c r="E477" s="372"/>
      <c r="F477" s="373"/>
    </row>
    <row r="478" spans="1:6" ht="20.399999999999999">
      <c r="A478" s="1583">
        <v>9788467913903</v>
      </c>
      <c r="B478" s="1584" t="s">
        <v>6990</v>
      </c>
      <c r="C478" s="1584" t="s">
        <v>6716</v>
      </c>
      <c r="D478" s="1648">
        <v>26000</v>
      </c>
      <c r="E478" s="372"/>
      <c r="F478" s="373">
        <f t="shared" si="7"/>
        <v>0</v>
      </c>
    </row>
    <row r="479" spans="1:6" ht="15">
      <c r="A479" s="1583" t="s">
        <v>6991</v>
      </c>
      <c r="B479" s="1584" t="s">
        <v>6992</v>
      </c>
      <c r="C479" s="1584" t="s">
        <v>6716</v>
      </c>
      <c r="D479" s="1648">
        <v>26000</v>
      </c>
      <c r="E479" s="372"/>
      <c r="F479" s="373">
        <f t="shared" si="7"/>
        <v>0</v>
      </c>
    </row>
    <row r="480" spans="1:6" ht="15">
      <c r="A480" s="1583" t="s">
        <v>6993</v>
      </c>
      <c r="B480" s="1584" t="s">
        <v>6994</v>
      </c>
      <c r="C480" s="1584" t="s">
        <v>6716</v>
      </c>
      <c r="D480" s="1648">
        <v>32500</v>
      </c>
      <c r="E480" s="372"/>
      <c r="F480" s="373">
        <f t="shared" si="7"/>
        <v>0</v>
      </c>
    </row>
    <row r="481" spans="1:6" ht="15">
      <c r="A481" s="1583" t="s">
        <v>6995</v>
      </c>
      <c r="B481" s="1584" t="s">
        <v>6996</v>
      </c>
      <c r="C481" s="1584" t="s">
        <v>6716</v>
      </c>
      <c r="D481" s="1648">
        <v>23500</v>
      </c>
      <c r="E481" s="372"/>
      <c r="F481" s="373">
        <f t="shared" si="7"/>
        <v>0</v>
      </c>
    </row>
    <row r="482" spans="1:6" ht="20.399999999999999">
      <c r="A482" s="1585" t="s">
        <v>6997</v>
      </c>
      <c r="B482" s="1584" t="s">
        <v>6998</v>
      </c>
      <c r="C482" s="1584" t="s">
        <v>6716</v>
      </c>
      <c r="D482" s="1655">
        <v>26000</v>
      </c>
      <c r="E482" s="372"/>
      <c r="F482" s="373">
        <f t="shared" si="7"/>
        <v>0</v>
      </c>
    </row>
    <row r="483" spans="1:6" ht="30.6">
      <c r="A483" s="1583">
        <v>9788498477887</v>
      </c>
      <c r="B483" s="1584" t="s">
        <v>6999</v>
      </c>
      <c r="C483" s="1584" t="s">
        <v>6716</v>
      </c>
      <c r="D483" s="1648">
        <v>26000</v>
      </c>
      <c r="E483" s="372"/>
      <c r="F483" s="373">
        <f t="shared" si="7"/>
        <v>0</v>
      </c>
    </row>
    <row r="484" spans="1:6" ht="20.399999999999999">
      <c r="A484" s="1583" t="s">
        <v>7000</v>
      </c>
      <c r="B484" s="1584" t="s">
        <v>7001</v>
      </c>
      <c r="C484" s="1584" t="s">
        <v>6716</v>
      </c>
      <c r="D484" s="1648">
        <v>23500</v>
      </c>
      <c r="E484" s="372"/>
      <c r="F484" s="373">
        <f t="shared" si="7"/>
        <v>0</v>
      </c>
    </row>
    <row r="485" spans="1:6" ht="15">
      <c r="A485" s="1583"/>
      <c r="B485" s="1584"/>
      <c r="C485" s="1584"/>
      <c r="D485" s="1648"/>
      <c r="E485" s="372"/>
      <c r="F485" s="373"/>
    </row>
    <row r="486" spans="1:6" ht="15">
      <c r="A486" s="1583">
        <v>9788467935813</v>
      </c>
      <c r="B486" s="1584" t="s">
        <v>7002</v>
      </c>
      <c r="C486" s="1584" t="s">
        <v>6716</v>
      </c>
      <c r="D486" s="1648">
        <v>39000</v>
      </c>
      <c r="E486" s="372"/>
      <c r="F486" s="373">
        <f t="shared" si="7"/>
        <v>0</v>
      </c>
    </row>
    <row r="487" spans="1:6" ht="30.6">
      <c r="A487" s="1598" t="s">
        <v>7003</v>
      </c>
      <c r="B487" s="1584" t="s">
        <v>7004</v>
      </c>
      <c r="C487" s="1584" t="s">
        <v>6716</v>
      </c>
      <c r="D487" s="1648">
        <v>39000</v>
      </c>
      <c r="E487" s="372"/>
      <c r="F487" s="373">
        <f t="shared" si="7"/>
        <v>0</v>
      </c>
    </row>
    <row r="488" spans="1:6" ht="20.399999999999999">
      <c r="A488" s="1615">
        <v>9788467939835</v>
      </c>
      <c r="B488" s="1584" t="s">
        <v>7005</v>
      </c>
      <c r="C488" s="1584" t="s">
        <v>6716</v>
      </c>
      <c r="D488" s="1648">
        <v>35500</v>
      </c>
      <c r="E488" s="372"/>
      <c r="F488" s="373">
        <f t="shared" si="7"/>
        <v>0</v>
      </c>
    </row>
    <row r="489" spans="1:6" ht="30.6">
      <c r="A489" s="1603">
        <v>9788467941586</v>
      </c>
      <c r="B489" s="1584" t="s">
        <v>7006</v>
      </c>
      <c r="C489" s="1584" t="s">
        <v>6716</v>
      </c>
      <c r="D489" s="1648">
        <v>39000</v>
      </c>
      <c r="E489" s="372"/>
      <c r="F489" s="373">
        <f t="shared" si="7"/>
        <v>0</v>
      </c>
    </row>
    <row r="490" spans="1:6" ht="20.399999999999999">
      <c r="A490" s="1603">
        <v>9788467943221</v>
      </c>
      <c r="B490" s="1584" t="s">
        <v>7007</v>
      </c>
      <c r="C490" s="1584" t="s">
        <v>6716</v>
      </c>
      <c r="D490" s="1648">
        <v>34000</v>
      </c>
      <c r="E490" s="372"/>
      <c r="F490" s="373">
        <f t="shared" si="7"/>
        <v>0</v>
      </c>
    </row>
    <row r="491" spans="1:6" ht="15">
      <c r="A491" s="1590">
        <v>9788467944389</v>
      </c>
      <c r="B491" s="1584" t="s">
        <v>7008</v>
      </c>
      <c r="C491" s="1584" t="s">
        <v>6716</v>
      </c>
      <c r="D491" s="1648">
        <v>35500</v>
      </c>
      <c r="E491" s="372"/>
      <c r="F491" s="373">
        <f t="shared" si="7"/>
        <v>0</v>
      </c>
    </row>
    <row r="492" spans="1:6" s="31" customFormat="1" ht="15">
      <c r="A492" s="1590">
        <v>9788467945775</v>
      </c>
      <c r="B492" s="1584" t="s">
        <v>7009</v>
      </c>
      <c r="C492" s="1584" t="s">
        <v>6716</v>
      </c>
      <c r="D492" s="1648">
        <v>29000</v>
      </c>
      <c r="E492" s="372"/>
      <c r="F492" s="373">
        <f t="shared" si="7"/>
        <v>0</v>
      </c>
    </row>
    <row r="493" spans="1:6" ht="15">
      <c r="A493" s="1590">
        <v>9788467946901</v>
      </c>
      <c r="B493" s="1584" t="s">
        <v>7010</v>
      </c>
      <c r="C493" s="1584" t="s">
        <v>6716</v>
      </c>
      <c r="D493" s="1648">
        <v>38500</v>
      </c>
      <c r="E493" s="372"/>
      <c r="F493" s="373">
        <f t="shared" si="7"/>
        <v>0</v>
      </c>
    </row>
    <row r="494" spans="1:6" ht="15">
      <c r="A494" s="1590">
        <v>9788467948943</v>
      </c>
      <c r="B494" s="1584" t="s">
        <v>7011</v>
      </c>
      <c r="C494" s="1584" t="s">
        <v>6716</v>
      </c>
      <c r="D494" s="1648">
        <v>25500</v>
      </c>
      <c r="E494" s="372"/>
      <c r="F494" s="373">
        <f t="shared" si="7"/>
        <v>0</v>
      </c>
    </row>
    <row r="495" spans="1:6" ht="15">
      <c r="A495" s="1590">
        <v>9788467951684</v>
      </c>
      <c r="B495" s="1584" t="s">
        <v>7012</v>
      </c>
      <c r="C495" s="1584" t="s">
        <v>6716</v>
      </c>
      <c r="D495" s="1648">
        <v>27500</v>
      </c>
      <c r="E495" s="372"/>
      <c r="F495" s="373">
        <f t="shared" si="7"/>
        <v>0</v>
      </c>
    </row>
    <row r="496" spans="1:6" ht="15">
      <c r="A496" s="1590">
        <v>9788467956825</v>
      </c>
      <c r="B496" s="1584" t="s">
        <v>7013</v>
      </c>
      <c r="C496" s="1584" t="s">
        <v>6716</v>
      </c>
      <c r="D496" s="1648">
        <v>32500</v>
      </c>
      <c r="E496" s="372"/>
      <c r="F496" s="373">
        <f t="shared" si="7"/>
        <v>0</v>
      </c>
    </row>
    <row r="497" spans="1:6" ht="15">
      <c r="A497" s="1590">
        <v>9788467960440</v>
      </c>
      <c r="B497" s="1584" t="s">
        <v>7014</v>
      </c>
      <c r="C497" s="1584" t="s">
        <v>6716</v>
      </c>
      <c r="D497" s="1648">
        <v>44500</v>
      </c>
      <c r="E497" s="372"/>
      <c r="F497" s="373">
        <f t="shared" si="7"/>
        <v>0</v>
      </c>
    </row>
    <row r="498" spans="1:6" ht="15">
      <c r="A498" s="1585">
        <v>9788467920543</v>
      </c>
      <c r="B498" s="1584" t="s">
        <v>7015</v>
      </c>
      <c r="C498" s="1584" t="s">
        <v>7016</v>
      </c>
      <c r="D498" s="1648">
        <v>25500</v>
      </c>
      <c r="E498" s="372"/>
      <c r="F498" s="373">
        <f t="shared" si="7"/>
        <v>0</v>
      </c>
    </row>
    <row r="499" spans="1:6" ht="15">
      <c r="A499" s="1583">
        <v>9788467928785</v>
      </c>
      <c r="B499" s="1584" t="s">
        <v>7017</v>
      </c>
      <c r="C499" s="1584" t="s">
        <v>7016</v>
      </c>
      <c r="D499" s="1648">
        <v>25500</v>
      </c>
      <c r="E499" s="372"/>
      <c r="F499" s="373">
        <f t="shared" si="7"/>
        <v>0</v>
      </c>
    </row>
    <row r="500" spans="1:6" ht="15">
      <c r="A500" s="1585">
        <v>9788467938197</v>
      </c>
      <c r="B500" s="1584" t="s">
        <v>7018</v>
      </c>
      <c r="C500" s="1584" t="s">
        <v>7016</v>
      </c>
      <c r="D500" s="1648">
        <v>26000</v>
      </c>
      <c r="E500" s="372"/>
      <c r="F500" s="373">
        <f t="shared" si="7"/>
        <v>0</v>
      </c>
    </row>
    <row r="501" spans="1:6" ht="15">
      <c r="A501" s="1590">
        <v>9788467957730</v>
      </c>
      <c r="B501" s="1584" t="s">
        <v>7019</v>
      </c>
      <c r="C501" s="1584" t="s">
        <v>7016</v>
      </c>
      <c r="D501" s="1648">
        <v>29000</v>
      </c>
      <c r="E501" s="372"/>
      <c r="F501" s="373">
        <f t="shared" si="7"/>
        <v>0</v>
      </c>
    </row>
    <row r="502" spans="1:6" ht="15">
      <c r="A502" s="1598"/>
      <c r="B502" s="1584"/>
      <c r="C502" s="1584"/>
      <c r="D502" s="1648"/>
      <c r="E502" s="372"/>
      <c r="F502" s="373"/>
    </row>
    <row r="503" spans="1:6" ht="15">
      <c r="A503" s="1583">
        <v>9788467935820</v>
      </c>
      <c r="B503" s="1584" t="s">
        <v>7020</v>
      </c>
      <c r="C503" s="1584" t="s">
        <v>6716</v>
      </c>
      <c r="D503" s="1648">
        <v>42000</v>
      </c>
      <c r="E503" s="372"/>
      <c r="F503" s="373">
        <f t="shared" si="7"/>
        <v>0</v>
      </c>
    </row>
    <row r="504" spans="1:6" ht="30.6">
      <c r="A504" s="1598" t="s">
        <v>7021</v>
      </c>
      <c r="B504" s="1584" t="s">
        <v>7022</v>
      </c>
      <c r="C504" s="1584" t="s">
        <v>6716</v>
      </c>
      <c r="D504" s="1648">
        <v>42000</v>
      </c>
      <c r="E504" s="372"/>
      <c r="F504" s="373">
        <f t="shared" si="7"/>
        <v>0</v>
      </c>
    </row>
    <row r="505" spans="1:6" ht="20.399999999999999">
      <c r="A505" s="1615">
        <v>9788467939842</v>
      </c>
      <c r="B505" s="1584" t="s">
        <v>7023</v>
      </c>
      <c r="C505" s="1584" t="s">
        <v>6716</v>
      </c>
      <c r="D505" s="1648">
        <v>39000</v>
      </c>
      <c r="E505" s="372"/>
      <c r="F505" s="373">
        <f t="shared" si="7"/>
        <v>0</v>
      </c>
    </row>
    <row r="506" spans="1:6" s="31" customFormat="1" ht="30.6">
      <c r="A506" s="1603">
        <v>9788467941593</v>
      </c>
      <c r="B506" s="1584" t="s">
        <v>7024</v>
      </c>
      <c r="C506" s="1584" t="s">
        <v>6716</v>
      </c>
      <c r="D506" s="1648">
        <v>42000</v>
      </c>
      <c r="E506" s="372"/>
      <c r="F506" s="373">
        <f t="shared" si="7"/>
        <v>0</v>
      </c>
    </row>
    <row r="507" spans="1:6" s="31" customFormat="1" ht="20.399999999999999">
      <c r="A507" s="1603">
        <v>9788467943238</v>
      </c>
      <c r="B507" s="1584" t="s">
        <v>7025</v>
      </c>
      <c r="C507" s="1584" t="s">
        <v>6716</v>
      </c>
      <c r="D507" s="1648">
        <v>36500</v>
      </c>
      <c r="E507" s="372"/>
      <c r="F507" s="373">
        <f t="shared" si="7"/>
        <v>0</v>
      </c>
    </row>
    <row r="508" spans="1:6" s="31" customFormat="1" ht="15">
      <c r="A508" s="1590">
        <v>9788467944372</v>
      </c>
      <c r="B508" s="1584" t="s">
        <v>7026</v>
      </c>
      <c r="C508" s="1584" t="s">
        <v>6716</v>
      </c>
      <c r="D508" s="1648">
        <v>38000</v>
      </c>
      <c r="E508" s="372"/>
      <c r="F508" s="373">
        <f t="shared" si="7"/>
        <v>0</v>
      </c>
    </row>
    <row r="509" spans="1:6" s="31" customFormat="1" ht="15">
      <c r="A509" s="1590">
        <v>9788467945782</v>
      </c>
      <c r="B509" s="1584" t="s">
        <v>7027</v>
      </c>
      <c r="C509" s="1584" t="s">
        <v>6716</v>
      </c>
      <c r="D509" s="1648">
        <v>32500</v>
      </c>
      <c r="E509" s="372"/>
      <c r="F509" s="373">
        <f t="shared" si="7"/>
        <v>0</v>
      </c>
    </row>
    <row r="510" spans="1:6" s="31" customFormat="1" ht="15">
      <c r="A510" s="1590">
        <v>9788467946918</v>
      </c>
      <c r="B510" s="1584" t="s">
        <v>7028</v>
      </c>
      <c r="C510" s="1584" t="s">
        <v>6716</v>
      </c>
      <c r="D510" s="1648">
        <v>42000</v>
      </c>
      <c r="E510" s="372"/>
      <c r="F510" s="373">
        <f t="shared" si="7"/>
        <v>0</v>
      </c>
    </row>
    <row r="511" spans="1:6" s="31" customFormat="1" ht="15">
      <c r="A511" s="1590">
        <v>9788467948950</v>
      </c>
      <c r="B511" s="1584" t="s">
        <v>7029</v>
      </c>
      <c r="C511" s="1584" t="s">
        <v>6716</v>
      </c>
      <c r="D511" s="1648">
        <v>29000</v>
      </c>
      <c r="E511" s="372"/>
      <c r="F511" s="373">
        <f t="shared" si="7"/>
        <v>0</v>
      </c>
    </row>
    <row r="512" spans="1:6" s="31" customFormat="1" ht="15">
      <c r="A512" s="1590">
        <v>9788467951691</v>
      </c>
      <c r="B512" s="1584" t="s">
        <v>7030</v>
      </c>
      <c r="C512" s="1584" t="s">
        <v>6716</v>
      </c>
      <c r="D512" s="1648">
        <v>30000</v>
      </c>
      <c r="E512" s="372"/>
      <c r="F512" s="373">
        <f t="shared" si="7"/>
        <v>0</v>
      </c>
    </row>
    <row r="513" spans="1:6" ht="15">
      <c r="A513" s="1590">
        <v>9788467956832</v>
      </c>
      <c r="B513" s="1584" t="s">
        <v>7031</v>
      </c>
      <c r="C513" s="1584" t="s">
        <v>6716</v>
      </c>
      <c r="D513" s="1648">
        <v>35500</v>
      </c>
      <c r="E513" s="372"/>
      <c r="F513" s="373">
        <f t="shared" si="7"/>
        <v>0</v>
      </c>
    </row>
    <row r="514" spans="1:6" ht="15">
      <c r="A514" s="1590">
        <v>9788467960457</v>
      </c>
      <c r="B514" s="1584" t="s">
        <v>7032</v>
      </c>
      <c r="C514" s="1584" t="s">
        <v>6716</v>
      </c>
      <c r="D514" s="1648">
        <v>48500</v>
      </c>
      <c r="E514" s="372"/>
      <c r="F514" s="373">
        <f t="shared" si="7"/>
        <v>0</v>
      </c>
    </row>
    <row r="515" spans="1:6" s="31" customFormat="1" ht="15">
      <c r="A515" s="1585">
        <v>9788467920925</v>
      </c>
      <c r="B515" s="1584" t="s">
        <v>7033</v>
      </c>
      <c r="C515" s="1584" t="s">
        <v>7016</v>
      </c>
      <c r="D515" s="1648">
        <v>31500</v>
      </c>
      <c r="E515" s="372"/>
      <c r="F515" s="373">
        <f t="shared" si="7"/>
        <v>0</v>
      </c>
    </row>
    <row r="516" spans="1:6" s="31" customFormat="1" ht="15">
      <c r="A516" s="1583">
        <v>9788467928839</v>
      </c>
      <c r="B516" s="1584" t="s">
        <v>7034</v>
      </c>
      <c r="C516" s="1584" t="s">
        <v>7016</v>
      </c>
      <c r="D516" s="1648">
        <v>31500</v>
      </c>
      <c r="E516" s="372"/>
      <c r="F516" s="373">
        <f t="shared" si="7"/>
        <v>0</v>
      </c>
    </row>
    <row r="517" spans="1:6" ht="15">
      <c r="A517" s="1585">
        <v>9788467938203</v>
      </c>
      <c r="B517" s="1584" t="s">
        <v>7035</v>
      </c>
      <c r="C517" s="1584" t="s">
        <v>7016</v>
      </c>
      <c r="D517" s="1648">
        <v>31500</v>
      </c>
      <c r="E517" s="372"/>
      <c r="F517" s="373">
        <f t="shared" si="7"/>
        <v>0</v>
      </c>
    </row>
    <row r="518" spans="1:6" ht="15">
      <c r="A518" s="1590">
        <v>9788467957747</v>
      </c>
      <c r="B518" s="1584" t="s">
        <v>7036</v>
      </c>
      <c r="C518" s="1584" t="s">
        <v>7016</v>
      </c>
      <c r="D518" s="1648">
        <v>34000</v>
      </c>
      <c r="E518" s="372"/>
      <c r="F518" s="373">
        <f t="shared" si="7"/>
        <v>0</v>
      </c>
    </row>
    <row r="519" spans="1:6" ht="15">
      <c r="A519" s="1583"/>
      <c r="B519" s="1584"/>
      <c r="C519" s="1584"/>
      <c r="D519" s="1648"/>
      <c r="E519" s="372"/>
      <c r="F519" s="373"/>
    </row>
    <row r="520" spans="1:6" ht="15">
      <c r="A520" s="1585">
        <v>9788467920550</v>
      </c>
      <c r="B520" s="1584" t="s">
        <v>7037</v>
      </c>
      <c r="C520" s="1584" t="s">
        <v>7038</v>
      </c>
      <c r="D520" s="1648">
        <v>25500</v>
      </c>
      <c r="E520" s="372"/>
      <c r="F520" s="373">
        <f t="shared" ref="F520:F583" si="8">D520*E520</f>
        <v>0</v>
      </c>
    </row>
    <row r="521" spans="1:6" ht="15">
      <c r="A521" s="1583">
        <v>9788467928822</v>
      </c>
      <c r="B521" s="1584" t="s">
        <v>7039</v>
      </c>
      <c r="C521" s="1584" t="s">
        <v>7038</v>
      </c>
      <c r="D521" s="1648">
        <v>25500</v>
      </c>
      <c r="E521" s="372"/>
      <c r="F521" s="373">
        <f t="shared" si="8"/>
        <v>0</v>
      </c>
    </row>
    <row r="522" spans="1:6" ht="15">
      <c r="A522" s="1585">
        <v>9788467938210</v>
      </c>
      <c r="B522" s="1584" t="s">
        <v>7040</v>
      </c>
      <c r="C522" s="1584" t="s">
        <v>7038</v>
      </c>
      <c r="D522" s="1648">
        <v>26000</v>
      </c>
      <c r="E522" s="372"/>
      <c r="F522" s="373">
        <f t="shared" si="8"/>
        <v>0</v>
      </c>
    </row>
    <row r="523" spans="1:6" ht="15">
      <c r="A523" s="1590">
        <v>9788467957754</v>
      </c>
      <c r="B523" s="1584" t="s">
        <v>7041</v>
      </c>
      <c r="C523" s="1584" t="s">
        <v>7038</v>
      </c>
      <c r="D523" s="1648">
        <v>29000</v>
      </c>
      <c r="E523" s="372"/>
      <c r="F523" s="373">
        <f t="shared" si="8"/>
        <v>0</v>
      </c>
    </row>
    <row r="524" spans="1:6" ht="15">
      <c r="A524" s="1583"/>
      <c r="B524" s="1584"/>
      <c r="C524" s="1584"/>
      <c r="D524" s="1648"/>
      <c r="E524" s="372"/>
      <c r="F524" s="373"/>
    </row>
    <row r="525" spans="1:6" s="31" customFormat="1" ht="15">
      <c r="A525" s="1590">
        <v>9788467947434</v>
      </c>
      <c r="B525" s="1584" t="s">
        <v>29024</v>
      </c>
      <c r="C525" s="1584" t="s">
        <v>7042</v>
      </c>
      <c r="D525" s="1648">
        <v>32500</v>
      </c>
      <c r="E525" s="372"/>
      <c r="F525" s="373">
        <f t="shared" si="8"/>
        <v>0</v>
      </c>
    </row>
    <row r="526" spans="1:6" ht="15">
      <c r="A526" s="1597">
        <v>9788467970142</v>
      </c>
      <c r="B526" s="1584" t="s">
        <v>29025</v>
      </c>
      <c r="C526" s="1584" t="s">
        <v>7042</v>
      </c>
      <c r="D526" s="1648">
        <v>36500</v>
      </c>
      <c r="E526" s="372"/>
      <c r="F526" s="373">
        <f t="shared" si="8"/>
        <v>0</v>
      </c>
    </row>
    <row r="527" spans="1:6" s="31" customFormat="1" ht="15">
      <c r="A527" s="1583"/>
      <c r="B527" s="1584"/>
      <c r="C527" s="1584"/>
      <c r="D527" s="1648"/>
      <c r="E527" s="372"/>
      <c r="F527" s="373"/>
    </row>
    <row r="528" spans="1:6" s="31" customFormat="1" ht="15">
      <c r="A528" s="1583" t="s">
        <v>7043</v>
      </c>
      <c r="B528" s="1584" t="s">
        <v>29026</v>
      </c>
      <c r="C528" s="1584" t="s">
        <v>6730</v>
      </c>
      <c r="D528" s="1648">
        <v>14500</v>
      </c>
      <c r="E528" s="372"/>
      <c r="F528" s="373">
        <f t="shared" si="8"/>
        <v>0</v>
      </c>
    </row>
    <row r="529" spans="1:6" ht="15">
      <c r="A529" s="1583"/>
      <c r="B529" s="1584"/>
      <c r="C529" s="1584"/>
      <c r="D529" s="1648"/>
      <c r="E529" s="372"/>
      <c r="F529" s="373"/>
    </row>
    <row r="530" spans="1:6" ht="15">
      <c r="A530" s="1583">
        <v>9788467926194</v>
      </c>
      <c r="B530" s="1584" t="s">
        <v>29027</v>
      </c>
      <c r="C530" s="1584" t="s">
        <v>7044</v>
      </c>
      <c r="D530" s="1648">
        <v>32500</v>
      </c>
      <c r="E530" s="372"/>
      <c r="F530" s="373">
        <f t="shared" si="8"/>
        <v>0</v>
      </c>
    </row>
    <row r="531" spans="1:6" ht="15">
      <c r="A531" s="1583"/>
      <c r="B531" s="1584"/>
      <c r="C531" s="1584"/>
      <c r="D531" s="1648"/>
      <c r="E531" s="372"/>
      <c r="F531" s="373"/>
    </row>
    <row r="532" spans="1:6" s="31" customFormat="1" ht="15">
      <c r="A532" s="1583" t="s">
        <v>7045</v>
      </c>
      <c r="B532" s="1584" t="s">
        <v>29028</v>
      </c>
      <c r="C532" s="1584" t="s">
        <v>7046</v>
      </c>
      <c r="D532" s="1648">
        <v>22500</v>
      </c>
      <c r="E532" s="372"/>
      <c r="F532" s="373">
        <f t="shared" si="8"/>
        <v>0</v>
      </c>
    </row>
    <row r="533" spans="1:6" ht="15">
      <c r="A533" s="1583"/>
      <c r="B533" s="1584"/>
      <c r="C533" s="1584"/>
      <c r="D533" s="1648"/>
      <c r="E533" s="372"/>
      <c r="F533" s="373"/>
    </row>
    <row r="534" spans="1:6" ht="20.399999999999999">
      <c r="A534" s="1583">
        <v>9788467924794</v>
      </c>
      <c r="B534" s="1584" t="s">
        <v>29029</v>
      </c>
      <c r="C534" s="1584" t="s">
        <v>7047</v>
      </c>
      <c r="D534" s="1648">
        <v>42000</v>
      </c>
      <c r="E534" s="372"/>
      <c r="F534" s="373">
        <f t="shared" si="8"/>
        <v>0</v>
      </c>
    </row>
    <row r="535" spans="1:6" ht="15">
      <c r="A535" s="1583"/>
      <c r="B535" s="1584"/>
      <c r="C535" s="1584"/>
      <c r="D535" s="1648"/>
      <c r="E535" s="372"/>
      <c r="F535" s="373"/>
    </row>
    <row r="536" spans="1:6" ht="15">
      <c r="A536" s="1583">
        <v>9788467935837</v>
      </c>
      <c r="B536" s="1584" t="s">
        <v>29030</v>
      </c>
      <c r="C536" s="1584" t="s">
        <v>7048</v>
      </c>
      <c r="D536" s="1648">
        <v>52000</v>
      </c>
      <c r="E536" s="372"/>
      <c r="F536" s="373">
        <f t="shared" si="8"/>
        <v>0</v>
      </c>
    </row>
    <row r="537" spans="1:6" ht="15">
      <c r="A537" s="1583"/>
      <c r="B537" s="1584"/>
      <c r="C537" s="1584"/>
      <c r="D537" s="1648"/>
      <c r="E537" s="372"/>
      <c r="F537" s="373"/>
    </row>
    <row r="538" spans="1:6" ht="20.399999999999999">
      <c r="A538" s="1603">
        <v>9788467941302</v>
      </c>
      <c r="B538" s="1584" t="s">
        <v>7049</v>
      </c>
      <c r="C538" s="1584" t="s">
        <v>7050</v>
      </c>
      <c r="D538" s="1648">
        <v>45500</v>
      </c>
      <c r="E538" s="372"/>
      <c r="F538" s="373">
        <f t="shared" si="8"/>
        <v>0</v>
      </c>
    </row>
    <row r="539" spans="1:6" ht="20.399999999999999">
      <c r="A539" s="1603">
        <v>9788467948486</v>
      </c>
      <c r="B539" s="1584" t="s">
        <v>29031</v>
      </c>
      <c r="C539" s="1584" t="s">
        <v>7050</v>
      </c>
      <c r="D539" s="1648">
        <v>45500</v>
      </c>
      <c r="E539" s="372"/>
      <c r="F539" s="373">
        <f t="shared" si="8"/>
        <v>0</v>
      </c>
    </row>
    <row r="540" spans="1:6" ht="15">
      <c r="A540" s="1583"/>
      <c r="B540" s="1584"/>
      <c r="C540" s="1584"/>
      <c r="D540" s="1648"/>
      <c r="E540" s="372"/>
      <c r="F540" s="373"/>
    </row>
    <row r="541" spans="1:6" ht="20.399999999999999">
      <c r="A541" s="1586">
        <v>9788467908084</v>
      </c>
      <c r="B541" s="1593" t="s">
        <v>29032</v>
      </c>
      <c r="C541" s="1593" t="s">
        <v>7051</v>
      </c>
      <c r="D541" s="1648">
        <v>21000</v>
      </c>
      <c r="E541" s="372"/>
      <c r="F541" s="373">
        <f t="shared" si="8"/>
        <v>0</v>
      </c>
    </row>
    <row r="542" spans="1:6" ht="15">
      <c r="A542" s="1586"/>
      <c r="B542" s="1593"/>
      <c r="C542" s="1593"/>
      <c r="D542" s="1648"/>
      <c r="E542" s="372"/>
      <c r="F542" s="373"/>
    </row>
    <row r="543" spans="1:6" ht="15">
      <c r="A543" s="1583">
        <v>9788467920833</v>
      </c>
      <c r="B543" s="1593" t="s">
        <v>29033</v>
      </c>
      <c r="C543" s="1593" t="s">
        <v>7052</v>
      </c>
      <c r="D543" s="1648">
        <v>26000</v>
      </c>
      <c r="E543" s="372"/>
      <c r="F543" s="373">
        <f t="shared" si="8"/>
        <v>0</v>
      </c>
    </row>
    <row r="544" spans="1:6" ht="15">
      <c r="A544" s="1586"/>
      <c r="B544" s="1593"/>
      <c r="C544" s="1593"/>
      <c r="D544" s="1648"/>
      <c r="E544" s="372"/>
      <c r="F544" s="373"/>
    </row>
    <row r="545" spans="1:6" ht="15">
      <c r="A545" s="1585">
        <v>9788467916676</v>
      </c>
      <c r="B545" s="1584" t="s">
        <v>29034</v>
      </c>
      <c r="C545" s="1584" t="s">
        <v>7053</v>
      </c>
      <c r="D545" s="1648">
        <v>19500</v>
      </c>
      <c r="E545" s="372"/>
      <c r="F545" s="373">
        <f t="shared" si="8"/>
        <v>0</v>
      </c>
    </row>
    <row r="546" spans="1:6" ht="15">
      <c r="A546" s="1585">
        <v>9788467918731</v>
      </c>
      <c r="B546" s="1584" t="s">
        <v>7054</v>
      </c>
      <c r="C546" s="1584" t="s">
        <v>7053</v>
      </c>
      <c r="D546" s="1648">
        <v>19500</v>
      </c>
      <c r="E546" s="372"/>
      <c r="F546" s="373">
        <f t="shared" si="8"/>
        <v>0</v>
      </c>
    </row>
    <row r="547" spans="1:6" ht="15">
      <c r="A547" s="1585">
        <v>9788467920864</v>
      </c>
      <c r="B547" s="1584" t="s">
        <v>7055</v>
      </c>
      <c r="C547" s="1584" t="s">
        <v>7053</v>
      </c>
      <c r="D547" s="1648">
        <v>19500</v>
      </c>
      <c r="E547" s="372"/>
      <c r="F547" s="373">
        <f t="shared" si="8"/>
        <v>0</v>
      </c>
    </row>
    <row r="548" spans="1:6" ht="15">
      <c r="A548" s="1583">
        <v>9788467927252</v>
      </c>
      <c r="B548" s="1584" t="s">
        <v>7056</v>
      </c>
      <c r="C548" s="1584" t="s">
        <v>7053</v>
      </c>
      <c r="D548" s="1648">
        <v>19500</v>
      </c>
      <c r="E548" s="372"/>
      <c r="F548" s="373">
        <f t="shared" si="8"/>
        <v>0</v>
      </c>
    </row>
    <row r="549" spans="1:6" ht="15">
      <c r="A549" s="1583">
        <v>9788467931662</v>
      </c>
      <c r="B549" s="1584" t="s">
        <v>7057</v>
      </c>
      <c r="C549" s="1584" t="s">
        <v>7053</v>
      </c>
      <c r="D549" s="1648">
        <v>21000</v>
      </c>
      <c r="E549" s="372"/>
      <c r="F549" s="373">
        <f t="shared" si="8"/>
        <v>0</v>
      </c>
    </row>
    <row r="550" spans="1:6" ht="15">
      <c r="A550" s="1583">
        <v>9788467934953</v>
      </c>
      <c r="B550" s="1584" t="s">
        <v>29035</v>
      </c>
      <c r="C550" s="1584" t="s">
        <v>7053</v>
      </c>
      <c r="D550" s="1648">
        <v>23500</v>
      </c>
      <c r="E550" s="372"/>
      <c r="F550" s="373">
        <f t="shared" si="8"/>
        <v>0</v>
      </c>
    </row>
    <row r="551" spans="1:6" s="31" customFormat="1" ht="15">
      <c r="A551" s="1583"/>
      <c r="B551" s="1584"/>
      <c r="C551" s="1584"/>
      <c r="D551" s="1648"/>
      <c r="E551" s="372"/>
      <c r="F551" s="373"/>
    </row>
    <row r="552" spans="1:6" ht="20.399999999999999">
      <c r="A552" s="1590">
        <v>9788467952131</v>
      </c>
      <c r="B552" s="1584" t="s">
        <v>29036</v>
      </c>
      <c r="C552" s="1600" t="s">
        <v>7053</v>
      </c>
      <c r="D552" s="1657">
        <v>58500</v>
      </c>
      <c r="E552" s="372"/>
      <c r="F552" s="373">
        <f t="shared" si="8"/>
        <v>0</v>
      </c>
    </row>
    <row r="553" spans="1:6" ht="15">
      <c r="A553" s="1583"/>
      <c r="B553" s="1584"/>
      <c r="C553" s="1584"/>
      <c r="D553" s="1648"/>
      <c r="E553" s="372"/>
      <c r="F553" s="373"/>
    </row>
    <row r="554" spans="1:6" ht="15">
      <c r="A554" s="1585">
        <v>9788467918984</v>
      </c>
      <c r="B554" s="1584" t="s">
        <v>29037</v>
      </c>
      <c r="C554" s="1584" t="s">
        <v>7058</v>
      </c>
      <c r="D554" s="1648">
        <v>26000</v>
      </c>
      <c r="E554" s="372"/>
      <c r="F554" s="373">
        <f t="shared" si="8"/>
        <v>0</v>
      </c>
    </row>
    <row r="555" spans="1:6" ht="15">
      <c r="A555" s="1585"/>
      <c r="B555" s="1584"/>
      <c r="C555" s="1584"/>
      <c r="D555" s="1648"/>
      <c r="E555" s="372"/>
      <c r="F555" s="373"/>
    </row>
    <row r="556" spans="1:6" ht="15">
      <c r="A556" s="1583">
        <v>9788498474930</v>
      </c>
      <c r="B556" s="1584" t="s">
        <v>29038</v>
      </c>
      <c r="C556" s="1584" t="s">
        <v>6979</v>
      </c>
      <c r="D556" s="1648">
        <v>18500</v>
      </c>
      <c r="E556" s="372"/>
      <c r="F556" s="373">
        <f t="shared" si="8"/>
        <v>0</v>
      </c>
    </row>
    <row r="557" spans="1:6" ht="15">
      <c r="A557" s="1583"/>
      <c r="B557" s="1584"/>
      <c r="C557" s="1584"/>
      <c r="D557" s="1648"/>
      <c r="E557" s="372"/>
      <c r="F557" s="373"/>
    </row>
    <row r="558" spans="1:6" ht="15">
      <c r="A558" s="1603">
        <v>9788467948899</v>
      </c>
      <c r="B558" s="1584" t="s">
        <v>29039</v>
      </c>
      <c r="C558" s="1617" t="s">
        <v>7059</v>
      </c>
      <c r="D558" s="1657">
        <v>23500</v>
      </c>
      <c r="E558" s="372"/>
      <c r="F558" s="373">
        <f t="shared" si="8"/>
        <v>0</v>
      </c>
    </row>
    <row r="559" spans="1:6" s="31" customFormat="1" ht="15">
      <c r="A559" s="1583"/>
      <c r="B559" s="1584"/>
      <c r="C559" s="1584"/>
      <c r="D559" s="1648"/>
      <c r="E559" s="372"/>
      <c r="F559" s="373"/>
    </row>
    <row r="560" spans="1:6" s="31" customFormat="1" ht="15">
      <c r="A560" s="1603">
        <v>9788467941289</v>
      </c>
      <c r="B560" s="1606" t="s">
        <v>29040</v>
      </c>
      <c r="C560" s="1584" t="s">
        <v>6492</v>
      </c>
      <c r="D560" s="1648">
        <v>42000</v>
      </c>
      <c r="E560" s="372"/>
      <c r="F560" s="373">
        <f t="shared" si="8"/>
        <v>0</v>
      </c>
    </row>
    <row r="561" spans="1:6" s="31" customFormat="1" ht="15">
      <c r="A561" s="1590">
        <v>9788467944365</v>
      </c>
      <c r="B561" s="1606" t="s">
        <v>7060</v>
      </c>
      <c r="C561" s="1584" t="s">
        <v>6492</v>
      </c>
      <c r="D561" s="1648">
        <v>45500</v>
      </c>
      <c r="E561" s="372"/>
      <c r="F561" s="373">
        <f t="shared" si="8"/>
        <v>0</v>
      </c>
    </row>
    <row r="562" spans="1:6" s="31" customFormat="1" ht="20.399999999999999">
      <c r="A562" s="1590">
        <v>9788467947465</v>
      </c>
      <c r="B562" s="1606" t="s">
        <v>29041</v>
      </c>
      <c r="C562" s="1584" t="s">
        <v>6492</v>
      </c>
      <c r="D562" s="1648">
        <v>45500</v>
      </c>
      <c r="E562" s="372"/>
      <c r="F562" s="373">
        <f t="shared" si="8"/>
        <v>0</v>
      </c>
    </row>
    <row r="563" spans="1:6" s="31" customFormat="1" ht="15">
      <c r="A563" s="1583"/>
      <c r="B563" s="1584"/>
      <c r="C563" s="1584"/>
      <c r="D563" s="1648"/>
      <c r="E563" s="372"/>
      <c r="F563" s="373"/>
    </row>
    <row r="564" spans="1:6" ht="15">
      <c r="A564" s="1583">
        <v>9788467933734</v>
      </c>
      <c r="B564" s="1584" t="s">
        <v>29042</v>
      </c>
      <c r="C564" s="1584" t="s">
        <v>7061</v>
      </c>
      <c r="D564" s="1648">
        <v>26000</v>
      </c>
      <c r="E564" s="372"/>
      <c r="F564" s="373">
        <f t="shared" si="8"/>
        <v>0</v>
      </c>
    </row>
    <row r="565" spans="1:6" ht="15">
      <c r="A565" s="1583"/>
      <c r="B565" s="1584"/>
      <c r="C565" s="1584"/>
      <c r="D565" s="1648"/>
      <c r="E565" s="372"/>
      <c r="F565" s="373"/>
    </row>
    <row r="566" spans="1:6" ht="20.399999999999999">
      <c r="A566" s="1583">
        <v>9788498472370</v>
      </c>
      <c r="B566" s="1584" t="s">
        <v>29043</v>
      </c>
      <c r="C566" s="1584" t="s">
        <v>7062</v>
      </c>
      <c r="D566" s="1648">
        <v>25500</v>
      </c>
      <c r="E566" s="372"/>
      <c r="F566" s="373">
        <f t="shared" si="8"/>
        <v>0</v>
      </c>
    </row>
    <row r="567" spans="1:6" ht="15">
      <c r="A567" s="1583"/>
      <c r="B567" s="1584"/>
      <c r="C567" s="1584"/>
      <c r="D567" s="1648"/>
      <c r="E567" s="372"/>
      <c r="F567" s="373"/>
    </row>
    <row r="568" spans="1:6" ht="15">
      <c r="A568" s="1583">
        <v>9788467961836</v>
      </c>
      <c r="B568" s="1584" t="s">
        <v>29044</v>
      </c>
      <c r="C568" s="1584" t="s">
        <v>7063</v>
      </c>
      <c r="D568" s="1648">
        <v>49500</v>
      </c>
      <c r="E568" s="372"/>
      <c r="F568" s="373">
        <f t="shared" si="8"/>
        <v>0</v>
      </c>
    </row>
    <row r="569" spans="1:6" ht="15">
      <c r="A569" s="1583"/>
      <c r="B569" s="1584"/>
      <c r="C569" s="1584"/>
      <c r="D569" s="1648"/>
      <c r="E569" s="372"/>
      <c r="F569" s="373"/>
    </row>
    <row r="570" spans="1:6" ht="15">
      <c r="A570" s="1597">
        <v>9788467971712</v>
      </c>
      <c r="B570" s="1584" t="s">
        <v>29045</v>
      </c>
      <c r="C570" s="1584" t="s">
        <v>29046</v>
      </c>
      <c r="D570" s="1648">
        <v>42000</v>
      </c>
      <c r="E570" s="372"/>
      <c r="F570" s="373">
        <f t="shared" si="8"/>
        <v>0</v>
      </c>
    </row>
    <row r="571" spans="1:6" s="31" customFormat="1" ht="15">
      <c r="A571" s="1583"/>
      <c r="B571" s="1584"/>
      <c r="C571" s="1584"/>
      <c r="D571" s="1648"/>
      <c r="E571" s="372"/>
      <c r="F571" s="373"/>
    </row>
    <row r="572" spans="1:6" ht="15">
      <c r="A572" s="1583">
        <v>9788467915129</v>
      </c>
      <c r="B572" s="1618" t="s">
        <v>7064</v>
      </c>
      <c r="C572" s="1618" t="s">
        <v>7065</v>
      </c>
      <c r="D572" s="1648">
        <v>19500</v>
      </c>
      <c r="E572" s="372"/>
      <c r="F572" s="373">
        <f t="shared" si="8"/>
        <v>0</v>
      </c>
    </row>
    <row r="573" spans="1:6" ht="15">
      <c r="A573" s="1585">
        <v>9788467917161</v>
      </c>
      <c r="B573" s="1618" t="s">
        <v>7066</v>
      </c>
      <c r="C573" s="1618" t="s">
        <v>7065</v>
      </c>
      <c r="D573" s="1648">
        <v>19500</v>
      </c>
      <c r="E573" s="372"/>
      <c r="F573" s="373">
        <f t="shared" si="8"/>
        <v>0</v>
      </c>
    </row>
    <row r="574" spans="1:6" ht="15">
      <c r="A574" s="1585">
        <v>9788467918755</v>
      </c>
      <c r="B574" s="1618" t="s">
        <v>7067</v>
      </c>
      <c r="C574" s="1618" t="s">
        <v>7065</v>
      </c>
      <c r="D574" s="1648">
        <v>19500</v>
      </c>
      <c r="E574" s="372"/>
      <c r="F574" s="373">
        <f t="shared" si="8"/>
        <v>0</v>
      </c>
    </row>
    <row r="575" spans="1:6" s="31" customFormat="1" ht="15">
      <c r="A575" s="1583">
        <v>9788467922219</v>
      </c>
      <c r="B575" s="1618" t="s">
        <v>7068</v>
      </c>
      <c r="C575" s="1618" t="s">
        <v>7065</v>
      </c>
      <c r="D575" s="1648">
        <v>19500</v>
      </c>
      <c r="E575" s="372"/>
      <c r="F575" s="373">
        <f t="shared" si="8"/>
        <v>0</v>
      </c>
    </row>
    <row r="576" spans="1:6" s="31" customFormat="1" ht="15">
      <c r="A576" s="1583">
        <v>9788467926279</v>
      </c>
      <c r="B576" s="1618" t="s">
        <v>7069</v>
      </c>
      <c r="C576" s="1618" t="s">
        <v>7065</v>
      </c>
      <c r="D576" s="1648">
        <v>19500</v>
      </c>
      <c r="E576" s="372"/>
      <c r="F576" s="373">
        <f t="shared" si="8"/>
        <v>0</v>
      </c>
    </row>
    <row r="577" spans="1:6" s="31" customFormat="1" ht="15">
      <c r="A577" s="1583">
        <v>9788467931020</v>
      </c>
      <c r="B577" s="1618" t="s">
        <v>7070</v>
      </c>
      <c r="C577" s="1618" t="s">
        <v>7065</v>
      </c>
      <c r="D577" s="1648">
        <v>19500</v>
      </c>
      <c r="E577" s="372"/>
      <c r="F577" s="373">
        <f t="shared" si="8"/>
        <v>0</v>
      </c>
    </row>
    <row r="578" spans="1:6" ht="15">
      <c r="A578" s="1583">
        <v>9788467934052</v>
      </c>
      <c r="B578" s="1618" t="s">
        <v>7071</v>
      </c>
      <c r="C578" s="1618" t="s">
        <v>7065</v>
      </c>
      <c r="D578" s="1648">
        <v>19500</v>
      </c>
      <c r="E578" s="372"/>
      <c r="F578" s="373">
        <f t="shared" si="8"/>
        <v>0</v>
      </c>
    </row>
    <row r="579" spans="1:6" s="31" customFormat="1" ht="15">
      <c r="A579" s="1585">
        <v>9788467939200</v>
      </c>
      <c r="B579" s="1618" t="s">
        <v>7072</v>
      </c>
      <c r="C579" s="1618" t="s">
        <v>7065</v>
      </c>
      <c r="D579" s="1648">
        <v>21000</v>
      </c>
      <c r="E579" s="372"/>
      <c r="F579" s="373">
        <f t="shared" si="8"/>
        <v>0</v>
      </c>
    </row>
    <row r="580" spans="1:6" s="31" customFormat="1" ht="15">
      <c r="A580" s="1603">
        <v>9788467942811</v>
      </c>
      <c r="B580" s="1618" t="s">
        <v>7073</v>
      </c>
      <c r="C580" s="1618" t="s">
        <v>7065</v>
      </c>
      <c r="D580" s="1648">
        <v>21000</v>
      </c>
      <c r="E580" s="372"/>
      <c r="F580" s="373">
        <f t="shared" si="8"/>
        <v>0</v>
      </c>
    </row>
    <row r="581" spans="1:6" ht="15">
      <c r="A581" s="1585"/>
      <c r="B581" s="1618"/>
      <c r="C581" s="1618"/>
      <c r="D581" s="1648"/>
      <c r="E581" s="372"/>
      <c r="F581" s="373"/>
    </row>
    <row r="582" spans="1:6" ht="15">
      <c r="A582" s="1602">
        <v>9788467940282</v>
      </c>
      <c r="B582" s="1618" t="s">
        <v>7074</v>
      </c>
      <c r="C582" s="1618" t="s">
        <v>7065</v>
      </c>
      <c r="D582" s="1648">
        <v>42000</v>
      </c>
      <c r="E582" s="372"/>
      <c r="F582" s="373">
        <f t="shared" si="8"/>
        <v>0</v>
      </c>
    </row>
    <row r="583" spans="1:6" ht="15">
      <c r="A583" s="1616" t="s">
        <v>7075</v>
      </c>
      <c r="B583" s="1618" t="s">
        <v>7076</v>
      </c>
      <c r="C583" s="1618" t="s">
        <v>7065</v>
      </c>
      <c r="D583" s="1648">
        <v>42000</v>
      </c>
      <c r="E583" s="372"/>
      <c r="F583" s="373">
        <f t="shared" si="8"/>
        <v>0</v>
      </c>
    </row>
    <row r="584" spans="1:6" ht="15">
      <c r="A584" s="1590">
        <v>9788467950700</v>
      </c>
      <c r="B584" s="1618" t="s">
        <v>7077</v>
      </c>
      <c r="C584" s="1618" t="s">
        <v>7065</v>
      </c>
      <c r="D584" s="1648">
        <v>42000</v>
      </c>
      <c r="E584" s="372"/>
      <c r="F584" s="373">
        <f t="shared" ref="F584:F647" si="9">D584*E584</f>
        <v>0</v>
      </c>
    </row>
    <row r="585" spans="1:6" ht="15">
      <c r="A585" s="1583"/>
      <c r="B585" s="1584"/>
      <c r="C585" s="1584"/>
      <c r="D585" s="1648"/>
      <c r="E585" s="372"/>
      <c r="F585" s="373"/>
    </row>
    <row r="586" spans="1:6" ht="15">
      <c r="A586" s="1603">
        <v>9788467942804</v>
      </c>
      <c r="B586" s="1584" t="s">
        <v>29047</v>
      </c>
      <c r="C586" s="1584" t="s">
        <v>7078</v>
      </c>
      <c r="D586" s="1648">
        <v>31500</v>
      </c>
      <c r="E586" s="372"/>
      <c r="F586" s="373">
        <f t="shared" si="9"/>
        <v>0</v>
      </c>
    </row>
    <row r="587" spans="1:6" s="31" customFormat="1" ht="15">
      <c r="A587" s="1583"/>
      <c r="B587" s="1584"/>
      <c r="C587" s="1584"/>
      <c r="D587" s="1648"/>
      <c r="E587" s="372"/>
      <c r="F587" s="373"/>
    </row>
    <row r="588" spans="1:6" ht="15">
      <c r="A588" s="1616" t="s">
        <v>7079</v>
      </c>
      <c r="B588" s="1584" t="s">
        <v>29048</v>
      </c>
      <c r="C588" s="1584" t="s">
        <v>7080</v>
      </c>
      <c r="D588" s="1648">
        <v>32500</v>
      </c>
      <c r="E588" s="372"/>
      <c r="F588" s="373">
        <f t="shared" si="9"/>
        <v>0</v>
      </c>
    </row>
    <row r="589" spans="1:6" ht="15">
      <c r="A589" s="1583"/>
      <c r="B589" s="1584"/>
      <c r="C589" s="1584"/>
      <c r="D589" s="1648"/>
      <c r="E589" s="372"/>
      <c r="F589" s="373"/>
    </row>
    <row r="590" spans="1:6" ht="15">
      <c r="A590" s="1583">
        <v>9788467934458</v>
      </c>
      <c r="B590" s="1584" t="s">
        <v>29049</v>
      </c>
      <c r="C590" s="1584" t="s">
        <v>7081</v>
      </c>
      <c r="D590" s="1648">
        <v>23500</v>
      </c>
      <c r="E590" s="372"/>
      <c r="F590" s="373">
        <f t="shared" si="9"/>
        <v>0</v>
      </c>
    </row>
    <row r="591" spans="1:6" s="31" customFormat="1" ht="15">
      <c r="A591" s="1583"/>
      <c r="B591" s="1584"/>
      <c r="C591" s="1584"/>
      <c r="D591" s="1648"/>
      <c r="E591" s="372"/>
      <c r="F591" s="373"/>
    </row>
    <row r="592" spans="1:6" ht="15">
      <c r="A592" s="1590">
        <v>9788467958850</v>
      </c>
      <c r="B592" s="1584" t="s">
        <v>7082</v>
      </c>
      <c r="C592" s="1600" t="s">
        <v>7083</v>
      </c>
      <c r="D592" s="1648">
        <v>51500</v>
      </c>
      <c r="E592" s="372"/>
      <c r="F592" s="373">
        <f t="shared" si="9"/>
        <v>0</v>
      </c>
    </row>
    <row r="593" spans="1:6" s="31" customFormat="1" ht="15">
      <c r="A593" s="1590">
        <v>9788467960426</v>
      </c>
      <c r="B593" s="1584" t="s">
        <v>7084</v>
      </c>
      <c r="C593" s="1600" t="s">
        <v>7083</v>
      </c>
      <c r="D593" s="1648">
        <v>58500</v>
      </c>
      <c r="E593" s="372"/>
      <c r="F593" s="373">
        <f t="shared" si="9"/>
        <v>0</v>
      </c>
    </row>
    <row r="594" spans="1:6" s="31" customFormat="1" ht="15">
      <c r="A594" s="1604">
        <v>9788467962420</v>
      </c>
      <c r="B594" s="1584" t="s">
        <v>29050</v>
      </c>
      <c r="C594" s="1600" t="s">
        <v>7083</v>
      </c>
      <c r="D594" s="1648">
        <v>45500</v>
      </c>
      <c r="E594" s="372"/>
      <c r="F594" s="373">
        <f t="shared" si="9"/>
        <v>0</v>
      </c>
    </row>
    <row r="595" spans="1:6" s="31" customFormat="1" ht="15">
      <c r="A595" s="1583"/>
      <c r="B595" s="1584"/>
      <c r="C595" s="1584"/>
      <c r="D595" s="1648"/>
      <c r="E595" s="372"/>
      <c r="F595" s="373"/>
    </row>
    <row r="596" spans="1:6" s="31" customFormat="1" ht="15">
      <c r="A596" s="1583" t="s">
        <v>7085</v>
      </c>
      <c r="B596" s="1606" t="s">
        <v>29051</v>
      </c>
      <c r="C596" s="1584" t="s">
        <v>7086</v>
      </c>
      <c r="D596" s="1648">
        <v>31500</v>
      </c>
      <c r="E596" s="372"/>
      <c r="F596" s="373">
        <f t="shared" si="9"/>
        <v>0</v>
      </c>
    </row>
    <row r="597" spans="1:6" s="31" customFormat="1" ht="15">
      <c r="A597" s="1583"/>
      <c r="B597" s="1584"/>
      <c r="C597" s="1584"/>
      <c r="D597" s="1648"/>
      <c r="E597" s="372"/>
      <c r="F597" s="373"/>
    </row>
    <row r="598" spans="1:6" s="31" customFormat="1" ht="15">
      <c r="A598" s="1583">
        <v>9788467940787</v>
      </c>
      <c r="B598" s="1584" t="s">
        <v>29052</v>
      </c>
      <c r="C598" s="1584" t="s">
        <v>7087</v>
      </c>
      <c r="D598" s="1648">
        <v>45500</v>
      </c>
      <c r="E598" s="372"/>
      <c r="F598" s="373">
        <f t="shared" si="9"/>
        <v>0</v>
      </c>
    </row>
    <row r="599" spans="1:6" s="31" customFormat="1" ht="15">
      <c r="A599" s="1583"/>
      <c r="B599" s="1584"/>
      <c r="C599" s="1584"/>
      <c r="D599" s="1648"/>
      <c r="E599" s="372"/>
      <c r="F599" s="373"/>
    </row>
    <row r="600" spans="1:6" s="31" customFormat="1" ht="15">
      <c r="A600" s="1585">
        <v>9788467918779</v>
      </c>
      <c r="B600" s="1584" t="s">
        <v>7088</v>
      </c>
      <c r="C600" s="1584" t="s">
        <v>7089</v>
      </c>
      <c r="D600" s="1648">
        <v>23500</v>
      </c>
      <c r="E600" s="372"/>
      <c r="F600" s="373">
        <f t="shared" si="9"/>
        <v>0</v>
      </c>
    </row>
    <row r="601" spans="1:6" ht="15">
      <c r="A601" s="1583">
        <v>9788467922646</v>
      </c>
      <c r="B601" s="1584" t="s">
        <v>7090</v>
      </c>
      <c r="C601" s="1584" t="s">
        <v>7089</v>
      </c>
      <c r="D601" s="1648">
        <v>23500</v>
      </c>
      <c r="E601" s="372"/>
      <c r="F601" s="373">
        <f t="shared" si="9"/>
        <v>0</v>
      </c>
    </row>
    <row r="602" spans="1:6" ht="15">
      <c r="A602" s="1583">
        <v>9788467930450</v>
      </c>
      <c r="B602" s="1584" t="s">
        <v>7091</v>
      </c>
      <c r="C602" s="1584" t="s">
        <v>7089</v>
      </c>
      <c r="D602" s="1648">
        <v>22500</v>
      </c>
      <c r="E602" s="372"/>
      <c r="F602" s="373">
        <f t="shared" si="9"/>
        <v>0</v>
      </c>
    </row>
    <row r="603" spans="1:6" ht="15">
      <c r="A603" s="1598" t="s">
        <v>7092</v>
      </c>
      <c r="B603" s="1584" t="s">
        <v>7093</v>
      </c>
      <c r="C603" s="1584" t="s">
        <v>7089</v>
      </c>
      <c r="D603" s="1648">
        <v>23500</v>
      </c>
      <c r="E603" s="372"/>
      <c r="F603" s="373">
        <f t="shared" si="9"/>
        <v>0</v>
      </c>
    </row>
    <row r="604" spans="1:6" ht="15">
      <c r="A604" s="1597">
        <v>9788467970722</v>
      </c>
      <c r="B604" s="1584" t="s">
        <v>7094</v>
      </c>
      <c r="C604" s="1584" t="s">
        <v>7089</v>
      </c>
      <c r="D604" s="1648">
        <v>47000</v>
      </c>
      <c r="E604" s="372"/>
      <c r="F604" s="373">
        <f t="shared" si="9"/>
        <v>0</v>
      </c>
    </row>
    <row r="605" spans="1:6" ht="15">
      <c r="A605" s="1583"/>
      <c r="B605" s="1584"/>
      <c r="C605" s="1584"/>
      <c r="D605" s="1648"/>
      <c r="E605" s="372"/>
      <c r="F605" s="373"/>
    </row>
    <row r="606" spans="1:6" ht="15">
      <c r="A606" s="1605">
        <v>9788467966619</v>
      </c>
      <c r="B606" s="1584" t="s">
        <v>29053</v>
      </c>
      <c r="C606" s="1619" t="s">
        <v>7095</v>
      </c>
      <c r="D606" s="1648">
        <v>42000</v>
      </c>
      <c r="E606" s="372"/>
      <c r="F606" s="373">
        <f t="shared" si="9"/>
        <v>0</v>
      </c>
    </row>
    <row r="607" spans="1:6" ht="15">
      <c r="A607" s="1583"/>
      <c r="B607" s="1584"/>
      <c r="C607" s="1584"/>
      <c r="D607" s="1648"/>
      <c r="E607" s="372"/>
      <c r="F607" s="373"/>
    </row>
    <row r="608" spans="1:6" ht="15">
      <c r="A608" s="1596">
        <v>9788467963922</v>
      </c>
      <c r="B608" s="1584" t="s">
        <v>29054</v>
      </c>
      <c r="C608" s="1610" t="s">
        <v>7096</v>
      </c>
      <c r="D608" s="1658">
        <v>36500</v>
      </c>
      <c r="E608" s="372"/>
      <c r="F608" s="373">
        <f t="shared" si="9"/>
        <v>0</v>
      </c>
    </row>
    <row r="609" spans="1:6" s="31" customFormat="1" ht="15">
      <c r="A609" s="1583"/>
      <c r="B609" s="1584"/>
      <c r="C609" s="1584"/>
      <c r="D609" s="1648"/>
      <c r="E609" s="372"/>
      <c r="F609" s="373"/>
    </row>
    <row r="610" spans="1:6" s="31" customFormat="1" ht="15">
      <c r="A610" s="1596">
        <v>9788467966169</v>
      </c>
      <c r="B610" s="1584" t="s">
        <v>29055</v>
      </c>
      <c r="C610" s="1610" t="s">
        <v>7097</v>
      </c>
      <c r="D610" s="1658">
        <v>36500</v>
      </c>
      <c r="E610" s="372"/>
      <c r="F610" s="373">
        <f t="shared" si="9"/>
        <v>0</v>
      </c>
    </row>
    <row r="611" spans="1:6" s="31" customFormat="1" ht="15">
      <c r="A611" s="1583"/>
      <c r="B611" s="1584"/>
      <c r="C611" s="1584"/>
      <c r="D611" s="1648"/>
      <c r="E611" s="372"/>
      <c r="F611" s="373"/>
    </row>
    <row r="612" spans="1:6" s="31" customFormat="1" ht="15">
      <c r="A612" s="1585">
        <v>9788467939590</v>
      </c>
      <c r="B612" s="1584" t="s">
        <v>29056</v>
      </c>
      <c r="C612" s="1584" t="s">
        <v>7098</v>
      </c>
      <c r="D612" s="1648">
        <v>45500</v>
      </c>
      <c r="E612" s="372"/>
      <c r="F612" s="373">
        <f t="shared" si="9"/>
        <v>0</v>
      </c>
    </row>
    <row r="613" spans="1:6" ht="15">
      <c r="A613" s="1583"/>
      <c r="B613" s="1584"/>
      <c r="C613" s="1584"/>
      <c r="D613" s="1648"/>
      <c r="E613" s="372"/>
      <c r="F613" s="373"/>
    </row>
    <row r="614" spans="1:6" ht="15">
      <c r="A614" s="1583">
        <v>9788498149838</v>
      </c>
      <c r="B614" s="1584" t="s">
        <v>7099</v>
      </c>
      <c r="C614" s="1584" t="s">
        <v>7100</v>
      </c>
      <c r="D614" s="1648">
        <v>19500</v>
      </c>
      <c r="E614" s="372"/>
      <c r="F614" s="373">
        <f t="shared" si="9"/>
        <v>0</v>
      </c>
    </row>
    <row r="615" spans="1:6" ht="15">
      <c r="A615" s="1583">
        <v>9788498474718</v>
      </c>
      <c r="B615" s="1584" t="s">
        <v>29057</v>
      </c>
      <c r="C615" s="1584" t="s">
        <v>7100</v>
      </c>
      <c r="D615" s="1648">
        <v>25000</v>
      </c>
      <c r="E615" s="372"/>
      <c r="F615" s="373">
        <f t="shared" si="9"/>
        <v>0</v>
      </c>
    </row>
    <row r="616" spans="1:6" ht="15">
      <c r="A616" s="1583"/>
      <c r="B616" s="1584"/>
      <c r="C616" s="1584"/>
      <c r="D616" s="1648"/>
      <c r="E616" s="372"/>
      <c r="F616" s="373"/>
    </row>
    <row r="617" spans="1:6" ht="15">
      <c r="A617" s="1585">
        <v>9788467919837</v>
      </c>
      <c r="B617" s="1584" t="s">
        <v>29058</v>
      </c>
      <c r="C617" s="1584" t="s">
        <v>7101</v>
      </c>
      <c r="D617" s="1648">
        <v>42000</v>
      </c>
      <c r="E617" s="372"/>
      <c r="F617" s="373">
        <f t="shared" si="9"/>
        <v>0</v>
      </c>
    </row>
    <row r="618" spans="1:6" ht="15">
      <c r="A618" s="1583"/>
      <c r="B618" s="1584"/>
      <c r="C618" s="1584"/>
      <c r="D618" s="1648"/>
      <c r="E618" s="372"/>
      <c r="F618" s="373"/>
    </row>
    <row r="619" spans="1:6" ht="15">
      <c r="A619" s="1583">
        <v>9788467914788</v>
      </c>
      <c r="B619" s="1584" t="s">
        <v>29059</v>
      </c>
      <c r="C619" s="1584" t="s">
        <v>7102</v>
      </c>
      <c r="D619" s="1648">
        <v>19500</v>
      </c>
      <c r="E619" s="372"/>
      <c r="F619" s="373">
        <f t="shared" si="9"/>
        <v>0</v>
      </c>
    </row>
    <row r="620" spans="1:6" ht="15">
      <c r="A620" s="1583"/>
      <c r="B620" s="1584"/>
      <c r="C620" s="1584"/>
      <c r="D620" s="1648"/>
      <c r="E620" s="372"/>
      <c r="F620" s="373"/>
    </row>
    <row r="621" spans="1:6" ht="15">
      <c r="A621" s="1583">
        <v>9788467926774</v>
      </c>
      <c r="B621" s="1584" t="s">
        <v>29060</v>
      </c>
      <c r="C621" s="1584" t="s">
        <v>7103</v>
      </c>
      <c r="D621" s="1648">
        <v>22500</v>
      </c>
      <c r="E621" s="372"/>
      <c r="F621" s="373">
        <f t="shared" si="9"/>
        <v>0</v>
      </c>
    </row>
    <row r="622" spans="1:6" ht="15">
      <c r="A622" s="1583"/>
      <c r="B622" s="1584"/>
      <c r="C622" s="1584"/>
      <c r="D622" s="1648"/>
      <c r="E622" s="372"/>
      <c r="F622" s="373"/>
    </row>
    <row r="623" spans="1:6" ht="15">
      <c r="A623" s="1583">
        <v>9788467935882</v>
      </c>
      <c r="B623" s="1584" t="s">
        <v>29061</v>
      </c>
      <c r="C623" s="1584" t="s">
        <v>7104</v>
      </c>
      <c r="D623" s="1648">
        <v>42000</v>
      </c>
      <c r="E623" s="372"/>
      <c r="F623" s="373">
        <f t="shared" si="9"/>
        <v>0</v>
      </c>
    </row>
    <row r="624" spans="1:6" ht="15">
      <c r="A624" s="1583"/>
      <c r="B624" s="1584"/>
      <c r="C624" s="1584"/>
      <c r="D624" s="1648"/>
      <c r="E624" s="372"/>
      <c r="F624" s="373"/>
    </row>
    <row r="625" spans="1:251" ht="20.399999999999999">
      <c r="A625" s="1585">
        <v>9788467918298</v>
      </c>
      <c r="B625" s="1584" t="s">
        <v>29062</v>
      </c>
      <c r="C625" s="1584" t="s">
        <v>7105</v>
      </c>
      <c r="D625" s="1648">
        <v>27500</v>
      </c>
      <c r="E625" s="372"/>
      <c r="F625" s="373">
        <f t="shared" si="9"/>
        <v>0</v>
      </c>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c r="BF625" s="32"/>
      <c r="BG625" s="32"/>
      <c r="BH625" s="32"/>
      <c r="BI625" s="32"/>
      <c r="BJ625" s="32"/>
      <c r="BK625" s="32"/>
      <c r="BL625" s="32"/>
      <c r="BM625" s="32"/>
      <c r="BN625" s="32"/>
      <c r="BO625" s="32"/>
      <c r="BP625" s="32"/>
      <c r="BQ625" s="32"/>
      <c r="BR625" s="32"/>
      <c r="BS625" s="32"/>
      <c r="BT625" s="32"/>
      <c r="BU625" s="32"/>
      <c r="BV625" s="32"/>
      <c r="BW625" s="32"/>
      <c r="BX625" s="32"/>
      <c r="BY625" s="32"/>
      <c r="BZ625" s="32"/>
      <c r="CA625" s="32"/>
      <c r="CB625" s="32"/>
      <c r="CC625" s="32"/>
      <c r="CD625" s="32"/>
      <c r="CE625" s="32"/>
      <c r="CF625" s="32"/>
      <c r="CG625" s="32"/>
      <c r="CH625" s="32"/>
      <c r="CI625" s="32"/>
      <c r="CJ625" s="32"/>
      <c r="CK625" s="32"/>
      <c r="CL625" s="32"/>
      <c r="CM625" s="32"/>
      <c r="CN625" s="32"/>
      <c r="CO625" s="32"/>
      <c r="CP625" s="32"/>
      <c r="CQ625" s="32"/>
      <c r="CR625" s="32"/>
      <c r="CS625" s="32"/>
      <c r="CT625" s="32"/>
      <c r="CU625" s="32"/>
      <c r="CV625" s="32"/>
      <c r="CW625" s="32"/>
      <c r="CX625" s="32"/>
      <c r="CY625" s="32"/>
      <c r="CZ625" s="32"/>
      <c r="DA625" s="32"/>
      <c r="DB625" s="32"/>
      <c r="DC625" s="32"/>
      <c r="DD625" s="32"/>
      <c r="DE625" s="32"/>
      <c r="DF625" s="32"/>
      <c r="DG625" s="32"/>
      <c r="DH625" s="32"/>
      <c r="DI625" s="32"/>
      <c r="DJ625" s="32"/>
      <c r="DK625" s="32"/>
      <c r="DL625" s="32"/>
      <c r="DM625" s="32"/>
      <c r="DN625" s="32"/>
      <c r="DO625" s="32"/>
      <c r="DP625" s="32"/>
      <c r="DQ625" s="32"/>
      <c r="DR625" s="32"/>
      <c r="DS625" s="32"/>
      <c r="DT625" s="32"/>
      <c r="DU625" s="32"/>
      <c r="DV625" s="32"/>
      <c r="DW625" s="32"/>
      <c r="DX625" s="32"/>
      <c r="DY625" s="32"/>
      <c r="DZ625" s="32"/>
      <c r="EA625" s="32"/>
      <c r="EB625" s="32"/>
      <c r="EC625" s="32"/>
      <c r="ED625" s="32"/>
      <c r="EE625" s="32"/>
      <c r="EF625" s="32"/>
      <c r="EG625" s="32"/>
      <c r="EH625" s="32"/>
      <c r="EI625" s="32"/>
      <c r="EJ625" s="32"/>
      <c r="EK625" s="32"/>
      <c r="EL625" s="32"/>
      <c r="EM625" s="32"/>
      <c r="EN625" s="32"/>
      <c r="EO625" s="32"/>
      <c r="EP625" s="32"/>
      <c r="EQ625" s="32"/>
      <c r="ER625" s="32"/>
      <c r="ES625" s="32"/>
      <c r="ET625" s="32"/>
      <c r="EU625" s="32"/>
      <c r="EV625" s="32"/>
      <c r="EW625" s="32"/>
      <c r="EX625" s="32"/>
      <c r="EY625" s="32"/>
      <c r="EZ625" s="32"/>
      <c r="FA625" s="32"/>
      <c r="FB625" s="32"/>
      <c r="FC625" s="32"/>
      <c r="FD625" s="32"/>
      <c r="FE625" s="32"/>
      <c r="FF625" s="32"/>
      <c r="FG625" s="32"/>
      <c r="FH625" s="32"/>
      <c r="FI625" s="32"/>
      <c r="FJ625" s="32"/>
      <c r="FK625" s="32"/>
      <c r="FL625" s="32"/>
      <c r="FM625" s="32"/>
      <c r="FN625" s="32"/>
      <c r="FO625" s="32"/>
      <c r="FP625" s="32"/>
      <c r="FQ625" s="32"/>
      <c r="FR625" s="32"/>
      <c r="FS625" s="32"/>
      <c r="FT625" s="32"/>
      <c r="FU625" s="32"/>
      <c r="FV625" s="32"/>
      <c r="FW625" s="32"/>
      <c r="FX625" s="32"/>
      <c r="FY625" s="32"/>
      <c r="FZ625" s="32"/>
      <c r="GA625" s="32"/>
      <c r="GB625" s="32"/>
      <c r="GC625" s="32"/>
      <c r="GD625" s="32"/>
      <c r="GE625" s="32"/>
      <c r="GF625" s="32"/>
      <c r="GG625" s="32"/>
      <c r="GH625" s="32"/>
      <c r="GI625" s="32"/>
      <c r="GJ625" s="32"/>
      <c r="GK625" s="32"/>
      <c r="GL625" s="32"/>
      <c r="GM625" s="32"/>
      <c r="GN625" s="32"/>
      <c r="GO625" s="32"/>
      <c r="GP625" s="32"/>
      <c r="GQ625" s="32"/>
      <c r="GR625" s="32"/>
      <c r="GS625" s="32"/>
      <c r="GT625" s="32"/>
      <c r="GU625" s="32"/>
      <c r="GV625" s="32"/>
      <c r="GW625" s="32"/>
      <c r="GX625" s="32"/>
      <c r="GY625" s="32"/>
      <c r="GZ625" s="32"/>
      <c r="HA625" s="32"/>
      <c r="HB625" s="32"/>
      <c r="HC625" s="32"/>
      <c r="HD625" s="32"/>
      <c r="HE625" s="32"/>
      <c r="HF625" s="32"/>
      <c r="HG625" s="32"/>
      <c r="HH625" s="32"/>
      <c r="HI625" s="32"/>
      <c r="HJ625" s="32"/>
      <c r="HK625" s="32"/>
      <c r="HL625" s="32"/>
      <c r="HM625" s="32"/>
      <c r="HN625" s="32"/>
      <c r="HO625" s="32"/>
      <c r="HP625" s="32"/>
      <c r="HQ625" s="32"/>
      <c r="HR625" s="32"/>
      <c r="HS625" s="32"/>
      <c r="HT625" s="32"/>
      <c r="HU625" s="32"/>
      <c r="HV625" s="32"/>
      <c r="HW625" s="32"/>
      <c r="HX625" s="32"/>
      <c r="HY625" s="32"/>
      <c r="HZ625" s="32"/>
      <c r="IA625" s="32"/>
      <c r="IB625" s="32"/>
      <c r="IC625" s="32"/>
      <c r="ID625" s="32"/>
      <c r="IE625" s="32"/>
      <c r="IF625" s="32"/>
      <c r="IG625" s="32"/>
      <c r="IH625" s="32"/>
      <c r="II625" s="32"/>
      <c r="IJ625" s="32"/>
      <c r="IK625" s="32"/>
      <c r="IL625" s="32"/>
      <c r="IM625" s="32"/>
      <c r="IN625" s="32"/>
      <c r="IO625" s="32"/>
      <c r="IP625" s="32"/>
      <c r="IQ625" s="32"/>
    </row>
    <row r="626" spans="1:251" ht="15">
      <c r="A626" s="1583"/>
      <c r="B626" s="1584"/>
      <c r="C626" s="1584"/>
      <c r="D626" s="1648"/>
      <c r="E626" s="372"/>
      <c r="F626" s="373"/>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c r="BF626" s="32"/>
      <c r="BG626" s="32"/>
      <c r="BH626" s="32"/>
      <c r="BI626" s="32"/>
      <c r="BJ626" s="32"/>
      <c r="BK626" s="32"/>
      <c r="BL626" s="32"/>
      <c r="BM626" s="32"/>
      <c r="BN626" s="32"/>
      <c r="BO626" s="32"/>
      <c r="BP626" s="32"/>
      <c r="BQ626" s="32"/>
      <c r="BR626" s="32"/>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32"/>
      <c r="CP626" s="32"/>
      <c r="CQ626" s="32"/>
      <c r="CR626" s="32"/>
      <c r="CS626" s="32"/>
      <c r="CT626" s="32"/>
      <c r="CU626" s="32"/>
      <c r="CV626" s="32"/>
      <c r="CW626" s="32"/>
      <c r="CX626" s="32"/>
      <c r="CY626" s="32"/>
      <c r="CZ626" s="32"/>
      <c r="DA626" s="32"/>
      <c r="DB626" s="32"/>
      <c r="DC626" s="32"/>
      <c r="DD626" s="32"/>
      <c r="DE626" s="32"/>
      <c r="DF626" s="32"/>
      <c r="DG626" s="32"/>
      <c r="DH626" s="32"/>
      <c r="DI626" s="32"/>
      <c r="DJ626" s="32"/>
      <c r="DK626" s="32"/>
      <c r="DL626" s="32"/>
      <c r="DM626" s="32"/>
      <c r="DN626" s="32"/>
      <c r="DO626" s="32"/>
      <c r="DP626" s="32"/>
      <c r="DQ626" s="32"/>
      <c r="DR626" s="32"/>
      <c r="DS626" s="32"/>
      <c r="DT626" s="32"/>
      <c r="DU626" s="32"/>
      <c r="DV626" s="32"/>
      <c r="DW626" s="32"/>
      <c r="DX626" s="32"/>
      <c r="DY626" s="32"/>
      <c r="DZ626" s="32"/>
      <c r="EA626" s="32"/>
      <c r="EB626" s="32"/>
      <c r="EC626" s="32"/>
      <c r="ED626" s="32"/>
      <c r="EE626" s="32"/>
      <c r="EF626" s="32"/>
      <c r="EG626" s="32"/>
      <c r="EH626" s="32"/>
      <c r="EI626" s="32"/>
      <c r="EJ626" s="32"/>
      <c r="EK626" s="32"/>
      <c r="EL626" s="32"/>
      <c r="EM626" s="32"/>
      <c r="EN626" s="32"/>
      <c r="EO626" s="32"/>
      <c r="EP626" s="32"/>
      <c r="EQ626" s="32"/>
      <c r="ER626" s="32"/>
      <c r="ES626" s="32"/>
      <c r="ET626" s="32"/>
      <c r="EU626" s="32"/>
      <c r="EV626" s="32"/>
      <c r="EW626" s="32"/>
      <c r="EX626" s="32"/>
      <c r="EY626" s="32"/>
      <c r="EZ626" s="32"/>
      <c r="FA626" s="32"/>
      <c r="FB626" s="32"/>
      <c r="FC626" s="32"/>
      <c r="FD626" s="32"/>
      <c r="FE626" s="32"/>
      <c r="FF626" s="32"/>
      <c r="FG626" s="32"/>
      <c r="FH626" s="32"/>
      <c r="FI626" s="32"/>
      <c r="FJ626" s="32"/>
      <c r="FK626" s="32"/>
      <c r="FL626" s="32"/>
      <c r="FM626" s="32"/>
      <c r="FN626" s="32"/>
      <c r="FO626" s="32"/>
      <c r="FP626" s="32"/>
      <c r="FQ626" s="32"/>
      <c r="FR626" s="32"/>
      <c r="FS626" s="32"/>
      <c r="FT626" s="32"/>
      <c r="FU626" s="32"/>
      <c r="FV626" s="32"/>
      <c r="FW626" s="32"/>
      <c r="FX626" s="32"/>
      <c r="FY626" s="32"/>
      <c r="FZ626" s="32"/>
      <c r="GA626" s="32"/>
      <c r="GB626" s="32"/>
      <c r="GC626" s="32"/>
      <c r="GD626" s="32"/>
      <c r="GE626" s="32"/>
      <c r="GF626" s="32"/>
      <c r="GG626" s="32"/>
      <c r="GH626" s="32"/>
      <c r="GI626" s="32"/>
      <c r="GJ626" s="32"/>
      <c r="GK626" s="32"/>
      <c r="GL626" s="32"/>
      <c r="GM626" s="32"/>
      <c r="GN626" s="32"/>
      <c r="GO626" s="32"/>
      <c r="GP626" s="32"/>
      <c r="GQ626" s="32"/>
      <c r="GR626" s="32"/>
      <c r="GS626" s="32"/>
      <c r="GT626" s="32"/>
      <c r="GU626" s="32"/>
      <c r="GV626" s="32"/>
      <c r="GW626" s="32"/>
      <c r="GX626" s="32"/>
      <c r="GY626" s="32"/>
      <c r="GZ626" s="32"/>
      <c r="HA626" s="32"/>
      <c r="HB626" s="32"/>
      <c r="HC626" s="32"/>
      <c r="HD626" s="32"/>
      <c r="HE626" s="32"/>
      <c r="HF626" s="32"/>
      <c r="HG626" s="32"/>
      <c r="HH626" s="32"/>
      <c r="HI626" s="32"/>
      <c r="HJ626" s="32"/>
      <c r="HK626" s="32"/>
      <c r="HL626" s="32"/>
      <c r="HM626" s="32"/>
      <c r="HN626" s="32"/>
      <c r="HO626" s="32"/>
      <c r="HP626" s="32"/>
      <c r="HQ626" s="32"/>
      <c r="HR626" s="32"/>
      <c r="HS626" s="32"/>
      <c r="HT626" s="32"/>
      <c r="HU626" s="32"/>
      <c r="HV626" s="32"/>
      <c r="HW626" s="32"/>
      <c r="HX626" s="32"/>
      <c r="HY626" s="32"/>
      <c r="HZ626" s="32"/>
      <c r="IA626" s="32"/>
      <c r="IB626" s="32"/>
      <c r="IC626" s="32"/>
      <c r="ID626" s="32"/>
      <c r="IE626" s="32"/>
      <c r="IF626" s="32"/>
      <c r="IG626" s="32"/>
      <c r="IH626" s="32"/>
      <c r="II626" s="32"/>
      <c r="IJ626" s="32"/>
      <c r="IK626" s="32"/>
      <c r="IL626" s="32"/>
      <c r="IM626" s="32"/>
      <c r="IN626" s="32"/>
      <c r="IO626" s="32"/>
      <c r="IP626" s="32"/>
      <c r="IQ626" s="32"/>
    </row>
    <row r="627" spans="1:251" ht="15">
      <c r="A627" s="1583">
        <v>9788467927245</v>
      </c>
      <c r="B627" s="1584" t="s">
        <v>29063</v>
      </c>
      <c r="C627" s="1584" t="s">
        <v>7106</v>
      </c>
      <c r="D627" s="1648">
        <v>22500</v>
      </c>
      <c r="E627" s="372"/>
      <c r="F627" s="373">
        <f t="shared" si="9"/>
        <v>0</v>
      </c>
    </row>
    <row r="628" spans="1:251" ht="15">
      <c r="A628" s="1583"/>
      <c r="B628" s="1584"/>
      <c r="C628" s="1584"/>
      <c r="D628" s="1648"/>
      <c r="E628" s="372"/>
      <c r="F628" s="373"/>
    </row>
    <row r="629" spans="1:251" ht="15">
      <c r="A629" s="1597">
        <v>9788467969375</v>
      </c>
      <c r="B629" s="1584" t="s">
        <v>29064</v>
      </c>
      <c r="C629" s="1584" t="s">
        <v>7107</v>
      </c>
      <c r="D629" s="1648">
        <v>32500</v>
      </c>
      <c r="E629" s="372"/>
      <c r="F629" s="373">
        <f t="shared" si="9"/>
        <v>0</v>
      </c>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c r="BF629" s="32"/>
      <c r="BG629" s="32"/>
      <c r="BH629" s="32"/>
      <c r="BI629" s="32"/>
      <c r="BJ629" s="32"/>
      <c r="BK629" s="32"/>
      <c r="BL629" s="32"/>
      <c r="BM629" s="32"/>
      <c r="BN629" s="32"/>
      <c r="BO629" s="32"/>
      <c r="BP629" s="32"/>
      <c r="BQ629" s="32"/>
      <c r="BR629" s="32"/>
      <c r="BS629" s="32"/>
      <c r="BT629" s="32"/>
      <c r="BU629" s="32"/>
      <c r="BV629" s="32"/>
      <c r="BW629" s="32"/>
      <c r="BX629" s="32"/>
      <c r="BY629" s="32"/>
      <c r="BZ629" s="32"/>
      <c r="CA629" s="32"/>
      <c r="CB629" s="32"/>
      <c r="CC629" s="32"/>
      <c r="CD629" s="32"/>
      <c r="CE629" s="32"/>
      <c r="CF629" s="32"/>
      <c r="CG629" s="32"/>
      <c r="CH629" s="32"/>
      <c r="CI629" s="32"/>
      <c r="CJ629" s="32"/>
      <c r="CK629" s="32"/>
      <c r="CL629" s="32"/>
      <c r="CM629" s="32"/>
      <c r="CN629" s="32"/>
      <c r="CO629" s="32"/>
      <c r="CP629" s="32"/>
      <c r="CQ629" s="32"/>
      <c r="CR629" s="32"/>
      <c r="CS629" s="32"/>
      <c r="CT629" s="32"/>
      <c r="CU629" s="32"/>
      <c r="CV629" s="32"/>
      <c r="CW629" s="32"/>
      <c r="CX629" s="32"/>
      <c r="CY629" s="32"/>
      <c r="CZ629" s="32"/>
      <c r="DA629" s="32"/>
      <c r="DB629" s="32"/>
      <c r="DC629" s="32"/>
      <c r="DD629" s="32"/>
      <c r="DE629" s="32"/>
      <c r="DF629" s="32"/>
      <c r="DG629" s="32"/>
      <c r="DH629" s="32"/>
      <c r="DI629" s="32"/>
      <c r="DJ629" s="32"/>
      <c r="DK629" s="32"/>
      <c r="DL629" s="32"/>
      <c r="DM629" s="32"/>
      <c r="DN629" s="32"/>
      <c r="DO629" s="32"/>
      <c r="DP629" s="32"/>
      <c r="DQ629" s="32"/>
      <c r="DR629" s="32"/>
      <c r="DS629" s="32"/>
      <c r="DT629" s="32"/>
      <c r="DU629" s="32"/>
      <c r="DV629" s="32"/>
      <c r="DW629" s="32"/>
      <c r="DX629" s="32"/>
      <c r="DY629" s="32"/>
      <c r="DZ629" s="32"/>
      <c r="EA629" s="32"/>
      <c r="EB629" s="32"/>
      <c r="EC629" s="32"/>
      <c r="ED629" s="32"/>
      <c r="EE629" s="32"/>
      <c r="EF629" s="32"/>
      <c r="EG629" s="32"/>
      <c r="EH629" s="32"/>
      <c r="EI629" s="32"/>
      <c r="EJ629" s="32"/>
      <c r="EK629" s="32"/>
      <c r="EL629" s="32"/>
      <c r="EM629" s="32"/>
      <c r="EN629" s="32"/>
      <c r="EO629" s="32"/>
      <c r="EP629" s="32"/>
      <c r="EQ629" s="32"/>
      <c r="ER629" s="32"/>
      <c r="ES629" s="32"/>
      <c r="ET629" s="32"/>
      <c r="EU629" s="32"/>
      <c r="EV629" s="32"/>
      <c r="EW629" s="32"/>
      <c r="EX629" s="32"/>
      <c r="EY629" s="32"/>
      <c r="EZ629" s="32"/>
      <c r="FA629" s="32"/>
      <c r="FB629" s="32"/>
      <c r="FC629" s="32"/>
      <c r="FD629" s="32"/>
      <c r="FE629" s="32"/>
      <c r="FF629" s="32"/>
      <c r="FG629" s="32"/>
      <c r="FH629" s="32"/>
      <c r="FI629" s="32"/>
      <c r="FJ629" s="32"/>
      <c r="FK629" s="32"/>
      <c r="FL629" s="32"/>
      <c r="FM629" s="32"/>
      <c r="FN629" s="32"/>
      <c r="FO629" s="32"/>
      <c r="FP629" s="32"/>
      <c r="FQ629" s="32"/>
      <c r="FR629" s="32"/>
      <c r="FS629" s="32"/>
      <c r="FT629" s="32"/>
      <c r="FU629" s="32"/>
      <c r="FV629" s="32"/>
      <c r="FW629" s="32"/>
      <c r="FX629" s="32"/>
      <c r="FY629" s="32"/>
      <c r="FZ629" s="32"/>
      <c r="GA629" s="32"/>
      <c r="GB629" s="32"/>
      <c r="GC629" s="32"/>
      <c r="GD629" s="32"/>
      <c r="GE629" s="32"/>
      <c r="GF629" s="32"/>
      <c r="GG629" s="32"/>
      <c r="GH629" s="32"/>
      <c r="GI629" s="32"/>
      <c r="GJ629" s="32"/>
      <c r="GK629" s="32"/>
      <c r="GL629" s="32"/>
      <c r="GM629" s="32"/>
      <c r="GN629" s="32"/>
      <c r="GO629" s="32"/>
      <c r="GP629" s="32"/>
      <c r="GQ629" s="32"/>
      <c r="GR629" s="32"/>
      <c r="GS629" s="32"/>
      <c r="GT629" s="32"/>
      <c r="GU629" s="32"/>
      <c r="GV629" s="32"/>
      <c r="GW629" s="32"/>
      <c r="GX629" s="32"/>
      <c r="GY629" s="32"/>
      <c r="GZ629" s="32"/>
      <c r="HA629" s="32"/>
      <c r="HB629" s="32"/>
      <c r="HC629" s="32"/>
      <c r="HD629" s="32"/>
      <c r="HE629" s="32"/>
      <c r="HF629" s="32"/>
      <c r="HG629" s="32"/>
      <c r="HH629" s="32"/>
      <c r="HI629" s="32"/>
      <c r="HJ629" s="32"/>
      <c r="HK629" s="32"/>
      <c r="HL629" s="32"/>
      <c r="HM629" s="32"/>
      <c r="HN629" s="32"/>
      <c r="HO629" s="32"/>
      <c r="HP629" s="32"/>
      <c r="HQ629" s="32"/>
      <c r="HR629" s="32"/>
      <c r="HS629" s="32"/>
      <c r="HT629" s="32"/>
      <c r="HU629" s="32"/>
      <c r="HV629" s="32"/>
      <c r="HW629" s="32"/>
      <c r="HX629" s="32"/>
      <c r="HY629" s="32"/>
      <c r="HZ629" s="32"/>
      <c r="IA629" s="32"/>
      <c r="IB629" s="32"/>
      <c r="IC629" s="32"/>
      <c r="ID629" s="32"/>
      <c r="IE629" s="32"/>
      <c r="IF629" s="32"/>
      <c r="IG629" s="32"/>
      <c r="IH629" s="32"/>
      <c r="II629" s="32"/>
      <c r="IJ629" s="32"/>
      <c r="IK629" s="32"/>
      <c r="IL629" s="32"/>
      <c r="IM629" s="32"/>
      <c r="IN629" s="32"/>
      <c r="IO629" s="32"/>
      <c r="IP629" s="32"/>
      <c r="IQ629" s="32"/>
    </row>
    <row r="630" spans="1:251" ht="15">
      <c r="A630" s="1583"/>
      <c r="B630" s="1584"/>
      <c r="C630" s="1584"/>
      <c r="D630" s="1648"/>
      <c r="E630" s="372"/>
      <c r="F630" s="373"/>
    </row>
    <row r="631" spans="1:251" ht="15">
      <c r="A631" s="1597">
        <v>9788467969351</v>
      </c>
      <c r="B631" s="1584" t="s">
        <v>29065</v>
      </c>
      <c r="C631" s="1584" t="s">
        <v>7108</v>
      </c>
      <c r="D631" s="1648">
        <v>32500</v>
      </c>
      <c r="E631" s="372"/>
      <c r="F631" s="373">
        <f t="shared" si="9"/>
        <v>0</v>
      </c>
    </row>
    <row r="632" spans="1:251" ht="15">
      <c r="A632" s="1597">
        <v>9788467969368</v>
      </c>
      <c r="B632" s="1584" t="s">
        <v>29066</v>
      </c>
      <c r="C632" s="1584" t="s">
        <v>7108</v>
      </c>
      <c r="D632" s="1648">
        <v>51500</v>
      </c>
      <c r="E632" s="372"/>
      <c r="F632" s="373">
        <f t="shared" si="9"/>
        <v>0</v>
      </c>
    </row>
    <row r="633" spans="1:251" ht="15">
      <c r="A633" s="1583"/>
      <c r="B633" s="1584"/>
      <c r="C633" s="1584"/>
      <c r="D633" s="1648"/>
      <c r="E633" s="372"/>
      <c r="F633" s="373"/>
    </row>
    <row r="634" spans="1:251" ht="15">
      <c r="A634" s="1583">
        <v>9788467930733</v>
      </c>
      <c r="B634" s="1584" t="s">
        <v>7109</v>
      </c>
      <c r="C634" s="1584" t="s">
        <v>6705</v>
      </c>
      <c r="D634" s="1648">
        <v>29000</v>
      </c>
      <c r="E634" s="372"/>
      <c r="F634" s="373">
        <f t="shared" si="9"/>
        <v>0</v>
      </c>
    </row>
    <row r="635" spans="1:251" ht="15">
      <c r="A635" s="1583">
        <v>9788467932102</v>
      </c>
      <c r="B635" s="1584" t="s">
        <v>29067</v>
      </c>
      <c r="C635" s="1584" t="s">
        <v>6705</v>
      </c>
      <c r="D635" s="1648">
        <v>29000</v>
      </c>
      <c r="E635" s="372"/>
      <c r="F635" s="373">
        <f t="shared" si="9"/>
        <v>0</v>
      </c>
    </row>
    <row r="636" spans="1:251" ht="15">
      <c r="A636" s="1583"/>
      <c r="B636" s="1584"/>
      <c r="C636" s="1584"/>
      <c r="D636" s="1648"/>
      <c r="E636" s="372"/>
      <c r="F636" s="373"/>
    </row>
    <row r="637" spans="1:251" ht="15">
      <c r="A637" s="1583" t="s">
        <v>7110</v>
      </c>
      <c r="B637" s="1584" t="s">
        <v>7111</v>
      </c>
      <c r="C637" s="1584" t="s">
        <v>6513</v>
      </c>
      <c r="D637" s="1648">
        <v>18500</v>
      </c>
      <c r="E637" s="372"/>
      <c r="F637" s="373">
        <f t="shared" si="9"/>
        <v>0</v>
      </c>
    </row>
    <row r="638" spans="1:251" ht="15">
      <c r="A638" s="1583" t="s">
        <v>7112</v>
      </c>
      <c r="B638" s="1584" t="s">
        <v>7113</v>
      </c>
      <c r="C638" s="1584" t="s">
        <v>6513</v>
      </c>
      <c r="D638" s="1648">
        <v>16000</v>
      </c>
      <c r="E638" s="372"/>
      <c r="F638" s="373">
        <f t="shared" si="9"/>
        <v>0</v>
      </c>
    </row>
    <row r="639" spans="1:251" ht="15">
      <c r="A639" s="1583" t="s">
        <v>7114</v>
      </c>
      <c r="B639" s="1584" t="s">
        <v>7115</v>
      </c>
      <c r="C639" s="1584" t="s">
        <v>6513</v>
      </c>
      <c r="D639" s="1648">
        <v>16000</v>
      </c>
      <c r="E639" s="372"/>
      <c r="F639" s="373">
        <f t="shared" si="9"/>
        <v>0</v>
      </c>
    </row>
    <row r="640" spans="1:251" ht="15">
      <c r="A640" s="1583" t="s">
        <v>7116</v>
      </c>
      <c r="B640" s="1584" t="s">
        <v>7117</v>
      </c>
      <c r="C640" s="1584" t="s">
        <v>6513</v>
      </c>
      <c r="D640" s="1648">
        <v>16000</v>
      </c>
      <c r="E640" s="372"/>
      <c r="F640" s="373">
        <f t="shared" si="9"/>
        <v>0</v>
      </c>
    </row>
    <row r="641" spans="1:6" ht="15">
      <c r="A641" s="1583">
        <v>9788498141788</v>
      </c>
      <c r="B641" s="1584" t="s">
        <v>7118</v>
      </c>
      <c r="C641" s="1584" t="s">
        <v>6513</v>
      </c>
      <c r="D641" s="1648">
        <v>16000</v>
      </c>
      <c r="E641" s="372"/>
      <c r="F641" s="373">
        <f t="shared" si="9"/>
        <v>0</v>
      </c>
    </row>
    <row r="642" spans="1:6" ht="15">
      <c r="A642" s="1583">
        <v>9788498147186</v>
      </c>
      <c r="B642" s="1584" t="s">
        <v>7119</v>
      </c>
      <c r="C642" s="1584" t="s">
        <v>6513</v>
      </c>
      <c r="D642" s="1648">
        <v>16000</v>
      </c>
      <c r="E642" s="372"/>
      <c r="F642" s="373">
        <f t="shared" si="9"/>
        <v>0</v>
      </c>
    </row>
    <row r="643" spans="1:6" ht="15">
      <c r="A643" s="1583">
        <v>9788498470475</v>
      </c>
      <c r="B643" s="1584" t="s">
        <v>7120</v>
      </c>
      <c r="C643" s="1584" t="s">
        <v>6513</v>
      </c>
      <c r="D643" s="1648">
        <v>16000</v>
      </c>
      <c r="E643" s="372"/>
      <c r="F643" s="373">
        <f t="shared" si="9"/>
        <v>0</v>
      </c>
    </row>
    <row r="644" spans="1:6" ht="15">
      <c r="A644" s="1583" t="s">
        <v>7121</v>
      </c>
      <c r="B644" s="1584" t="s">
        <v>7122</v>
      </c>
      <c r="C644" s="1584" t="s">
        <v>6513</v>
      </c>
      <c r="D644" s="1648">
        <v>17000</v>
      </c>
      <c r="E644" s="372"/>
      <c r="F644" s="373">
        <f t="shared" si="9"/>
        <v>0</v>
      </c>
    </row>
    <row r="645" spans="1:6" ht="15">
      <c r="A645" s="1586">
        <v>9788467905373</v>
      </c>
      <c r="B645" s="1584" t="s">
        <v>7123</v>
      </c>
      <c r="C645" s="1584" t="s">
        <v>6513</v>
      </c>
      <c r="D645" s="1648">
        <v>17000</v>
      </c>
      <c r="E645" s="372"/>
      <c r="F645" s="373">
        <f t="shared" si="9"/>
        <v>0</v>
      </c>
    </row>
    <row r="646" spans="1:6" ht="15">
      <c r="A646" s="1587" t="s">
        <v>7124</v>
      </c>
      <c r="B646" s="1584" t="s">
        <v>7125</v>
      </c>
      <c r="C646" s="1584" t="s">
        <v>6513</v>
      </c>
      <c r="D646" s="1648">
        <v>17000</v>
      </c>
      <c r="E646" s="372"/>
      <c r="F646" s="373">
        <f t="shared" si="9"/>
        <v>0</v>
      </c>
    </row>
    <row r="647" spans="1:6" ht="15">
      <c r="A647" s="1585">
        <v>9788467919578</v>
      </c>
      <c r="B647" s="1584" t="s">
        <v>7126</v>
      </c>
      <c r="C647" s="1584" t="s">
        <v>6513</v>
      </c>
      <c r="D647" s="1648">
        <v>18500</v>
      </c>
      <c r="E647" s="372"/>
      <c r="F647" s="373">
        <f t="shared" si="9"/>
        <v>0</v>
      </c>
    </row>
    <row r="648" spans="1:6" ht="15">
      <c r="A648" s="1585">
        <v>9788467943795</v>
      </c>
      <c r="B648" s="1584" t="s">
        <v>7127</v>
      </c>
      <c r="C648" s="1584" t="s">
        <v>6513</v>
      </c>
      <c r="D648" s="1648">
        <v>22500</v>
      </c>
      <c r="E648" s="372"/>
      <c r="F648" s="373">
        <f t="shared" ref="F648:F711" si="10">D648*E648</f>
        <v>0</v>
      </c>
    </row>
    <row r="649" spans="1:6" ht="15">
      <c r="A649" s="1583">
        <v>9788498474923</v>
      </c>
      <c r="B649" s="1584" t="s">
        <v>7128</v>
      </c>
      <c r="C649" s="1584" t="s">
        <v>6513</v>
      </c>
      <c r="D649" s="1648">
        <v>21000</v>
      </c>
      <c r="E649" s="372"/>
      <c r="F649" s="373">
        <f t="shared" si="10"/>
        <v>0</v>
      </c>
    </row>
    <row r="650" spans="1:6" ht="15">
      <c r="A650" s="1583"/>
      <c r="B650" s="1584"/>
      <c r="C650" s="1584"/>
      <c r="D650" s="1648"/>
      <c r="E650" s="372"/>
      <c r="F650" s="373"/>
    </row>
    <row r="651" spans="1:6" ht="15">
      <c r="A651" s="1583">
        <v>9788467903201</v>
      </c>
      <c r="B651" s="1584" t="s">
        <v>29068</v>
      </c>
      <c r="C651" s="1584" t="s">
        <v>7129</v>
      </c>
      <c r="D651" s="1648">
        <v>38000</v>
      </c>
      <c r="E651" s="372"/>
      <c r="F651" s="373">
        <f t="shared" si="10"/>
        <v>0</v>
      </c>
    </row>
    <row r="652" spans="1:6" ht="15">
      <c r="A652" s="1583"/>
      <c r="B652" s="1584"/>
      <c r="C652" s="1584"/>
      <c r="D652" s="1648"/>
      <c r="E652" s="372"/>
      <c r="F652" s="373"/>
    </row>
    <row r="653" spans="1:6" ht="20.399999999999999">
      <c r="A653" s="1583">
        <v>9788467916706</v>
      </c>
      <c r="B653" s="1593" t="s">
        <v>29069</v>
      </c>
      <c r="C653" s="1593" t="s">
        <v>7130</v>
      </c>
      <c r="D653" s="1660">
        <v>29000</v>
      </c>
      <c r="E653" s="372"/>
      <c r="F653" s="373">
        <f t="shared" si="10"/>
        <v>0</v>
      </c>
    </row>
    <row r="654" spans="1:6" ht="15">
      <c r="A654" s="1586"/>
      <c r="B654" s="1593"/>
      <c r="C654" s="1593"/>
      <c r="D654" s="1660"/>
      <c r="E654" s="372"/>
      <c r="F654" s="373"/>
    </row>
    <row r="655" spans="1:6" ht="15">
      <c r="A655" s="1583">
        <v>9788467911923</v>
      </c>
      <c r="B655" s="1584" t="s">
        <v>29070</v>
      </c>
      <c r="C655" s="1584" t="s">
        <v>6955</v>
      </c>
      <c r="D655" s="1648">
        <v>31500</v>
      </c>
      <c r="E655" s="372"/>
      <c r="F655" s="373">
        <f t="shared" si="10"/>
        <v>0</v>
      </c>
    </row>
    <row r="656" spans="1:6" ht="15">
      <c r="A656" s="1583"/>
      <c r="B656" s="1584"/>
      <c r="C656" s="1584"/>
      <c r="D656" s="1648"/>
      <c r="E656" s="372"/>
      <c r="F656" s="373"/>
    </row>
    <row r="657" spans="1:6" ht="15">
      <c r="A657" s="1590">
        <v>9788467941296</v>
      </c>
      <c r="B657" s="1584" t="s">
        <v>29071</v>
      </c>
      <c r="C657" s="1584" t="s">
        <v>6573</v>
      </c>
      <c r="D657" s="1648">
        <v>26000</v>
      </c>
      <c r="E657" s="372"/>
      <c r="F657" s="373">
        <f t="shared" si="10"/>
        <v>0</v>
      </c>
    </row>
    <row r="658" spans="1:6" ht="15">
      <c r="A658" s="1583"/>
      <c r="B658" s="1584"/>
      <c r="C658" s="1584"/>
      <c r="D658" s="1648"/>
      <c r="E658" s="372"/>
      <c r="F658" s="373"/>
    </row>
    <row r="659" spans="1:6" ht="15">
      <c r="A659" s="1583">
        <v>9788484318989</v>
      </c>
      <c r="B659" s="1584" t="s">
        <v>7131</v>
      </c>
      <c r="C659" s="1584" t="s">
        <v>6583</v>
      </c>
      <c r="D659" s="1648">
        <v>16000</v>
      </c>
      <c r="E659" s="372"/>
      <c r="F659" s="373">
        <f t="shared" si="10"/>
        <v>0</v>
      </c>
    </row>
    <row r="660" spans="1:6" ht="15">
      <c r="A660" s="1583" t="s">
        <v>7132</v>
      </c>
      <c r="B660" s="1584" t="s">
        <v>7133</v>
      </c>
      <c r="C660" s="1584" t="s">
        <v>6583</v>
      </c>
      <c r="D660" s="1648">
        <v>16000</v>
      </c>
      <c r="E660" s="372"/>
      <c r="F660" s="373">
        <f t="shared" si="10"/>
        <v>0</v>
      </c>
    </row>
    <row r="661" spans="1:6" ht="15">
      <c r="A661" s="1583" t="s">
        <v>7134</v>
      </c>
      <c r="B661" s="1584" t="s">
        <v>7135</v>
      </c>
      <c r="C661" s="1584" t="s">
        <v>6583</v>
      </c>
      <c r="D661" s="1648">
        <v>16000</v>
      </c>
      <c r="E661" s="372"/>
      <c r="F661" s="373">
        <f t="shared" si="10"/>
        <v>0</v>
      </c>
    </row>
    <row r="662" spans="1:6" ht="15">
      <c r="A662" s="1583">
        <v>9788498145434</v>
      </c>
      <c r="B662" s="1584" t="s">
        <v>7136</v>
      </c>
      <c r="C662" s="1584" t="s">
        <v>6583</v>
      </c>
      <c r="D662" s="1648">
        <v>16000</v>
      </c>
      <c r="E662" s="372"/>
      <c r="F662" s="373">
        <f t="shared" si="10"/>
        <v>0</v>
      </c>
    </row>
    <row r="663" spans="1:6" s="31" customFormat="1" ht="15">
      <c r="A663" s="1583">
        <v>9788498470321</v>
      </c>
      <c r="B663" s="1584" t="s">
        <v>7137</v>
      </c>
      <c r="C663" s="1584" t="s">
        <v>6583</v>
      </c>
      <c r="D663" s="1648">
        <v>21000</v>
      </c>
      <c r="E663" s="372"/>
      <c r="F663" s="373">
        <f t="shared" si="10"/>
        <v>0</v>
      </c>
    </row>
    <row r="664" spans="1:6" ht="15">
      <c r="A664" s="1583">
        <v>9788467926781</v>
      </c>
      <c r="B664" s="1584" t="s">
        <v>7138</v>
      </c>
      <c r="C664" s="1584" t="s">
        <v>6583</v>
      </c>
      <c r="D664" s="1648">
        <v>21000</v>
      </c>
      <c r="E664" s="372"/>
      <c r="F664" s="373">
        <f t="shared" si="10"/>
        <v>0</v>
      </c>
    </row>
    <row r="665" spans="1:6" s="31" customFormat="1" ht="15">
      <c r="A665" s="1598" t="s">
        <v>7139</v>
      </c>
      <c r="B665" s="1584" t="s">
        <v>7140</v>
      </c>
      <c r="C665" s="1584" t="s">
        <v>6583</v>
      </c>
      <c r="D665" s="1648">
        <v>23500</v>
      </c>
      <c r="E665" s="372"/>
      <c r="F665" s="373">
        <f t="shared" si="10"/>
        <v>0</v>
      </c>
    </row>
    <row r="666" spans="1:6" ht="15">
      <c r="A666" s="1603">
        <v>9788467948820</v>
      </c>
      <c r="B666" s="1584" t="s">
        <v>7141</v>
      </c>
      <c r="C666" s="1584" t="s">
        <v>6583</v>
      </c>
      <c r="D666" s="1648">
        <v>23500</v>
      </c>
      <c r="E666" s="372"/>
      <c r="F666" s="373">
        <f t="shared" si="10"/>
        <v>0</v>
      </c>
    </row>
    <row r="667" spans="1:6" s="31" customFormat="1" ht="15">
      <c r="A667" s="1604">
        <v>9788467964714</v>
      </c>
      <c r="B667" s="1584" t="s">
        <v>7142</v>
      </c>
      <c r="C667" s="1584" t="s">
        <v>6583</v>
      </c>
      <c r="D667" s="1648">
        <v>30000</v>
      </c>
      <c r="E667" s="372"/>
      <c r="F667" s="373">
        <f t="shared" si="10"/>
        <v>0</v>
      </c>
    </row>
    <row r="668" spans="1:6" ht="15">
      <c r="A668" s="1583"/>
      <c r="B668" s="1584"/>
      <c r="C668" s="1584"/>
      <c r="D668" s="1648"/>
      <c r="E668" s="372"/>
      <c r="F668" s="373"/>
    </row>
    <row r="669" spans="1:6" ht="15">
      <c r="A669" s="1590">
        <v>9788467947496</v>
      </c>
      <c r="B669" s="1584" t="s">
        <v>29072</v>
      </c>
      <c r="C669" s="1584" t="s">
        <v>7143</v>
      </c>
      <c r="D669" s="1648">
        <v>36500</v>
      </c>
      <c r="E669" s="372"/>
      <c r="F669" s="373">
        <f t="shared" si="10"/>
        <v>0</v>
      </c>
    </row>
    <row r="670" spans="1:6" ht="15">
      <c r="A670" s="1583"/>
      <c r="B670" s="1584"/>
      <c r="C670" s="1584"/>
      <c r="D670" s="1648"/>
      <c r="E670" s="372"/>
      <c r="F670" s="373"/>
    </row>
    <row r="671" spans="1:6" ht="15">
      <c r="A671" s="1586">
        <v>9788467906752</v>
      </c>
      <c r="B671" s="1593" t="s">
        <v>29073</v>
      </c>
      <c r="C671" s="1593" t="s">
        <v>7144</v>
      </c>
      <c r="D671" s="1648">
        <v>32500</v>
      </c>
      <c r="E671" s="372"/>
      <c r="F671" s="373">
        <f t="shared" si="10"/>
        <v>0</v>
      </c>
    </row>
    <row r="672" spans="1:6" s="31" customFormat="1" ht="15">
      <c r="A672" s="1586"/>
      <c r="B672" s="1593"/>
      <c r="C672" s="1593"/>
      <c r="D672" s="1648"/>
      <c r="E672" s="372"/>
      <c r="F672" s="373"/>
    </row>
    <row r="673" spans="1:6" s="31" customFormat="1" ht="20.399999999999999">
      <c r="A673" s="1620" t="s">
        <v>7145</v>
      </c>
      <c r="B673" s="1584" t="s">
        <v>29074</v>
      </c>
      <c r="C673" s="1584" t="s">
        <v>7146</v>
      </c>
      <c r="D673" s="1648">
        <v>25000</v>
      </c>
      <c r="E673" s="372"/>
      <c r="F673" s="373">
        <f t="shared" si="10"/>
        <v>0</v>
      </c>
    </row>
    <row r="674" spans="1:6" ht="15">
      <c r="A674" s="1583"/>
      <c r="B674" s="1584"/>
      <c r="C674" s="1584"/>
      <c r="D674" s="1648"/>
      <c r="E674" s="372"/>
      <c r="F674" s="373"/>
    </row>
    <row r="675" spans="1:6" ht="15">
      <c r="A675" s="1583">
        <v>9788467924800</v>
      </c>
      <c r="B675" s="1593" t="s">
        <v>29075</v>
      </c>
      <c r="C675" s="1593" t="s">
        <v>7147</v>
      </c>
      <c r="D675" s="1648">
        <v>42000</v>
      </c>
      <c r="E675" s="372"/>
      <c r="F675" s="373">
        <f t="shared" si="10"/>
        <v>0</v>
      </c>
    </row>
    <row r="676" spans="1:6" ht="15">
      <c r="A676" s="1586"/>
      <c r="B676" s="1593"/>
      <c r="C676" s="1593"/>
      <c r="D676" s="1648"/>
      <c r="E676" s="372"/>
      <c r="F676" s="373"/>
    </row>
    <row r="677" spans="1:6" ht="15">
      <c r="A677" s="1590">
        <v>9788467960396</v>
      </c>
      <c r="B677" s="1584" t="s">
        <v>29076</v>
      </c>
      <c r="C677" s="1584" t="s">
        <v>7148</v>
      </c>
      <c r="D677" s="1648">
        <v>45500</v>
      </c>
      <c r="E677" s="372"/>
      <c r="F677" s="373">
        <f t="shared" si="10"/>
        <v>0</v>
      </c>
    </row>
    <row r="678" spans="1:6" ht="15">
      <c r="A678" s="1583"/>
      <c r="B678" s="1584"/>
      <c r="C678" s="1584"/>
      <c r="D678" s="1648"/>
      <c r="E678" s="372"/>
      <c r="F678" s="373"/>
    </row>
    <row r="679" spans="1:6" ht="15">
      <c r="A679" s="1583">
        <v>9788467927313</v>
      </c>
      <c r="B679" s="1584" t="s">
        <v>29077</v>
      </c>
      <c r="C679" s="1584" t="s">
        <v>7149</v>
      </c>
      <c r="D679" s="1648">
        <v>51500</v>
      </c>
      <c r="E679" s="372"/>
      <c r="F679" s="373">
        <f t="shared" si="10"/>
        <v>0</v>
      </c>
    </row>
    <row r="680" spans="1:6" ht="15">
      <c r="A680" s="1583"/>
      <c r="B680" s="1584"/>
      <c r="C680" s="1584"/>
      <c r="D680" s="1648"/>
      <c r="E680" s="372"/>
      <c r="F680" s="373"/>
    </row>
    <row r="681" spans="1:6" ht="20.399999999999999">
      <c r="A681" s="1585">
        <v>9788467918571</v>
      </c>
      <c r="B681" s="1584" t="s">
        <v>7150</v>
      </c>
      <c r="C681" s="1584" t="s">
        <v>7151</v>
      </c>
      <c r="D681" s="1648">
        <v>21000</v>
      </c>
      <c r="E681" s="372"/>
      <c r="F681" s="373">
        <f t="shared" si="10"/>
        <v>0</v>
      </c>
    </row>
    <row r="682" spans="1:6" ht="20.399999999999999">
      <c r="A682" s="1583">
        <v>9788467923179</v>
      </c>
      <c r="B682" s="1584" t="s">
        <v>7152</v>
      </c>
      <c r="C682" s="1584" t="s">
        <v>7151</v>
      </c>
      <c r="D682" s="1648">
        <v>21000</v>
      </c>
      <c r="E682" s="372"/>
      <c r="F682" s="373">
        <f t="shared" si="10"/>
        <v>0</v>
      </c>
    </row>
    <row r="683" spans="1:6" ht="20.399999999999999">
      <c r="A683" s="1583">
        <v>9788467931860</v>
      </c>
      <c r="B683" s="1584" t="s">
        <v>7153</v>
      </c>
      <c r="C683" s="1584" t="s">
        <v>7151</v>
      </c>
      <c r="D683" s="1648">
        <v>22500</v>
      </c>
      <c r="E683" s="372"/>
      <c r="F683" s="373">
        <f t="shared" si="10"/>
        <v>0</v>
      </c>
    </row>
    <row r="684" spans="1:6" ht="15">
      <c r="A684" s="1583"/>
      <c r="B684" s="1584"/>
      <c r="C684" s="1584"/>
      <c r="D684" s="1648"/>
      <c r="E684" s="372"/>
      <c r="F684" s="373"/>
    </row>
    <row r="685" spans="1:6" s="31" customFormat="1" ht="15">
      <c r="A685" s="1583">
        <v>9788467910100</v>
      </c>
      <c r="B685" s="1584" t="s">
        <v>29078</v>
      </c>
      <c r="C685" s="1584" t="s">
        <v>7154</v>
      </c>
      <c r="D685" s="1648">
        <v>12500</v>
      </c>
      <c r="E685" s="372"/>
      <c r="F685" s="373">
        <f t="shared" si="10"/>
        <v>0</v>
      </c>
    </row>
    <row r="686" spans="1:6" ht="15">
      <c r="A686" s="1583"/>
      <c r="B686" s="1584"/>
      <c r="C686" s="1584"/>
      <c r="D686" s="1648"/>
      <c r="E686" s="372"/>
      <c r="F686" s="373"/>
    </row>
    <row r="687" spans="1:6" ht="15">
      <c r="A687" s="1583">
        <v>9788467926231</v>
      </c>
      <c r="B687" s="1584" t="s">
        <v>29079</v>
      </c>
      <c r="C687" s="1584" t="s">
        <v>7155</v>
      </c>
      <c r="D687" s="1648">
        <v>31500</v>
      </c>
      <c r="E687" s="372"/>
      <c r="F687" s="373">
        <f t="shared" si="10"/>
        <v>0</v>
      </c>
    </row>
    <row r="688" spans="1:6" ht="15">
      <c r="A688" s="1583"/>
      <c r="B688" s="1584"/>
      <c r="C688" s="1584"/>
      <c r="D688" s="1648"/>
      <c r="E688" s="372"/>
      <c r="F688" s="373"/>
    </row>
    <row r="689" spans="1:6" ht="15">
      <c r="A689" s="1609">
        <v>9788467926989</v>
      </c>
      <c r="B689" s="1584" t="s">
        <v>29080</v>
      </c>
      <c r="C689" s="1584" t="s">
        <v>7156</v>
      </c>
      <c r="D689" s="1648">
        <v>34000</v>
      </c>
      <c r="E689" s="372"/>
      <c r="F689" s="373">
        <f t="shared" si="10"/>
        <v>0</v>
      </c>
    </row>
    <row r="690" spans="1:6" ht="15">
      <c r="A690" s="1586"/>
      <c r="B690" s="1593"/>
      <c r="C690" s="1593"/>
      <c r="D690" s="1648"/>
      <c r="E690" s="372"/>
      <c r="F690" s="373"/>
    </row>
    <row r="691" spans="1:6" ht="15">
      <c r="A691" s="1597">
        <v>9788467967012</v>
      </c>
      <c r="B691" s="1593" t="s">
        <v>29081</v>
      </c>
      <c r="C691" s="1593" t="s">
        <v>7157</v>
      </c>
      <c r="D691" s="1648">
        <v>36500</v>
      </c>
      <c r="E691" s="372"/>
      <c r="F691" s="373">
        <f t="shared" si="10"/>
        <v>0</v>
      </c>
    </row>
    <row r="692" spans="1:6" ht="15">
      <c r="A692" s="1586"/>
      <c r="B692" s="1593"/>
      <c r="C692" s="1593"/>
      <c r="D692" s="1648"/>
      <c r="E692" s="372"/>
      <c r="F692" s="373"/>
    </row>
    <row r="693" spans="1:6" ht="15">
      <c r="A693" s="1583">
        <v>9788467916737</v>
      </c>
      <c r="B693" s="1593" t="s">
        <v>29082</v>
      </c>
      <c r="C693" s="1593" t="s">
        <v>6743</v>
      </c>
      <c r="D693" s="1648">
        <v>51000</v>
      </c>
      <c r="E693" s="372"/>
      <c r="F693" s="373">
        <f t="shared" si="10"/>
        <v>0</v>
      </c>
    </row>
    <row r="694" spans="1:6" s="31" customFormat="1" ht="15">
      <c r="A694" s="1586"/>
      <c r="B694" s="1593"/>
      <c r="C694" s="1593"/>
      <c r="D694" s="1648"/>
      <c r="E694" s="372"/>
      <c r="F694" s="373"/>
    </row>
    <row r="695" spans="1:6" s="31" customFormat="1" ht="15">
      <c r="A695" s="1590">
        <v>9788467958836</v>
      </c>
      <c r="B695" s="1593" t="s">
        <v>29083</v>
      </c>
      <c r="C695" s="1600" t="s">
        <v>7158</v>
      </c>
      <c r="D695" s="1648">
        <v>45500</v>
      </c>
      <c r="E695" s="372"/>
      <c r="F695" s="373">
        <f t="shared" si="10"/>
        <v>0</v>
      </c>
    </row>
    <row r="696" spans="1:6" s="31" customFormat="1" ht="15">
      <c r="A696" s="1586"/>
      <c r="B696" s="1593"/>
      <c r="C696" s="1593"/>
      <c r="D696" s="1648"/>
      <c r="E696" s="372"/>
      <c r="F696" s="373"/>
    </row>
    <row r="697" spans="1:6" s="31" customFormat="1" ht="15">
      <c r="A697" s="1590">
        <v>9788467961676</v>
      </c>
      <c r="B697" s="1593" t="s">
        <v>29084</v>
      </c>
      <c r="C697" s="1593" t="s">
        <v>6752</v>
      </c>
      <c r="D697" s="1648">
        <v>39000</v>
      </c>
      <c r="E697" s="372"/>
      <c r="F697" s="373">
        <f t="shared" si="10"/>
        <v>0</v>
      </c>
    </row>
    <row r="698" spans="1:6" s="31" customFormat="1" ht="15">
      <c r="A698" s="1586"/>
      <c r="B698" s="1593"/>
      <c r="C698" s="1593"/>
      <c r="D698" s="1648"/>
      <c r="E698" s="372"/>
      <c r="F698" s="373"/>
    </row>
    <row r="699" spans="1:6" s="31" customFormat="1" ht="15">
      <c r="A699" s="1590">
        <v>9788467961683</v>
      </c>
      <c r="B699" s="1593" t="s">
        <v>29085</v>
      </c>
      <c r="C699" s="1593" t="s">
        <v>7159</v>
      </c>
      <c r="D699" s="1648">
        <v>39000</v>
      </c>
      <c r="E699" s="372"/>
      <c r="F699" s="373">
        <f t="shared" si="10"/>
        <v>0</v>
      </c>
    </row>
    <row r="700" spans="1:6" s="31" customFormat="1" ht="15">
      <c r="A700" s="1586"/>
      <c r="B700" s="1593"/>
      <c r="C700" s="1593"/>
      <c r="D700" s="1648"/>
      <c r="E700" s="372"/>
      <c r="F700" s="373"/>
    </row>
    <row r="701" spans="1:6" ht="15">
      <c r="A701" s="1597">
        <v>9788467968156</v>
      </c>
      <c r="B701" s="1593" t="s">
        <v>29086</v>
      </c>
      <c r="C701" s="1593" t="s">
        <v>7160</v>
      </c>
      <c r="D701" s="1648">
        <v>49500</v>
      </c>
      <c r="E701" s="372"/>
      <c r="F701" s="373">
        <f t="shared" si="10"/>
        <v>0</v>
      </c>
    </row>
    <row r="702" spans="1:6" ht="15">
      <c r="A702" s="1586"/>
      <c r="B702" s="1593"/>
      <c r="C702" s="1593"/>
      <c r="D702" s="1648"/>
      <c r="E702" s="372"/>
      <c r="F702" s="373"/>
    </row>
    <row r="703" spans="1:6" ht="15">
      <c r="A703" s="1603">
        <v>9788467941258</v>
      </c>
      <c r="B703" s="1584" t="s">
        <v>29087</v>
      </c>
      <c r="C703" s="1584" t="s">
        <v>6730</v>
      </c>
      <c r="D703" s="1648">
        <v>30000</v>
      </c>
      <c r="E703" s="372"/>
      <c r="F703" s="373">
        <f t="shared" si="10"/>
        <v>0</v>
      </c>
    </row>
    <row r="704" spans="1:6" ht="15">
      <c r="A704" s="1583"/>
      <c r="B704" s="1584"/>
      <c r="C704" s="1584"/>
      <c r="D704" s="1648"/>
      <c r="E704" s="372"/>
      <c r="F704" s="373"/>
    </row>
    <row r="705" spans="1:6" ht="15">
      <c r="A705" s="1590">
        <v>9788467944051</v>
      </c>
      <c r="B705" s="1584" t="s">
        <v>29088</v>
      </c>
      <c r="C705" s="1584" t="s">
        <v>7161</v>
      </c>
      <c r="D705" s="1648">
        <v>45500</v>
      </c>
      <c r="E705" s="372"/>
      <c r="F705" s="373">
        <f t="shared" si="10"/>
        <v>0</v>
      </c>
    </row>
    <row r="706" spans="1:6" s="31" customFormat="1" ht="15">
      <c r="A706" s="1583"/>
      <c r="B706" s="1584"/>
      <c r="C706" s="1584"/>
      <c r="D706" s="1648"/>
      <c r="E706" s="372"/>
      <c r="F706" s="373"/>
    </row>
    <row r="707" spans="1:6" ht="15">
      <c r="A707" s="1585">
        <v>9788467918342</v>
      </c>
      <c r="B707" s="1584" t="s">
        <v>29089</v>
      </c>
      <c r="C707" s="1584" t="s">
        <v>7162</v>
      </c>
      <c r="D707" s="1648">
        <v>22500</v>
      </c>
      <c r="E707" s="372"/>
      <c r="F707" s="373">
        <f t="shared" si="10"/>
        <v>0</v>
      </c>
    </row>
    <row r="708" spans="1:6" ht="15">
      <c r="A708" s="1583"/>
      <c r="B708" s="1584"/>
      <c r="C708" s="1584"/>
      <c r="D708" s="1648"/>
      <c r="E708" s="372"/>
      <c r="F708" s="373"/>
    </row>
    <row r="709" spans="1:6" ht="15">
      <c r="A709" s="1590">
        <v>9788467949193</v>
      </c>
      <c r="B709" s="1593" t="s">
        <v>29090</v>
      </c>
      <c r="C709" s="1593" t="s">
        <v>7163</v>
      </c>
      <c r="D709" s="1648">
        <v>31500</v>
      </c>
      <c r="E709" s="372"/>
      <c r="F709" s="373">
        <f t="shared" si="10"/>
        <v>0</v>
      </c>
    </row>
    <row r="710" spans="1:6" ht="15">
      <c r="A710" s="1583"/>
      <c r="B710" s="1584"/>
      <c r="C710" s="1584"/>
      <c r="D710" s="1648"/>
      <c r="E710" s="372"/>
      <c r="F710" s="373"/>
    </row>
    <row r="711" spans="1:6" ht="15">
      <c r="A711" s="1603">
        <v>9788467948868</v>
      </c>
      <c r="B711" s="1593" t="s">
        <v>29091</v>
      </c>
      <c r="C711" s="1593" t="s">
        <v>7164</v>
      </c>
      <c r="D711" s="1648">
        <v>22500</v>
      </c>
      <c r="E711" s="372"/>
      <c r="F711" s="373">
        <f t="shared" si="10"/>
        <v>0</v>
      </c>
    </row>
    <row r="712" spans="1:6" s="31" customFormat="1" ht="15">
      <c r="A712" s="1590"/>
      <c r="B712" s="1593"/>
      <c r="C712" s="1593"/>
      <c r="D712" s="1648"/>
      <c r="E712" s="372"/>
      <c r="F712" s="373"/>
    </row>
    <row r="713" spans="1:6" ht="15">
      <c r="A713" s="1583">
        <v>9788467928570</v>
      </c>
      <c r="B713" s="1593" t="s">
        <v>29092</v>
      </c>
      <c r="C713" s="1593" t="s">
        <v>7101</v>
      </c>
      <c r="D713" s="1648">
        <v>29000</v>
      </c>
      <c r="E713" s="372"/>
      <c r="F713" s="373">
        <f t="shared" ref="F712:F775" si="11">D713*E713</f>
        <v>0</v>
      </c>
    </row>
    <row r="714" spans="1:6" ht="15">
      <c r="A714" s="1586"/>
      <c r="B714" s="1593"/>
      <c r="C714" s="1593"/>
      <c r="D714" s="1648"/>
      <c r="E714" s="372"/>
      <c r="F714" s="373"/>
    </row>
    <row r="715" spans="1:6" ht="15">
      <c r="A715" s="1609">
        <v>9788467928587</v>
      </c>
      <c r="B715" s="1593" t="s">
        <v>29093</v>
      </c>
      <c r="C715" s="1593" t="s">
        <v>7165</v>
      </c>
      <c r="D715" s="1648">
        <v>31500</v>
      </c>
      <c r="E715" s="372"/>
      <c r="F715" s="373">
        <f t="shared" si="11"/>
        <v>0</v>
      </c>
    </row>
    <row r="716" spans="1:6" s="31" customFormat="1" ht="15">
      <c r="A716" s="1586"/>
      <c r="B716" s="1593"/>
      <c r="C716" s="1593"/>
      <c r="D716" s="1648"/>
      <c r="E716" s="372"/>
      <c r="F716" s="373"/>
    </row>
    <row r="717" spans="1:6" ht="15">
      <c r="A717" s="1586">
        <v>9788467910964</v>
      </c>
      <c r="B717" s="1593" t="s">
        <v>7166</v>
      </c>
      <c r="C717" s="1593" t="s">
        <v>7167</v>
      </c>
      <c r="D717" s="1648">
        <v>18500</v>
      </c>
      <c r="E717" s="372"/>
      <c r="F717" s="373">
        <f t="shared" si="11"/>
        <v>0</v>
      </c>
    </row>
    <row r="718" spans="1:6" ht="15">
      <c r="A718" s="1585">
        <v>9788467915150</v>
      </c>
      <c r="B718" s="1593" t="s">
        <v>7168</v>
      </c>
      <c r="C718" s="1593" t="s">
        <v>7167</v>
      </c>
      <c r="D718" s="1648">
        <v>18500</v>
      </c>
      <c r="E718" s="372"/>
      <c r="F718" s="373">
        <f t="shared" si="11"/>
        <v>0</v>
      </c>
    </row>
    <row r="719" spans="1:6" s="34" customFormat="1" ht="15">
      <c r="A719" s="1585">
        <v>9788467916904</v>
      </c>
      <c r="B719" s="1593" t="s">
        <v>29094</v>
      </c>
      <c r="C719" s="1593" t="s">
        <v>7167</v>
      </c>
      <c r="D719" s="1648">
        <v>18500</v>
      </c>
      <c r="E719" s="374"/>
      <c r="F719" s="373">
        <f t="shared" si="11"/>
        <v>0</v>
      </c>
    </row>
    <row r="720" spans="1:6" ht="15">
      <c r="A720" s="1586"/>
      <c r="B720" s="1593"/>
      <c r="C720" s="1593"/>
      <c r="D720" s="1648"/>
      <c r="E720" s="372"/>
      <c r="F720" s="373"/>
    </row>
    <row r="721" spans="1:6" ht="15">
      <c r="A721" s="1598">
        <v>9788467937114</v>
      </c>
      <c r="B721" s="1593" t="s">
        <v>29095</v>
      </c>
      <c r="C721" s="1593" t="s">
        <v>7167</v>
      </c>
      <c r="D721" s="1648">
        <v>39000</v>
      </c>
      <c r="E721" s="372"/>
      <c r="F721" s="373">
        <f t="shared" si="11"/>
        <v>0</v>
      </c>
    </row>
    <row r="722" spans="1:6" ht="15">
      <c r="A722" s="1586"/>
      <c r="B722" s="1593"/>
      <c r="C722" s="1593"/>
      <c r="D722" s="1648"/>
      <c r="E722" s="372"/>
      <c r="F722" s="373"/>
    </row>
    <row r="723" spans="1:6" s="31" customFormat="1" ht="15">
      <c r="A723" s="1583" t="s">
        <v>7169</v>
      </c>
      <c r="B723" s="1584" t="s">
        <v>7170</v>
      </c>
      <c r="C723" s="1584" t="s">
        <v>7171</v>
      </c>
      <c r="D723" s="1649">
        <v>18500</v>
      </c>
      <c r="E723" s="372"/>
      <c r="F723" s="373">
        <f t="shared" si="11"/>
        <v>0</v>
      </c>
    </row>
    <row r="724" spans="1:6" s="31" customFormat="1" ht="15">
      <c r="A724" s="1597">
        <v>9788467963434</v>
      </c>
      <c r="B724" s="1584" t="s">
        <v>7172</v>
      </c>
      <c r="C724" s="1584" t="s">
        <v>7171</v>
      </c>
      <c r="D724" s="1649">
        <v>23500</v>
      </c>
      <c r="E724" s="372"/>
      <c r="F724" s="373">
        <f t="shared" si="11"/>
        <v>0</v>
      </c>
    </row>
    <row r="725" spans="1:6" ht="20.399999999999999">
      <c r="A725" s="1604">
        <v>9788467962406</v>
      </c>
      <c r="B725" s="1584" t="s">
        <v>29096</v>
      </c>
      <c r="C725" s="1612" t="s">
        <v>7173</v>
      </c>
      <c r="D725" s="1649">
        <v>23500</v>
      </c>
      <c r="E725" s="372"/>
      <c r="F725" s="373">
        <f t="shared" si="11"/>
        <v>0</v>
      </c>
    </row>
    <row r="726" spans="1:6" s="31" customFormat="1" ht="15">
      <c r="A726" s="1583"/>
      <c r="B726" s="1584"/>
      <c r="C726" s="1584"/>
      <c r="D726" s="1649"/>
      <c r="E726" s="372"/>
      <c r="F726" s="373"/>
    </row>
    <row r="727" spans="1:6" ht="15">
      <c r="A727" s="1583">
        <v>9788498474770</v>
      </c>
      <c r="B727" s="1584" t="s">
        <v>29097</v>
      </c>
      <c r="C727" s="1584" t="s">
        <v>7174</v>
      </c>
      <c r="D727" s="1648">
        <v>25000</v>
      </c>
      <c r="E727" s="372"/>
      <c r="F727" s="373">
        <f t="shared" si="11"/>
        <v>0</v>
      </c>
    </row>
    <row r="728" spans="1:6" s="31" customFormat="1" ht="15">
      <c r="A728" s="1583"/>
      <c r="B728" s="1584"/>
      <c r="C728" s="1584"/>
      <c r="D728" s="1648"/>
      <c r="E728" s="372"/>
      <c r="F728" s="373"/>
    </row>
    <row r="729" spans="1:6" ht="15">
      <c r="A729" s="1583">
        <v>9788467923049</v>
      </c>
      <c r="B729" s="1584" t="s">
        <v>29098</v>
      </c>
      <c r="C729" s="1584" t="s">
        <v>7175</v>
      </c>
      <c r="D729" s="1648">
        <v>26000</v>
      </c>
      <c r="E729" s="372"/>
      <c r="F729" s="373">
        <f t="shared" si="11"/>
        <v>0</v>
      </c>
    </row>
    <row r="730" spans="1:6" ht="15">
      <c r="A730" s="1583"/>
      <c r="B730" s="1584"/>
      <c r="C730" s="1584"/>
      <c r="D730" s="1648"/>
      <c r="E730" s="372"/>
      <c r="F730" s="373"/>
    </row>
    <row r="731" spans="1:6" ht="15">
      <c r="A731" s="1583">
        <v>9788498470437</v>
      </c>
      <c r="B731" s="1584" t="s">
        <v>29099</v>
      </c>
      <c r="C731" s="1584" t="s">
        <v>7176</v>
      </c>
      <c r="D731" s="1648">
        <v>19500</v>
      </c>
      <c r="E731" s="372"/>
      <c r="F731" s="373">
        <f t="shared" si="11"/>
        <v>0</v>
      </c>
    </row>
    <row r="732" spans="1:6" s="31" customFormat="1" ht="15">
      <c r="A732" s="1583"/>
      <c r="B732" s="1584"/>
      <c r="C732" s="1584"/>
      <c r="D732" s="1648"/>
      <c r="E732" s="372"/>
      <c r="F732" s="373"/>
    </row>
    <row r="733" spans="1:6" s="31" customFormat="1" ht="15">
      <c r="A733" s="1583">
        <v>9788467931013</v>
      </c>
      <c r="B733" s="1584" t="s">
        <v>29100</v>
      </c>
      <c r="C733" s="1584" t="s">
        <v>7177</v>
      </c>
      <c r="D733" s="1648">
        <v>32500</v>
      </c>
      <c r="E733" s="372"/>
      <c r="F733" s="373">
        <f t="shared" si="11"/>
        <v>0</v>
      </c>
    </row>
    <row r="734" spans="1:6" s="31" customFormat="1" ht="15">
      <c r="A734" s="1583"/>
      <c r="B734" s="1584"/>
      <c r="C734" s="1584"/>
      <c r="D734" s="1648"/>
      <c r="E734" s="372"/>
      <c r="F734" s="373"/>
    </row>
    <row r="735" spans="1:6" s="31" customFormat="1" ht="15">
      <c r="A735" s="1583">
        <v>9788467922585</v>
      </c>
      <c r="B735" s="1584" t="s">
        <v>29101</v>
      </c>
      <c r="C735" s="1584" t="s">
        <v>7178</v>
      </c>
      <c r="D735" s="1648">
        <v>23500</v>
      </c>
      <c r="E735" s="372"/>
      <c r="F735" s="373">
        <f t="shared" si="11"/>
        <v>0</v>
      </c>
    </row>
    <row r="736" spans="1:6" s="31" customFormat="1" ht="15">
      <c r="A736" s="1583"/>
      <c r="B736" s="1584"/>
      <c r="C736" s="1584"/>
      <c r="D736" s="1648"/>
      <c r="E736" s="372"/>
      <c r="F736" s="373"/>
    </row>
    <row r="737" spans="1:6" s="31" customFormat="1" ht="15">
      <c r="A737" s="1583">
        <v>9788467905038</v>
      </c>
      <c r="B737" s="1584" t="s">
        <v>29102</v>
      </c>
      <c r="C737" s="1584" t="s">
        <v>7179</v>
      </c>
      <c r="D737" s="1648">
        <v>16000</v>
      </c>
      <c r="E737" s="372"/>
      <c r="F737" s="373">
        <f t="shared" si="11"/>
        <v>0</v>
      </c>
    </row>
    <row r="738" spans="1:6" s="31" customFormat="1" ht="15">
      <c r="A738" s="1583"/>
      <c r="B738" s="1584"/>
      <c r="C738" s="1584"/>
      <c r="D738" s="1648"/>
      <c r="E738" s="372"/>
      <c r="F738" s="373"/>
    </row>
    <row r="739" spans="1:6" s="31" customFormat="1" ht="15">
      <c r="A739" s="1590">
        <v>9788467945584</v>
      </c>
      <c r="B739" s="1584" t="s">
        <v>29103</v>
      </c>
      <c r="C739" s="1584" t="s">
        <v>7180</v>
      </c>
      <c r="D739" s="1648">
        <v>25500</v>
      </c>
      <c r="E739" s="372"/>
      <c r="F739" s="373">
        <f t="shared" si="11"/>
        <v>0</v>
      </c>
    </row>
    <row r="740" spans="1:6" s="31" customFormat="1" ht="15">
      <c r="A740" s="1583"/>
      <c r="B740" s="1584"/>
      <c r="C740" s="1584"/>
      <c r="D740" s="1648"/>
      <c r="E740" s="372"/>
      <c r="F740" s="373"/>
    </row>
    <row r="741" spans="1:6" s="31" customFormat="1" ht="15">
      <c r="A741" s="1583">
        <v>9788479048273</v>
      </c>
      <c r="B741" s="1584" t="s">
        <v>7181</v>
      </c>
      <c r="C741" s="1584" t="s">
        <v>6733</v>
      </c>
      <c r="D741" s="1648">
        <v>23500</v>
      </c>
      <c r="E741" s="372"/>
      <c r="F741" s="373">
        <f t="shared" si="11"/>
        <v>0</v>
      </c>
    </row>
    <row r="742" spans="1:6" s="31" customFormat="1" ht="15">
      <c r="A742" s="1583" t="s">
        <v>7182</v>
      </c>
      <c r="B742" s="1584" t="s">
        <v>7183</v>
      </c>
      <c r="C742" s="1584" t="s">
        <v>6733</v>
      </c>
      <c r="D742" s="1648">
        <v>21000</v>
      </c>
      <c r="E742" s="372"/>
      <c r="F742" s="373">
        <f t="shared" si="11"/>
        <v>0</v>
      </c>
    </row>
    <row r="743" spans="1:6" s="31" customFormat="1" ht="15">
      <c r="A743" s="1583">
        <v>9788498147124</v>
      </c>
      <c r="B743" s="1584" t="s">
        <v>7184</v>
      </c>
      <c r="C743" s="1584" t="s">
        <v>6733</v>
      </c>
      <c r="D743" s="1648">
        <v>23500</v>
      </c>
      <c r="E743" s="372"/>
      <c r="F743" s="373">
        <f t="shared" si="11"/>
        <v>0</v>
      </c>
    </row>
    <row r="744" spans="1:6" s="31" customFormat="1" ht="15">
      <c r="A744" s="1583">
        <v>9788498470703</v>
      </c>
      <c r="B744" s="1584" t="s">
        <v>29104</v>
      </c>
      <c r="C744" s="1584" t="s">
        <v>6733</v>
      </c>
      <c r="D744" s="1648">
        <v>21000</v>
      </c>
      <c r="E744" s="372"/>
      <c r="F744" s="373">
        <f t="shared" si="11"/>
        <v>0</v>
      </c>
    </row>
    <row r="745" spans="1:6" s="31" customFormat="1" ht="15">
      <c r="A745" s="1583"/>
      <c r="B745" s="1584"/>
      <c r="C745" s="1584"/>
      <c r="D745" s="1648"/>
      <c r="E745" s="372"/>
      <c r="F745" s="373"/>
    </row>
    <row r="746" spans="1:6" s="31" customFormat="1" ht="15">
      <c r="A746" s="1583">
        <v>9788467910001</v>
      </c>
      <c r="B746" s="1584" t="s">
        <v>29105</v>
      </c>
      <c r="C746" s="1584" t="s">
        <v>7185</v>
      </c>
      <c r="D746" s="1648">
        <v>18500</v>
      </c>
      <c r="E746" s="372"/>
      <c r="F746" s="373">
        <f t="shared" si="11"/>
        <v>0</v>
      </c>
    </row>
    <row r="747" spans="1:6" s="31" customFormat="1" ht="15">
      <c r="A747" s="1583"/>
      <c r="B747" s="1584"/>
      <c r="C747" s="1584"/>
      <c r="D747" s="1648"/>
      <c r="E747" s="372"/>
      <c r="F747" s="373"/>
    </row>
    <row r="748" spans="1:6" s="31" customFormat="1" ht="15">
      <c r="A748" s="1603">
        <v>9788467942828</v>
      </c>
      <c r="B748" s="1584" t="s">
        <v>29106</v>
      </c>
      <c r="C748" s="1584" t="s">
        <v>7186</v>
      </c>
      <c r="D748" s="1648">
        <v>42000</v>
      </c>
      <c r="E748" s="372"/>
      <c r="F748" s="373">
        <f t="shared" si="11"/>
        <v>0</v>
      </c>
    </row>
    <row r="749" spans="1:6" s="31" customFormat="1" ht="15">
      <c r="A749" s="1583"/>
      <c r="B749" s="1584"/>
      <c r="C749" s="1584"/>
      <c r="D749" s="1648"/>
      <c r="E749" s="372"/>
      <c r="F749" s="373"/>
    </row>
    <row r="750" spans="1:6" s="31" customFormat="1" ht="15">
      <c r="A750" s="1583" t="s">
        <v>7187</v>
      </c>
      <c r="B750" s="1584" t="s">
        <v>7188</v>
      </c>
      <c r="C750" s="1584" t="s">
        <v>7189</v>
      </c>
      <c r="D750" s="1648">
        <v>13000</v>
      </c>
      <c r="E750" s="372"/>
      <c r="F750" s="373">
        <f t="shared" si="11"/>
        <v>0</v>
      </c>
    </row>
    <row r="751" spans="1:6" s="31" customFormat="1" ht="15">
      <c r="A751" s="1583">
        <v>9788498141849</v>
      </c>
      <c r="B751" s="1584" t="s">
        <v>29107</v>
      </c>
      <c r="C751" s="1584" t="s">
        <v>7189</v>
      </c>
      <c r="D751" s="1648">
        <v>13000</v>
      </c>
      <c r="E751" s="372"/>
      <c r="F751" s="373">
        <f t="shared" si="11"/>
        <v>0</v>
      </c>
    </row>
    <row r="752" spans="1:6" s="31" customFormat="1" ht="15">
      <c r="A752" s="1583"/>
      <c r="B752" s="1584"/>
      <c r="C752" s="1584"/>
      <c r="D752" s="1648"/>
      <c r="E752" s="372"/>
      <c r="F752" s="373"/>
    </row>
    <row r="753" spans="1:6" s="31" customFormat="1" ht="15">
      <c r="A753" s="1583" t="s">
        <v>7190</v>
      </c>
      <c r="B753" s="1584" t="s">
        <v>29108</v>
      </c>
      <c r="C753" s="1584" t="s">
        <v>7191</v>
      </c>
      <c r="D753" s="1648">
        <v>21000</v>
      </c>
      <c r="E753" s="372"/>
      <c r="F753" s="373">
        <f t="shared" si="11"/>
        <v>0</v>
      </c>
    </row>
    <row r="754" spans="1:6" s="31" customFormat="1" ht="15">
      <c r="A754" s="1583"/>
      <c r="B754" s="1584"/>
      <c r="C754" s="1584"/>
      <c r="D754" s="1648"/>
      <c r="E754" s="372"/>
      <c r="F754" s="373"/>
    </row>
    <row r="755" spans="1:6" ht="15">
      <c r="A755" s="1585">
        <v>9788467919493</v>
      </c>
      <c r="B755" s="1584" t="s">
        <v>29109</v>
      </c>
      <c r="C755" s="1584" t="s">
        <v>7192</v>
      </c>
      <c r="D755" s="1648">
        <v>13000</v>
      </c>
      <c r="E755" s="372"/>
      <c r="F755" s="373">
        <f t="shared" si="11"/>
        <v>0</v>
      </c>
    </row>
    <row r="756" spans="1:6" s="31" customFormat="1" ht="15">
      <c r="A756" s="1583"/>
      <c r="B756" s="1584"/>
      <c r="C756" s="1584"/>
      <c r="D756" s="1648"/>
      <c r="E756" s="372"/>
      <c r="F756" s="373"/>
    </row>
    <row r="757" spans="1:6" s="31" customFormat="1" ht="15">
      <c r="A757" s="1585">
        <v>9788467919486</v>
      </c>
      <c r="B757" s="1584" t="s">
        <v>29110</v>
      </c>
      <c r="C757" s="1584" t="s">
        <v>7192</v>
      </c>
      <c r="D757" s="1648">
        <v>13000</v>
      </c>
      <c r="E757" s="372"/>
      <c r="F757" s="373">
        <f t="shared" si="11"/>
        <v>0</v>
      </c>
    </row>
    <row r="758" spans="1:6" ht="15">
      <c r="A758" s="1583"/>
      <c r="B758" s="1584"/>
      <c r="C758" s="1584"/>
      <c r="D758" s="1648"/>
      <c r="E758" s="372"/>
      <c r="F758" s="373"/>
    </row>
    <row r="759" spans="1:6" ht="20.399999999999999">
      <c r="A759" s="1603">
        <v>9788467947458</v>
      </c>
      <c r="B759" s="1584" t="s">
        <v>29111</v>
      </c>
      <c r="C759" s="1621" t="s">
        <v>7193</v>
      </c>
      <c r="D759" s="1648">
        <v>32500</v>
      </c>
      <c r="E759" s="372"/>
      <c r="F759" s="373">
        <f t="shared" si="11"/>
        <v>0</v>
      </c>
    </row>
    <row r="760" spans="1:6" ht="15">
      <c r="A760" s="1583"/>
      <c r="B760" s="1584"/>
      <c r="C760" s="1584"/>
      <c r="D760" s="1648"/>
      <c r="E760" s="372"/>
      <c r="F760" s="373"/>
    </row>
    <row r="761" spans="1:6" ht="15">
      <c r="A761" s="1586">
        <v>9788467903676</v>
      </c>
      <c r="B761" s="1593" t="s">
        <v>29112</v>
      </c>
      <c r="C761" s="1593" t="s">
        <v>6716</v>
      </c>
      <c r="D761" s="1648">
        <v>23500</v>
      </c>
      <c r="E761" s="372"/>
      <c r="F761" s="373">
        <f t="shared" si="11"/>
        <v>0</v>
      </c>
    </row>
    <row r="762" spans="1:6" ht="15">
      <c r="A762" s="1586"/>
      <c r="B762" s="1593"/>
      <c r="C762" s="1593"/>
      <c r="D762" s="1648"/>
      <c r="E762" s="372"/>
      <c r="F762" s="373"/>
    </row>
    <row r="763" spans="1:6" s="31" customFormat="1" ht="15">
      <c r="A763" s="1586">
        <v>9788467903669</v>
      </c>
      <c r="B763" s="1593" t="s">
        <v>29113</v>
      </c>
      <c r="C763" s="1593" t="s">
        <v>6716</v>
      </c>
      <c r="D763" s="1648">
        <v>23500</v>
      </c>
      <c r="E763" s="372"/>
      <c r="F763" s="373">
        <f t="shared" si="11"/>
        <v>0</v>
      </c>
    </row>
    <row r="764" spans="1:6" s="31" customFormat="1" ht="15">
      <c r="A764" s="1586"/>
      <c r="B764" s="1593"/>
      <c r="C764" s="1593"/>
      <c r="D764" s="1648"/>
      <c r="E764" s="372"/>
      <c r="F764" s="373"/>
    </row>
    <row r="765" spans="1:6" s="31" customFormat="1" ht="15">
      <c r="A765" s="1583">
        <v>9788498479324</v>
      </c>
      <c r="B765" s="1584" t="s">
        <v>29114</v>
      </c>
      <c r="C765" s="1584" t="s">
        <v>7194</v>
      </c>
      <c r="D765" s="1648">
        <v>21000</v>
      </c>
      <c r="E765" s="372"/>
      <c r="F765" s="373">
        <f t="shared" si="11"/>
        <v>0</v>
      </c>
    </row>
    <row r="766" spans="1:6" s="31" customFormat="1" ht="15">
      <c r="A766" s="1583"/>
      <c r="B766" s="1584"/>
      <c r="C766" s="1584"/>
      <c r="D766" s="1648"/>
      <c r="E766" s="372"/>
      <c r="F766" s="373"/>
    </row>
    <row r="767" spans="1:6" ht="15">
      <c r="A767" s="1583">
        <v>9788467911091</v>
      </c>
      <c r="B767" s="1584" t="s">
        <v>7195</v>
      </c>
      <c r="C767" s="1584" t="s">
        <v>7196</v>
      </c>
      <c r="D767" s="1648">
        <v>21000</v>
      </c>
      <c r="E767" s="372"/>
      <c r="F767" s="373">
        <f t="shared" si="11"/>
        <v>0</v>
      </c>
    </row>
    <row r="768" spans="1:6" ht="15">
      <c r="A768" s="1583"/>
      <c r="B768" s="1584"/>
      <c r="C768" s="1584"/>
      <c r="D768" s="1648"/>
      <c r="E768" s="372"/>
      <c r="F768" s="373"/>
    </row>
    <row r="769" spans="1:6" ht="30.6">
      <c r="A769" s="1583">
        <v>9788467943757</v>
      </c>
      <c r="B769" s="1584" t="s">
        <v>29115</v>
      </c>
      <c r="C769" s="1584" t="s">
        <v>7197</v>
      </c>
      <c r="D769" s="1648">
        <v>58500</v>
      </c>
      <c r="E769" s="372"/>
      <c r="F769" s="373">
        <f t="shared" si="11"/>
        <v>0</v>
      </c>
    </row>
    <row r="770" spans="1:6" ht="15">
      <c r="A770" s="1583"/>
      <c r="B770" s="1584"/>
      <c r="C770" s="1584"/>
      <c r="D770" s="1648"/>
      <c r="E770" s="372"/>
      <c r="F770" s="373"/>
    </row>
    <row r="771" spans="1:6" s="31" customFormat="1" ht="15">
      <c r="A771" s="1583">
        <v>9788467910988</v>
      </c>
      <c r="B771" s="1584" t="s">
        <v>7198</v>
      </c>
      <c r="C771" s="1584" t="s">
        <v>7197</v>
      </c>
      <c r="D771" s="1648">
        <v>29000</v>
      </c>
      <c r="E771" s="372"/>
      <c r="F771" s="373">
        <f t="shared" si="11"/>
        <v>0</v>
      </c>
    </row>
    <row r="772" spans="1:6" s="31" customFormat="1" ht="15">
      <c r="A772" s="1583" t="s">
        <v>7199</v>
      </c>
      <c r="B772" s="1584" t="s">
        <v>7200</v>
      </c>
      <c r="C772" s="1584" t="s">
        <v>7197</v>
      </c>
      <c r="D772" s="1648">
        <v>29000</v>
      </c>
      <c r="E772" s="372"/>
      <c r="F772" s="373">
        <f t="shared" si="11"/>
        <v>0</v>
      </c>
    </row>
    <row r="773" spans="1:6" s="31" customFormat="1" ht="20.399999999999999">
      <c r="A773" s="1583">
        <v>9788467912975</v>
      </c>
      <c r="B773" s="1584" t="s">
        <v>29116</v>
      </c>
      <c r="C773" s="1584" t="s">
        <v>7197</v>
      </c>
      <c r="D773" s="1648">
        <v>29000</v>
      </c>
      <c r="E773" s="372"/>
      <c r="F773" s="373">
        <f t="shared" si="11"/>
        <v>0</v>
      </c>
    </row>
    <row r="774" spans="1:6" s="31" customFormat="1" ht="15">
      <c r="A774" s="1583"/>
      <c r="B774" s="1584"/>
      <c r="C774" s="1584"/>
      <c r="D774" s="1648"/>
      <c r="E774" s="372"/>
      <c r="F774" s="373"/>
    </row>
    <row r="775" spans="1:6" s="31" customFormat="1" ht="15">
      <c r="A775" s="1603">
        <v>9788467940848</v>
      </c>
      <c r="B775" s="1584" t="s">
        <v>29117</v>
      </c>
      <c r="C775" s="1584" t="s">
        <v>7201</v>
      </c>
      <c r="D775" s="1648">
        <v>65000</v>
      </c>
      <c r="E775" s="372"/>
      <c r="F775" s="373">
        <f t="shared" si="11"/>
        <v>0</v>
      </c>
    </row>
    <row r="776" spans="1:6" s="31" customFormat="1" ht="15">
      <c r="A776" s="1583"/>
      <c r="B776" s="1584"/>
      <c r="C776" s="1584"/>
      <c r="D776" s="1648"/>
      <c r="E776" s="372"/>
      <c r="F776" s="373"/>
    </row>
    <row r="777" spans="1:6" ht="15">
      <c r="A777" s="1586">
        <v>9788467906233</v>
      </c>
      <c r="B777" s="1593" t="s">
        <v>29118</v>
      </c>
      <c r="C777" s="1593" t="s">
        <v>7202</v>
      </c>
      <c r="D777" s="1648">
        <v>13000</v>
      </c>
      <c r="E777" s="372"/>
      <c r="F777" s="373">
        <f t="shared" ref="F776:F839" si="12">D777*E777</f>
        <v>0</v>
      </c>
    </row>
    <row r="778" spans="1:6" s="31" customFormat="1" ht="15">
      <c r="A778" s="1590">
        <v>9788467948721</v>
      </c>
      <c r="B778" s="1593" t="s">
        <v>29119</v>
      </c>
      <c r="C778" s="1593" t="s">
        <v>7202</v>
      </c>
      <c r="D778" s="1648">
        <v>27500</v>
      </c>
      <c r="E778" s="372"/>
      <c r="F778" s="373">
        <f t="shared" si="12"/>
        <v>0</v>
      </c>
    </row>
    <row r="779" spans="1:6" s="31" customFormat="1" ht="15">
      <c r="A779" s="1583"/>
      <c r="B779" s="1584"/>
      <c r="C779" s="1584"/>
      <c r="D779" s="1648"/>
      <c r="E779" s="372"/>
      <c r="F779" s="373"/>
    </row>
    <row r="780" spans="1:6" s="31" customFormat="1" ht="15">
      <c r="A780" s="1583">
        <v>9788498471748</v>
      </c>
      <c r="B780" s="1584" t="s">
        <v>29120</v>
      </c>
      <c r="C780" s="1584" t="s">
        <v>6743</v>
      </c>
      <c r="D780" s="1648">
        <v>19500</v>
      </c>
      <c r="E780" s="372"/>
      <c r="F780" s="373">
        <f t="shared" si="12"/>
        <v>0</v>
      </c>
    </row>
    <row r="781" spans="1:6" s="31" customFormat="1" ht="15">
      <c r="A781" s="1583"/>
      <c r="B781" s="1584"/>
      <c r="C781" s="1584"/>
      <c r="D781" s="1648"/>
      <c r="E781" s="372"/>
      <c r="F781" s="373"/>
    </row>
    <row r="782" spans="1:6" s="31" customFormat="1" ht="15">
      <c r="A782" s="1603">
        <v>9788467941432</v>
      </c>
      <c r="B782" s="1584" t="s">
        <v>29121</v>
      </c>
      <c r="C782" s="1584" t="s">
        <v>7059</v>
      </c>
      <c r="D782" s="1648">
        <v>29000</v>
      </c>
      <c r="E782" s="372"/>
      <c r="F782" s="373">
        <f t="shared" si="12"/>
        <v>0</v>
      </c>
    </row>
    <row r="783" spans="1:6" s="31" customFormat="1" ht="15">
      <c r="A783" s="1583"/>
      <c r="B783" s="1584"/>
      <c r="C783" s="1584"/>
      <c r="D783" s="1648"/>
      <c r="E783" s="372"/>
      <c r="F783" s="373"/>
    </row>
    <row r="784" spans="1:6" s="31" customFormat="1" ht="15">
      <c r="A784" s="1585">
        <v>9788467916911</v>
      </c>
      <c r="B784" s="1584" t="s">
        <v>7203</v>
      </c>
      <c r="C784" s="1584" t="s">
        <v>7204</v>
      </c>
      <c r="D784" s="1648">
        <v>26000</v>
      </c>
      <c r="E784" s="372"/>
      <c r="F784" s="373">
        <f t="shared" si="12"/>
        <v>0</v>
      </c>
    </row>
    <row r="785" spans="1:6" s="31" customFormat="1" ht="15">
      <c r="A785" s="1583">
        <v>9788467921274</v>
      </c>
      <c r="B785" s="1584" t="s">
        <v>29122</v>
      </c>
      <c r="C785" s="1584" t="s">
        <v>7204</v>
      </c>
      <c r="D785" s="1648">
        <v>32000</v>
      </c>
      <c r="E785" s="372"/>
      <c r="F785" s="373">
        <f t="shared" si="12"/>
        <v>0</v>
      </c>
    </row>
    <row r="786" spans="1:6" s="31" customFormat="1" ht="15">
      <c r="A786" s="1583"/>
      <c r="B786" s="1584"/>
      <c r="C786" s="1584"/>
      <c r="D786" s="1648"/>
      <c r="E786" s="372"/>
      <c r="F786" s="373"/>
    </row>
    <row r="787" spans="1:6" s="31" customFormat="1" ht="15">
      <c r="A787" s="1583">
        <v>9788467943917</v>
      </c>
      <c r="B787" s="1584" t="s">
        <v>29123</v>
      </c>
      <c r="C787" s="1584" t="s">
        <v>7205</v>
      </c>
      <c r="D787" s="1648">
        <v>38500</v>
      </c>
      <c r="E787" s="372"/>
      <c r="F787" s="373">
        <f t="shared" si="12"/>
        <v>0</v>
      </c>
    </row>
    <row r="788" spans="1:6" s="31" customFormat="1" ht="15">
      <c r="A788" s="1583"/>
      <c r="B788" s="1584"/>
      <c r="C788" s="1584"/>
      <c r="D788" s="1648"/>
      <c r="E788" s="372"/>
      <c r="F788" s="373"/>
    </row>
    <row r="789" spans="1:6" s="31" customFormat="1" ht="15">
      <c r="A789" s="1583" t="s">
        <v>7206</v>
      </c>
      <c r="B789" s="1584" t="s">
        <v>29124</v>
      </c>
      <c r="C789" s="1584" t="s">
        <v>7207</v>
      </c>
      <c r="D789" s="1648">
        <v>18500</v>
      </c>
      <c r="E789" s="372"/>
      <c r="F789" s="373">
        <f t="shared" si="12"/>
        <v>0</v>
      </c>
    </row>
    <row r="790" spans="1:6" s="31" customFormat="1" ht="15">
      <c r="A790" s="1583"/>
      <c r="B790" s="1584"/>
      <c r="C790" s="1584"/>
      <c r="D790" s="1648"/>
      <c r="E790" s="372"/>
      <c r="F790" s="373"/>
    </row>
    <row r="791" spans="1:6" s="31" customFormat="1" ht="15">
      <c r="A791" s="1585">
        <v>9788467918007</v>
      </c>
      <c r="B791" s="1584" t="s">
        <v>29125</v>
      </c>
      <c r="C791" s="1584" t="s">
        <v>7208</v>
      </c>
      <c r="D791" s="1648">
        <v>29000</v>
      </c>
      <c r="E791" s="372"/>
      <c r="F791" s="373">
        <f t="shared" si="12"/>
        <v>0</v>
      </c>
    </row>
    <row r="792" spans="1:6" s="31" customFormat="1" ht="15">
      <c r="A792" s="1583"/>
      <c r="B792" s="1584"/>
      <c r="C792" s="1584"/>
      <c r="D792" s="1648"/>
      <c r="E792" s="372"/>
      <c r="F792" s="373"/>
    </row>
    <row r="793" spans="1:6" s="31" customFormat="1" ht="15">
      <c r="A793" s="1583" t="s">
        <v>7209</v>
      </c>
      <c r="B793" s="1584" t="s">
        <v>29126</v>
      </c>
      <c r="C793" s="1584" t="s">
        <v>7210</v>
      </c>
      <c r="D793" s="1648">
        <v>29000</v>
      </c>
      <c r="E793" s="372"/>
      <c r="F793" s="373">
        <f t="shared" si="12"/>
        <v>0</v>
      </c>
    </row>
    <row r="794" spans="1:6" s="31" customFormat="1" ht="15">
      <c r="A794" s="1583"/>
      <c r="B794" s="1584"/>
      <c r="C794" s="1584"/>
      <c r="D794" s="1648"/>
      <c r="E794" s="372"/>
      <c r="F794" s="373"/>
    </row>
    <row r="795" spans="1:6" s="31" customFormat="1" ht="15">
      <c r="A795" s="1583">
        <v>9788467943764</v>
      </c>
      <c r="B795" s="1584" t="s">
        <v>29127</v>
      </c>
      <c r="C795" s="1584" t="s">
        <v>7211</v>
      </c>
      <c r="D795" s="1648">
        <v>36500</v>
      </c>
      <c r="E795" s="372"/>
      <c r="F795" s="373">
        <f t="shared" si="12"/>
        <v>0</v>
      </c>
    </row>
    <row r="796" spans="1:6" s="31" customFormat="1" ht="15">
      <c r="A796" s="1583"/>
      <c r="B796" s="1584"/>
      <c r="C796" s="1584"/>
      <c r="D796" s="1648"/>
      <c r="E796" s="372"/>
      <c r="F796" s="373"/>
    </row>
    <row r="797" spans="1:6" s="31" customFormat="1" ht="15">
      <c r="A797" s="1583" t="s">
        <v>7212</v>
      </c>
      <c r="B797" s="1584" t="s">
        <v>29128</v>
      </c>
      <c r="C797" s="1584" t="s">
        <v>6730</v>
      </c>
      <c r="D797" s="1648">
        <v>16000</v>
      </c>
      <c r="E797" s="372"/>
      <c r="F797" s="373">
        <f t="shared" si="12"/>
        <v>0</v>
      </c>
    </row>
    <row r="798" spans="1:6" s="31" customFormat="1" ht="15">
      <c r="A798" s="1583"/>
      <c r="B798" s="1584"/>
      <c r="C798" s="1584"/>
      <c r="D798" s="1648"/>
      <c r="E798" s="372"/>
      <c r="F798" s="373"/>
    </row>
    <row r="799" spans="1:6" s="31" customFormat="1" ht="15">
      <c r="A799" s="1590">
        <v>9788467961782</v>
      </c>
      <c r="B799" s="1584" t="s">
        <v>29129</v>
      </c>
      <c r="C799" s="1584" t="s">
        <v>7213</v>
      </c>
      <c r="D799" s="1648">
        <v>49500</v>
      </c>
      <c r="E799" s="372"/>
      <c r="F799" s="373">
        <f t="shared" si="12"/>
        <v>0</v>
      </c>
    </row>
    <row r="800" spans="1:6" s="31" customFormat="1" ht="15">
      <c r="A800" s="1583"/>
      <c r="B800" s="1584"/>
      <c r="C800" s="1584"/>
      <c r="D800" s="1648"/>
      <c r="E800" s="372"/>
      <c r="F800" s="373"/>
    </row>
    <row r="801" spans="1:6" s="31" customFormat="1" ht="15">
      <c r="A801" s="1590">
        <v>9788467945591</v>
      </c>
      <c r="B801" s="1584" t="s">
        <v>29130</v>
      </c>
      <c r="C801" s="1584" t="s">
        <v>7214</v>
      </c>
      <c r="D801" s="1648">
        <v>52000</v>
      </c>
      <c r="E801" s="372"/>
      <c r="F801" s="373">
        <f t="shared" si="12"/>
        <v>0</v>
      </c>
    </row>
    <row r="802" spans="1:6" s="31" customFormat="1" ht="15">
      <c r="A802" s="1583"/>
      <c r="B802" s="1584"/>
      <c r="C802" s="1584"/>
      <c r="D802" s="1648"/>
      <c r="E802" s="372"/>
      <c r="F802" s="373"/>
    </row>
    <row r="803" spans="1:6" s="31" customFormat="1" ht="15">
      <c r="A803" s="1583">
        <v>9788467916553</v>
      </c>
      <c r="B803" s="1584" t="s">
        <v>29131</v>
      </c>
      <c r="C803" s="1584" t="s">
        <v>7215</v>
      </c>
      <c r="D803" s="1648">
        <v>21000</v>
      </c>
      <c r="E803" s="372"/>
      <c r="F803" s="373">
        <f t="shared" si="12"/>
        <v>0</v>
      </c>
    </row>
    <row r="804" spans="1:6" ht="15">
      <c r="A804" s="1583"/>
      <c r="B804" s="1584"/>
      <c r="C804" s="1584"/>
      <c r="D804" s="1648"/>
      <c r="E804" s="372"/>
      <c r="F804" s="373"/>
    </row>
    <row r="805" spans="1:6" s="31" customFormat="1" ht="15">
      <c r="A805" s="1597">
        <v>9788467970685</v>
      </c>
      <c r="B805" s="1584" t="s">
        <v>29132</v>
      </c>
      <c r="C805" s="1612" t="s">
        <v>7216</v>
      </c>
      <c r="D805" s="1648">
        <v>45500</v>
      </c>
      <c r="E805" s="372"/>
      <c r="F805" s="373">
        <f t="shared" si="12"/>
        <v>0</v>
      </c>
    </row>
    <row r="806" spans="1:6" s="31" customFormat="1" ht="15">
      <c r="A806" s="1583"/>
      <c r="B806" s="1584"/>
      <c r="C806" s="1584"/>
      <c r="D806" s="1648"/>
      <c r="E806" s="372"/>
      <c r="F806" s="373"/>
    </row>
    <row r="807" spans="1:6" s="31" customFormat="1" ht="15">
      <c r="A807" s="1585">
        <v>9788467919417</v>
      </c>
      <c r="B807" s="1584" t="s">
        <v>29133</v>
      </c>
      <c r="C807" s="1584" t="s">
        <v>7217</v>
      </c>
      <c r="D807" s="1648">
        <v>29000</v>
      </c>
      <c r="E807" s="372"/>
      <c r="F807" s="373">
        <f t="shared" si="12"/>
        <v>0</v>
      </c>
    </row>
    <row r="808" spans="1:6" ht="15">
      <c r="A808" s="1583"/>
      <c r="B808" s="1584"/>
      <c r="C808" s="1584"/>
      <c r="D808" s="1648"/>
      <c r="E808" s="372"/>
      <c r="F808" s="373"/>
    </row>
    <row r="809" spans="1:6" ht="15">
      <c r="A809" s="1585">
        <v>9788467919455</v>
      </c>
      <c r="B809" s="1584" t="s">
        <v>7218</v>
      </c>
      <c r="C809" s="1584" t="s">
        <v>7219</v>
      </c>
      <c r="D809" s="1648">
        <v>32500</v>
      </c>
      <c r="E809" s="372"/>
      <c r="F809" s="373">
        <f t="shared" si="12"/>
        <v>0</v>
      </c>
    </row>
    <row r="810" spans="1:6" ht="15">
      <c r="A810" s="1583">
        <v>9788467922578</v>
      </c>
      <c r="B810" s="1584" t="s">
        <v>7220</v>
      </c>
      <c r="C810" s="1584" t="s">
        <v>7219</v>
      </c>
      <c r="D810" s="1648">
        <v>32500</v>
      </c>
      <c r="E810" s="372"/>
      <c r="F810" s="373">
        <f t="shared" si="12"/>
        <v>0</v>
      </c>
    </row>
    <row r="811" spans="1:6" ht="15">
      <c r="A811" s="1583">
        <v>9788467934106</v>
      </c>
      <c r="B811" s="1584" t="s">
        <v>7221</v>
      </c>
      <c r="C811" s="1584" t="s">
        <v>7222</v>
      </c>
      <c r="D811" s="1648">
        <v>32500</v>
      </c>
      <c r="E811" s="372"/>
      <c r="F811" s="373">
        <f t="shared" si="12"/>
        <v>0</v>
      </c>
    </row>
    <row r="812" spans="1:6" ht="15">
      <c r="A812" s="1603">
        <v>9788467939859</v>
      </c>
      <c r="B812" s="1584" t="s">
        <v>7223</v>
      </c>
      <c r="C812" s="1584" t="s">
        <v>7222</v>
      </c>
      <c r="D812" s="1648">
        <v>39000</v>
      </c>
      <c r="E812" s="372"/>
      <c r="F812" s="373">
        <f t="shared" si="12"/>
        <v>0</v>
      </c>
    </row>
    <row r="813" spans="1:6" ht="15">
      <c r="A813" s="1603">
        <v>9788467946338</v>
      </c>
      <c r="B813" s="1584" t="s">
        <v>29134</v>
      </c>
      <c r="C813" s="1584" t="s">
        <v>7222</v>
      </c>
      <c r="D813" s="1648">
        <v>38500</v>
      </c>
      <c r="E813" s="372"/>
      <c r="F813" s="373">
        <f t="shared" si="12"/>
        <v>0</v>
      </c>
    </row>
    <row r="814" spans="1:6" ht="15">
      <c r="A814" s="1583"/>
      <c r="B814" s="1584"/>
      <c r="C814" s="1584"/>
      <c r="D814" s="1648"/>
      <c r="E814" s="372"/>
      <c r="F814" s="373"/>
    </row>
    <row r="815" spans="1:6" ht="15">
      <c r="A815" s="1598" t="s">
        <v>7224</v>
      </c>
      <c r="B815" s="1584" t="s">
        <v>29135</v>
      </c>
      <c r="C815" s="1584" t="s">
        <v>7225</v>
      </c>
      <c r="D815" s="1648">
        <v>39000</v>
      </c>
      <c r="E815" s="372"/>
      <c r="F815" s="373">
        <f t="shared" si="12"/>
        <v>0</v>
      </c>
    </row>
    <row r="816" spans="1:6" ht="15">
      <c r="A816" s="1583"/>
      <c r="B816" s="1584"/>
      <c r="C816" s="1584"/>
      <c r="D816" s="1648"/>
      <c r="E816" s="372"/>
      <c r="F816" s="373"/>
    </row>
    <row r="817" spans="1:6" ht="20.399999999999999">
      <c r="A817" s="1590">
        <v>9788467951219</v>
      </c>
      <c r="B817" s="1584" t="s">
        <v>29136</v>
      </c>
      <c r="C817" s="1584" t="s">
        <v>7226</v>
      </c>
      <c r="D817" s="1648">
        <v>36500</v>
      </c>
      <c r="E817" s="372"/>
      <c r="F817" s="373">
        <f t="shared" si="12"/>
        <v>0</v>
      </c>
    </row>
    <row r="818" spans="1:6" ht="15">
      <c r="A818" s="1583"/>
      <c r="B818" s="1584"/>
      <c r="C818" s="1584"/>
      <c r="D818" s="1648"/>
      <c r="E818" s="372"/>
      <c r="F818" s="373"/>
    </row>
    <row r="819" spans="1:6" ht="15">
      <c r="A819" s="1590">
        <v>9788467945652</v>
      </c>
      <c r="B819" s="1584" t="s">
        <v>29137</v>
      </c>
      <c r="C819" s="1584" t="s">
        <v>7227</v>
      </c>
      <c r="D819" s="1648">
        <v>52000</v>
      </c>
      <c r="E819" s="372"/>
      <c r="F819" s="373">
        <f t="shared" si="12"/>
        <v>0</v>
      </c>
    </row>
    <row r="820" spans="1:6" ht="15">
      <c r="A820" s="1583"/>
      <c r="B820" s="1584"/>
      <c r="C820" s="1584"/>
      <c r="D820" s="1648"/>
      <c r="E820" s="372"/>
      <c r="F820" s="373"/>
    </row>
    <row r="821" spans="1:6" ht="15">
      <c r="A821" s="1583">
        <v>9788467934472</v>
      </c>
      <c r="B821" s="1584" t="s">
        <v>29138</v>
      </c>
      <c r="C821" s="1584" t="s">
        <v>6952</v>
      </c>
      <c r="D821" s="1648">
        <v>34000</v>
      </c>
      <c r="E821" s="372"/>
      <c r="F821" s="373">
        <f t="shared" si="12"/>
        <v>0</v>
      </c>
    </row>
    <row r="822" spans="1:6" ht="15">
      <c r="A822" s="1583"/>
      <c r="B822" s="1584"/>
      <c r="C822" s="1584"/>
      <c r="D822" s="1648"/>
      <c r="E822" s="372"/>
      <c r="F822" s="373"/>
    </row>
    <row r="823" spans="1:6" ht="15">
      <c r="A823" s="1590">
        <v>9788467944600</v>
      </c>
      <c r="B823" s="1584" t="s">
        <v>29139</v>
      </c>
      <c r="C823" s="1584" t="s">
        <v>7228</v>
      </c>
      <c r="D823" s="1648">
        <v>42000</v>
      </c>
      <c r="E823" s="372"/>
      <c r="F823" s="373">
        <f t="shared" si="12"/>
        <v>0</v>
      </c>
    </row>
    <row r="824" spans="1:6" ht="15">
      <c r="A824" s="1583"/>
      <c r="B824" s="1584"/>
      <c r="C824" s="1584"/>
      <c r="D824" s="1648"/>
      <c r="E824" s="372"/>
      <c r="F824" s="373"/>
    </row>
    <row r="825" spans="1:6" s="31" customFormat="1" ht="15">
      <c r="A825" s="1583">
        <v>9788467928617</v>
      </c>
      <c r="B825" s="1584" t="s">
        <v>29140</v>
      </c>
      <c r="C825" s="1584" t="s">
        <v>7229</v>
      </c>
      <c r="D825" s="1648">
        <v>58500</v>
      </c>
      <c r="E825" s="372"/>
      <c r="F825" s="373">
        <f t="shared" si="12"/>
        <v>0</v>
      </c>
    </row>
    <row r="826" spans="1:6" ht="15">
      <c r="A826" s="1583"/>
      <c r="B826" s="1584"/>
      <c r="C826" s="1584"/>
      <c r="D826" s="1648"/>
      <c r="E826" s="372"/>
      <c r="F826" s="373"/>
    </row>
    <row r="827" spans="1:6" ht="15">
      <c r="A827" s="1583">
        <v>9788467924138</v>
      </c>
      <c r="B827" s="1584" t="s">
        <v>29141</v>
      </c>
      <c r="C827" s="1584" t="s">
        <v>7101</v>
      </c>
      <c r="D827" s="1648">
        <v>29000</v>
      </c>
      <c r="E827" s="372"/>
      <c r="F827" s="373">
        <f t="shared" si="12"/>
        <v>0</v>
      </c>
    </row>
    <row r="828" spans="1:6" ht="15">
      <c r="A828" s="1609">
        <v>9788467928815</v>
      </c>
      <c r="B828" s="1584" t="s">
        <v>29142</v>
      </c>
      <c r="C828" s="1584" t="s">
        <v>7101</v>
      </c>
      <c r="D828" s="1648">
        <v>34000</v>
      </c>
      <c r="E828" s="372"/>
      <c r="F828" s="373">
        <f t="shared" si="12"/>
        <v>0</v>
      </c>
    </row>
    <row r="829" spans="1:6" s="31" customFormat="1" ht="15">
      <c r="A829" s="1583">
        <v>9788467932126</v>
      </c>
      <c r="B829" s="1584" t="s">
        <v>29143</v>
      </c>
      <c r="C829" s="1584" t="s">
        <v>7101</v>
      </c>
      <c r="D829" s="1648">
        <v>30000</v>
      </c>
      <c r="E829" s="372"/>
      <c r="F829" s="373">
        <f t="shared" si="12"/>
        <v>0</v>
      </c>
    </row>
    <row r="830" spans="1:6" s="31" customFormat="1" ht="15">
      <c r="A830" s="1583">
        <v>9788467933666</v>
      </c>
      <c r="B830" s="1584" t="s">
        <v>29144</v>
      </c>
      <c r="C830" s="1584" t="s">
        <v>7101</v>
      </c>
      <c r="D830" s="1648">
        <v>36500</v>
      </c>
      <c r="E830" s="372"/>
      <c r="F830" s="373">
        <f t="shared" si="12"/>
        <v>0</v>
      </c>
    </row>
    <row r="831" spans="1:6" s="31" customFormat="1" ht="15">
      <c r="A831" s="1583"/>
      <c r="B831" s="1584"/>
      <c r="C831" s="1584"/>
      <c r="D831" s="1648"/>
      <c r="E831" s="372"/>
      <c r="F831" s="373"/>
    </row>
    <row r="832" spans="1:6" s="31" customFormat="1" ht="20.399999999999999">
      <c r="A832" s="1585">
        <v>9788467918700</v>
      </c>
      <c r="B832" s="1584" t="s">
        <v>7230</v>
      </c>
      <c r="C832" s="1584" t="s">
        <v>7231</v>
      </c>
      <c r="D832" s="1648">
        <v>21000</v>
      </c>
      <c r="E832" s="372"/>
      <c r="F832" s="373">
        <f t="shared" si="12"/>
        <v>0</v>
      </c>
    </row>
    <row r="833" spans="1:6" s="31" customFormat="1" ht="20.399999999999999">
      <c r="A833" s="1583">
        <v>9788467920499</v>
      </c>
      <c r="B833" s="1584" t="s">
        <v>7232</v>
      </c>
      <c r="C833" s="1584" t="s">
        <v>7231</v>
      </c>
      <c r="D833" s="1648">
        <v>21000</v>
      </c>
      <c r="E833" s="372"/>
      <c r="F833" s="373">
        <f t="shared" si="12"/>
        <v>0</v>
      </c>
    </row>
    <row r="834" spans="1:6" ht="20.399999999999999">
      <c r="A834" s="1583">
        <v>9788467923162</v>
      </c>
      <c r="B834" s="1584" t="s">
        <v>7233</v>
      </c>
      <c r="C834" s="1584" t="s">
        <v>7231</v>
      </c>
      <c r="D834" s="1648">
        <v>21000</v>
      </c>
      <c r="E834" s="372"/>
      <c r="F834" s="373">
        <f t="shared" si="12"/>
        <v>0</v>
      </c>
    </row>
    <row r="835" spans="1:6" ht="20.399999999999999">
      <c r="A835" s="1583">
        <v>9788467930702</v>
      </c>
      <c r="B835" s="1584" t="s">
        <v>29145</v>
      </c>
      <c r="C835" s="1584" t="s">
        <v>7231</v>
      </c>
      <c r="D835" s="1648">
        <v>21000</v>
      </c>
      <c r="E835" s="372"/>
      <c r="F835" s="373">
        <f t="shared" si="12"/>
        <v>0</v>
      </c>
    </row>
    <row r="836" spans="1:6" s="31" customFormat="1" ht="15">
      <c r="A836" s="1583"/>
      <c r="B836" s="1584"/>
      <c r="C836" s="1584"/>
      <c r="D836" s="1648"/>
      <c r="E836" s="372"/>
      <c r="F836" s="373"/>
    </row>
    <row r="837" spans="1:6" ht="15">
      <c r="A837" s="1597">
        <v>9788467964035</v>
      </c>
      <c r="B837" s="1584" t="s">
        <v>29146</v>
      </c>
      <c r="C837" s="1622" t="s">
        <v>7234</v>
      </c>
      <c r="D837" s="1648">
        <v>42000</v>
      </c>
      <c r="E837" s="372"/>
      <c r="F837" s="373">
        <f t="shared" si="12"/>
        <v>0</v>
      </c>
    </row>
    <row r="838" spans="1:6" ht="15">
      <c r="A838" s="1583"/>
      <c r="B838" s="1584"/>
      <c r="C838" s="1584"/>
      <c r="D838" s="1648"/>
      <c r="E838" s="372"/>
      <c r="F838" s="373"/>
    </row>
    <row r="839" spans="1:6" ht="15">
      <c r="A839" s="1590">
        <v>9788467951202</v>
      </c>
      <c r="B839" s="1584" t="s">
        <v>29147</v>
      </c>
      <c r="C839" s="1584" t="s">
        <v>7235</v>
      </c>
      <c r="D839" s="1648">
        <v>91000</v>
      </c>
      <c r="E839" s="372"/>
      <c r="F839" s="373">
        <f t="shared" si="12"/>
        <v>0</v>
      </c>
    </row>
    <row r="840" spans="1:6" ht="15">
      <c r="A840" s="1590"/>
      <c r="B840" s="1584"/>
      <c r="C840" s="1584"/>
      <c r="D840" s="1648"/>
      <c r="E840" s="372"/>
      <c r="F840" s="373"/>
    </row>
    <row r="841" spans="1:6" ht="15">
      <c r="A841" s="1597">
        <v>9788467969429</v>
      </c>
      <c r="B841" s="1584" t="s">
        <v>29148</v>
      </c>
      <c r="C841" s="1584" t="s">
        <v>7235</v>
      </c>
      <c r="D841" s="1648">
        <v>58500</v>
      </c>
      <c r="E841" s="372"/>
      <c r="F841" s="373">
        <f t="shared" ref="F840:F903" si="13">D841*E841</f>
        <v>0</v>
      </c>
    </row>
    <row r="842" spans="1:6" ht="15">
      <c r="A842" s="1583"/>
      <c r="B842" s="1584"/>
      <c r="C842" s="1584"/>
      <c r="D842" s="1648"/>
      <c r="E842" s="372"/>
      <c r="F842" s="373"/>
    </row>
    <row r="843" spans="1:6" ht="15">
      <c r="A843" s="1583">
        <v>9788467931600</v>
      </c>
      <c r="B843" s="1584" t="s">
        <v>29149</v>
      </c>
      <c r="C843" s="1584" t="s">
        <v>7159</v>
      </c>
      <c r="D843" s="1648">
        <v>21000</v>
      </c>
      <c r="E843" s="372"/>
      <c r="F843" s="373">
        <f t="shared" si="13"/>
        <v>0</v>
      </c>
    </row>
    <row r="844" spans="1:6" s="31" customFormat="1" ht="15">
      <c r="A844" s="1583"/>
      <c r="B844" s="1584"/>
      <c r="C844" s="1584"/>
      <c r="D844" s="1648"/>
      <c r="E844" s="372"/>
      <c r="F844" s="373"/>
    </row>
    <row r="845" spans="1:6" s="31" customFormat="1" ht="15">
      <c r="A845" s="1583">
        <v>9788467931594</v>
      </c>
      <c r="B845" s="1584" t="s">
        <v>29150</v>
      </c>
      <c r="C845" s="1584" t="s">
        <v>7236</v>
      </c>
      <c r="D845" s="1648">
        <v>21000</v>
      </c>
      <c r="E845" s="372"/>
      <c r="F845" s="373">
        <f t="shared" si="13"/>
        <v>0</v>
      </c>
    </row>
    <row r="846" spans="1:6" s="31" customFormat="1" ht="15">
      <c r="A846" s="1583"/>
      <c r="B846" s="1584"/>
      <c r="C846" s="1584"/>
      <c r="D846" s="1648"/>
      <c r="E846" s="372"/>
      <c r="F846" s="373"/>
    </row>
    <row r="847" spans="1:6" s="31" customFormat="1" ht="15">
      <c r="A847" s="1583">
        <v>9788498470338</v>
      </c>
      <c r="B847" s="1584" t="s">
        <v>7237</v>
      </c>
      <c r="C847" s="1584" t="s">
        <v>7174</v>
      </c>
      <c r="D847" s="1648">
        <v>21000</v>
      </c>
      <c r="E847" s="372"/>
      <c r="F847" s="373">
        <f t="shared" si="13"/>
        <v>0</v>
      </c>
    </row>
    <row r="848" spans="1:6" s="31" customFormat="1" ht="15">
      <c r="A848" s="1583">
        <v>9788498477467</v>
      </c>
      <c r="B848" s="1584" t="s">
        <v>7238</v>
      </c>
      <c r="C848" s="1584" t="s">
        <v>7174</v>
      </c>
      <c r="D848" s="1648">
        <v>22500</v>
      </c>
      <c r="E848" s="372"/>
      <c r="F848" s="373">
        <f t="shared" si="13"/>
        <v>0</v>
      </c>
    </row>
    <row r="849" spans="1:6" ht="15">
      <c r="A849" s="1583" t="s">
        <v>7239</v>
      </c>
      <c r="B849" s="1584" t="s">
        <v>7240</v>
      </c>
      <c r="C849" s="1584" t="s">
        <v>7174</v>
      </c>
      <c r="D849" s="1648">
        <v>22500</v>
      </c>
      <c r="E849" s="372"/>
      <c r="F849" s="373">
        <f t="shared" si="13"/>
        <v>0</v>
      </c>
    </row>
    <row r="850" spans="1:6" ht="15">
      <c r="A850" s="1583">
        <v>9788467931655</v>
      </c>
      <c r="B850" s="1584" t="s">
        <v>7241</v>
      </c>
      <c r="C850" s="1584" t="s">
        <v>7174</v>
      </c>
      <c r="D850" s="1648">
        <v>25500</v>
      </c>
      <c r="E850" s="372"/>
      <c r="F850" s="373">
        <f t="shared" si="13"/>
        <v>0</v>
      </c>
    </row>
    <row r="851" spans="1:6" ht="15">
      <c r="A851" s="1583"/>
      <c r="B851" s="1584"/>
      <c r="C851" s="1584"/>
      <c r="D851" s="1648"/>
      <c r="E851" s="372"/>
      <c r="F851" s="373"/>
    </row>
    <row r="852" spans="1:6" ht="15">
      <c r="A852" s="1609">
        <v>9788467928624</v>
      </c>
      <c r="B852" s="1584" t="s">
        <v>29151</v>
      </c>
      <c r="C852" s="1584" t="s">
        <v>7242</v>
      </c>
      <c r="D852" s="1648">
        <v>22500</v>
      </c>
      <c r="E852" s="372"/>
      <c r="F852" s="373">
        <f t="shared" si="13"/>
        <v>0</v>
      </c>
    </row>
    <row r="853" spans="1:6" s="31" customFormat="1" ht="15">
      <c r="A853" s="1583">
        <v>9788467932119</v>
      </c>
      <c r="B853" s="1584" t="s">
        <v>29152</v>
      </c>
      <c r="C853" s="1584" t="s">
        <v>7243</v>
      </c>
      <c r="D853" s="1648">
        <v>32500</v>
      </c>
      <c r="E853" s="372"/>
      <c r="F853" s="373">
        <f t="shared" si="13"/>
        <v>0</v>
      </c>
    </row>
    <row r="854" spans="1:6" s="31" customFormat="1" ht="15">
      <c r="A854" s="1583">
        <v>9788467933680</v>
      </c>
      <c r="B854" s="1584" t="s">
        <v>29153</v>
      </c>
      <c r="C854" s="1584" t="s">
        <v>7244</v>
      </c>
      <c r="D854" s="1648">
        <v>32500</v>
      </c>
      <c r="E854" s="372"/>
      <c r="F854" s="373">
        <f t="shared" si="13"/>
        <v>0</v>
      </c>
    </row>
    <row r="855" spans="1:6" s="31" customFormat="1" ht="15">
      <c r="A855" s="1583">
        <v>9788467934434</v>
      </c>
      <c r="B855" s="1584" t="s">
        <v>29154</v>
      </c>
      <c r="C855" s="1584" t="s">
        <v>7245</v>
      </c>
      <c r="D855" s="1648">
        <v>23500</v>
      </c>
      <c r="E855" s="372"/>
      <c r="F855" s="373">
        <f t="shared" si="13"/>
        <v>0</v>
      </c>
    </row>
    <row r="856" spans="1:6" ht="15">
      <c r="A856" s="1583"/>
      <c r="B856" s="1584"/>
      <c r="C856" s="1584"/>
      <c r="D856" s="1648"/>
      <c r="E856" s="372"/>
      <c r="F856" s="373"/>
    </row>
    <row r="857" spans="1:6" s="31" customFormat="1" ht="15">
      <c r="A857" s="1583" t="s">
        <v>7246</v>
      </c>
      <c r="B857" s="1584" t="s">
        <v>7247</v>
      </c>
      <c r="C857" s="1584" t="s">
        <v>7248</v>
      </c>
      <c r="D857" s="1648">
        <v>19500</v>
      </c>
      <c r="E857" s="372"/>
      <c r="F857" s="373">
        <f t="shared" si="13"/>
        <v>0</v>
      </c>
    </row>
    <row r="858" spans="1:6" ht="15">
      <c r="A858" s="1583"/>
      <c r="B858" s="1584"/>
      <c r="C858" s="1584"/>
      <c r="D858" s="1648"/>
      <c r="E858" s="372"/>
      <c r="F858" s="373"/>
    </row>
    <row r="859" spans="1:6" ht="15">
      <c r="A859" s="1583" t="s">
        <v>7249</v>
      </c>
      <c r="B859" s="1584" t="s">
        <v>7250</v>
      </c>
      <c r="C859" s="1584" t="s">
        <v>7251</v>
      </c>
      <c r="D859" s="1649">
        <v>17000</v>
      </c>
      <c r="E859" s="372"/>
      <c r="F859" s="373">
        <f t="shared" si="13"/>
        <v>0</v>
      </c>
    </row>
    <row r="860" spans="1:6" ht="15">
      <c r="A860" s="1583">
        <v>9788467909968</v>
      </c>
      <c r="B860" s="1584" t="s">
        <v>29155</v>
      </c>
      <c r="C860" s="1584" t="s">
        <v>7251</v>
      </c>
      <c r="D860" s="1648">
        <v>17000</v>
      </c>
      <c r="E860" s="372"/>
      <c r="F860" s="373">
        <f t="shared" si="13"/>
        <v>0</v>
      </c>
    </row>
    <row r="861" spans="1:6" s="31" customFormat="1" ht="15">
      <c r="A861" s="1583"/>
      <c r="B861" s="1584"/>
      <c r="C861" s="1584"/>
      <c r="D861" s="1648"/>
      <c r="E861" s="372"/>
      <c r="F861" s="373"/>
    </row>
    <row r="862" spans="1:6" s="31" customFormat="1" ht="15">
      <c r="A862" s="1604">
        <v>9788467964684</v>
      </c>
      <c r="B862" s="1584" t="s">
        <v>29156</v>
      </c>
      <c r="C862" s="1612" t="s">
        <v>7252</v>
      </c>
      <c r="D862" s="1661">
        <v>34000</v>
      </c>
      <c r="E862" s="372"/>
      <c r="F862" s="373">
        <f t="shared" si="13"/>
        <v>0</v>
      </c>
    </row>
    <row r="863" spans="1:6" s="31" customFormat="1" ht="15">
      <c r="A863" s="1583"/>
      <c r="B863" s="1584"/>
      <c r="C863" s="1584"/>
      <c r="D863" s="1648"/>
      <c r="E863" s="372"/>
      <c r="F863" s="373"/>
    </row>
    <row r="864" spans="1:6" s="31" customFormat="1" ht="15">
      <c r="A864" s="1585">
        <v>9788467919448</v>
      </c>
      <c r="B864" s="1584" t="s">
        <v>7253</v>
      </c>
      <c r="C864" s="1584" t="s">
        <v>7254</v>
      </c>
      <c r="D864" s="1648">
        <v>34000</v>
      </c>
      <c r="E864" s="372"/>
      <c r="F864" s="373">
        <f t="shared" si="13"/>
        <v>0</v>
      </c>
    </row>
    <row r="865" spans="1:6" s="31" customFormat="1" ht="15">
      <c r="A865" s="1583">
        <v>9788467924664</v>
      </c>
      <c r="B865" s="1584" t="s">
        <v>7255</v>
      </c>
      <c r="C865" s="1584" t="s">
        <v>7256</v>
      </c>
      <c r="D865" s="1648">
        <v>34000</v>
      </c>
      <c r="E865" s="372"/>
      <c r="F865" s="373">
        <f t="shared" si="13"/>
        <v>0</v>
      </c>
    </row>
    <row r="866" spans="1:6" s="31" customFormat="1" ht="15">
      <c r="A866" s="1583">
        <v>9788467933260</v>
      </c>
      <c r="B866" s="1584" t="s">
        <v>29157</v>
      </c>
      <c r="C866" s="1584" t="s">
        <v>7257</v>
      </c>
      <c r="D866" s="1648">
        <v>39000</v>
      </c>
      <c r="E866" s="372"/>
      <c r="F866" s="373">
        <f t="shared" si="13"/>
        <v>0</v>
      </c>
    </row>
    <row r="867" spans="1:6" s="31" customFormat="1" ht="15">
      <c r="A867" s="1583"/>
      <c r="B867" s="1584"/>
      <c r="C867" s="1584"/>
      <c r="D867" s="1648"/>
      <c r="E867" s="372"/>
      <c r="F867" s="373"/>
    </row>
    <row r="868" spans="1:6" s="31" customFormat="1" ht="15">
      <c r="A868" s="1583">
        <v>9788467969900</v>
      </c>
      <c r="B868" s="1584" t="s">
        <v>29158</v>
      </c>
      <c r="C868" s="1584" t="s">
        <v>7258</v>
      </c>
      <c r="D868" s="1648">
        <v>31500</v>
      </c>
      <c r="E868" s="372"/>
      <c r="F868" s="373">
        <f t="shared" si="13"/>
        <v>0</v>
      </c>
    </row>
    <row r="869" spans="1:6" s="31" customFormat="1" ht="15">
      <c r="A869" s="1583"/>
      <c r="B869" s="1584"/>
      <c r="C869" s="1584"/>
      <c r="D869" s="1648"/>
      <c r="E869" s="372"/>
      <c r="F869" s="373"/>
    </row>
    <row r="870" spans="1:6" s="31" customFormat="1" ht="15">
      <c r="A870" s="1585">
        <v>9788467920567</v>
      </c>
      <c r="B870" s="1584" t="s">
        <v>29159</v>
      </c>
      <c r="C870" s="1584" t="s">
        <v>7202</v>
      </c>
      <c r="D870" s="1648">
        <v>23500</v>
      </c>
      <c r="E870" s="372"/>
      <c r="F870" s="373">
        <f t="shared" si="13"/>
        <v>0</v>
      </c>
    </row>
    <row r="871" spans="1:6" s="31" customFormat="1" ht="15">
      <c r="A871" s="1583"/>
      <c r="B871" s="1584"/>
      <c r="C871" s="1584"/>
      <c r="D871" s="1648"/>
      <c r="E871" s="372"/>
      <c r="F871" s="373"/>
    </row>
    <row r="872" spans="1:6" s="31" customFormat="1" ht="15">
      <c r="A872" s="1585">
        <v>9788467951196</v>
      </c>
      <c r="B872" s="1584" t="s">
        <v>29160</v>
      </c>
      <c r="C872" s="1600" t="s">
        <v>7259</v>
      </c>
      <c r="D872" s="1657">
        <v>38500</v>
      </c>
      <c r="E872" s="372"/>
      <c r="F872" s="373">
        <f t="shared" si="13"/>
        <v>0</v>
      </c>
    </row>
    <row r="873" spans="1:6" s="31" customFormat="1" ht="15">
      <c r="A873" s="1583"/>
      <c r="B873" s="1584"/>
      <c r="C873" s="1584"/>
      <c r="D873" s="1648"/>
      <c r="E873" s="372"/>
      <c r="F873" s="373"/>
    </row>
    <row r="874" spans="1:6" s="31" customFormat="1" ht="20.399999999999999">
      <c r="A874" s="1597">
        <v>9788467971705</v>
      </c>
      <c r="B874" s="1584" t="s">
        <v>29161</v>
      </c>
      <c r="C874" s="1612" t="s">
        <v>29162</v>
      </c>
      <c r="D874" s="1648">
        <v>49500</v>
      </c>
      <c r="E874" s="372"/>
      <c r="F874" s="373">
        <f t="shared" si="13"/>
        <v>0</v>
      </c>
    </row>
    <row r="875" spans="1:6" s="31" customFormat="1" ht="15">
      <c r="A875" s="1583"/>
      <c r="B875" s="1584"/>
      <c r="C875" s="1584"/>
      <c r="D875" s="1648"/>
      <c r="E875" s="372"/>
      <c r="F875" s="373"/>
    </row>
    <row r="876" spans="1:6" s="31" customFormat="1" ht="15">
      <c r="A876" s="1583">
        <v>9788467929553</v>
      </c>
      <c r="B876" s="1584" t="s">
        <v>29163</v>
      </c>
      <c r="C876" s="1584" t="s">
        <v>7260</v>
      </c>
      <c r="D876" s="1648">
        <v>34000</v>
      </c>
      <c r="E876" s="372"/>
      <c r="F876" s="373">
        <f t="shared" si="13"/>
        <v>0</v>
      </c>
    </row>
    <row r="877" spans="1:6" s="31" customFormat="1" ht="15">
      <c r="A877" s="1583"/>
      <c r="B877" s="1584"/>
      <c r="C877" s="1584"/>
      <c r="D877" s="1648"/>
      <c r="E877" s="372"/>
      <c r="F877" s="373"/>
    </row>
    <row r="878" spans="1:6" s="31" customFormat="1" ht="15">
      <c r="A878" s="1596">
        <v>9788467965711</v>
      </c>
      <c r="B878" s="1584" t="s">
        <v>29164</v>
      </c>
      <c r="C878" s="1584" t="s">
        <v>7261</v>
      </c>
      <c r="D878" s="1648">
        <v>45500</v>
      </c>
      <c r="E878" s="372"/>
      <c r="F878" s="373">
        <f t="shared" si="13"/>
        <v>0</v>
      </c>
    </row>
    <row r="879" spans="1:6" s="31" customFormat="1" ht="15">
      <c r="A879" s="1583"/>
      <c r="B879" s="1584"/>
      <c r="C879" s="1584"/>
      <c r="D879" s="1648"/>
      <c r="E879" s="372"/>
      <c r="F879" s="373"/>
    </row>
    <row r="880" spans="1:6" s="31" customFormat="1" ht="15">
      <c r="A880" s="1590">
        <v>9788467949216</v>
      </c>
      <c r="B880" s="1584" t="s">
        <v>29165</v>
      </c>
      <c r="C880" s="1600" t="s">
        <v>7262</v>
      </c>
      <c r="D880" s="1648">
        <v>36500</v>
      </c>
      <c r="E880" s="372"/>
      <c r="F880" s="373">
        <f t="shared" si="13"/>
        <v>0</v>
      </c>
    </row>
    <row r="881" spans="1:6" s="31" customFormat="1" ht="15">
      <c r="A881" s="1583"/>
      <c r="B881" s="1584"/>
      <c r="C881" s="1584"/>
      <c r="D881" s="1648"/>
      <c r="E881" s="372"/>
      <c r="F881" s="373"/>
    </row>
    <row r="882" spans="1:6" s="31" customFormat="1" ht="20.399999999999999">
      <c r="A882" s="1597">
        <v>9788467968149</v>
      </c>
      <c r="B882" s="1606" t="s">
        <v>29166</v>
      </c>
      <c r="C882" s="1584" t="s">
        <v>7263</v>
      </c>
      <c r="D882" s="1648">
        <v>58500</v>
      </c>
      <c r="E882" s="372"/>
      <c r="F882" s="373">
        <f t="shared" si="13"/>
        <v>0</v>
      </c>
    </row>
    <row r="883" spans="1:6" s="31" customFormat="1" ht="15">
      <c r="A883" s="1583"/>
      <c r="B883" s="1584"/>
      <c r="C883" s="1584"/>
      <c r="D883" s="1648"/>
      <c r="E883" s="372"/>
      <c r="F883" s="373"/>
    </row>
    <row r="884" spans="1:6" s="31" customFormat="1" ht="15">
      <c r="A884" s="1590">
        <v>9788467951189</v>
      </c>
      <c r="B884" s="1584" t="s">
        <v>29167</v>
      </c>
      <c r="C884" s="1600" t="s">
        <v>7264</v>
      </c>
      <c r="D884" s="1648">
        <v>22500</v>
      </c>
      <c r="E884" s="372"/>
      <c r="F884" s="373">
        <f t="shared" si="13"/>
        <v>0</v>
      </c>
    </row>
    <row r="885" spans="1:6" ht="15">
      <c r="A885" s="1583"/>
      <c r="B885" s="1584"/>
      <c r="C885" s="1584"/>
      <c r="D885" s="1648"/>
      <c r="E885" s="372"/>
      <c r="F885" s="373"/>
    </row>
    <row r="886" spans="1:6" ht="15">
      <c r="A886" s="1583">
        <v>9788467923339</v>
      </c>
      <c r="B886" s="1584" t="s">
        <v>29168</v>
      </c>
      <c r="C886" s="1584" t="s">
        <v>7202</v>
      </c>
      <c r="D886" s="1648">
        <v>17000</v>
      </c>
      <c r="E886" s="372"/>
      <c r="F886" s="373">
        <f t="shared" si="13"/>
        <v>0</v>
      </c>
    </row>
    <row r="887" spans="1:6" ht="15">
      <c r="A887" s="1583"/>
      <c r="B887" s="1584"/>
      <c r="C887" s="1584"/>
      <c r="D887" s="1648"/>
      <c r="E887" s="372"/>
      <c r="F887" s="373"/>
    </row>
    <row r="888" spans="1:6" ht="15">
      <c r="A888" s="1583" t="s">
        <v>7265</v>
      </c>
      <c r="B888" s="1584" t="s">
        <v>7266</v>
      </c>
      <c r="C888" s="1584" t="s">
        <v>6743</v>
      </c>
      <c r="D888" s="1648">
        <v>38000</v>
      </c>
      <c r="E888" s="372"/>
      <c r="F888" s="373">
        <f t="shared" si="13"/>
        <v>0</v>
      </c>
    </row>
    <row r="889" spans="1:6" ht="15">
      <c r="A889" s="1583" t="s">
        <v>7267</v>
      </c>
      <c r="B889" s="1584" t="s">
        <v>7268</v>
      </c>
      <c r="C889" s="1584" t="s">
        <v>6743</v>
      </c>
      <c r="D889" s="1648">
        <v>38000</v>
      </c>
      <c r="E889" s="372"/>
      <c r="F889" s="373">
        <f t="shared" si="13"/>
        <v>0</v>
      </c>
    </row>
    <row r="890" spans="1:6" ht="15">
      <c r="A890" s="1583" t="s">
        <v>7269</v>
      </c>
      <c r="B890" s="1584" t="s">
        <v>29169</v>
      </c>
      <c r="C890" s="1584" t="s">
        <v>6743</v>
      </c>
      <c r="D890" s="1648">
        <v>38000</v>
      </c>
      <c r="E890" s="372"/>
      <c r="F890" s="373">
        <f t="shared" si="13"/>
        <v>0</v>
      </c>
    </row>
    <row r="891" spans="1:6" ht="15">
      <c r="A891" s="1583"/>
      <c r="B891" s="1584"/>
      <c r="C891" s="1584"/>
      <c r="D891" s="1648"/>
      <c r="E891" s="372"/>
      <c r="F891" s="373"/>
    </row>
    <row r="892" spans="1:6" s="31" customFormat="1" ht="15">
      <c r="A892" s="1609">
        <v>9788467928938</v>
      </c>
      <c r="B892" s="1584" t="s">
        <v>29170</v>
      </c>
      <c r="C892" s="1584" t="s">
        <v>7270</v>
      </c>
      <c r="D892" s="1648">
        <v>32500</v>
      </c>
      <c r="E892" s="372"/>
      <c r="F892" s="373">
        <f t="shared" si="13"/>
        <v>0</v>
      </c>
    </row>
    <row r="893" spans="1:6" ht="15">
      <c r="A893" s="1583"/>
      <c r="B893" s="1584"/>
      <c r="C893" s="1584"/>
      <c r="D893" s="1648"/>
      <c r="E893" s="372"/>
      <c r="F893" s="373"/>
    </row>
    <row r="894" spans="1:6" ht="15">
      <c r="A894" s="1583">
        <v>9788498475470</v>
      </c>
      <c r="B894" s="1584" t="s">
        <v>7271</v>
      </c>
      <c r="C894" s="1584" t="s">
        <v>7272</v>
      </c>
      <c r="D894" s="1648">
        <v>17000</v>
      </c>
      <c r="E894" s="372"/>
      <c r="F894" s="373">
        <f t="shared" si="13"/>
        <v>0</v>
      </c>
    </row>
    <row r="895" spans="1:6" ht="15">
      <c r="A895" s="1583">
        <v>9788498475722</v>
      </c>
      <c r="B895" s="1584" t="s">
        <v>7273</v>
      </c>
      <c r="C895" s="1584" t="s">
        <v>7272</v>
      </c>
      <c r="D895" s="1648">
        <v>17000</v>
      </c>
      <c r="E895" s="372"/>
      <c r="F895" s="373">
        <f t="shared" si="13"/>
        <v>0</v>
      </c>
    </row>
    <row r="896" spans="1:6" ht="15">
      <c r="A896" s="1583">
        <v>9788498478242</v>
      </c>
      <c r="B896" s="1584" t="s">
        <v>7274</v>
      </c>
      <c r="C896" s="1584" t="s">
        <v>7272</v>
      </c>
      <c r="D896" s="1648">
        <v>17000</v>
      </c>
      <c r="E896" s="372"/>
      <c r="F896" s="373">
        <f t="shared" si="13"/>
        <v>0</v>
      </c>
    </row>
    <row r="897" spans="1:6" ht="15">
      <c r="A897" s="1583">
        <v>9788498478631</v>
      </c>
      <c r="B897" s="1584" t="s">
        <v>7275</v>
      </c>
      <c r="C897" s="1584" t="s">
        <v>7272</v>
      </c>
      <c r="D897" s="1648">
        <v>17000</v>
      </c>
      <c r="E897" s="372"/>
      <c r="F897" s="373">
        <f t="shared" si="13"/>
        <v>0</v>
      </c>
    </row>
    <row r="898" spans="1:6" ht="15">
      <c r="A898" s="1583">
        <v>9788498479485</v>
      </c>
      <c r="B898" s="1584" t="s">
        <v>7276</v>
      </c>
      <c r="C898" s="1584" t="s">
        <v>7272</v>
      </c>
      <c r="D898" s="1648">
        <v>17000</v>
      </c>
      <c r="E898" s="372"/>
      <c r="F898" s="373">
        <f t="shared" si="13"/>
        <v>0</v>
      </c>
    </row>
    <row r="899" spans="1:6" ht="15">
      <c r="A899" s="1583">
        <v>9788498479799</v>
      </c>
      <c r="B899" s="1584" t="s">
        <v>7277</v>
      </c>
      <c r="C899" s="1584" t="s">
        <v>7272</v>
      </c>
      <c r="D899" s="1648">
        <v>17000</v>
      </c>
      <c r="E899" s="372"/>
      <c r="F899" s="373">
        <f t="shared" si="13"/>
        <v>0</v>
      </c>
    </row>
    <row r="900" spans="1:6" ht="15">
      <c r="A900" s="1583" t="s">
        <v>7278</v>
      </c>
      <c r="B900" s="1584" t="s">
        <v>7279</v>
      </c>
      <c r="C900" s="1584" t="s">
        <v>7272</v>
      </c>
      <c r="D900" s="1648">
        <v>17000</v>
      </c>
      <c r="E900" s="372"/>
      <c r="F900" s="373">
        <f t="shared" si="13"/>
        <v>0</v>
      </c>
    </row>
    <row r="901" spans="1:6" ht="15">
      <c r="A901" s="1583" t="s">
        <v>7280</v>
      </c>
      <c r="B901" s="1584" t="s">
        <v>7281</v>
      </c>
      <c r="C901" s="1584" t="s">
        <v>7272</v>
      </c>
      <c r="D901" s="1648">
        <v>17000</v>
      </c>
      <c r="E901" s="372"/>
      <c r="F901" s="373">
        <f t="shared" si="13"/>
        <v>0</v>
      </c>
    </row>
    <row r="902" spans="1:6" ht="15">
      <c r="A902" s="1583" t="s">
        <v>7282</v>
      </c>
      <c r="B902" s="1584" t="s">
        <v>7283</v>
      </c>
      <c r="C902" s="1584" t="s">
        <v>7272</v>
      </c>
      <c r="D902" s="1649">
        <v>17000</v>
      </c>
      <c r="E902" s="372"/>
      <c r="F902" s="373">
        <f t="shared" si="13"/>
        <v>0</v>
      </c>
    </row>
    <row r="903" spans="1:6" ht="15">
      <c r="A903" s="1586">
        <v>9788467905946</v>
      </c>
      <c r="B903" s="1584" t="s">
        <v>7284</v>
      </c>
      <c r="C903" s="1584" t="s">
        <v>7272</v>
      </c>
      <c r="D903" s="1660">
        <v>17000</v>
      </c>
      <c r="E903" s="372"/>
      <c r="F903" s="373">
        <f t="shared" si="13"/>
        <v>0</v>
      </c>
    </row>
    <row r="904" spans="1:6" ht="15">
      <c r="A904" s="1586">
        <v>9788467907230</v>
      </c>
      <c r="B904" s="1593" t="s">
        <v>7285</v>
      </c>
      <c r="C904" s="1584" t="s">
        <v>7272</v>
      </c>
      <c r="D904" s="1660">
        <v>17000</v>
      </c>
      <c r="E904" s="372"/>
      <c r="F904" s="373">
        <f t="shared" ref="F904:F967" si="14">D904*E904</f>
        <v>0</v>
      </c>
    </row>
    <row r="905" spans="1:6" ht="15">
      <c r="A905" s="1583">
        <v>9788467908503</v>
      </c>
      <c r="B905" s="1584" t="s">
        <v>7286</v>
      </c>
      <c r="C905" s="1584" t="s">
        <v>7272</v>
      </c>
      <c r="D905" s="1648">
        <v>17000</v>
      </c>
      <c r="E905" s="372"/>
      <c r="F905" s="373">
        <f t="shared" si="14"/>
        <v>0</v>
      </c>
    </row>
    <row r="906" spans="1:6" ht="15">
      <c r="A906" s="1586">
        <v>9788467909111</v>
      </c>
      <c r="B906" s="1584" t="s">
        <v>7287</v>
      </c>
      <c r="C906" s="1584" t="s">
        <v>7272</v>
      </c>
      <c r="D906" s="1648">
        <v>17000</v>
      </c>
      <c r="E906" s="372"/>
      <c r="F906" s="373">
        <f t="shared" si="14"/>
        <v>0</v>
      </c>
    </row>
    <row r="907" spans="1:6" ht="15">
      <c r="A907" s="1586">
        <v>9788467910933</v>
      </c>
      <c r="B907" s="1584" t="s">
        <v>7288</v>
      </c>
      <c r="C907" s="1584" t="s">
        <v>7272</v>
      </c>
      <c r="D907" s="1648">
        <v>17000</v>
      </c>
      <c r="E907" s="372"/>
      <c r="F907" s="373">
        <f t="shared" si="14"/>
        <v>0</v>
      </c>
    </row>
    <row r="908" spans="1:6" ht="15">
      <c r="A908" s="1585">
        <v>9788467919394</v>
      </c>
      <c r="B908" s="1584" t="s">
        <v>7289</v>
      </c>
      <c r="C908" s="1584" t="s">
        <v>7272</v>
      </c>
      <c r="D908" s="1648">
        <v>18500</v>
      </c>
      <c r="E908" s="372"/>
      <c r="F908" s="373">
        <f t="shared" si="14"/>
        <v>0</v>
      </c>
    </row>
    <row r="909" spans="1:6" s="31" customFormat="1" ht="15">
      <c r="A909" s="1583">
        <v>9788467927801</v>
      </c>
      <c r="B909" s="1584" t="s">
        <v>7290</v>
      </c>
      <c r="C909" s="1584" t="s">
        <v>7272</v>
      </c>
      <c r="D909" s="1648">
        <v>18500</v>
      </c>
      <c r="E909" s="372"/>
      <c r="F909" s="373">
        <f t="shared" si="14"/>
        <v>0</v>
      </c>
    </row>
    <row r="910" spans="1:6" s="31" customFormat="1" ht="15">
      <c r="A910" s="1586"/>
      <c r="B910" s="1584"/>
      <c r="C910" s="1584"/>
      <c r="D910" s="1648"/>
      <c r="E910" s="372"/>
      <c r="F910" s="373"/>
    </row>
    <row r="911" spans="1:6" s="31" customFormat="1" ht="15">
      <c r="A911" s="1602">
        <v>9788467936315</v>
      </c>
      <c r="B911" s="1584" t="s">
        <v>7291</v>
      </c>
      <c r="C911" s="1584" t="s">
        <v>7174</v>
      </c>
      <c r="D911" s="1648">
        <v>45500</v>
      </c>
      <c r="E911" s="372"/>
      <c r="F911" s="373">
        <f t="shared" si="14"/>
        <v>0</v>
      </c>
    </row>
    <row r="912" spans="1:6" s="31" customFormat="1" ht="15">
      <c r="A912" s="1583"/>
      <c r="B912" s="1584"/>
      <c r="C912" s="1584"/>
      <c r="D912" s="1648"/>
      <c r="E912" s="372"/>
      <c r="F912" s="373"/>
    </row>
    <row r="913" spans="1:6" s="31" customFormat="1" ht="15">
      <c r="A913" s="1583">
        <v>9788467912319</v>
      </c>
      <c r="B913" s="1584" t="s">
        <v>7292</v>
      </c>
      <c r="C913" s="1584" t="s">
        <v>7293</v>
      </c>
      <c r="D913" s="1648">
        <v>18500</v>
      </c>
      <c r="E913" s="372"/>
      <c r="F913" s="373">
        <f t="shared" si="14"/>
        <v>0</v>
      </c>
    </row>
    <row r="914" spans="1:6" s="31" customFormat="1" ht="15">
      <c r="A914" s="1583">
        <v>9788467915785</v>
      </c>
      <c r="B914" s="1584" t="s">
        <v>7294</v>
      </c>
      <c r="C914" s="1584" t="s">
        <v>7293</v>
      </c>
      <c r="D914" s="1648">
        <v>18500</v>
      </c>
      <c r="E914" s="372"/>
      <c r="F914" s="373">
        <f t="shared" si="14"/>
        <v>0</v>
      </c>
    </row>
    <row r="915" spans="1:6" s="31" customFormat="1" ht="15">
      <c r="A915" s="1585">
        <v>9788467918052</v>
      </c>
      <c r="B915" s="1584" t="s">
        <v>7295</v>
      </c>
      <c r="C915" s="1584" t="s">
        <v>7293</v>
      </c>
      <c r="D915" s="1648">
        <v>18500</v>
      </c>
      <c r="E915" s="372"/>
      <c r="F915" s="373">
        <f t="shared" si="14"/>
        <v>0</v>
      </c>
    </row>
    <row r="916" spans="1:6" s="31" customFormat="1" ht="15">
      <c r="A916" s="1583">
        <v>9788467921403</v>
      </c>
      <c r="B916" s="1584" t="s">
        <v>7296</v>
      </c>
      <c r="C916" s="1584" t="s">
        <v>7293</v>
      </c>
      <c r="D916" s="1648">
        <v>18500</v>
      </c>
      <c r="E916" s="372"/>
      <c r="F916" s="373">
        <f t="shared" si="14"/>
        <v>0</v>
      </c>
    </row>
    <row r="917" spans="1:6" s="31" customFormat="1" ht="15">
      <c r="A917" s="1583">
        <v>9788467926002</v>
      </c>
      <c r="B917" s="1584" t="s">
        <v>7297</v>
      </c>
      <c r="C917" s="1584" t="s">
        <v>7293</v>
      </c>
      <c r="D917" s="1648">
        <v>18500</v>
      </c>
      <c r="E917" s="372"/>
      <c r="F917" s="373">
        <f t="shared" si="14"/>
        <v>0</v>
      </c>
    </row>
    <row r="918" spans="1:6" s="31" customFormat="1" ht="15">
      <c r="A918" s="1583">
        <v>9788467930719</v>
      </c>
      <c r="B918" s="1584" t="s">
        <v>29171</v>
      </c>
      <c r="C918" s="1584" t="s">
        <v>7293</v>
      </c>
      <c r="D918" s="1648">
        <v>18500</v>
      </c>
      <c r="E918" s="372"/>
      <c r="F918" s="373">
        <f t="shared" si="14"/>
        <v>0</v>
      </c>
    </row>
    <row r="919" spans="1:6" s="31" customFormat="1" ht="15">
      <c r="A919" s="1583"/>
      <c r="B919" s="1584"/>
      <c r="C919" s="1584"/>
      <c r="D919" s="1648"/>
      <c r="E919" s="372"/>
      <c r="F919" s="373"/>
    </row>
    <row r="920" spans="1:6" s="31" customFormat="1" ht="15">
      <c r="A920" s="1583">
        <v>9788498149845</v>
      </c>
      <c r="B920" s="1584" t="s">
        <v>7298</v>
      </c>
      <c r="C920" s="1584" t="s">
        <v>7299</v>
      </c>
      <c r="D920" s="1648">
        <v>14500</v>
      </c>
      <c r="E920" s="372"/>
      <c r="F920" s="373">
        <f t="shared" si="14"/>
        <v>0</v>
      </c>
    </row>
    <row r="921" spans="1:6" s="31" customFormat="1" ht="15">
      <c r="A921" s="1583">
        <v>9788498147537</v>
      </c>
      <c r="B921" s="1584" t="s">
        <v>7300</v>
      </c>
      <c r="C921" s="1584" t="s">
        <v>7299</v>
      </c>
      <c r="D921" s="1648">
        <v>14500</v>
      </c>
      <c r="E921" s="372"/>
      <c r="F921" s="373">
        <f t="shared" si="14"/>
        <v>0</v>
      </c>
    </row>
    <row r="922" spans="1:6" s="31" customFormat="1" ht="15">
      <c r="A922" s="1583">
        <v>9788498147001</v>
      </c>
      <c r="B922" s="1584" t="s">
        <v>7301</v>
      </c>
      <c r="C922" s="1584" t="s">
        <v>7299</v>
      </c>
      <c r="D922" s="1648">
        <v>14500</v>
      </c>
      <c r="E922" s="372"/>
      <c r="F922" s="373">
        <f t="shared" si="14"/>
        <v>0</v>
      </c>
    </row>
    <row r="923" spans="1:6" s="31" customFormat="1" ht="15">
      <c r="A923" s="1583">
        <v>9788467902686</v>
      </c>
      <c r="B923" s="1584" t="s">
        <v>7302</v>
      </c>
      <c r="C923" s="1584" t="s">
        <v>7299</v>
      </c>
      <c r="D923" s="1648">
        <v>14500</v>
      </c>
      <c r="E923" s="372"/>
      <c r="F923" s="373">
        <f t="shared" si="14"/>
        <v>0</v>
      </c>
    </row>
    <row r="924" spans="1:6" s="31" customFormat="1" ht="15">
      <c r="A924" s="1583">
        <v>9788467921410</v>
      </c>
      <c r="B924" s="1584" t="s">
        <v>7303</v>
      </c>
      <c r="C924" s="1584" t="s">
        <v>7299</v>
      </c>
      <c r="D924" s="1648">
        <v>16000</v>
      </c>
      <c r="E924" s="372"/>
      <c r="F924" s="373">
        <f t="shared" si="14"/>
        <v>0</v>
      </c>
    </row>
    <row r="925" spans="1:6" s="31" customFormat="1" ht="15">
      <c r="A925" s="1583"/>
      <c r="B925" s="1584"/>
      <c r="C925" s="1584"/>
      <c r="D925" s="1648"/>
      <c r="E925" s="372"/>
      <c r="F925" s="373"/>
    </row>
    <row r="926" spans="1:6" s="31" customFormat="1" ht="15">
      <c r="A926" s="1583">
        <v>9788467924701</v>
      </c>
      <c r="B926" s="1584" t="s">
        <v>29172</v>
      </c>
      <c r="C926" s="1584" t="s">
        <v>7304</v>
      </c>
      <c r="D926" s="1648">
        <v>29000</v>
      </c>
      <c r="E926" s="372"/>
      <c r="F926" s="373">
        <f t="shared" si="14"/>
        <v>0</v>
      </c>
    </row>
    <row r="927" spans="1:6" s="31" customFormat="1" ht="15">
      <c r="A927" s="1583"/>
      <c r="B927" s="1584"/>
      <c r="C927" s="1584"/>
      <c r="D927" s="1648"/>
      <c r="E927" s="372"/>
      <c r="F927" s="373"/>
    </row>
    <row r="928" spans="1:6" s="31" customFormat="1" ht="15">
      <c r="A928" s="1583">
        <v>9788467915983</v>
      </c>
      <c r="B928" s="1584" t="s">
        <v>7305</v>
      </c>
      <c r="C928" s="1584" t="s">
        <v>7306</v>
      </c>
      <c r="D928" s="1648">
        <v>24500</v>
      </c>
      <c r="E928" s="372"/>
      <c r="F928" s="373">
        <f t="shared" si="14"/>
        <v>0</v>
      </c>
    </row>
    <row r="929" spans="1:6" s="31" customFormat="1" ht="15">
      <c r="A929" s="1583"/>
      <c r="B929" s="1584"/>
      <c r="C929" s="1584"/>
      <c r="D929" s="1648"/>
      <c r="E929" s="372"/>
      <c r="F929" s="373"/>
    </row>
    <row r="930" spans="1:6" s="31" customFormat="1" ht="20.399999999999999">
      <c r="A930" s="1583">
        <v>9788467923117</v>
      </c>
      <c r="B930" s="1584" t="s">
        <v>29173</v>
      </c>
      <c r="C930" s="1584" t="s">
        <v>7307</v>
      </c>
      <c r="D930" s="1648">
        <v>32500</v>
      </c>
      <c r="E930" s="372"/>
      <c r="F930" s="373">
        <f t="shared" si="14"/>
        <v>0</v>
      </c>
    </row>
    <row r="931" spans="1:6" s="31" customFormat="1" ht="15">
      <c r="A931" s="1583"/>
      <c r="B931" s="1584"/>
      <c r="C931" s="1584"/>
      <c r="D931" s="1648"/>
      <c r="E931" s="372"/>
      <c r="F931" s="373"/>
    </row>
    <row r="932" spans="1:6" s="31" customFormat="1" ht="15">
      <c r="A932" s="1583">
        <v>9788467934410</v>
      </c>
      <c r="B932" s="1593" t="s">
        <v>29174</v>
      </c>
      <c r="C932" s="1593" t="s">
        <v>6557</v>
      </c>
      <c r="D932" s="1648">
        <v>45500</v>
      </c>
      <c r="E932" s="372"/>
      <c r="F932" s="373">
        <f t="shared" si="14"/>
        <v>0</v>
      </c>
    </row>
    <row r="933" spans="1:6" s="31" customFormat="1" ht="15">
      <c r="A933" s="1583">
        <v>9788467934427</v>
      </c>
      <c r="B933" s="1593" t="s">
        <v>29175</v>
      </c>
      <c r="C933" s="1593" t="s">
        <v>6557</v>
      </c>
      <c r="D933" s="1648">
        <v>55000</v>
      </c>
      <c r="E933" s="372"/>
      <c r="F933" s="373">
        <f t="shared" si="14"/>
        <v>0</v>
      </c>
    </row>
    <row r="934" spans="1:6" s="31" customFormat="1" ht="15">
      <c r="A934" s="1613"/>
      <c r="B934" s="1593"/>
      <c r="C934" s="1593"/>
      <c r="D934" s="1648"/>
      <c r="E934" s="372"/>
      <c r="F934" s="373"/>
    </row>
    <row r="935" spans="1:6" ht="20.399999999999999">
      <c r="A935" s="1586">
        <v>9788467908640</v>
      </c>
      <c r="B935" s="1593" t="s">
        <v>29176</v>
      </c>
      <c r="C935" s="1593" t="s">
        <v>7308</v>
      </c>
      <c r="D935" s="1648">
        <v>32500</v>
      </c>
      <c r="E935" s="372"/>
      <c r="F935" s="373">
        <f t="shared" si="14"/>
        <v>0</v>
      </c>
    </row>
    <row r="936" spans="1:6" ht="15">
      <c r="A936" s="1613"/>
      <c r="B936" s="1593"/>
      <c r="C936" s="1593"/>
      <c r="D936" s="1648"/>
      <c r="E936" s="372"/>
      <c r="F936" s="373"/>
    </row>
    <row r="937" spans="1:6" ht="15">
      <c r="A937" s="1583">
        <v>9788467933628</v>
      </c>
      <c r="B937" s="1593" t="s">
        <v>29177</v>
      </c>
      <c r="C937" s="1593" t="s">
        <v>7309</v>
      </c>
      <c r="D937" s="1648">
        <v>32500</v>
      </c>
      <c r="E937" s="372"/>
      <c r="F937" s="373">
        <f t="shared" si="14"/>
        <v>0</v>
      </c>
    </row>
    <row r="938" spans="1:6" ht="15">
      <c r="A938" s="1613"/>
      <c r="B938" s="1593"/>
      <c r="C938" s="1593"/>
      <c r="D938" s="1648"/>
      <c r="E938" s="372"/>
      <c r="F938" s="373"/>
    </row>
    <row r="939" spans="1:6" ht="15">
      <c r="A939" s="1603">
        <v>9788467943177</v>
      </c>
      <c r="B939" s="1593" t="s">
        <v>29178</v>
      </c>
      <c r="C939" s="1593" t="s">
        <v>7310</v>
      </c>
      <c r="D939" s="1648">
        <v>39000</v>
      </c>
      <c r="E939" s="372"/>
      <c r="F939" s="373">
        <f t="shared" si="14"/>
        <v>0</v>
      </c>
    </row>
    <row r="940" spans="1:6" ht="15">
      <c r="A940" s="1613"/>
      <c r="B940" s="1593"/>
      <c r="C940" s="1593"/>
      <c r="D940" s="1648"/>
      <c r="E940" s="372"/>
      <c r="F940" s="373"/>
    </row>
    <row r="941" spans="1:6" ht="15">
      <c r="A941" s="1583">
        <v>9788467930726</v>
      </c>
      <c r="B941" s="1593" t="s">
        <v>7311</v>
      </c>
      <c r="C941" s="1593" t="s">
        <v>7197</v>
      </c>
      <c r="D941" s="1648">
        <v>23500</v>
      </c>
      <c r="E941" s="372"/>
      <c r="F941" s="373">
        <f t="shared" si="14"/>
        <v>0</v>
      </c>
    </row>
    <row r="942" spans="1:6" ht="15">
      <c r="A942" s="1583">
        <v>9788467934465</v>
      </c>
      <c r="B942" s="1593" t="s">
        <v>7312</v>
      </c>
      <c r="C942" s="1593" t="s">
        <v>7197</v>
      </c>
      <c r="D942" s="1648">
        <v>23500</v>
      </c>
      <c r="E942" s="372"/>
      <c r="F942" s="373">
        <f t="shared" si="14"/>
        <v>0</v>
      </c>
    </row>
    <row r="943" spans="1:6" ht="15">
      <c r="A943" s="1598" t="s">
        <v>7313</v>
      </c>
      <c r="B943" s="1593" t="s">
        <v>29179</v>
      </c>
      <c r="C943" s="1593" t="s">
        <v>7197</v>
      </c>
      <c r="D943" s="1648">
        <v>23500</v>
      </c>
      <c r="E943" s="372"/>
      <c r="F943" s="373">
        <f t="shared" si="14"/>
        <v>0</v>
      </c>
    </row>
    <row r="944" spans="1:6" ht="15">
      <c r="A944" s="1583"/>
      <c r="B944" s="1584"/>
      <c r="C944" s="1584"/>
      <c r="D944" s="1648"/>
      <c r="E944" s="372"/>
      <c r="F944" s="373"/>
    </row>
    <row r="945" spans="1:6" ht="15">
      <c r="A945" s="1590">
        <v>9788467946925</v>
      </c>
      <c r="B945" s="1584" t="s">
        <v>29180</v>
      </c>
      <c r="C945" s="1584" t="s">
        <v>7314</v>
      </c>
      <c r="D945" s="1648">
        <v>27500</v>
      </c>
      <c r="E945" s="372"/>
      <c r="F945" s="373">
        <f t="shared" si="14"/>
        <v>0</v>
      </c>
    </row>
    <row r="946" spans="1:6" s="31" customFormat="1" ht="15">
      <c r="A946" s="1583"/>
      <c r="B946" s="1584"/>
      <c r="C946" s="1584"/>
      <c r="D946" s="1648"/>
      <c r="E946" s="372"/>
      <c r="F946" s="373"/>
    </row>
    <row r="947" spans="1:6" s="31" customFormat="1" ht="20.399999999999999">
      <c r="A947" s="1583">
        <v>9788467905069</v>
      </c>
      <c r="B947" s="1584" t="s">
        <v>29181</v>
      </c>
      <c r="C947" s="1584" t="s">
        <v>7315</v>
      </c>
      <c r="D947" s="1648">
        <v>25500</v>
      </c>
      <c r="E947" s="372"/>
      <c r="F947" s="373">
        <f t="shared" si="14"/>
        <v>0</v>
      </c>
    </row>
    <row r="948" spans="1:6" s="31" customFormat="1" ht="15">
      <c r="A948" s="1623"/>
      <c r="B948" s="1624"/>
      <c r="C948" s="1624"/>
      <c r="D948" s="1662"/>
      <c r="E948" s="372"/>
      <c r="F948" s="373"/>
    </row>
    <row r="949" spans="1:6" s="31" customFormat="1" ht="20.399999999999999">
      <c r="A949" s="1583" t="s">
        <v>7316</v>
      </c>
      <c r="B949" s="1584" t="s">
        <v>7317</v>
      </c>
      <c r="C949" s="1584" t="s">
        <v>7318</v>
      </c>
      <c r="D949" s="1648">
        <v>45500</v>
      </c>
      <c r="E949" s="372"/>
      <c r="F949" s="373">
        <f t="shared" si="14"/>
        <v>0</v>
      </c>
    </row>
    <row r="950" spans="1:6" s="31" customFormat="1" ht="20.399999999999999">
      <c r="A950" s="1590">
        <v>9788467955163</v>
      </c>
      <c r="B950" s="1584" t="s">
        <v>7319</v>
      </c>
      <c r="C950" s="1584" t="s">
        <v>7320</v>
      </c>
      <c r="D950" s="1648">
        <v>45500</v>
      </c>
      <c r="E950" s="372"/>
      <c r="F950" s="373">
        <f t="shared" si="14"/>
        <v>0</v>
      </c>
    </row>
    <row r="951" spans="1:6" ht="15">
      <c r="A951" s="1583"/>
      <c r="B951" s="1584"/>
      <c r="C951" s="1584"/>
      <c r="D951" s="1648"/>
      <c r="E951" s="372"/>
      <c r="F951" s="373"/>
    </row>
    <row r="952" spans="1:6" ht="15">
      <c r="A952" s="1583">
        <v>9788498142754</v>
      </c>
      <c r="B952" s="1584" t="s">
        <v>7321</v>
      </c>
      <c r="C952" s="1584" t="s">
        <v>7322</v>
      </c>
      <c r="D952" s="1648">
        <v>18500</v>
      </c>
      <c r="E952" s="372"/>
      <c r="F952" s="373">
        <f t="shared" si="14"/>
        <v>0</v>
      </c>
    </row>
    <row r="953" spans="1:6" ht="15">
      <c r="A953" s="1583" t="s">
        <v>7323</v>
      </c>
      <c r="B953" s="1584" t="s">
        <v>7324</v>
      </c>
      <c r="C953" s="1584" t="s">
        <v>7322</v>
      </c>
      <c r="D953" s="1648">
        <v>19500</v>
      </c>
      <c r="E953" s="372"/>
      <c r="F953" s="373">
        <f t="shared" si="14"/>
        <v>0</v>
      </c>
    </row>
    <row r="954" spans="1:6" ht="15">
      <c r="A954" s="1583">
        <v>9788467916768</v>
      </c>
      <c r="B954" s="1584" t="s">
        <v>7325</v>
      </c>
      <c r="C954" s="1584" t="s">
        <v>7322</v>
      </c>
      <c r="D954" s="1648">
        <v>19500</v>
      </c>
      <c r="E954" s="372"/>
      <c r="F954" s="373">
        <f t="shared" si="14"/>
        <v>0</v>
      </c>
    </row>
    <row r="955" spans="1:6" ht="15">
      <c r="A955" s="1585">
        <v>9788467919349</v>
      </c>
      <c r="B955" s="1584" t="s">
        <v>7326</v>
      </c>
      <c r="C955" s="1584" t="s">
        <v>7320</v>
      </c>
      <c r="D955" s="1648">
        <v>21000</v>
      </c>
      <c r="E955" s="372"/>
      <c r="F955" s="373">
        <f t="shared" si="14"/>
        <v>0</v>
      </c>
    </row>
    <row r="956" spans="1:6" ht="15">
      <c r="A956" s="1583">
        <v>9788467927825</v>
      </c>
      <c r="B956" s="1584" t="s">
        <v>7327</v>
      </c>
      <c r="C956" s="1584" t="s">
        <v>7328</v>
      </c>
      <c r="D956" s="1648">
        <v>21000</v>
      </c>
      <c r="E956" s="372"/>
      <c r="F956" s="373">
        <f t="shared" si="14"/>
        <v>0</v>
      </c>
    </row>
    <row r="957" spans="1:6" ht="15">
      <c r="A957" s="1603">
        <v>9788467948844</v>
      </c>
      <c r="B957" s="1584" t="s">
        <v>7329</v>
      </c>
      <c r="C957" s="1584" t="s">
        <v>7328</v>
      </c>
      <c r="D957" s="1648">
        <v>22500</v>
      </c>
      <c r="E957" s="372"/>
      <c r="F957" s="373">
        <f t="shared" si="14"/>
        <v>0</v>
      </c>
    </row>
    <row r="958" spans="1:6" ht="15">
      <c r="A958" s="1583"/>
      <c r="B958" s="1584"/>
      <c r="C958" s="1584"/>
      <c r="D958" s="1648"/>
      <c r="E958" s="372"/>
      <c r="F958" s="373"/>
    </row>
    <row r="959" spans="1:6" ht="15">
      <c r="A959" s="1590">
        <v>9788467945768</v>
      </c>
      <c r="B959" s="1584" t="s">
        <v>29182</v>
      </c>
      <c r="C959" s="1584" t="s">
        <v>7330</v>
      </c>
      <c r="D959" s="1648">
        <v>29000</v>
      </c>
      <c r="E959" s="372"/>
      <c r="F959" s="373">
        <f t="shared" si="14"/>
        <v>0</v>
      </c>
    </row>
    <row r="960" spans="1:6" s="31" customFormat="1" ht="15">
      <c r="A960" s="1583"/>
      <c r="B960" s="1584"/>
      <c r="C960" s="1584"/>
      <c r="D960" s="1648"/>
      <c r="E960" s="372"/>
      <c r="F960" s="373"/>
    </row>
    <row r="961" spans="1:6" s="31" customFormat="1" ht="15">
      <c r="A961" s="1596">
        <v>9788467965667</v>
      </c>
      <c r="B961" s="1584" t="s">
        <v>29183</v>
      </c>
      <c r="C961" s="1610" t="s">
        <v>7331</v>
      </c>
      <c r="D961" s="1658">
        <v>58500</v>
      </c>
      <c r="E961" s="372"/>
      <c r="F961" s="373">
        <f t="shared" si="14"/>
        <v>0</v>
      </c>
    </row>
    <row r="962" spans="1:6" s="31" customFormat="1" ht="15">
      <c r="A962" s="1583"/>
      <c r="B962" s="1584"/>
      <c r="C962" s="1584"/>
      <c r="D962" s="1648"/>
      <c r="E962" s="372"/>
      <c r="F962" s="373"/>
    </row>
    <row r="963" spans="1:6" ht="15">
      <c r="A963" s="1604">
        <v>9788467962512</v>
      </c>
      <c r="B963" s="1584" t="s">
        <v>29184</v>
      </c>
      <c r="C963" s="1584" t="s">
        <v>7332</v>
      </c>
      <c r="D963" s="1648">
        <v>58500</v>
      </c>
      <c r="E963" s="372"/>
      <c r="F963" s="373">
        <f t="shared" si="14"/>
        <v>0</v>
      </c>
    </row>
    <row r="964" spans="1:6" ht="15">
      <c r="A964" s="1604">
        <v>9788467962390</v>
      </c>
      <c r="B964" s="1584" t="s">
        <v>29185</v>
      </c>
      <c r="C964" s="1584" t="s">
        <v>7332</v>
      </c>
      <c r="D964" s="1648">
        <v>45500</v>
      </c>
      <c r="E964" s="372"/>
      <c r="F964" s="373">
        <f t="shared" si="14"/>
        <v>0</v>
      </c>
    </row>
    <row r="965" spans="1:6" ht="15">
      <c r="A965" s="1583"/>
      <c r="B965" s="1584"/>
      <c r="C965" s="1584"/>
      <c r="D965" s="1648"/>
      <c r="E965" s="372"/>
      <c r="F965" s="373"/>
    </row>
    <row r="966" spans="1:6" s="31" customFormat="1" ht="20.399999999999999">
      <c r="A966" s="1597">
        <v>9788467968125</v>
      </c>
      <c r="B966" s="1584" t="s">
        <v>29186</v>
      </c>
      <c r="C966" s="1584" t="s">
        <v>7333</v>
      </c>
      <c r="D966" s="1648">
        <v>38500</v>
      </c>
      <c r="E966" s="372"/>
      <c r="F966" s="373">
        <f t="shared" si="14"/>
        <v>0</v>
      </c>
    </row>
    <row r="967" spans="1:6" s="31" customFormat="1" ht="15">
      <c r="A967" s="1583"/>
      <c r="B967" s="1584"/>
      <c r="C967" s="1584"/>
      <c r="D967" s="1648"/>
      <c r="E967" s="372"/>
      <c r="F967" s="373"/>
    </row>
    <row r="968" spans="1:6" s="31" customFormat="1" ht="20.399999999999999">
      <c r="A968" s="1597">
        <v>9788467968132</v>
      </c>
      <c r="B968" s="1584" t="s">
        <v>29187</v>
      </c>
      <c r="C968" s="1584" t="s">
        <v>7334</v>
      </c>
      <c r="D968" s="1648">
        <v>38500</v>
      </c>
      <c r="E968" s="372"/>
      <c r="F968" s="373">
        <f t="shared" ref="F968:F1031" si="15">D968*E968</f>
        <v>0</v>
      </c>
    </row>
    <row r="969" spans="1:6" ht="15">
      <c r="A969" s="1583"/>
      <c r="B969" s="1584"/>
      <c r="C969" s="1584"/>
      <c r="D969" s="1648"/>
      <c r="E969" s="372"/>
      <c r="F969" s="373"/>
    </row>
    <row r="970" spans="1:6" ht="15">
      <c r="A970" s="1583">
        <v>9788467927382</v>
      </c>
      <c r="B970" s="1606" t="s">
        <v>29188</v>
      </c>
      <c r="C970" s="1606" t="s">
        <v>7335</v>
      </c>
      <c r="D970" s="1648">
        <v>29000</v>
      </c>
      <c r="E970" s="372"/>
      <c r="F970" s="373">
        <f t="shared" si="15"/>
        <v>0</v>
      </c>
    </row>
    <row r="971" spans="1:6" s="31" customFormat="1" ht="15">
      <c r="A971" s="1583"/>
      <c r="B971" s="1606"/>
      <c r="C971" s="1606"/>
      <c r="D971" s="1648"/>
      <c r="E971" s="372"/>
      <c r="F971" s="373"/>
    </row>
    <row r="972" spans="1:6" ht="15">
      <c r="A972" s="1597">
        <v>9788467967609</v>
      </c>
      <c r="B972" s="1606" t="s">
        <v>29189</v>
      </c>
      <c r="C972" s="1606" t="s">
        <v>6588</v>
      </c>
      <c r="D972" s="1648">
        <v>51500</v>
      </c>
      <c r="E972" s="372"/>
      <c r="F972" s="373">
        <f t="shared" si="15"/>
        <v>0</v>
      </c>
    </row>
    <row r="973" spans="1:6" ht="15">
      <c r="A973" s="1583"/>
      <c r="B973" s="1606"/>
      <c r="C973" s="1606"/>
      <c r="D973" s="1648"/>
      <c r="E973" s="372"/>
      <c r="F973" s="373"/>
    </row>
    <row r="974" spans="1:6" ht="15">
      <c r="A974" s="1583">
        <v>9788467909029</v>
      </c>
      <c r="B974" s="1625" t="s">
        <v>29190</v>
      </c>
      <c r="C974" s="1625" t="s">
        <v>7336</v>
      </c>
      <c r="D974" s="1648">
        <v>25500</v>
      </c>
      <c r="E974" s="372"/>
      <c r="F974" s="373">
        <f t="shared" si="15"/>
        <v>0</v>
      </c>
    </row>
    <row r="975" spans="1:6" ht="15">
      <c r="A975" s="1583"/>
      <c r="B975" s="1625"/>
      <c r="C975" s="1625"/>
      <c r="D975" s="1648"/>
      <c r="E975" s="372"/>
      <c r="F975" s="373"/>
    </row>
    <row r="976" spans="1:6" ht="15">
      <c r="A976" s="1583">
        <v>9788467933147</v>
      </c>
      <c r="B976" s="1625" t="s">
        <v>7337</v>
      </c>
      <c r="C976" s="1625" t="s">
        <v>7338</v>
      </c>
      <c r="D976" s="1648">
        <v>42000</v>
      </c>
      <c r="E976" s="372"/>
      <c r="F976" s="373">
        <f t="shared" si="15"/>
        <v>0</v>
      </c>
    </row>
    <row r="977" spans="1:6" ht="15">
      <c r="A977" s="1616" t="s">
        <v>7339</v>
      </c>
      <c r="B977" s="1625" t="s">
        <v>29191</v>
      </c>
      <c r="C977" s="1625" t="s">
        <v>7338</v>
      </c>
      <c r="D977" s="1648">
        <v>42000</v>
      </c>
      <c r="E977" s="372"/>
      <c r="F977" s="373">
        <f t="shared" si="15"/>
        <v>0</v>
      </c>
    </row>
    <row r="978" spans="1:6" ht="15">
      <c r="A978" s="1583"/>
      <c r="B978" s="1625"/>
      <c r="C978" s="1625"/>
      <c r="D978" s="1648"/>
      <c r="E978" s="372"/>
      <c r="F978" s="373"/>
    </row>
    <row r="979" spans="1:6" ht="15">
      <c r="A979" s="1603">
        <v>9788467945706</v>
      </c>
      <c r="B979" s="1625" t="s">
        <v>29192</v>
      </c>
      <c r="C979" s="1625" t="s">
        <v>6513</v>
      </c>
      <c r="D979" s="1648">
        <v>32500</v>
      </c>
      <c r="E979" s="372"/>
      <c r="F979" s="373">
        <f t="shared" si="15"/>
        <v>0</v>
      </c>
    </row>
    <row r="980" spans="1:6" ht="15">
      <c r="A980" s="1603">
        <v>9788467948813</v>
      </c>
      <c r="B980" s="1625" t="s">
        <v>29193</v>
      </c>
      <c r="C980" s="1617" t="s">
        <v>7340</v>
      </c>
      <c r="D980" s="1648">
        <v>32500</v>
      </c>
      <c r="E980" s="372"/>
      <c r="F980" s="373">
        <f t="shared" si="15"/>
        <v>0</v>
      </c>
    </row>
    <row r="981" spans="1:6" ht="15">
      <c r="A981" s="1583"/>
      <c r="B981" s="1625"/>
      <c r="C981" s="1625"/>
      <c r="D981" s="1648"/>
      <c r="E981" s="372"/>
      <c r="F981" s="373"/>
    </row>
    <row r="982" spans="1:6" ht="15">
      <c r="A982" s="1583">
        <v>9788467921281</v>
      </c>
      <c r="B982" s="1584" t="s">
        <v>29194</v>
      </c>
      <c r="C982" s="1584" t="s">
        <v>7341</v>
      </c>
      <c r="D982" s="1648">
        <v>29000</v>
      </c>
      <c r="E982" s="372"/>
      <c r="F982" s="373">
        <f t="shared" si="15"/>
        <v>0</v>
      </c>
    </row>
    <row r="983" spans="1:6" ht="15">
      <c r="A983" s="1583"/>
      <c r="B983" s="1584"/>
      <c r="C983" s="1584"/>
      <c r="D983" s="1648"/>
      <c r="E983" s="372"/>
      <c r="F983" s="373"/>
    </row>
    <row r="984" spans="1:6" ht="15">
      <c r="A984" s="1602">
        <v>9788467935851</v>
      </c>
      <c r="B984" s="1584" t="s">
        <v>29195</v>
      </c>
      <c r="C984" s="1584" t="s">
        <v>7342</v>
      </c>
      <c r="D984" s="1648">
        <v>52000</v>
      </c>
      <c r="E984" s="372"/>
      <c r="F984" s="373">
        <f t="shared" si="15"/>
        <v>0</v>
      </c>
    </row>
    <row r="985" spans="1:6" ht="15">
      <c r="A985" s="1583"/>
      <c r="B985" s="1584"/>
      <c r="C985" s="1584"/>
      <c r="D985" s="1648"/>
      <c r="E985" s="372"/>
      <c r="F985" s="373"/>
    </row>
    <row r="986" spans="1:6" ht="15">
      <c r="A986" s="1583">
        <v>9788498479560</v>
      </c>
      <c r="B986" s="1584" t="s">
        <v>29196</v>
      </c>
      <c r="C986" s="1584" t="s">
        <v>7343</v>
      </c>
      <c r="D986" s="1648">
        <v>23500</v>
      </c>
      <c r="E986" s="372"/>
      <c r="F986" s="373">
        <f t="shared" si="15"/>
        <v>0</v>
      </c>
    </row>
    <row r="987" spans="1:6" ht="15">
      <c r="A987" s="1583"/>
      <c r="B987" s="1584"/>
      <c r="C987" s="1584"/>
      <c r="D987" s="1648"/>
      <c r="E987" s="372"/>
      <c r="F987" s="373"/>
    </row>
    <row r="988" spans="1:6" ht="15">
      <c r="A988" s="1583">
        <v>9788467928563</v>
      </c>
      <c r="B988" s="1584" t="s">
        <v>7344</v>
      </c>
      <c r="C988" s="1584" t="s">
        <v>7345</v>
      </c>
      <c r="D988" s="1648">
        <v>32500</v>
      </c>
      <c r="E988" s="372"/>
      <c r="F988" s="373">
        <f t="shared" si="15"/>
        <v>0</v>
      </c>
    </row>
    <row r="989" spans="1:6" s="31" customFormat="1" ht="15">
      <c r="A989" s="1583">
        <v>9788467933321</v>
      </c>
      <c r="B989" s="1584" t="s">
        <v>7346</v>
      </c>
      <c r="C989" s="1584" t="s">
        <v>7345</v>
      </c>
      <c r="D989" s="1648">
        <v>42000</v>
      </c>
      <c r="E989" s="372"/>
      <c r="F989" s="373">
        <f t="shared" si="15"/>
        <v>0</v>
      </c>
    </row>
    <row r="990" spans="1:6" ht="15">
      <c r="A990" s="1583"/>
      <c r="B990" s="1584"/>
      <c r="C990" s="1584"/>
      <c r="D990" s="1648"/>
      <c r="E990" s="372"/>
      <c r="F990" s="373"/>
    </row>
    <row r="991" spans="1:6" s="31" customFormat="1" ht="15">
      <c r="A991" s="1586">
        <v>9788467905809</v>
      </c>
      <c r="B991" s="1584" t="s">
        <v>29197</v>
      </c>
      <c r="C991" s="1584" t="s">
        <v>7347</v>
      </c>
      <c r="D991" s="1648">
        <v>45500</v>
      </c>
      <c r="E991" s="372"/>
      <c r="F991" s="373">
        <f t="shared" si="15"/>
        <v>0</v>
      </c>
    </row>
    <row r="992" spans="1:6" s="31" customFormat="1" ht="15">
      <c r="A992" s="1586"/>
      <c r="B992" s="1584"/>
      <c r="C992" s="1584"/>
      <c r="D992" s="1648"/>
      <c r="E992" s="372"/>
      <c r="F992" s="373"/>
    </row>
    <row r="993" spans="1:6" ht="15">
      <c r="A993" s="1590">
        <v>9788467961812</v>
      </c>
      <c r="B993" s="1584" t="s">
        <v>29198</v>
      </c>
      <c r="C993" s="1584" t="s">
        <v>7348</v>
      </c>
      <c r="D993" s="1648">
        <v>38500</v>
      </c>
      <c r="E993" s="372"/>
      <c r="F993" s="373">
        <f t="shared" si="15"/>
        <v>0</v>
      </c>
    </row>
    <row r="994" spans="1:6" s="31" customFormat="1" ht="15">
      <c r="A994" s="1586"/>
      <c r="B994" s="1584"/>
      <c r="C994" s="1584"/>
      <c r="D994" s="1648"/>
      <c r="E994" s="372"/>
      <c r="F994" s="373"/>
    </row>
    <row r="995" spans="1:6" s="31" customFormat="1" ht="15">
      <c r="A995" s="1616" t="s">
        <v>7349</v>
      </c>
      <c r="B995" s="1584" t="s">
        <v>29199</v>
      </c>
      <c r="C995" s="1584" t="s">
        <v>7350</v>
      </c>
      <c r="D995" s="1648">
        <v>42000</v>
      </c>
      <c r="E995" s="372"/>
      <c r="F995" s="373">
        <f t="shared" si="15"/>
        <v>0</v>
      </c>
    </row>
    <row r="996" spans="1:6" s="31" customFormat="1" ht="15">
      <c r="A996" s="1583"/>
      <c r="B996" s="1584"/>
      <c r="C996" s="1584"/>
      <c r="D996" s="1648"/>
      <c r="E996" s="372"/>
      <c r="F996" s="373"/>
    </row>
    <row r="997" spans="1:6" ht="15">
      <c r="A997" s="1602">
        <v>9788467939576</v>
      </c>
      <c r="B997" s="1584" t="s">
        <v>29200</v>
      </c>
      <c r="C997" s="1584" t="s">
        <v>7351</v>
      </c>
      <c r="D997" s="1648">
        <v>36500</v>
      </c>
      <c r="E997" s="372"/>
      <c r="F997" s="373">
        <f t="shared" si="15"/>
        <v>0</v>
      </c>
    </row>
    <row r="998" spans="1:6" s="31" customFormat="1" ht="15">
      <c r="A998" s="1583"/>
      <c r="B998" s="1584"/>
      <c r="C998" s="1584"/>
      <c r="D998" s="1648"/>
      <c r="E998" s="372"/>
      <c r="F998" s="373"/>
    </row>
    <row r="999" spans="1:6" ht="20.399999999999999">
      <c r="A999" s="1586">
        <v>9788467903645</v>
      </c>
      <c r="B999" s="1584" t="s">
        <v>29201</v>
      </c>
      <c r="C999" s="1584" t="s">
        <v>7352</v>
      </c>
      <c r="D999" s="1655">
        <v>29000</v>
      </c>
      <c r="E999" s="372"/>
      <c r="F999" s="373">
        <f t="shared" si="15"/>
        <v>0</v>
      </c>
    </row>
    <row r="1000" spans="1:6" ht="15">
      <c r="A1000" s="1586"/>
      <c r="B1000" s="1584"/>
      <c r="C1000" s="1584"/>
      <c r="D1000" s="1655"/>
      <c r="E1000" s="372"/>
      <c r="F1000" s="373"/>
    </row>
    <row r="1001" spans="1:6" ht="15">
      <c r="A1001" s="1583">
        <v>9788498470543</v>
      </c>
      <c r="B1001" s="1584" t="s">
        <v>29202</v>
      </c>
      <c r="C1001" s="1584" t="s">
        <v>6845</v>
      </c>
      <c r="D1001" s="1648">
        <v>16000</v>
      </c>
      <c r="E1001" s="372"/>
      <c r="F1001" s="373">
        <f t="shared" si="15"/>
        <v>0</v>
      </c>
    </row>
    <row r="1002" spans="1:6" ht="15">
      <c r="A1002" s="1586"/>
      <c r="B1002" s="1584"/>
      <c r="C1002" s="1584"/>
      <c r="D1002" s="1648"/>
      <c r="E1002" s="372"/>
      <c r="F1002" s="373"/>
    </row>
    <row r="1003" spans="1:6" s="31" customFormat="1" ht="15">
      <c r="A1003" s="1583">
        <v>9788467909876</v>
      </c>
      <c r="B1003" s="1584" t="s">
        <v>29203</v>
      </c>
      <c r="C1003" s="1584" t="s">
        <v>7353</v>
      </c>
      <c r="D1003" s="1648">
        <v>22500</v>
      </c>
      <c r="E1003" s="372"/>
      <c r="F1003" s="373">
        <f t="shared" si="15"/>
        <v>0</v>
      </c>
    </row>
    <row r="1004" spans="1:6" ht="15">
      <c r="A1004" s="1583"/>
      <c r="B1004" s="1584"/>
      <c r="C1004" s="1584"/>
      <c r="D1004" s="1648"/>
      <c r="E1004" s="372"/>
      <c r="F1004" s="373"/>
    </row>
    <row r="1005" spans="1:6" ht="15">
      <c r="A1005" s="1583">
        <v>9788467920857</v>
      </c>
      <c r="B1005" s="1584" t="s">
        <v>29204</v>
      </c>
      <c r="C1005" s="1584" t="s">
        <v>7354</v>
      </c>
      <c r="D1005" s="1648">
        <v>22500</v>
      </c>
      <c r="E1005" s="372"/>
      <c r="F1005" s="373">
        <f t="shared" si="15"/>
        <v>0</v>
      </c>
    </row>
    <row r="1006" spans="1:6" ht="15">
      <c r="A1006" s="1583"/>
      <c r="B1006" s="1584"/>
      <c r="C1006" s="1584"/>
      <c r="D1006" s="1648"/>
      <c r="E1006" s="372"/>
      <c r="F1006" s="373"/>
    </row>
    <row r="1007" spans="1:6" ht="15">
      <c r="A1007" s="1590">
        <v>9788467947441</v>
      </c>
      <c r="B1007" s="1584" t="s">
        <v>29205</v>
      </c>
      <c r="C1007" s="1600" t="s">
        <v>7355</v>
      </c>
      <c r="D1007" s="1648">
        <v>29000</v>
      </c>
      <c r="E1007" s="372"/>
      <c r="F1007" s="373">
        <f t="shared" si="15"/>
        <v>0</v>
      </c>
    </row>
    <row r="1008" spans="1:6" s="31" customFormat="1" ht="15">
      <c r="A1008" s="1583"/>
      <c r="B1008" s="1584"/>
      <c r="C1008" s="1584"/>
      <c r="D1008" s="1648"/>
      <c r="E1008" s="372"/>
      <c r="F1008" s="373"/>
    </row>
    <row r="1009" spans="1:6" s="31" customFormat="1" ht="15">
      <c r="A1009" s="1583" t="s">
        <v>7356</v>
      </c>
      <c r="B1009" s="1584" t="s">
        <v>29206</v>
      </c>
      <c r="C1009" s="1584" t="s">
        <v>6730</v>
      </c>
      <c r="D1009" s="1648">
        <v>16000</v>
      </c>
      <c r="E1009" s="372"/>
      <c r="F1009" s="373">
        <f t="shared" si="15"/>
        <v>0</v>
      </c>
    </row>
    <row r="1010" spans="1:6" s="35" customFormat="1">
      <c r="A1010" s="1583"/>
      <c r="B1010" s="1584"/>
      <c r="C1010" s="1584"/>
      <c r="D1010" s="1648"/>
      <c r="E1010" s="375"/>
      <c r="F1010" s="373"/>
    </row>
    <row r="1011" spans="1:6" s="35" customFormat="1">
      <c r="A1011" s="1583">
        <v>9788498147520</v>
      </c>
      <c r="B1011" s="1584" t="s">
        <v>29207</v>
      </c>
      <c r="C1011" s="1584" t="s">
        <v>7357</v>
      </c>
      <c r="D1011" s="1648">
        <v>19500</v>
      </c>
      <c r="E1011" s="375"/>
      <c r="F1011" s="373">
        <f t="shared" si="15"/>
        <v>0</v>
      </c>
    </row>
    <row r="1012" spans="1:6" s="35" customFormat="1">
      <c r="A1012" s="1583"/>
      <c r="B1012" s="1584"/>
      <c r="C1012" s="1584"/>
      <c r="D1012" s="1648"/>
      <c r="E1012" s="375"/>
      <c r="F1012" s="373"/>
    </row>
    <row r="1013" spans="1:6" s="35" customFormat="1" ht="20.399999999999999">
      <c r="A1013" s="1585">
        <v>9788467938227</v>
      </c>
      <c r="B1013" s="1584" t="s">
        <v>7358</v>
      </c>
      <c r="C1013" s="1584" t="s">
        <v>7359</v>
      </c>
      <c r="D1013" s="1648">
        <v>45500</v>
      </c>
      <c r="E1013" s="375"/>
      <c r="F1013" s="373">
        <f t="shared" si="15"/>
        <v>0</v>
      </c>
    </row>
    <row r="1014" spans="1:6" s="35" customFormat="1" ht="30.6">
      <c r="A1014" s="1585">
        <v>9788467966596</v>
      </c>
      <c r="B1014" s="1584" t="s">
        <v>7360</v>
      </c>
      <c r="C1014" s="1584" t="s">
        <v>7361</v>
      </c>
      <c r="D1014" s="1648">
        <v>62500</v>
      </c>
      <c r="E1014" s="375"/>
      <c r="F1014" s="373">
        <f t="shared" si="15"/>
        <v>0</v>
      </c>
    </row>
    <row r="1015" spans="1:6" s="35" customFormat="1" ht="20.399999999999999">
      <c r="A1015" s="1590">
        <v>9788467951134</v>
      </c>
      <c r="B1015" s="1584" t="s">
        <v>7362</v>
      </c>
      <c r="C1015" s="1600" t="s">
        <v>7363</v>
      </c>
      <c r="D1015" s="1648">
        <v>45500</v>
      </c>
      <c r="E1015" s="375"/>
      <c r="F1015" s="373">
        <f t="shared" si="15"/>
        <v>0</v>
      </c>
    </row>
    <row r="1016" spans="1:6" s="35" customFormat="1" ht="30.6">
      <c r="A1016" s="1590">
        <v>9788467959376</v>
      </c>
      <c r="B1016" s="1584" t="s">
        <v>7364</v>
      </c>
      <c r="C1016" s="1600" t="s">
        <v>7365</v>
      </c>
      <c r="D1016" s="1648">
        <v>51500</v>
      </c>
      <c r="E1016" s="375"/>
      <c r="F1016" s="373">
        <f t="shared" si="15"/>
        <v>0</v>
      </c>
    </row>
    <row r="1017" spans="1:6" s="35" customFormat="1" ht="20.399999999999999">
      <c r="A1017" s="1597">
        <v>9788467962437</v>
      </c>
      <c r="B1017" s="1584" t="s">
        <v>7366</v>
      </c>
      <c r="C1017" s="1612" t="s">
        <v>7367</v>
      </c>
      <c r="D1017" s="1648">
        <v>45500</v>
      </c>
      <c r="E1017" s="375"/>
      <c r="F1017" s="373">
        <f t="shared" si="15"/>
        <v>0</v>
      </c>
    </row>
    <row r="1018" spans="1:6" ht="20.399999999999999">
      <c r="A1018" s="1597">
        <v>9788467967005</v>
      </c>
      <c r="B1018" s="1584" t="s">
        <v>7368</v>
      </c>
      <c r="C1018" s="1612" t="s">
        <v>7369</v>
      </c>
      <c r="D1018" s="1648">
        <v>42000</v>
      </c>
      <c r="E1018" s="372"/>
      <c r="F1018" s="373">
        <f t="shared" si="15"/>
        <v>0</v>
      </c>
    </row>
    <row r="1019" spans="1:6" s="31" customFormat="1" ht="15">
      <c r="A1019" s="1583"/>
      <c r="B1019" s="1584"/>
      <c r="C1019" s="1584"/>
      <c r="D1019" s="1648"/>
      <c r="E1019" s="372"/>
      <c r="F1019" s="373"/>
    </row>
    <row r="1020" spans="1:6" s="31" customFormat="1" ht="15">
      <c r="A1020" s="1583">
        <v>9788467912487</v>
      </c>
      <c r="B1020" s="1584" t="s">
        <v>29208</v>
      </c>
      <c r="C1020" s="1584" t="s">
        <v>7370</v>
      </c>
      <c r="D1020" s="1648">
        <v>28000</v>
      </c>
      <c r="E1020" s="372"/>
      <c r="F1020" s="373">
        <f t="shared" si="15"/>
        <v>0</v>
      </c>
    </row>
    <row r="1021" spans="1:6" s="31" customFormat="1" ht="15">
      <c r="A1021" s="1583"/>
      <c r="B1021" s="1584"/>
      <c r="C1021" s="1584"/>
      <c r="D1021" s="1648"/>
      <c r="E1021" s="372"/>
      <c r="F1021" s="373"/>
    </row>
    <row r="1022" spans="1:6" ht="15">
      <c r="A1022" s="1604">
        <v>9788467962413</v>
      </c>
      <c r="B1022" s="1584" t="s">
        <v>29209</v>
      </c>
      <c r="C1022" s="1612" t="s">
        <v>7371</v>
      </c>
      <c r="D1022" s="1648">
        <v>37500</v>
      </c>
      <c r="E1022" s="372"/>
      <c r="F1022" s="373">
        <f t="shared" si="15"/>
        <v>0</v>
      </c>
    </row>
    <row r="1023" spans="1:6" s="31" customFormat="1" ht="15">
      <c r="A1023" s="1583"/>
      <c r="B1023" s="1584"/>
      <c r="C1023" s="1584"/>
      <c r="D1023" s="1648"/>
      <c r="E1023" s="372"/>
      <c r="F1023" s="373"/>
    </row>
    <row r="1024" spans="1:6" ht="15">
      <c r="A1024" s="1583">
        <v>9788467915372</v>
      </c>
      <c r="B1024" s="1584" t="s">
        <v>7372</v>
      </c>
      <c r="C1024" s="1584" t="s">
        <v>7373</v>
      </c>
      <c r="D1024" s="1648">
        <v>21000</v>
      </c>
      <c r="E1024" s="372"/>
      <c r="F1024" s="373">
        <f t="shared" si="15"/>
        <v>0</v>
      </c>
    </row>
    <row r="1025" spans="1:6" s="31" customFormat="1" ht="15">
      <c r="A1025" s="1585">
        <v>9788467916683</v>
      </c>
      <c r="B1025" s="1606" t="s">
        <v>29210</v>
      </c>
      <c r="C1025" s="1584" t="s">
        <v>7373</v>
      </c>
      <c r="D1025" s="1648">
        <v>21000</v>
      </c>
      <c r="E1025" s="372"/>
      <c r="F1025" s="373">
        <f t="shared" si="15"/>
        <v>0</v>
      </c>
    </row>
    <row r="1026" spans="1:6" s="31" customFormat="1" ht="15">
      <c r="A1026" s="1583"/>
      <c r="B1026" s="1584"/>
      <c r="C1026" s="1584"/>
      <c r="D1026" s="1648"/>
      <c r="E1026" s="372"/>
      <c r="F1026" s="373"/>
    </row>
    <row r="1027" spans="1:6" s="31" customFormat="1" ht="15">
      <c r="A1027" s="1583">
        <v>9788467921427</v>
      </c>
      <c r="B1027" s="1584" t="s">
        <v>29211</v>
      </c>
      <c r="C1027" s="1584" t="s">
        <v>7374</v>
      </c>
      <c r="D1027" s="1648">
        <v>26000</v>
      </c>
      <c r="E1027" s="372"/>
      <c r="F1027" s="373">
        <f t="shared" si="15"/>
        <v>0</v>
      </c>
    </row>
    <row r="1028" spans="1:6" s="31" customFormat="1" ht="15">
      <c r="A1028" s="1583"/>
      <c r="B1028" s="1584"/>
      <c r="C1028" s="1584"/>
      <c r="D1028" s="1648"/>
      <c r="E1028" s="372"/>
      <c r="F1028" s="373"/>
    </row>
    <row r="1029" spans="1:6" s="31" customFormat="1" ht="15">
      <c r="A1029" s="1583" t="s">
        <v>7375</v>
      </c>
      <c r="B1029" s="1584" t="s">
        <v>29212</v>
      </c>
      <c r="C1029" s="1584" t="s">
        <v>7376</v>
      </c>
      <c r="D1029" s="1648">
        <v>21000</v>
      </c>
      <c r="E1029" s="372"/>
      <c r="F1029" s="373">
        <f t="shared" si="15"/>
        <v>0</v>
      </c>
    </row>
    <row r="1030" spans="1:6" ht="15">
      <c r="A1030" s="1583"/>
      <c r="B1030" s="1584"/>
      <c r="C1030" s="1584"/>
      <c r="D1030" s="1648"/>
      <c r="E1030" s="372"/>
      <c r="F1030" s="373"/>
    </row>
    <row r="1031" spans="1:6" ht="20.399999999999999">
      <c r="A1031" s="1583">
        <v>9788498472400</v>
      </c>
      <c r="B1031" s="1584" t="s">
        <v>29213</v>
      </c>
      <c r="C1031" s="1584" t="s">
        <v>7377</v>
      </c>
      <c r="D1031" s="1648">
        <v>21000</v>
      </c>
      <c r="E1031" s="372"/>
      <c r="F1031" s="373">
        <f t="shared" si="15"/>
        <v>0</v>
      </c>
    </row>
    <row r="1032" spans="1:6" ht="20.399999999999999">
      <c r="A1032" s="1583">
        <v>9788467914832</v>
      </c>
      <c r="B1032" s="1584" t="s">
        <v>29214</v>
      </c>
      <c r="C1032" s="1584" t="s">
        <v>7377</v>
      </c>
      <c r="D1032" s="1648">
        <v>29000</v>
      </c>
      <c r="E1032" s="372"/>
      <c r="F1032" s="373">
        <f t="shared" ref="F1032:F1095" si="16">D1032*E1032</f>
        <v>0</v>
      </c>
    </row>
    <row r="1033" spans="1:6" ht="15">
      <c r="A1033" s="1583"/>
      <c r="B1033" s="1584"/>
      <c r="C1033" s="1584"/>
      <c r="D1033" s="1648"/>
      <c r="E1033" s="372"/>
      <c r="F1033" s="373"/>
    </row>
    <row r="1034" spans="1:6" ht="15">
      <c r="A1034" s="1583" t="s">
        <v>7378</v>
      </c>
      <c r="B1034" s="1584" t="s">
        <v>29215</v>
      </c>
      <c r="C1034" s="1584" t="s">
        <v>7379</v>
      </c>
      <c r="D1034" s="1648">
        <v>23500</v>
      </c>
      <c r="E1034" s="372"/>
      <c r="F1034" s="373">
        <f t="shared" si="16"/>
        <v>0</v>
      </c>
    </row>
    <row r="1035" spans="1:6" ht="15">
      <c r="A1035" s="1583"/>
      <c r="B1035" s="1584"/>
      <c r="C1035" s="1584"/>
      <c r="D1035" s="1648"/>
      <c r="E1035" s="372"/>
      <c r="F1035" s="373"/>
    </row>
    <row r="1036" spans="1:6" ht="15">
      <c r="A1036" s="1583">
        <v>9788467918281</v>
      </c>
      <c r="B1036" s="1625" t="s">
        <v>29216</v>
      </c>
      <c r="C1036" s="1625" t="s">
        <v>7380</v>
      </c>
      <c r="D1036" s="1648">
        <v>21000</v>
      </c>
      <c r="E1036" s="372"/>
      <c r="F1036" s="373">
        <f t="shared" si="16"/>
        <v>0</v>
      </c>
    </row>
    <row r="1037" spans="1:6" ht="15">
      <c r="A1037" s="1583"/>
      <c r="B1037" s="1584"/>
      <c r="C1037" s="1584"/>
      <c r="D1037" s="1648"/>
      <c r="E1037" s="372"/>
      <c r="F1037" s="373"/>
    </row>
    <row r="1038" spans="1:6" ht="15">
      <c r="A1038" s="1590">
        <v>9788467952087</v>
      </c>
      <c r="B1038" s="1584" t="s">
        <v>29217</v>
      </c>
      <c r="C1038" s="1584" t="s">
        <v>7381</v>
      </c>
      <c r="D1038" s="1648">
        <v>26000</v>
      </c>
      <c r="E1038" s="372"/>
      <c r="F1038" s="373">
        <f t="shared" si="16"/>
        <v>0</v>
      </c>
    </row>
    <row r="1039" spans="1:6" ht="15">
      <c r="A1039" s="1583"/>
      <c r="B1039" s="1584"/>
      <c r="C1039" s="1584"/>
      <c r="D1039" s="1648"/>
      <c r="E1039" s="372"/>
      <c r="F1039" s="373"/>
    </row>
    <row r="1040" spans="1:6" ht="15">
      <c r="A1040" s="1583">
        <v>9788467922202</v>
      </c>
      <c r="B1040" s="1584" t="s">
        <v>29218</v>
      </c>
      <c r="C1040" s="1584" t="s">
        <v>7335</v>
      </c>
      <c r="D1040" s="1648">
        <v>26000</v>
      </c>
      <c r="E1040" s="372"/>
      <c r="F1040" s="373">
        <f t="shared" si="16"/>
        <v>0</v>
      </c>
    </row>
    <row r="1041" spans="1:6" s="31" customFormat="1" ht="15">
      <c r="A1041" s="1583"/>
      <c r="B1041" s="1584"/>
      <c r="C1041" s="1584"/>
      <c r="D1041" s="1648"/>
      <c r="E1041" s="372"/>
      <c r="F1041" s="373"/>
    </row>
    <row r="1042" spans="1:6" s="31" customFormat="1" ht="15">
      <c r="A1042" s="1586">
        <v>9788467905519</v>
      </c>
      <c r="B1042" s="1584" t="s">
        <v>29219</v>
      </c>
      <c r="C1042" s="1584" t="s">
        <v>7189</v>
      </c>
      <c r="D1042" s="1648">
        <v>25000</v>
      </c>
      <c r="E1042" s="372"/>
      <c r="F1042" s="373">
        <f t="shared" si="16"/>
        <v>0</v>
      </c>
    </row>
    <row r="1043" spans="1:6" s="31" customFormat="1" ht="15">
      <c r="A1043" s="1583"/>
      <c r="B1043" s="1584"/>
      <c r="C1043" s="1584"/>
      <c r="D1043" s="1648"/>
      <c r="E1043" s="372"/>
      <c r="F1043" s="373"/>
    </row>
    <row r="1044" spans="1:6" s="31" customFormat="1" ht="15">
      <c r="A1044" s="1583">
        <v>9788467940299</v>
      </c>
      <c r="B1044" s="1584" t="s">
        <v>29220</v>
      </c>
      <c r="C1044" s="1584" t="s">
        <v>7382</v>
      </c>
      <c r="D1044" s="1648">
        <v>39000</v>
      </c>
      <c r="E1044" s="372"/>
      <c r="F1044" s="373">
        <f t="shared" si="16"/>
        <v>0</v>
      </c>
    </row>
    <row r="1045" spans="1:6" s="31" customFormat="1" ht="15">
      <c r="A1045" s="1583"/>
      <c r="B1045" s="1584"/>
      <c r="C1045" s="1584"/>
      <c r="D1045" s="1648"/>
      <c r="E1045" s="372"/>
      <c r="F1045" s="373"/>
    </row>
    <row r="1046" spans="1:6" ht="20.399999999999999">
      <c r="A1046" s="1583">
        <v>9788467933062</v>
      </c>
      <c r="B1046" s="1584" t="s">
        <v>29221</v>
      </c>
      <c r="C1046" s="1584" t="s">
        <v>6733</v>
      </c>
      <c r="D1046" s="1648">
        <v>45500</v>
      </c>
      <c r="E1046" s="372"/>
      <c r="F1046" s="373">
        <f t="shared" si="16"/>
        <v>0</v>
      </c>
    </row>
    <row r="1047" spans="1:6" ht="15">
      <c r="A1047" s="1583"/>
      <c r="B1047" s="1584"/>
      <c r="C1047" s="1584"/>
      <c r="D1047" s="1648"/>
      <c r="E1047" s="372"/>
      <c r="F1047" s="373"/>
    </row>
    <row r="1048" spans="1:6" ht="15">
      <c r="A1048" s="1597">
        <v>9788467970135</v>
      </c>
      <c r="B1048" s="1584" t="s">
        <v>29222</v>
      </c>
      <c r="C1048" s="1612" t="s">
        <v>7383</v>
      </c>
      <c r="D1048" s="1663">
        <v>42000</v>
      </c>
      <c r="E1048" s="372"/>
      <c r="F1048" s="373">
        <f t="shared" si="16"/>
        <v>0</v>
      </c>
    </row>
    <row r="1049" spans="1:6" ht="15">
      <c r="A1049" s="1583"/>
      <c r="B1049" s="1584"/>
      <c r="C1049" s="1584"/>
      <c r="D1049" s="1648"/>
      <c r="E1049" s="372"/>
      <c r="F1049" s="373"/>
    </row>
    <row r="1050" spans="1:6" ht="20.399999999999999">
      <c r="A1050" s="1590">
        <v>9788467950687</v>
      </c>
      <c r="B1050" s="1584" t="s">
        <v>29223</v>
      </c>
      <c r="C1050" s="1584" t="s">
        <v>7343</v>
      </c>
      <c r="D1050" s="1648">
        <v>21000</v>
      </c>
      <c r="E1050" s="372"/>
      <c r="F1050" s="373">
        <f t="shared" si="16"/>
        <v>0</v>
      </c>
    </row>
    <row r="1051" spans="1:6" ht="15">
      <c r="A1051" s="1583"/>
      <c r="B1051" s="1584"/>
      <c r="C1051" s="1584"/>
      <c r="D1051" s="1648"/>
      <c r="E1051" s="372"/>
      <c r="F1051" s="373"/>
    </row>
    <row r="1052" spans="1:6" ht="15">
      <c r="A1052" s="1583">
        <v>9788498475708</v>
      </c>
      <c r="B1052" s="1584" t="s">
        <v>29224</v>
      </c>
      <c r="C1052" s="1584" t="s">
        <v>7384</v>
      </c>
      <c r="D1052" s="1648">
        <v>31500</v>
      </c>
      <c r="E1052" s="372"/>
      <c r="F1052" s="373">
        <f t="shared" si="16"/>
        <v>0</v>
      </c>
    </row>
    <row r="1053" spans="1:6" ht="15">
      <c r="A1053" s="1583"/>
      <c r="B1053" s="1584"/>
      <c r="C1053" s="1584"/>
      <c r="D1053" s="1648"/>
      <c r="E1053" s="372"/>
      <c r="F1053" s="373"/>
    </row>
    <row r="1054" spans="1:6" ht="15">
      <c r="A1054" s="1603">
        <v>9788467948509</v>
      </c>
      <c r="B1054" s="1584" t="s">
        <v>29225</v>
      </c>
      <c r="C1054" s="1584" t="s">
        <v>6845</v>
      </c>
      <c r="D1054" s="1648">
        <v>51500</v>
      </c>
      <c r="E1054" s="372"/>
      <c r="F1054" s="373">
        <f t="shared" si="16"/>
        <v>0</v>
      </c>
    </row>
    <row r="1055" spans="1:6" ht="15">
      <c r="A1055" s="1583"/>
      <c r="B1055" s="1584"/>
      <c r="C1055" s="1584"/>
      <c r="D1055" s="1648"/>
      <c r="E1055" s="372"/>
      <c r="F1055" s="373"/>
    </row>
    <row r="1056" spans="1:6" ht="15">
      <c r="A1056" s="1586">
        <v>9788467907087</v>
      </c>
      <c r="B1056" s="1593" t="s">
        <v>29226</v>
      </c>
      <c r="C1056" s="1593" t="s">
        <v>7385</v>
      </c>
      <c r="D1056" s="1660">
        <v>19500</v>
      </c>
      <c r="E1056" s="372"/>
      <c r="F1056" s="373">
        <f t="shared" si="16"/>
        <v>0</v>
      </c>
    </row>
    <row r="1057" spans="1:6" ht="15">
      <c r="A1057" s="1586"/>
      <c r="B1057" s="1593"/>
      <c r="C1057" s="1593"/>
      <c r="D1057" s="1660"/>
      <c r="E1057" s="372"/>
      <c r="F1057" s="373"/>
    </row>
    <row r="1058" spans="1:6" ht="15">
      <c r="A1058" s="1583">
        <v>9788467933314</v>
      </c>
      <c r="B1058" s="1584" t="s">
        <v>29227</v>
      </c>
      <c r="C1058" s="1584" t="s">
        <v>7386</v>
      </c>
      <c r="D1058" s="1648">
        <v>34000</v>
      </c>
      <c r="E1058" s="372"/>
      <c r="F1058" s="373">
        <f t="shared" si="16"/>
        <v>0</v>
      </c>
    </row>
    <row r="1059" spans="1:6" ht="15">
      <c r="A1059" s="1583"/>
      <c r="B1059" s="1584"/>
      <c r="C1059" s="1584"/>
      <c r="D1059" s="1651"/>
      <c r="E1059" s="372"/>
      <c r="F1059" s="373"/>
    </row>
    <row r="1060" spans="1:6" ht="15">
      <c r="A1060" s="1583" t="s">
        <v>7387</v>
      </c>
      <c r="B1060" s="1584" t="s">
        <v>7388</v>
      </c>
      <c r="C1060" s="1584" t="s">
        <v>7389</v>
      </c>
      <c r="D1060" s="1648">
        <v>16000</v>
      </c>
      <c r="E1060" s="372"/>
      <c r="F1060" s="373">
        <f t="shared" si="16"/>
        <v>0</v>
      </c>
    </row>
    <row r="1061" spans="1:6" s="31" customFormat="1" ht="15">
      <c r="A1061" s="1583" t="s">
        <v>7390</v>
      </c>
      <c r="B1061" s="1584" t="s">
        <v>7391</v>
      </c>
      <c r="C1061" s="1584" t="s">
        <v>7389</v>
      </c>
      <c r="D1061" s="1648">
        <v>16000</v>
      </c>
      <c r="E1061" s="372"/>
      <c r="F1061" s="373">
        <f t="shared" si="16"/>
        <v>0</v>
      </c>
    </row>
    <row r="1062" spans="1:6" s="31" customFormat="1" ht="15">
      <c r="A1062" s="1583" t="s">
        <v>7392</v>
      </c>
      <c r="B1062" s="1584" t="s">
        <v>7393</v>
      </c>
      <c r="C1062" s="1584" t="s">
        <v>7389</v>
      </c>
      <c r="D1062" s="1648">
        <v>16000</v>
      </c>
      <c r="E1062" s="372"/>
      <c r="F1062" s="373">
        <f t="shared" si="16"/>
        <v>0</v>
      </c>
    </row>
    <row r="1063" spans="1:6" ht="15">
      <c r="A1063" s="1583">
        <v>9788467914214</v>
      </c>
      <c r="B1063" s="1584" t="s">
        <v>7394</v>
      </c>
      <c r="C1063" s="1584" t="s">
        <v>7389</v>
      </c>
      <c r="D1063" s="1648">
        <v>18500</v>
      </c>
      <c r="E1063" s="372"/>
      <c r="F1063" s="373">
        <f t="shared" si="16"/>
        <v>0</v>
      </c>
    </row>
    <row r="1064" spans="1:6" ht="15">
      <c r="A1064" s="1583">
        <v>9788498142792</v>
      </c>
      <c r="B1064" s="1584" t="s">
        <v>7395</v>
      </c>
      <c r="C1064" s="1584" t="s">
        <v>7389</v>
      </c>
      <c r="D1064" s="1648">
        <v>16000</v>
      </c>
      <c r="E1064" s="372"/>
      <c r="F1064" s="373">
        <f t="shared" si="16"/>
        <v>0</v>
      </c>
    </row>
    <row r="1065" spans="1:6" ht="15">
      <c r="A1065" s="1583">
        <v>9788498145311</v>
      </c>
      <c r="B1065" s="1584" t="s">
        <v>7396</v>
      </c>
      <c r="C1065" s="1584" t="s">
        <v>7389</v>
      </c>
      <c r="D1065" s="1648">
        <v>16000</v>
      </c>
      <c r="E1065" s="372"/>
      <c r="F1065" s="373">
        <f t="shared" si="16"/>
        <v>0</v>
      </c>
    </row>
    <row r="1066" spans="1:6" ht="15">
      <c r="A1066" s="1583" t="s">
        <v>7397</v>
      </c>
      <c r="B1066" s="1584" t="s">
        <v>7398</v>
      </c>
      <c r="C1066" s="1584" t="s">
        <v>7389</v>
      </c>
      <c r="D1066" s="1648">
        <v>16000</v>
      </c>
      <c r="E1066" s="372"/>
      <c r="F1066" s="373">
        <f t="shared" si="16"/>
        <v>0</v>
      </c>
    </row>
    <row r="1067" spans="1:6" ht="15">
      <c r="A1067" s="1583" t="s">
        <v>7399</v>
      </c>
      <c r="B1067" s="1584" t="s">
        <v>7400</v>
      </c>
      <c r="C1067" s="1584" t="s">
        <v>7389</v>
      </c>
      <c r="D1067" s="1648">
        <v>16000</v>
      </c>
      <c r="E1067" s="372"/>
      <c r="F1067" s="373">
        <f t="shared" si="16"/>
        <v>0</v>
      </c>
    </row>
    <row r="1068" spans="1:6" ht="15">
      <c r="A1068" s="1583" t="s">
        <v>7401</v>
      </c>
      <c r="B1068" s="1584" t="s">
        <v>7402</v>
      </c>
      <c r="C1068" s="1584" t="s">
        <v>7389</v>
      </c>
      <c r="D1068" s="1648">
        <v>16000</v>
      </c>
      <c r="E1068" s="372"/>
      <c r="F1068" s="373">
        <f t="shared" si="16"/>
        <v>0</v>
      </c>
    </row>
    <row r="1069" spans="1:6" ht="15">
      <c r="A1069" s="1583" t="s">
        <v>7403</v>
      </c>
      <c r="B1069" s="1584" t="s">
        <v>7404</v>
      </c>
      <c r="C1069" s="1584" t="s">
        <v>7389</v>
      </c>
      <c r="D1069" s="1648">
        <v>16000</v>
      </c>
      <c r="E1069" s="372"/>
      <c r="F1069" s="373">
        <f t="shared" si="16"/>
        <v>0</v>
      </c>
    </row>
    <row r="1070" spans="1:6" ht="15">
      <c r="A1070" s="1583" t="s">
        <v>7405</v>
      </c>
      <c r="B1070" s="1584" t="s">
        <v>7406</v>
      </c>
      <c r="C1070" s="1584" t="s">
        <v>7389</v>
      </c>
      <c r="D1070" s="1648">
        <v>16000</v>
      </c>
      <c r="E1070" s="372"/>
      <c r="F1070" s="373">
        <f t="shared" si="16"/>
        <v>0</v>
      </c>
    </row>
    <row r="1071" spans="1:6" ht="15">
      <c r="A1071" s="1583" t="s">
        <v>7407</v>
      </c>
      <c r="B1071" s="1584" t="s">
        <v>7408</v>
      </c>
      <c r="C1071" s="1584" t="s">
        <v>7389</v>
      </c>
      <c r="D1071" s="1648">
        <v>16000</v>
      </c>
      <c r="E1071" s="372"/>
      <c r="F1071" s="373">
        <f t="shared" si="16"/>
        <v>0</v>
      </c>
    </row>
    <row r="1072" spans="1:6" s="31" customFormat="1" ht="15">
      <c r="A1072" s="1583">
        <v>9788498149876</v>
      </c>
      <c r="B1072" s="1584" t="s">
        <v>7409</v>
      </c>
      <c r="C1072" s="1584" t="s">
        <v>7389</v>
      </c>
      <c r="D1072" s="1648">
        <v>16000</v>
      </c>
      <c r="E1072" s="372"/>
      <c r="F1072" s="373">
        <f t="shared" si="16"/>
        <v>0</v>
      </c>
    </row>
    <row r="1073" spans="1:6" ht="15">
      <c r="A1073" s="1583">
        <v>9788498472417</v>
      </c>
      <c r="B1073" s="1584" t="s">
        <v>7410</v>
      </c>
      <c r="C1073" s="1584" t="s">
        <v>7389</v>
      </c>
      <c r="D1073" s="1648">
        <v>16000</v>
      </c>
      <c r="E1073" s="372"/>
      <c r="F1073" s="373">
        <f t="shared" si="16"/>
        <v>0</v>
      </c>
    </row>
    <row r="1074" spans="1:6" ht="15">
      <c r="A1074" s="1583">
        <v>9788498474848</v>
      </c>
      <c r="B1074" s="1584" t="s">
        <v>7411</v>
      </c>
      <c r="C1074" s="1584" t="s">
        <v>7389</v>
      </c>
      <c r="D1074" s="1648">
        <v>19500</v>
      </c>
      <c r="E1074" s="372"/>
      <c r="F1074" s="373">
        <f t="shared" si="16"/>
        <v>0</v>
      </c>
    </row>
    <row r="1075" spans="1:6" ht="15">
      <c r="A1075" s="1583">
        <v>9788498478693</v>
      </c>
      <c r="B1075" s="1584" t="s">
        <v>7412</v>
      </c>
      <c r="C1075" s="1584" t="s">
        <v>7389</v>
      </c>
      <c r="D1075" s="1648">
        <v>17000</v>
      </c>
      <c r="E1075" s="372"/>
      <c r="F1075" s="373">
        <f t="shared" si="16"/>
        <v>0</v>
      </c>
    </row>
    <row r="1076" spans="1:6" ht="15">
      <c r="A1076" s="1583">
        <v>9788467904802</v>
      </c>
      <c r="B1076" s="1584" t="s">
        <v>7413</v>
      </c>
      <c r="C1076" s="1584" t="s">
        <v>7389</v>
      </c>
      <c r="D1076" s="1648">
        <v>17000</v>
      </c>
      <c r="E1076" s="372"/>
      <c r="F1076" s="373">
        <f t="shared" si="16"/>
        <v>0</v>
      </c>
    </row>
    <row r="1077" spans="1:6" ht="15">
      <c r="A1077" s="1583">
        <v>9788467912289</v>
      </c>
      <c r="B1077" s="1584" t="s">
        <v>7414</v>
      </c>
      <c r="C1077" s="1584" t="s">
        <v>7389</v>
      </c>
      <c r="D1077" s="1648">
        <v>18500</v>
      </c>
      <c r="E1077" s="372"/>
      <c r="F1077" s="373">
        <f t="shared" si="16"/>
        <v>0</v>
      </c>
    </row>
    <row r="1078" spans="1:6" s="31" customFormat="1" ht="15">
      <c r="A1078" s="1583">
        <v>9788467920512</v>
      </c>
      <c r="B1078" s="1584" t="s">
        <v>7415</v>
      </c>
      <c r="C1078" s="1584" t="s">
        <v>7389</v>
      </c>
      <c r="D1078" s="1648">
        <v>18500</v>
      </c>
      <c r="E1078" s="372"/>
      <c r="F1078" s="373">
        <f t="shared" si="16"/>
        <v>0</v>
      </c>
    </row>
    <row r="1079" spans="1:6" ht="15">
      <c r="A1079" s="1583">
        <v>9788467928648</v>
      </c>
      <c r="B1079" s="1584" t="s">
        <v>7416</v>
      </c>
      <c r="C1079" s="1584" t="s">
        <v>7389</v>
      </c>
      <c r="D1079" s="1648">
        <v>19500</v>
      </c>
      <c r="E1079" s="372"/>
      <c r="F1079" s="373">
        <f t="shared" si="16"/>
        <v>0</v>
      </c>
    </row>
    <row r="1080" spans="1:6" ht="15">
      <c r="A1080" s="1583">
        <v>9788467935790</v>
      </c>
      <c r="B1080" s="1584" t="s">
        <v>7417</v>
      </c>
      <c r="C1080" s="1584" t="s">
        <v>7418</v>
      </c>
      <c r="D1080" s="1648">
        <v>19500</v>
      </c>
      <c r="E1080" s="372"/>
      <c r="F1080" s="373">
        <f t="shared" si="16"/>
        <v>0</v>
      </c>
    </row>
    <row r="1081" spans="1:6" ht="15">
      <c r="A1081" s="1590">
        <v>9788467944631</v>
      </c>
      <c r="B1081" s="1584" t="s">
        <v>7419</v>
      </c>
      <c r="C1081" s="1584" t="s">
        <v>7418</v>
      </c>
      <c r="D1081" s="1648">
        <v>19500</v>
      </c>
      <c r="E1081" s="372"/>
      <c r="F1081" s="373">
        <f t="shared" si="16"/>
        <v>0</v>
      </c>
    </row>
    <row r="1082" spans="1:6" ht="15">
      <c r="A1082" s="1590">
        <v>9788467957860</v>
      </c>
      <c r="B1082" s="1584" t="s">
        <v>7420</v>
      </c>
      <c r="C1082" s="1584" t="s">
        <v>7418</v>
      </c>
      <c r="D1082" s="1648">
        <v>21000</v>
      </c>
      <c r="E1082" s="372"/>
      <c r="F1082" s="373">
        <f t="shared" si="16"/>
        <v>0</v>
      </c>
    </row>
    <row r="1083" spans="1:6" s="31" customFormat="1" ht="15">
      <c r="A1083" s="1597">
        <v>9788467971736</v>
      </c>
      <c r="B1083" s="1584" t="s">
        <v>29228</v>
      </c>
      <c r="C1083" s="1584" t="s">
        <v>7418</v>
      </c>
      <c r="D1083" s="1648">
        <v>22500</v>
      </c>
      <c r="E1083" s="372"/>
      <c r="F1083" s="373">
        <f t="shared" si="16"/>
        <v>0</v>
      </c>
    </row>
    <row r="1084" spans="1:6" ht="15">
      <c r="A1084" s="1591"/>
      <c r="B1084" s="1592"/>
      <c r="C1084" s="1592"/>
      <c r="D1084" s="1652"/>
      <c r="E1084" s="372"/>
      <c r="F1084" s="373"/>
    </row>
    <row r="1085" spans="1:6" ht="15">
      <c r="A1085" s="1583" t="s">
        <v>7421</v>
      </c>
      <c r="B1085" s="1584" t="s">
        <v>7422</v>
      </c>
      <c r="C1085" s="1584" t="s">
        <v>7423</v>
      </c>
      <c r="D1085" s="1648">
        <v>58500</v>
      </c>
      <c r="E1085" s="372"/>
      <c r="F1085" s="373">
        <f t="shared" si="16"/>
        <v>0</v>
      </c>
    </row>
    <row r="1086" spans="1:6" ht="15">
      <c r="A1086" s="1583">
        <v>9788498142853</v>
      </c>
      <c r="B1086" s="1584" t="s">
        <v>7424</v>
      </c>
      <c r="C1086" s="1584" t="s">
        <v>7423</v>
      </c>
      <c r="D1086" s="1648">
        <v>38000</v>
      </c>
      <c r="E1086" s="372"/>
      <c r="F1086" s="373">
        <f t="shared" si="16"/>
        <v>0</v>
      </c>
    </row>
    <row r="1087" spans="1:6" ht="15">
      <c r="A1087" s="1585">
        <v>9788467918724</v>
      </c>
      <c r="B1087" s="1584" t="s">
        <v>29229</v>
      </c>
      <c r="C1087" s="1584" t="s">
        <v>7423</v>
      </c>
      <c r="D1087" s="1648">
        <v>19500</v>
      </c>
      <c r="E1087" s="372"/>
      <c r="F1087" s="373">
        <f t="shared" si="16"/>
        <v>0</v>
      </c>
    </row>
    <row r="1088" spans="1:6" ht="15">
      <c r="A1088" s="1583"/>
      <c r="B1088" s="1584"/>
      <c r="C1088" s="1584"/>
      <c r="D1088" s="1648"/>
      <c r="E1088" s="372"/>
      <c r="F1088" s="373"/>
    </row>
    <row r="1089" spans="1:6" ht="15">
      <c r="A1089" s="1583">
        <v>9788498474954</v>
      </c>
      <c r="B1089" s="1584" t="s">
        <v>7425</v>
      </c>
      <c r="C1089" s="1584" t="s">
        <v>1053</v>
      </c>
      <c r="D1089" s="1648">
        <v>19500</v>
      </c>
      <c r="E1089" s="372"/>
      <c r="F1089" s="373">
        <f t="shared" si="16"/>
        <v>0</v>
      </c>
    </row>
    <row r="1090" spans="1:6" ht="15">
      <c r="A1090" s="1583" t="s">
        <v>7426</v>
      </c>
      <c r="B1090" s="1584" t="s">
        <v>7427</v>
      </c>
      <c r="C1090" s="1584" t="s">
        <v>1053</v>
      </c>
      <c r="D1090" s="1648">
        <v>25500</v>
      </c>
      <c r="E1090" s="372"/>
      <c r="F1090" s="373">
        <f t="shared" si="16"/>
        <v>0</v>
      </c>
    </row>
    <row r="1091" spans="1:6" ht="15">
      <c r="A1091" s="1583">
        <v>9788467908657</v>
      </c>
      <c r="B1091" s="1584" t="s">
        <v>7428</v>
      </c>
      <c r="C1091" s="1584" t="s">
        <v>1053</v>
      </c>
      <c r="D1091" s="1648">
        <v>19500</v>
      </c>
      <c r="E1091" s="372"/>
      <c r="F1091" s="373">
        <f t="shared" si="16"/>
        <v>0</v>
      </c>
    </row>
    <row r="1092" spans="1:6" s="31" customFormat="1" ht="15">
      <c r="A1092" s="1583">
        <v>9788467914870</v>
      </c>
      <c r="B1092" s="1584" t="s">
        <v>7429</v>
      </c>
      <c r="C1092" s="1584" t="s">
        <v>1053</v>
      </c>
      <c r="D1092" s="1648">
        <v>19500</v>
      </c>
      <c r="E1092" s="372"/>
      <c r="F1092" s="373">
        <f t="shared" si="16"/>
        <v>0</v>
      </c>
    </row>
    <row r="1093" spans="1:6" s="31" customFormat="1" ht="15">
      <c r="A1093" s="1583">
        <v>9788467926286</v>
      </c>
      <c r="B1093" s="1584" t="s">
        <v>7430</v>
      </c>
      <c r="C1093" s="1584" t="s">
        <v>1053</v>
      </c>
      <c r="D1093" s="1648">
        <v>19500</v>
      </c>
      <c r="E1093" s="372"/>
      <c r="F1093" s="373">
        <f t="shared" si="16"/>
        <v>0</v>
      </c>
    </row>
    <row r="1094" spans="1:6" ht="15">
      <c r="A1094" s="1597">
        <v>9788467969412</v>
      </c>
      <c r="B1094" s="1584" t="s">
        <v>7431</v>
      </c>
      <c r="C1094" s="1584" t="s">
        <v>1053</v>
      </c>
      <c r="D1094" s="1648">
        <v>30000</v>
      </c>
      <c r="E1094" s="372"/>
      <c r="F1094" s="373">
        <f t="shared" si="16"/>
        <v>0</v>
      </c>
    </row>
    <row r="1095" spans="1:6" ht="15">
      <c r="A1095" s="1583"/>
      <c r="B1095" s="1584"/>
      <c r="C1095" s="1584"/>
      <c r="D1095" s="1648"/>
      <c r="E1095" s="372"/>
      <c r="F1095" s="373"/>
    </row>
    <row r="1096" spans="1:6" s="31" customFormat="1" ht="20.399999999999999">
      <c r="A1096" s="1583" t="s">
        <v>7432</v>
      </c>
      <c r="B1096" s="1584" t="s">
        <v>29230</v>
      </c>
      <c r="C1096" s="1584" t="s">
        <v>7433</v>
      </c>
      <c r="D1096" s="1648">
        <v>29500</v>
      </c>
      <c r="E1096" s="372"/>
      <c r="F1096" s="373">
        <f t="shared" ref="F1096:F1159" si="17">D1096*E1096</f>
        <v>0</v>
      </c>
    </row>
    <row r="1097" spans="1:6" s="31" customFormat="1" ht="15">
      <c r="A1097" s="1583"/>
      <c r="B1097" s="1584"/>
      <c r="C1097" s="1584"/>
      <c r="D1097" s="1648"/>
      <c r="E1097" s="372"/>
      <c r="F1097" s="373"/>
    </row>
    <row r="1098" spans="1:6" ht="15">
      <c r="A1098" s="1583" t="s">
        <v>7434</v>
      </c>
      <c r="B1098" s="1584" t="s">
        <v>7435</v>
      </c>
      <c r="C1098" s="1584" t="s">
        <v>6573</v>
      </c>
      <c r="D1098" s="1648">
        <v>13000</v>
      </c>
      <c r="E1098" s="372"/>
      <c r="F1098" s="373">
        <f t="shared" si="17"/>
        <v>0</v>
      </c>
    </row>
    <row r="1099" spans="1:6" ht="15">
      <c r="A1099" s="1583" t="s">
        <v>7436</v>
      </c>
      <c r="B1099" s="1584" t="s">
        <v>29231</v>
      </c>
      <c r="C1099" s="1584" t="s">
        <v>6573</v>
      </c>
      <c r="D1099" s="1648">
        <v>13000</v>
      </c>
      <c r="E1099" s="372"/>
      <c r="F1099" s="373">
        <f t="shared" si="17"/>
        <v>0</v>
      </c>
    </row>
    <row r="1100" spans="1:6" ht="15">
      <c r="A1100" s="1583"/>
      <c r="B1100" s="1584"/>
      <c r="C1100" s="1584"/>
      <c r="D1100" s="1648"/>
      <c r="E1100" s="372"/>
      <c r="F1100" s="373"/>
    </row>
    <row r="1101" spans="1:6" ht="15">
      <c r="A1101" s="1585">
        <v>9788467918618</v>
      </c>
      <c r="B1101" s="1584" t="s">
        <v>29232</v>
      </c>
      <c r="C1101" s="1584" t="s">
        <v>7437</v>
      </c>
      <c r="D1101" s="1648">
        <v>32500</v>
      </c>
      <c r="E1101" s="372"/>
      <c r="F1101" s="373">
        <f t="shared" si="17"/>
        <v>0</v>
      </c>
    </row>
    <row r="1102" spans="1:6" ht="15">
      <c r="A1102" s="1585">
        <v>9788467918625</v>
      </c>
      <c r="B1102" s="1584" t="s">
        <v>29233</v>
      </c>
      <c r="C1102" s="1584" t="s">
        <v>7437</v>
      </c>
      <c r="D1102" s="1648">
        <v>32500</v>
      </c>
      <c r="E1102" s="372"/>
      <c r="F1102" s="373">
        <f t="shared" si="17"/>
        <v>0</v>
      </c>
    </row>
    <row r="1103" spans="1:6" s="31" customFormat="1" ht="15">
      <c r="A1103" s="1585">
        <v>9788467918588</v>
      </c>
      <c r="B1103" s="1584" t="s">
        <v>29234</v>
      </c>
      <c r="C1103" s="1584" t="s">
        <v>7437</v>
      </c>
      <c r="D1103" s="1648">
        <v>32500</v>
      </c>
      <c r="E1103" s="372"/>
      <c r="F1103" s="373">
        <f t="shared" si="17"/>
        <v>0</v>
      </c>
    </row>
    <row r="1104" spans="1:6" s="31" customFormat="1" ht="20.399999999999999">
      <c r="A1104" s="1583">
        <v>9788467927887</v>
      </c>
      <c r="B1104" s="1584" t="s">
        <v>29235</v>
      </c>
      <c r="C1104" s="1584" t="s">
        <v>7437</v>
      </c>
      <c r="D1104" s="1648">
        <v>35500</v>
      </c>
      <c r="E1104" s="372"/>
      <c r="F1104" s="373">
        <f t="shared" si="17"/>
        <v>0</v>
      </c>
    </row>
    <row r="1105" spans="1:6" s="31" customFormat="1" ht="15">
      <c r="A1105" s="1583">
        <v>9788467927757</v>
      </c>
      <c r="B1105" s="1584" t="s">
        <v>29236</v>
      </c>
      <c r="C1105" s="1584" t="s">
        <v>7437</v>
      </c>
      <c r="D1105" s="1648">
        <v>35500</v>
      </c>
      <c r="E1105" s="372"/>
      <c r="F1105" s="373">
        <f t="shared" si="17"/>
        <v>0</v>
      </c>
    </row>
    <row r="1106" spans="1:6" s="31" customFormat="1" ht="15">
      <c r="A1106" s="1583">
        <v>9788467927740</v>
      </c>
      <c r="B1106" s="1584" t="s">
        <v>29237</v>
      </c>
      <c r="C1106" s="1584" t="s">
        <v>7437</v>
      </c>
      <c r="D1106" s="1648">
        <v>35500</v>
      </c>
      <c r="E1106" s="372"/>
      <c r="F1106" s="373">
        <f t="shared" si="17"/>
        <v>0</v>
      </c>
    </row>
    <row r="1107" spans="1:6" ht="15">
      <c r="A1107" s="1583">
        <v>9788467931679</v>
      </c>
      <c r="B1107" s="1584" t="s">
        <v>29238</v>
      </c>
      <c r="C1107" s="1584" t="s">
        <v>7437</v>
      </c>
      <c r="D1107" s="1648">
        <v>34000</v>
      </c>
      <c r="E1107" s="372"/>
      <c r="F1107" s="373">
        <f t="shared" si="17"/>
        <v>0</v>
      </c>
    </row>
    <row r="1108" spans="1:6" ht="15">
      <c r="A1108" s="1585">
        <v>9788467931686</v>
      </c>
      <c r="B1108" s="1584" t="s">
        <v>29239</v>
      </c>
      <c r="C1108" s="1584" t="s">
        <v>7437</v>
      </c>
      <c r="D1108" s="1648">
        <v>35500</v>
      </c>
      <c r="E1108" s="372"/>
      <c r="F1108" s="373">
        <f t="shared" si="17"/>
        <v>0</v>
      </c>
    </row>
    <row r="1109" spans="1:6" ht="15">
      <c r="A1109" s="1583" t="s">
        <v>7438</v>
      </c>
      <c r="B1109" s="1584" t="s">
        <v>7439</v>
      </c>
      <c r="C1109" s="1584" t="s">
        <v>7437</v>
      </c>
      <c r="D1109" s="1648">
        <v>18500</v>
      </c>
      <c r="E1109" s="372"/>
      <c r="F1109" s="373">
        <f t="shared" si="17"/>
        <v>0</v>
      </c>
    </row>
    <row r="1110" spans="1:6" ht="15">
      <c r="A1110" s="1583" t="s">
        <v>7440</v>
      </c>
      <c r="B1110" s="1584" t="s">
        <v>29240</v>
      </c>
      <c r="C1110" s="1584" t="s">
        <v>7437</v>
      </c>
      <c r="D1110" s="1648">
        <v>23500</v>
      </c>
      <c r="E1110" s="372"/>
      <c r="F1110" s="373">
        <f t="shared" si="17"/>
        <v>0</v>
      </c>
    </row>
    <row r="1111" spans="1:6" ht="15">
      <c r="A1111" s="1583">
        <v>9788467931693</v>
      </c>
      <c r="B1111" s="1584" t="s">
        <v>29241</v>
      </c>
      <c r="C1111" s="1584" t="s">
        <v>7437</v>
      </c>
      <c r="D1111" s="1648">
        <v>30000</v>
      </c>
      <c r="E1111" s="372"/>
      <c r="F1111" s="373">
        <f t="shared" si="17"/>
        <v>0</v>
      </c>
    </row>
    <row r="1112" spans="1:6" s="31" customFormat="1" ht="15">
      <c r="A1112" s="1583" t="s">
        <v>7441</v>
      </c>
      <c r="B1112" s="1584" t="s">
        <v>29242</v>
      </c>
      <c r="C1112" s="1584" t="s">
        <v>7437</v>
      </c>
      <c r="D1112" s="1648">
        <v>29000</v>
      </c>
      <c r="E1112" s="372"/>
      <c r="F1112" s="373">
        <f t="shared" si="17"/>
        <v>0</v>
      </c>
    </row>
    <row r="1113" spans="1:6" s="31" customFormat="1" ht="15">
      <c r="A1113" s="1597">
        <v>9788467966268</v>
      </c>
      <c r="B1113" s="1584" t="s">
        <v>29243</v>
      </c>
      <c r="C1113" s="1584" t="s">
        <v>7437</v>
      </c>
      <c r="D1113" s="1648">
        <v>38500</v>
      </c>
      <c r="E1113" s="372"/>
      <c r="F1113" s="373">
        <f t="shared" si="17"/>
        <v>0</v>
      </c>
    </row>
    <row r="1114" spans="1:6" ht="15">
      <c r="A1114" s="1583"/>
      <c r="B1114" s="1584"/>
      <c r="C1114" s="1584"/>
      <c r="D1114" s="1648"/>
      <c r="E1114" s="372"/>
      <c r="F1114" s="373"/>
    </row>
    <row r="1115" spans="1:6" s="31" customFormat="1" ht="15">
      <c r="A1115" s="1583">
        <v>9788467946239</v>
      </c>
      <c r="B1115" s="1584" t="s">
        <v>29244</v>
      </c>
      <c r="C1115" s="1584" t="s">
        <v>7437</v>
      </c>
      <c r="D1115" s="1648">
        <v>27500</v>
      </c>
      <c r="E1115" s="372"/>
      <c r="F1115" s="373">
        <f t="shared" si="17"/>
        <v>0</v>
      </c>
    </row>
    <row r="1116" spans="1:6" ht="15">
      <c r="A1116" s="1603">
        <v>9788467946222</v>
      </c>
      <c r="B1116" s="1606" t="s">
        <v>29245</v>
      </c>
      <c r="C1116" s="1584" t="s">
        <v>7437</v>
      </c>
      <c r="D1116" s="1648">
        <v>27500</v>
      </c>
      <c r="E1116" s="372"/>
      <c r="F1116" s="373">
        <f t="shared" si="17"/>
        <v>0</v>
      </c>
    </row>
    <row r="1117" spans="1:6" ht="15">
      <c r="A1117" s="1583"/>
      <c r="B1117" s="1584"/>
      <c r="C1117" s="1584"/>
      <c r="D1117" s="1648"/>
      <c r="E1117" s="372"/>
      <c r="F1117" s="373"/>
    </row>
    <row r="1118" spans="1:6" ht="20.399999999999999">
      <c r="A1118" s="1583" t="s">
        <v>7442</v>
      </c>
      <c r="B1118" s="1584" t="s">
        <v>7443</v>
      </c>
      <c r="C1118" s="1584" t="s">
        <v>7343</v>
      </c>
      <c r="D1118" s="1648">
        <v>31500</v>
      </c>
      <c r="E1118" s="372"/>
      <c r="F1118" s="373">
        <f t="shared" si="17"/>
        <v>0</v>
      </c>
    </row>
    <row r="1119" spans="1:6" ht="20.399999999999999">
      <c r="A1119" s="1583" t="s">
        <v>7444</v>
      </c>
      <c r="B1119" s="1584" t="s">
        <v>7445</v>
      </c>
      <c r="C1119" s="1584" t="s">
        <v>7343</v>
      </c>
      <c r="D1119" s="1648">
        <v>31500</v>
      </c>
      <c r="E1119" s="372"/>
      <c r="F1119" s="373">
        <f t="shared" si="17"/>
        <v>0</v>
      </c>
    </row>
    <row r="1120" spans="1:6" ht="20.399999999999999">
      <c r="A1120" s="1586">
        <v>9788467907636</v>
      </c>
      <c r="B1120" s="1584" t="s">
        <v>7446</v>
      </c>
      <c r="C1120" s="1584" t="s">
        <v>7343</v>
      </c>
      <c r="D1120" s="1648">
        <v>29000</v>
      </c>
      <c r="E1120" s="372"/>
      <c r="F1120" s="373">
        <f t="shared" si="17"/>
        <v>0</v>
      </c>
    </row>
    <row r="1121" spans="1:6" ht="20.399999999999999">
      <c r="A1121" s="1590">
        <v>9788467961928</v>
      </c>
      <c r="B1121" s="1584" t="s">
        <v>29246</v>
      </c>
      <c r="C1121" s="1584" t="s">
        <v>7343</v>
      </c>
      <c r="D1121" s="1648">
        <v>27500</v>
      </c>
      <c r="E1121" s="372"/>
      <c r="F1121" s="373">
        <f t="shared" si="17"/>
        <v>0</v>
      </c>
    </row>
    <row r="1122" spans="1:6" ht="15">
      <c r="A1122" s="1586"/>
      <c r="B1122" s="1584"/>
      <c r="C1122" s="1584"/>
      <c r="D1122" s="1648"/>
      <c r="E1122" s="372"/>
      <c r="F1122" s="373"/>
    </row>
    <row r="1123" spans="1:6" ht="15">
      <c r="A1123" s="1583">
        <v>9788467931631</v>
      </c>
      <c r="B1123" s="1584" t="s">
        <v>29247</v>
      </c>
      <c r="C1123" s="1584" t="s">
        <v>7447</v>
      </c>
      <c r="D1123" s="1648">
        <v>22500</v>
      </c>
      <c r="E1123" s="372"/>
      <c r="F1123" s="373">
        <f t="shared" si="17"/>
        <v>0</v>
      </c>
    </row>
    <row r="1124" spans="1:6" ht="15">
      <c r="A1124" s="1583">
        <v>9788467933277</v>
      </c>
      <c r="B1124" s="1584" t="s">
        <v>29248</v>
      </c>
      <c r="C1124" s="1584" t="s">
        <v>7448</v>
      </c>
      <c r="D1124" s="1648">
        <v>22500</v>
      </c>
      <c r="E1124" s="372"/>
      <c r="F1124" s="373">
        <f t="shared" si="17"/>
        <v>0</v>
      </c>
    </row>
    <row r="1125" spans="1:6" s="31" customFormat="1" ht="15">
      <c r="A1125" s="1583">
        <v>9788467934069</v>
      </c>
      <c r="B1125" s="1584" t="s">
        <v>29249</v>
      </c>
      <c r="C1125" s="1584" t="s">
        <v>7448</v>
      </c>
      <c r="D1125" s="1648">
        <v>22500</v>
      </c>
      <c r="E1125" s="372"/>
      <c r="F1125" s="373">
        <f t="shared" si="17"/>
        <v>0</v>
      </c>
    </row>
    <row r="1126" spans="1:6" s="31" customFormat="1" ht="15">
      <c r="A1126" s="1583">
        <v>9788467935769</v>
      </c>
      <c r="B1126" s="1584" t="s">
        <v>29250</v>
      </c>
      <c r="C1126" s="1584" t="s">
        <v>7449</v>
      </c>
      <c r="D1126" s="1648">
        <v>22500</v>
      </c>
      <c r="E1126" s="372"/>
      <c r="F1126" s="373">
        <f t="shared" si="17"/>
        <v>0</v>
      </c>
    </row>
    <row r="1127" spans="1:6" s="31" customFormat="1" ht="15">
      <c r="A1127" s="1598" t="s">
        <v>7450</v>
      </c>
      <c r="B1127" s="1584" t="s">
        <v>29251</v>
      </c>
      <c r="C1127" s="1584" t="s">
        <v>7451</v>
      </c>
      <c r="D1127" s="1648">
        <v>22500</v>
      </c>
      <c r="E1127" s="372"/>
      <c r="F1127" s="373">
        <f t="shared" si="17"/>
        <v>0</v>
      </c>
    </row>
    <row r="1128" spans="1:6" ht="15">
      <c r="A1128" s="1585">
        <v>9788467939194</v>
      </c>
      <c r="B1128" s="1584" t="s">
        <v>29252</v>
      </c>
      <c r="C1128" s="1584" t="s">
        <v>7448</v>
      </c>
      <c r="D1128" s="1648">
        <v>23500</v>
      </c>
      <c r="E1128" s="372"/>
      <c r="F1128" s="373">
        <f t="shared" si="17"/>
        <v>0</v>
      </c>
    </row>
    <row r="1129" spans="1:6" s="31" customFormat="1" ht="15">
      <c r="A1129" s="1615">
        <v>9788467940138</v>
      </c>
      <c r="B1129" s="1584" t="s">
        <v>29253</v>
      </c>
      <c r="C1129" s="1584" t="s">
        <v>7451</v>
      </c>
      <c r="D1129" s="1648">
        <v>23500</v>
      </c>
      <c r="E1129" s="372"/>
      <c r="F1129" s="373">
        <f t="shared" si="17"/>
        <v>0</v>
      </c>
    </row>
    <row r="1130" spans="1:6" s="31" customFormat="1" ht="20.399999999999999">
      <c r="A1130" s="1615">
        <v>9788467940862</v>
      </c>
      <c r="B1130" s="1584" t="s">
        <v>29254</v>
      </c>
      <c r="C1130" s="1584" t="s">
        <v>7452</v>
      </c>
      <c r="D1130" s="1648">
        <v>23500</v>
      </c>
      <c r="E1130" s="372"/>
      <c r="F1130" s="373">
        <f t="shared" si="17"/>
        <v>0</v>
      </c>
    </row>
    <row r="1131" spans="1:6" s="31" customFormat="1" ht="15">
      <c r="A1131" s="1615">
        <v>9788467943801</v>
      </c>
      <c r="B1131" s="1584" t="s">
        <v>29255</v>
      </c>
      <c r="C1131" s="1584" t="s">
        <v>7448</v>
      </c>
      <c r="D1131" s="1648">
        <v>23500</v>
      </c>
      <c r="E1131" s="372"/>
      <c r="F1131" s="373">
        <f t="shared" si="17"/>
        <v>0</v>
      </c>
    </row>
    <row r="1132" spans="1:6" s="31" customFormat="1" ht="15">
      <c r="A1132" s="1590">
        <v>9788467944648</v>
      </c>
      <c r="B1132" s="1584" t="s">
        <v>29256</v>
      </c>
      <c r="C1132" s="1584" t="s">
        <v>7448</v>
      </c>
      <c r="D1132" s="1648">
        <v>23500</v>
      </c>
      <c r="E1132" s="372"/>
      <c r="F1132" s="373">
        <f t="shared" si="17"/>
        <v>0</v>
      </c>
    </row>
    <row r="1133" spans="1:6" ht="15">
      <c r="A1133" s="1603">
        <v>9788467946666</v>
      </c>
      <c r="B1133" s="1584" t="s">
        <v>29257</v>
      </c>
      <c r="C1133" s="1584" t="s">
        <v>7453</v>
      </c>
      <c r="D1133" s="1648">
        <v>23500</v>
      </c>
      <c r="E1133" s="372"/>
      <c r="F1133" s="373">
        <f t="shared" si="17"/>
        <v>0</v>
      </c>
    </row>
    <row r="1134" spans="1:6" ht="15">
      <c r="A1134" s="1603">
        <v>9788467948516</v>
      </c>
      <c r="B1134" s="1584" t="s">
        <v>29258</v>
      </c>
      <c r="C1134" s="1584" t="s">
        <v>7448</v>
      </c>
      <c r="D1134" s="1648">
        <v>23500</v>
      </c>
      <c r="E1134" s="372"/>
      <c r="F1134" s="373">
        <f t="shared" si="17"/>
        <v>0</v>
      </c>
    </row>
    <row r="1135" spans="1:6" ht="15">
      <c r="A1135" s="1590">
        <v>9788467951653</v>
      </c>
      <c r="B1135" s="1584" t="s">
        <v>29259</v>
      </c>
      <c r="C1135" s="1584" t="s">
        <v>7454</v>
      </c>
      <c r="D1135" s="1648">
        <v>23500</v>
      </c>
      <c r="E1135" s="372"/>
      <c r="F1135" s="373">
        <f t="shared" si="17"/>
        <v>0</v>
      </c>
    </row>
    <row r="1136" spans="1:6" ht="15">
      <c r="A1136" s="1590">
        <v>9788467956818</v>
      </c>
      <c r="B1136" s="1584" t="s">
        <v>29260</v>
      </c>
      <c r="C1136" s="1584" t="s">
        <v>7455</v>
      </c>
      <c r="D1136" s="1648">
        <v>23500</v>
      </c>
      <c r="E1136" s="372"/>
      <c r="F1136" s="373">
        <f t="shared" si="17"/>
        <v>0</v>
      </c>
    </row>
    <row r="1137" spans="1:6" ht="20.399999999999999">
      <c r="A1137" s="1590">
        <v>9788467961935</v>
      </c>
      <c r="B1137" s="1584" t="s">
        <v>29261</v>
      </c>
      <c r="C1137" s="1601" t="s">
        <v>7456</v>
      </c>
      <c r="D1137" s="1648">
        <v>25500</v>
      </c>
      <c r="E1137" s="372"/>
      <c r="F1137" s="373">
        <f t="shared" si="17"/>
        <v>0</v>
      </c>
    </row>
    <row r="1138" spans="1:6" ht="15">
      <c r="A1138" s="1604">
        <v>9788467964707</v>
      </c>
      <c r="B1138" s="1584" t="s">
        <v>29262</v>
      </c>
      <c r="C1138" s="1601" t="s">
        <v>7448</v>
      </c>
      <c r="D1138" s="1648">
        <v>25500</v>
      </c>
      <c r="E1138" s="372"/>
      <c r="F1138" s="373">
        <f t="shared" si="17"/>
        <v>0</v>
      </c>
    </row>
    <row r="1139" spans="1:6" ht="15">
      <c r="A1139" s="1586"/>
      <c r="B1139" s="1584"/>
      <c r="C1139" s="1584"/>
      <c r="D1139" s="1648"/>
      <c r="E1139" s="372"/>
      <c r="F1139" s="373"/>
    </row>
    <row r="1140" spans="1:6" ht="15">
      <c r="A1140" s="1583">
        <v>9788467915143</v>
      </c>
      <c r="B1140" s="1584" t="s">
        <v>29263</v>
      </c>
      <c r="C1140" s="1584" t="s">
        <v>7304</v>
      </c>
      <c r="D1140" s="1648">
        <v>31500</v>
      </c>
      <c r="E1140" s="372"/>
      <c r="F1140" s="373">
        <f t="shared" si="17"/>
        <v>0</v>
      </c>
    </row>
    <row r="1141" spans="1:6" ht="15">
      <c r="A1141" s="1586"/>
      <c r="B1141" s="1584"/>
      <c r="C1141" s="1584"/>
      <c r="D1141" s="1648"/>
      <c r="E1141" s="372"/>
      <c r="F1141" s="373"/>
    </row>
    <row r="1142" spans="1:6" ht="15">
      <c r="A1142" s="1583">
        <v>9788467915365</v>
      </c>
      <c r="B1142" s="1584" t="s">
        <v>29264</v>
      </c>
      <c r="C1142" s="1584" t="s">
        <v>7457</v>
      </c>
      <c r="D1142" s="1648">
        <v>23500</v>
      </c>
      <c r="E1142" s="372"/>
      <c r="F1142" s="373">
        <f t="shared" si="17"/>
        <v>0</v>
      </c>
    </row>
    <row r="1143" spans="1:6" ht="15">
      <c r="A1143" s="1583"/>
      <c r="B1143" s="1584"/>
      <c r="C1143" s="1584"/>
      <c r="D1143" s="1648"/>
      <c r="E1143" s="372"/>
      <c r="F1143" s="373"/>
    </row>
    <row r="1144" spans="1:6" ht="15">
      <c r="A1144" s="1583">
        <v>9788467934076</v>
      </c>
      <c r="B1144" s="1584" t="s">
        <v>29265</v>
      </c>
      <c r="C1144" s="1584" t="s">
        <v>7457</v>
      </c>
      <c r="D1144" s="1648">
        <v>25500</v>
      </c>
      <c r="E1144" s="372"/>
      <c r="F1144" s="373">
        <f t="shared" si="17"/>
        <v>0</v>
      </c>
    </row>
    <row r="1145" spans="1:6" ht="15">
      <c r="A1145" s="1583"/>
      <c r="B1145" s="1584"/>
      <c r="C1145" s="1584"/>
      <c r="D1145" s="1648"/>
      <c r="E1145" s="372"/>
      <c r="F1145" s="373"/>
    </row>
    <row r="1146" spans="1:6" ht="15">
      <c r="A1146" s="1583" t="s">
        <v>7458</v>
      </c>
      <c r="B1146" s="1584" t="s">
        <v>29266</v>
      </c>
      <c r="C1146" s="1584" t="s">
        <v>7459</v>
      </c>
      <c r="D1146" s="1648">
        <v>21000</v>
      </c>
      <c r="E1146" s="372"/>
      <c r="F1146" s="373">
        <f t="shared" si="17"/>
        <v>0</v>
      </c>
    </row>
    <row r="1147" spans="1:6" ht="15">
      <c r="A1147" s="1585" t="s">
        <v>7460</v>
      </c>
      <c r="B1147" s="1584" t="s">
        <v>29267</v>
      </c>
      <c r="C1147" s="1584" t="s">
        <v>7459</v>
      </c>
      <c r="D1147" s="1648">
        <v>23500</v>
      </c>
      <c r="E1147" s="372"/>
      <c r="F1147" s="373">
        <f t="shared" si="17"/>
        <v>0</v>
      </c>
    </row>
    <row r="1148" spans="1:6" ht="15">
      <c r="A1148" s="1583"/>
      <c r="B1148" s="1584"/>
      <c r="C1148" s="1584"/>
      <c r="D1148" s="1651"/>
      <c r="E1148" s="372"/>
      <c r="F1148" s="373"/>
    </row>
    <row r="1149" spans="1:6" ht="15">
      <c r="A1149" s="1583">
        <v>9788498149340</v>
      </c>
      <c r="B1149" s="1584" t="s">
        <v>7461</v>
      </c>
      <c r="C1149" s="1584" t="s">
        <v>7462</v>
      </c>
      <c r="D1149" s="1648">
        <v>18500</v>
      </c>
      <c r="E1149" s="372"/>
      <c r="F1149" s="373">
        <f t="shared" si="17"/>
        <v>0</v>
      </c>
    </row>
    <row r="1150" spans="1:6" ht="15">
      <c r="A1150" s="1583" t="s">
        <v>7463</v>
      </c>
      <c r="B1150" s="1584" t="s">
        <v>7464</v>
      </c>
      <c r="C1150" s="1584" t="s">
        <v>7462</v>
      </c>
      <c r="D1150" s="1648">
        <v>19500</v>
      </c>
      <c r="E1150" s="372"/>
      <c r="F1150" s="373">
        <f t="shared" si="17"/>
        <v>0</v>
      </c>
    </row>
    <row r="1151" spans="1:6" ht="15">
      <c r="A1151" s="1603">
        <v>9788467947489</v>
      </c>
      <c r="B1151" s="1584" t="s">
        <v>29268</v>
      </c>
      <c r="C1151" s="1584" t="s">
        <v>7462</v>
      </c>
      <c r="D1151" s="1648">
        <v>22500</v>
      </c>
      <c r="E1151" s="372"/>
      <c r="F1151" s="373">
        <f t="shared" si="17"/>
        <v>0</v>
      </c>
    </row>
    <row r="1152" spans="1:6" ht="15">
      <c r="A1152" s="1583"/>
      <c r="B1152" s="1584"/>
      <c r="C1152" s="1584"/>
      <c r="D1152" s="1648"/>
      <c r="E1152" s="372"/>
      <c r="F1152" s="373"/>
    </row>
    <row r="1153" spans="1:6" ht="15">
      <c r="A1153" s="1590">
        <v>9788467952162</v>
      </c>
      <c r="B1153" s="1584" t="s">
        <v>29269</v>
      </c>
      <c r="C1153" s="1584" t="s">
        <v>7462</v>
      </c>
      <c r="D1153" s="1648">
        <v>42000</v>
      </c>
      <c r="E1153" s="372"/>
      <c r="F1153" s="373">
        <f t="shared" si="17"/>
        <v>0</v>
      </c>
    </row>
    <row r="1154" spans="1:6" ht="15">
      <c r="A1154" s="1583"/>
      <c r="B1154" s="1584"/>
      <c r="C1154" s="1584"/>
      <c r="D1154" s="1648"/>
      <c r="E1154" s="372"/>
      <c r="F1154" s="373"/>
    </row>
    <row r="1155" spans="1:6" ht="15">
      <c r="A1155" s="1583">
        <v>9788467915754</v>
      </c>
      <c r="B1155" s="1584" t="s">
        <v>29270</v>
      </c>
      <c r="C1155" s="1584" t="s">
        <v>7465</v>
      </c>
      <c r="D1155" s="1648">
        <v>21000</v>
      </c>
      <c r="E1155" s="372"/>
      <c r="F1155" s="373">
        <f t="shared" si="17"/>
        <v>0</v>
      </c>
    </row>
    <row r="1156" spans="1:6" ht="15">
      <c r="A1156" s="1583"/>
      <c r="B1156" s="1584"/>
      <c r="C1156" s="1584"/>
      <c r="D1156" s="1648"/>
      <c r="E1156" s="372"/>
      <c r="F1156" s="373"/>
    </row>
    <row r="1157" spans="1:6" ht="15">
      <c r="A1157" s="1583">
        <v>9788467941371</v>
      </c>
      <c r="B1157" s="1584" t="s">
        <v>29271</v>
      </c>
      <c r="C1157" s="1584" t="s">
        <v>7466</v>
      </c>
      <c r="D1157" s="1648">
        <v>52000</v>
      </c>
      <c r="E1157" s="372"/>
      <c r="F1157" s="373">
        <f t="shared" si="17"/>
        <v>0</v>
      </c>
    </row>
    <row r="1158" spans="1:6" ht="15">
      <c r="A1158" s="1583"/>
      <c r="B1158" s="1584"/>
      <c r="C1158" s="1584"/>
      <c r="D1158" s="1648"/>
      <c r="E1158" s="372"/>
      <c r="F1158" s="373"/>
    </row>
    <row r="1159" spans="1:6" ht="15">
      <c r="A1159" s="1583" t="s">
        <v>7467</v>
      </c>
      <c r="B1159" s="1584" t="s">
        <v>7468</v>
      </c>
      <c r="C1159" s="1584" t="s">
        <v>7469</v>
      </c>
      <c r="D1159" s="1648">
        <v>17000</v>
      </c>
      <c r="E1159" s="372"/>
      <c r="F1159" s="373">
        <f t="shared" si="17"/>
        <v>0</v>
      </c>
    </row>
    <row r="1160" spans="1:6" ht="15">
      <c r="A1160" s="1583">
        <v>9788498142907</v>
      </c>
      <c r="B1160" s="1584" t="s">
        <v>7470</v>
      </c>
      <c r="C1160" s="1584" t="s">
        <v>7469</v>
      </c>
      <c r="D1160" s="1648">
        <v>18500</v>
      </c>
      <c r="E1160" s="372"/>
      <c r="F1160" s="373">
        <f t="shared" ref="F1160:F1223" si="18">D1160*E1160</f>
        <v>0</v>
      </c>
    </row>
    <row r="1161" spans="1:6" ht="15">
      <c r="A1161" s="1583">
        <v>9788498149944</v>
      </c>
      <c r="B1161" s="1584" t="s">
        <v>7471</v>
      </c>
      <c r="C1161" s="1584" t="s">
        <v>7469</v>
      </c>
      <c r="D1161" s="1648">
        <v>18500</v>
      </c>
      <c r="E1161" s="372"/>
      <c r="F1161" s="373">
        <f t="shared" si="18"/>
        <v>0</v>
      </c>
    </row>
    <row r="1162" spans="1:6" ht="15">
      <c r="A1162" s="1583">
        <v>9788498479829</v>
      </c>
      <c r="B1162" s="1584" t="s">
        <v>7472</v>
      </c>
      <c r="C1162" s="1584" t="s">
        <v>7469</v>
      </c>
      <c r="D1162" s="1648">
        <v>18500</v>
      </c>
      <c r="E1162" s="372"/>
      <c r="F1162" s="373">
        <f t="shared" si="18"/>
        <v>0</v>
      </c>
    </row>
    <row r="1163" spans="1:6" ht="15">
      <c r="A1163" s="1583">
        <v>9788467921199</v>
      </c>
      <c r="B1163" s="1584" t="s">
        <v>7473</v>
      </c>
      <c r="C1163" s="1584" t="s">
        <v>7469</v>
      </c>
      <c r="D1163" s="1648">
        <v>19500</v>
      </c>
      <c r="E1163" s="372"/>
      <c r="F1163" s="373">
        <f t="shared" si="18"/>
        <v>0</v>
      </c>
    </row>
    <row r="1164" spans="1:6" ht="15">
      <c r="A1164" s="1583"/>
      <c r="B1164" s="1584"/>
      <c r="C1164" s="1584"/>
      <c r="D1164" s="1648"/>
      <c r="E1164" s="372"/>
      <c r="F1164" s="373"/>
    </row>
    <row r="1165" spans="1:6" ht="20.399999999999999">
      <c r="A1165" s="1590">
        <v>9788467951677</v>
      </c>
      <c r="B1165" s="1584" t="s">
        <v>29272</v>
      </c>
      <c r="C1165" s="1584" t="s">
        <v>7474</v>
      </c>
      <c r="D1165" s="1648">
        <v>45500</v>
      </c>
      <c r="E1165" s="372"/>
      <c r="F1165" s="373">
        <f t="shared" si="18"/>
        <v>0</v>
      </c>
    </row>
    <row r="1166" spans="1:6" ht="15">
      <c r="A1166" s="1583"/>
      <c r="B1166" s="1584"/>
      <c r="C1166" s="1584"/>
      <c r="D1166" s="1648"/>
      <c r="E1166" s="372"/>
      <c r="F1166" s="373"/>
    </row>
    <row r="1167" spans="1:6" ht="15">
      <c r="A1167" s="1585" t="s">
        <v>7475</v>
      </c>
      <c r="B1167" s="1584" t="s">
        <v>29273</v>
      </c>
      <c r="C1167" s="1584" t="s">
        <v>7474</v>
      </c>
      <c r="D1167" s="1648">
        <v>18500</v>
      </c>
      <c r="E1167" s="372"/>
      <c r="F1167" s="373">
        <f t="shared" si="18"/>
        <v>0</v>
      </c>
    </row>
    <row r="1168" spans="1:6" ht="15">
      <c r="A1168" s="1583" t="s">
        <v>7476</v>
      </c>
      <c r="B1168" s="1584" t="s">
        <v>29274</v>
      </c>
      <c r="C1168" s="1584" t="s">
        <v>7474</v>
      </c>
      <c r="D1168" s="1648">
        <v>18500</v>
      </c>
      <c r="E1168" s="372"/>
      <c r="F1168" s="373">
        <f t="shared" si="18"/>
        <v>0</v>
      </c>
    </row>
    <row r="1169" spans="1:6" ht="15">
      <c r="A1169" s="1585" t="s">
        <v>7477</v>
      </c>
      <c r="B1169" s="1584" t="s">
        <v>29275</v>
      </c>
      <c r="C1169" s="1584" t="s">
        <v>7474</v>
      </c>
      <c r="D1169" s="1648">
        <v>18500</v>
      </c>
      <c r="E1169" s="372"/>
      <c r="F1169" s="373">
        <f t="shared" si="18"/>
        <v>0</v>
      </c>
    </row>
    <row r="1170" spans="1:6" ht="15">
      <c r="A1170" s="1583"/>
      <c r="B1170" s="1584"/>
      <c r="C1170" s="1584"/>
      <c r="D1170" s="1648"/>
      <c r="E1170" s="372"/>
      <c r="F1170" s="373"/>
    </row>
    <row r="1171" spans="1:6" ht="15">
      <c r="A1171" s="1603">
        <v>9788467945690</v>
      </c>
      <c r="B1171" s="1584" t="s">
        <v>29276</v>
      </c>
      <c r="C1171" s="1621" t="s">
        <v>7478</v>
      </c>
      <c r="D1171" s="1648">
        <v>36500</v>
      </c>
      <c r="E1171" s="372"/>
      <c r="F1171" s="373">
        <f t="shared" si="18"/>
        <v>0</v>
      </c>
    </row>
    <row r="1172" spans="1:6" ht="15">
      <c r="A1172" s="1583"/>
      <c r="B1172" s="1584"/>
      <c r="C1172" s="1584"/>
      <c r="D1172" s="1648"/>
      <c r="E1172" s="372"/>
      <c r="F1172" s="373"/>
    </row>
    <row r="1173" spans="1:6" ht="15">
      <c r="A1173" s="1583">
        <v>9788467922608</v>
      </c>
      <c r="B1173" s="1584" t="s">
        <v>29277</v>
      </c>
      <c r="C1173" s="1584" t="s">
        <v>7374</v>
      </c>
      <c r="D1173" s="1648">
        <v>29000</v>
      </c>
      <c r="E1173" s="372"/>
      <c r="F1173" s="373">
        <f t="shared" si="18"/>
        <v>0</v>
      </c>
    </row>
    <row r="1174" spans="1:6" ht="15">
      <c r="A1174" s="1583"/>
      <c r="B1174" s="1584"/>
      <c r="C1174" s="1584"/>
      <c r="D1174" s="1648"/>
      <c r="E1174" s="372"/>
      <c r="F1174" s="373"/>
    </row>
    <row r="1175" spans="1:6" ht="15">
      <c r="A1175" s="1583">
        <v>9788498474114</v>
      </c>
      <c r="B1175" s="1584" t="s">
        <v>29278</v>
      </c>
      <c r="C1175" s="1584" t="s">
        <v>7304</v>
      </c>
      <c r="D1175" s="1648">
        <v>22500</v>
      </c>
      <c r="E1175" s="372"/>
      <c r="F1175" s="373">
        <f t="shared" si="18"/>
        <v>0</v>
      </c>
    </row>
    <row r="1176" spans="1:6" ht="15">
      <c r="A1176" s="1583"/>
      <c r="B1176" s="1584"/>
      <c r="C1176" s="1584"/>
      <c r="D1176" s="1648"/>
      <c r="E1176" s="372"/>
      <c r="F1176" s="373"/>
    </row>
    <row r="1177" spans="1:6" ht="15">
      <c r="A1177" s="1590">
        <v>9788467961669</v>
      </c>
      <c r="B1177" s="1584" t="s">
        <v>29279</v>
      </c>
      <c r="C1177" s="1584" t="s">
        <v>7479</v>
      </c>
      <c r="D1177" s="1648">
        <v>26000</v>
      </c>
      <c r="E1177" s="372"/>
      <c r="F1177" s="373">
        <f t="shared" si="18"/>
        <v>0</v>
      </c>
    </row>
    <row r="1178" spans="1:6" ht="15">
      <c r="A1178" s="1583"/>
      <c r="B1178" s="1584"/>
      <c r="C1178" s="1584"/>
      <c r="D1178" s="1648"/>
      <c r="E1178" s="372"/>
      <c r="F1178" s="373"/>
    </row>
    <row r="1179" spans="1:6" ht="15">
      <c r="A1179" s="1583">
        <v>9788467915877</v>
      </c>
      <c r="B1179" s="1584" t="s">
        <v>29280</v>
      </c>
      <c r="C1179" s="1584" t="s">
        <v>7480</v>
      </c>
      <c r="D1179" s="1648">
        <v>26000</v>
      </c>
      <c r="E1179" s="372"/>
      <c r="F1179" s="373">
        <f t="shared" si="18"/>
        <v>0</v>
      </c>
    </row>
    <row r="1180" spans="1:6" ht="15">
      <c r="A1180" s="1583"/>
      <c r="B1180" s="1584"/>
      <c r="C1180" s="1584"/>
      <c r="D1180" s="1648"/>
      <c r="E1180" s="372"/>
      <c r="F1180" s="373"/>
    </row>
    <row r="1181" spans="1:6" ht="15">
      <c r="A1181" s="1583">
        <v>9788467935745</v>
      </c>
      <c r="B1181" s="1584" t="s">
        <v>29281</v>
      </c>
      <c r="C1181" s="1584" t="s">
        <v>7481</v>
      </c>
      <c r="D1181" s="1648">
        <v>52000</v>
      </c>
      <c r="E1181" s="372"/>
      <c r="F1181" s="373">
        <f t="shared" si="18"/>
        <v>0</v>
      </c>
    </row>
    <row r="1182" spans="1:6" ht="15">
      <c r="A1182" s="1583"/>
      <c r="B1182" s="1584"/>
      <c r="C1182" s="1584"/>
      <c r="D1182" s="1648"/>
      <c r="E1182" s="372"/>
      <c r="F1182" s="373"/>
    </row>
    <row r="1183" spans="1:6" ht="15">
      <c r="A1183" s="1583">
        <v>9788498475739</v>
      </c>
      <c r="B1183" s="1584" t="s">
        <v>7482</v>
      </c>
      <c r="C1183" s="1584" t="s">
        <v>7481</v>
      </c>
      <c r="D1183" s="1648">
        <v>21000</v>
      </c>
      <c r="E1183" s="372"/>
      <c r="F1183" s="373">
        <f t="shared" si="18"/>
        <v>0</v>
      </c>
    </row>
    <row r="1184" spans="1:6" ht="15">
      <c r="A1184" s="1583" t="s">
        <v>7483</v>
      </c>
      <c r="B1184" s="1625" t="s">
        <v>7484</v>
      </c>
      <c r="C1184" s="1584" t="s">
        <v>7481</v>
      </c>
      <c r="D1184" s="1648">
        <v>21000</v>
      </c>
      <c r="E1184" s="372"/>
      <c r="F1184" s="373">
        <f t="shared" si="18"/>
        <v>0</v>
      </c>
    </row>
    <row r="1185" spans="1:6" ht="15">
      <c r="A1185" s="1583" t="s">
        <v>7485</v>
      </c>
      <c r="B1185" s="1625" t="s">
        <v>7486</v>
      </c>
      <c r="C1185" s="1584" t="s">
        <v>7481</v>
      </c>
      <c r="D1185" s="1648">
        <v>21000</v>
      </c>
      <c r="E1185" s="372"/>
      <c r="F1185" s="373">
        <f t="shared" si="18"/>
        <v>0</v>
      </c>
    </row>
    <row r="1186" spans="1:6" ht="15">
      <c r="A1186" s="1583" t="s">
        <v>7487</v>
      </c>
      <c r="B1186" s="1625" t="s">
        <v>29282</v>
      </c>
      <c r="C1186" s="1584" t="s">
        <v>7481</v>
      </c>
      <c r="D1186" s="1648">
        <v>21000</v>
      </c>
      <c r="E1186" s="372"/>
      <c r="F1186" s="373">
        <f t="shared" si="18"/>
        <v>0</v>
      </c>
    </row>
    <row r="1187" spans="1:6" s="31" customFormat="1" ht="15">
      <c r="A1187" s="1583"/>
      <c r="B1187" s="1625"/>
      <c r="C1187" s="1625"/>
      <c r="D1187" s="1648"/>
      <c r="E1187" s="372"/>
      <c r="F1187" s="373"/>
    </row>
    <row r="1188" spans="1:6" s="31" customFormat="1" ht="15">
      <c r="A1188" s="1585">
        <v>9788467918250</v>
      </c>
      <c r="B1188" s="1584" t="s">
        <v>29283</v>
      </c>
      <c r="C1188" s="1584" t="s">
        <v>7488</v>
      </c>
      <c r="D1188" s="1648">
        <v>23000</v>
      </c>
      <c r="E1188" s="372"/>
      <c r="F1188" s="373">
        <f t="shared" si="18"/>
        <v>0</v>
      </c>
    </row>
    <row r="1189" spans="1:6" s="31" customFormat="1" ht="15">
      <c r="A1189" s="1583"/>
      <c r="B1189" s="1584"/>
      <c r="C1189" s="1584"/>
      <c r="D1189" s="1648"/>
      <c r="E1189" s="372"/>
      <c r="F1189" s="373"/>
    </row>
    <row r="1190" spans="1:6" s="31" customFormat="1" ht="15">
      <c r="A1190" s="1603">
        <v>9788467946659</v>
      </c>
      <c r="B1190" s="1584" t="s">
        <v>29284</v>
      </c>
      <c r="C1190" s="1584" t="s">
        <v>7489</v>
      </c>
      <c r="D1190" s="1648">
        <v>29000</v>
      </c>
      <c r="E1190" s="372"/>
      <c r="F1190" s="373">
        <f t="shared" si="18"/>
        <v>0</v>
      </c>
    </row>
    <row r="1191" spans="1:6" s="31" customFormat="1" ht="15">
      <c r="A1191" s="1583"/>
      <c r="B1191" s="1584"/>
      <c r="C1191" s="1584"/>
      <c r="D1191" s="1648"/>
      <c r="E1191" s="372"/>
      <c r="F1191" s="373"/>
    </row>
    <row r="1192" spans="1:6" s="31" customFormat="1" ht="20.399999999999999">
      <c r="A1192" s="1590">
        <v>9788467948912</v>
      </c>
      <c r="B1192" s="1584" t="s">
        <v>29285</v>
      </c>
      <c r="C1192" s="1584" t="s">
        <v>7490</v>
      </c>
      <c r="D1192" s="1648">
        <v>45500</v>
      </c>
      <c r="E1192" s="372"/>
      <c r="F1192" s="373">
        <f t="shared" si="18"/>
        <v>0</v>
      </c>
    </row>
    <row r="1193" spans="1:6" s="31" customFormat="1" ht="15">
      <c r="A1193" s="1583"/>
      <c r="B1193" s="1584"/>
      <c r="C1193" s="1584"/>
      <c r="D1193" s="1648"/>
      <c r="E1193" s="372"/>
      <c r="F1193" s="373"/>
    </row>
    <row r="1194" spans="1:6" s="31" customFormat="1" ht="15">
      <c r="A1194" s="1583">
        <v>9788467922615</v>
      </c>
      <c r="B1194" s="1584" t="s">
        <v>7491</v>
      </c>
      <c r="C1194" s="1584" t="s">
        <v>7373</v>
      </c>
      <c r="D1194" s="1648">
        <v>21000</v>
      </c>
      <c r="E1194" s="372"/>
      <c r="F1194" s="373">
        <f t="shared" si="18"/>
        <v>0</v>
      </c>
    </row>
    <row r="1195" spans="1:6" ht="15">
      <c r="A1195" s="1583">
        <v>9788467924831</v>
      </c>
      <c r="B1195" s="1584" t="s">
        <v>29286</v>
      </c>
      <c r="C1195" s="1584" t="s">
        <v>7373</v>
      </c>
      <c r="D1195" s="1648">
        <v>21000</v>
      </c>
      <c r="E1195" s="372"/>
      <c r="F1195" s="373">
        <f t="shared" si="18"/>
        <v>0</v>
      </c>
    </row>
    <row r="1196" spans="1:6" s="31" customFormat="1" ht="15">
      <c r="A1196" s="1583">
        <v>9788467930672</v>
      </c>
      <c r="B1196" s="1584" t="s">
        <v>7492</v>
      </c>
      <c r="C1196" s="1584" t="s">
        <v>7373</v>
      </c>
      <c r="D1196" s="1648">
        <v>21000</v>
      </c>
      <c r="E1196" s="372"/>
      <c r="F1196" s="373">
        <f t="shared" si="18"/>
        <v>0</v>
      </c>
    </row>
    <row r="1197" spans="1:6" s="31" customFormat="1" ht="15">
      <c r="A1197" s="1583">
        <v>9788467935868</v>
      </c>
      <c r="B1197" s="1584" t="s">
        <v>7493</v>
      </c>
      <c r="C1197" s="1584" t="s">
        <v>7373</v>
      </c>
      <c r="D1197" s="1648">
        <v>21000</v>
      </c>
      <c r="E1197" s="372"/>
      <c r="F1197" s="373">
        <f t="shared" si="18"/>
        <v>0</v>
      </c>
    </row>
    <row r="1198" spans="1:6" ht="15">
      <c r="A1198" s="1602">
        <v>9788467940121</v>
      </c>
      <c r="B1198" s="1584" t="s">
        <v>7494</v>
      </c>
      <c r="C1198" s="1584" t="s">
        <v>7373</v>
      </c>
      <c r="D1198" s="1648">
        <v>23500</v>
      </c>
      <c r="E1198" s="372"/>
      <c r="F1198" s="373">
        <f t="shared" si="18"/>
        <v>0</v>
      </c>
    </row>
    <row r="1199" spans="1:6" ht="15">
      <c r="A1199" s="1590">
        <v>9788467952148</v>
      </c>
      <c r="B1199" s="1584" t="s">
        <v>29287</v>
      </c>
      <c r="C1199" s="1584" t="s">
        <v>7373</v>
      </c>
      <c r="D1199" s="1648">
        <v>23500</v>
      </c>
      <c r="E1199" s="372"/>
      <c r="F1199" s="373">
        <f t="shared" si="18"/>
        <v>0</v>
      </c>
    </row>
    <row r="1200" spans="1:6" ht="15">
      <c r="A1200" s="1583"/>
      <c r="B1200" s="1584"/>
      <c r="C1200" s="1584"/>
      <c r="D1200" s="1648"/>
      <c r="E1200" s="372"/>
      <c r="F1200" s="373"/>
    </row>
    <row r="1201" spans="1:6" ht="20.399999999999999">
      <c r="A1201" s="1597">
        <v>9788467963427</v>
      </c>
      <c r="B1201" s="1584" t="s">
        <v>29288</v>
      </c>
      <c r="C1201" s="1584" t="s">
        <v>7373</v>
      </c>
      <c r="D1201" s="1648">
        <v>64000</v>
      </c>
      <c r="E1201" s="372"/>
      <c r="F1201" s="373">
        <f t="shared" si="18"/>
        <v>0</v>
      </c>
    </row>
    <row r="1202" spans="1:6" ht="15">
      <c r="A1202" s="1583"/>
      <c r="B1202" s="1584"/>
      <c r="C1202" s="1584"/>
      <c r="D1202" s="1648"/>
      <c r="E1202" s="372"/>
      <c r="F1202" s="373"/>
    </row>
    <row r="1203" spans="1:6" ht="15">
      <c r="A1203" s="1583">
        <v>9788467930771</v>
      </c>
      <c r="B1203" s="1584" t="s">
        <v>7495</v>
      </c>
      <c r="C1203" s="1584" t="s">
        <v>7496</v>
      </c>
      <c r="D1203" s="1648">
        <v>22500</v>
      </c>
      <c r="E1203" s="372"/>
      <c r="F1203" s="373">
        <f t="shared" si="18"/>
        <v>0</v>
      </c>
    </row>
    <row r="1204" spans="1:6" ht="15">
      <c r="A1204" s="1598">
        <v>9788467937084</v>
      </c>
      <c r="B1204" s="1584" t="s">
        <v>7497</v>
      </c>
      <c r="C1204" s="1584" t="s">
        <v>7496</v>
      </c>
      <c r="D1204" s="1648">
        <v>22500</v>
      </c>
      <c r="E1204" s="372"/>
      <c r="F1204" s="373">
        <f t="shared" si="18"/>
        <v>0</v>
      </c>
    </row>
    <row r="1205" spans="1:6" ht="15">
      <c r="A1205" s="1615">
        <v>9788467940503</v>
      </c>
      <c r="B1205" s="1584" t="s">
        <v>7498</v>
      </c>
      <c r="C1205" s="1584" t="s">
        <v>7496</v>
      </c>
      <c r="D1205" s="1648">
        <v>23500</v>
      </c>
      <c r="E1205" s="372"/>
      <c r="F1205" s="373">
        <f t="shared" si="18"/>
        <v>0</v>
      </c>
    </row>
    <row r="1206" spans="1:6" ht="15">
      <c r="A1206" s="1590">
        <v>9788467944655</v>
      </c>
      <c r="B1206" s="1584" t="s">
        <v>29289</v>
      </c>
      <c r="C1206" s="1584" t="s">
        <v>7496</v>
      </c>
      <c r="D1206" s="1648">
        <v>23500</v>
      </c>
      <c r="E1206" s="372"/>
      <c r="F1206" s="373">
        <f t="shared" si="18"/>
        <v>0</v>
      </c>
    </row>
    <row r="1207" spans="1:6" ht="15">
      <c r="A1207" s="1583"/>
      <c r="B1207" s="1584"/>
      <c r="C1207" s="1584"/>
      <c r="D1207" s="1648"/>
      <c r="E1207" s="372"/>
      <c r="F1207" s="373"/>
    </row>
    <row r="1208" spans="1:6" ht="15">
      <c r="A1208" s="1585" t="s">
        <v>7499</v>
      </c>
      <c r="B1208" s="1625" t="s">
        <v>29290</v>
      </c>
      <c r="C1208" s="1625" t="s">
        <v>6845</v>
      </c>
      <c r="D1208" s="1648">
        <v>45500</v>
      </c>
      <c r="E1208" s="372"/>
      <c r="F1208" s="373">
        <f t="shared" si="18"/>
        <v>0</v>
      </c>
    </row>
    <row r="1209" spans="1:6" ht="15">
      <c r="A1209" s="1583"/>
      <c r="B1209" s="1625"/>
      <c r="C1209" s="1625"/>
      <c r="D1209" s="1648"/>
      <c r="E1209" s="372"/>
      <c r="F1209" s="373"/>
    </row>
    <row r="1210" spans="1:6" ht="15">
      <c r="A1210" s="1585">
        <v>9788467920277</v>
      </c>
      <c r="B1210" s="1584" t="s">
        <v>29291</v>
      </c>
      <c r="C1210" s="1584" t="s">
        <v>6746</v>
      </c>
      <c r="D1210" s="1648">
        <v>22500</v>
      </c>
      <c r="E1210" s="372"/>
      <c r="F1210" s="373">
        <f t="shared" si="18"/>
        <v>0</v>
      </c>
    </row>
    <row r="1211" spans="1:6" ht="15">
      <c r="A1211" s="1583"/>
      <c r="B1211" s="1584"/>
      <c r="C1211" s="1584"/>
      <c r="D1211" s="1648"/>
      <c r="E1211" s="372"/>
      <c r="F1211" s="373"/>
    </row>
    <row r="1212" spans="1:6" ht="15">
      <c r="A1212" s="1583">
        <v>9788467922561</v>
      </c>
      <c r="B1212" s="1584" t="s">
        <v>29292</v>
      </c>
      <c r="C1212" s="1584" t="s">
        <v>7500</v>
      </c>
      <c r="D1212" s="1648">
        <v>32500</v>
      </c>
      <c r="E1212" s="372"/>
      <c r="F1212" s="373">
        <f t="shared" si="18"/>
        <v>0</v>
      </c>
    </row>
    <row r="1213" spans="1:6" ht="15">
      <c r="A1213" s="1583"/>
      <c r="B1213" s="1584"/>
      <c r="C1213" s="1584"/>
      <c r="D1213" s="1648"/>
      <c r="E1213" s="372"/>
      <c r="F1213" s="373"/>
    </row>
    <row r="1214" spans="1:6" ht="15">
      <c r="A1214" s="1583">
        <v>9788467920529</v>
      </c>
      <c r="B1214" s="1584" t="s">
        <v>29293</v>
      </c>
      <c r="C1214" s="1584" t="s">
        <v>6746</v>
      </c>
      <c r="D1214" s="1648">
        <v>45500</v>
      </c>
      <c r="E1214" s="372"/>
      <c r="F1214" s="373">
        <f t="shared" si="18"/>
        <v>0</v>
      </c>
    </row>
    <row r="1215" spans="1:6" ht="15">
      <c r="A1215" s="1583"/>
      <c r="B1215" s="1584"/>
      <c r="C1215" s="1584"/>
      <c r="D1215" s="1648"/>
      <c r="E1215" s="372"/>
      <c r="F1215" s="373"/>
    </row>
    <row r="1216" spans="1:6" ht="20.399999999999999">
      <c r="A1216" s="1590">
        <v>9788467951110</v>
      </c>
      <c r="B1216" s="1584" t="s">
        <v>29294</v>
      </c>
      <c r="C1216" s="1584" t="s">
        <v>6716</v>
      </c>
      <c r="D1216" s="1648">
        <v>65000</v>
      </c>
      <c r="E1216" s="372"/>
      <c r="F1216" s="373">
        <f t="shared" si="18"/>
        <v>0</v>
      </c>
    </row>
    <row r="1217" spans="1:6" ht="15">
      <c r="A1217" s="1583"/>
      <c r="B1217" s="1584"/>
      <c r="C1217" s="1584"/>
      <c r="D1217" s="1648"/>
      <c r="E1217" s="372"/>
      <c r="F1217" s="373"/>
    </row>
    <row r="1218" spans="1:6" ht="15">
      <c r="A1218" s="1583" t="s">
        <v>7501</v>
      </c>
      <c r="B1218" s="1584" t="s">
        <v>7502</v>
      </c>
      <c r="C1218" s="1584" t="s">
        <v>6716</v>
      </c>
      <c r="D1218" s="1648">
        <v>38000</v>
      </c>
      <c r="E1218" s="372"/>
      <c r="F1218" s="373">
        <f t="shared" si="18"/>
        <v>0</v>
      </c>
    </row>
    <row r="1219" spans="1:6" s="31" customFormat="1" ht="15">
      <c r="A1219" s="1583">
        <v>9788498142570</v>
      </c>
      <c r="B1219" s="1584" t="s">
        <v>7503</v>
      </c>
      <c r="C1219" s="1584" t="s">
        <v>6716</v>
      </c>
      <c r="D1219" s="1648">
        <v>39000</v>
      </c>
      <c r="E1219" s="372"/>
      <c r="F1219" s="373">
        <f t="shared" si="18"/>
        <v>0</v>
      </c>
    </row>
    <row r="1220" spans="1:6" s="31" customFormat="1" ht="15">
      <c r="A1220" s="1583">
        <v>9788498144024</v>
      </c>
      <c r="B1220" s="1584" t="s">
        <v>7504</v>
      </c>
      <c r="C1220" s="1584" t="s">
        <v>7505</v>
      </c>
      <c r="D1220" s="1648">
        <v>26000</v>
      </c>
      <c r="E1220" s="372"/>
      <c r="F1220" s="373">
        <f t="shared" si="18"/>
        <v>0</v>
      </c>
    </row>
    <row r="1221" spans="1:6" ht="15">
      <c r="A1221" s="1583"/>
      <c r="B1221" s="1584"/>
      <c r="C1221" s="1584"/>
      <c r="D1221" s="1648"/>
      <c r="E1221" s="372"/>
      <c r="F1221" s="373"/>
    </row>
    <row r="1222" spans="1:6" ht="15">
      <c r="A1222" s="1583" t="s">
        <v>7506</v>
      </c>
      <c r="B1222" s="1584" t="s">
        <v>29295</v>
      </c>
      <c r="C1222" s="1584" t="s">
        <v>7507</v>
      </c>
      <c r="D1222" s="1648">
        <v>17000</v>
      </c>
      <c r="E1222" s="372"/>
      <c r="F1222" s="373">
        <f t="shared" si="18"/>
        <v>0</v>
      </c>
    </row>
    <row r="1223" spans="1:6" ht="15">
      <c r="A1223" s="1583"/>
      <c r="B1223" s="760"/>
      <c r="C1223" s="1584"/>
      <c r="D1223" s="1648"/>
      <c r="E1223" s="372"/>
      <c r="F1223" s="373"/>
    </row>
    <row r="1224" spans="1:6" s="31" customFormat="1" ht="20.399999999999999">
      <c r="A1224" s="1585">
        <v>9788467909838</v>
      </c>
      <c r="B1224" s="1584" t="s">
        <v>7508</v>
      </c>
      <c r="C1224" s="1584" t="s">
        <v>7509</v>
      </c>
      <c r="D1224" s="1648">
        <v>26000</v>
      </c>
      <c r="E1224" s="372"/>
      <c r="F1224" s="373">
        <f t="shared" ref="F1224:F1287" si="19">D1224*E1224</f>
        <v>0</v>
      </c>
    </row>
    <row r="1225" spans="1:6" s="31" customFormat="1" ht="20.399999999999999">
      <c r="A1225" s="1585">
        <v>9788467917888</v>
      </c>
      <c r="B1225" s="1584" t="s">
        <v>7510</v>
      </c>
      <c r="C1225" s="1584" t="s">
        <v>7509</v>
      </c>
      <c r="D1225" s="1648">
        <v>26000</v>
      </c>
      <c r="E1225" s="372"/>
      <c r="F1225" s="373">
        <f t="shared" si="19"/>
        <v>0</v>
      </c>
    </row>
    <row r="1226" spans="1:6" s="31" customFormat="1" ht="20.399999999999999">
      <c r="A1226" s="1583">
        <v>9788467933710</v>
      </c>
      <c r="B1226" s="1584" t="s">
        <v>29296</v>
      </c>
      <c r="C1226" s="1584" t="s">
        <v>7509</v>
      </c>
      <c r="D1226" s="1648">
        <v>26000</v>
      </c>
      <c r="E1226" s="372"/>
      <c r="F1226" s="373">
        <f t="shared" si="19"/>
        <v>0</v>
      </c>
    </row>
    <row r="1227" spans="1:6" ht="15">
      <c r="A1227" s="1583"/>
      <c r="B1227" s="1584"/>
      <c r="C1227" s="1584"/>
      <c r="D1227" s="1648"/>
      <c r="E1227" s="372"/>
      <c r="F1227" s="373"/>
    </row>
    <row r="1228" spans="1:6" ht="15">
      <c r="A1228" s="1586">
        <v>9788467907063</v>
      </c>
      <c r="B1228" s="1593" t="s">
        <v>7511</v>
      </c>
      <c r="C1228" s="1593" t="s">
        <v>7512</v>
      </c>
      <c r="D1228" s="1660">
        <v>17000</v>
      </c>
      <c r="E1228" s="372"/>
      <c r="F1228" s="373">
        <f t="shared" si="19"/>
        <v>0</v>
      </c>
    </row>
    <row r="1229" spans="1:6" ht="15">
      <c r="A1229" s="1583">
        <v>9788467910179</v>
      </c>
      <c r="B1229" s="1584" t="s">
        <v>7513</v>
      </c>
      <c r="C1229" s="1593" t="s">
        <v>7512</v>
      </c>
      <c r="D1229" s="1648">
        <v>17000</v>
      </c>
      <c r="E1229" s="372"/>
      <c r="F1229" s="373">
        <f t="shared" si="19"/>
        <v>0</v>
      </c>
    </row>
    <row r="1230" spans="1:6" s="31" customFormat="1" ht="15">
      <c r="A1230" s="1583">
        <v>9788467913958</v>
      </c>
      <c r="B1230" s="1584" t="s">
        <v>7514</v>
      </c>
      <c r="C1230" s="1593" t="s">
        <v>7512</v>
      </c>
      <c r="D1230" s="1648">
        <v>17000</v>
      </c>
      <c r="E1230" s="372"/>
      <c r="F1230" s="373">
        <f t="shared" si="19"/>
        <v>0</v>
      </c>
    </row>
    <row r="1231" spans="1:6" s="31" customFormat="1" ht="15">
      <c r="A1231" s="1585">
        <v>9788467917208</v>
      </c>
      <c r="B1231" s="1584" t="s">
        <v>7515</v>
      </c>
      <c r="C1231" s="1593" t="s">
        <v>7512</v>
      </c>
      <c r="D1231" s="1648">
        <v>17000</v>
      </c>
      <c r="E1231" s="372"/>
      <c r="F1231" s="373">
        <f t="shared" si="19"/>
        <v>0</v>
      </c>
    </row>
    <row r="1232" spans="1:6" s="31" customFormat="1" ht="15">
      <c r="A1232" s="1583">
        <v>9788467921847</v>
      </c>
      <c r="B1232" s="1584" t="s">
        <v>7516</v>
      </c>
      <c r="C1232" s="1593" t="s">
        <v>7512</v>
      </c>
      <c r="D1232" s="1648">
        <v>17000</v>
      </c>
      <c r="E1232" s="372"/>
      <c r="F1232" s="373">
        <f t="shared" si="19"/>
        <v>0</v>
      </c>
    </row>
    <row r="1233" spans="1:6" s="31" customFormat="1" ht="15">
      <c r="A1233" s="1615">
        <v>9788467939866</v>
      </c>
      <c r="B1233" s="1584" t="s">
        <v>7517</v>
      </c>
      <c r="C1233" s="1584" t="s">
        <v>7518</v>
      </c>
      <c r="D1233" s="1648">
        <v>22500</v>
      </c>
      <c r="E1233" s="372"/>
      <c r="F1233" s="373">
        <f t="shared" si="19"/>
        <v>0</v>
      </c>
    </row>
    <row r="1234" spans="1:6" s="31" customFormat="1" ht="15">
      <c r="A1234" s="1615">
        <v>9788467940534</v>
      </c>
      <c r="B1234" s="1584" t="s">
        <v>7519</v>
      </c>
      <c r="C1234" s="1584" t="s">
        <v>7520</v>
      </c>
      <c r="D1234" s="1648">
        <v>22500</v>
      </c>
      <c r="E1234" s="372"/>
      <c r="F1234" s="373">
        <f t="shared" si="19"/>
        <v>0</v>
      </c>
    </row>
    <row r="1235" spans="1:6" s="31" customFormat="1" ht="15">
      <c r="A1235" s="1603">
        <v>9788467942217</v>
      </c>
      <c r="B1235" s="1606" t="s">
        <v>29297</v>
      </c>
      <c r="C1235" s="1584" t="s">
        <v>7521</v>
      </c>
      <c r="D1235" s="1648">
        <v>21000</v>
      </c>
      <c r="E1235" s="372"/>
      <c r="F1235" s="373">
        <f t="shared" si="19"/>
        <v>0</v>
      </c>
    </row>
    <row r="1236" spans="1:6" ht="15">
      <c r="A1236" s="1585"/>
      <c r="B1236" s="1584"/>
      <c r="C1236" s="1584"/>
      <c r="D1236" s="1648"/>
      <c r="E1236" s="372"/>
      <c r="F1236" s="373"/>
    </row>
    <row r="1237" spans="1:6" ht="15">
      <c r="A1237" s="1585">
        <v>9788467918991</v>
      </c>
      <c r="B1237" s="1584" t="s">
        <v>7522</v>
      </c>
      <c r="C1237" s="1584" t="s">
        <v>7523</v>
      </c>
      <c r="D1237" s="1648">
        <v>17000</v>
      </c>
      <c r="E1237" s="372"/>
      <c r="F1237" s="373">
        <f t="shared" si="19"/>
        <v>0</v>
      </c>
    </row>
    <row r="1238" spans="1:6" ht="15">
      <c r="A1238" s="1585">
        <v>9788467920215</v>
      </c>
      <c r="B1238" s="1584" t="s">
        <v>7524</v>
      </c>
      <c r="C1238" s="1584" t="s">
        <v>7523</v>
      </c>
      <c r="D1238" s="1648">
        <v>17000</v>
      </c>
      <c r="E1238" s="372"/>
      <c r="F1238" s="373">
        <f t="shared" si="19"/>
        <v>0</v>
      </c>
    </row>
    <row r="1239" spans="1:6" ht="15">
      <c r="A1239" s="1583">
        <v>9788467921175</v>
      </c>
      <c r="B1239" s="1584" t="s">
        <v>7525</v>
      </c>
      <c r="C1239" s="1584" t="s">
        <v>7523</v>
      </c>
      <c r="D1239" s="1648">
        <v>17000</v>
      </c>
      <c r="E1239" s="372"/>
      <c r="F1239" s="373">
        <f t="shared" si="19"/>
        <v>0</v>
      </c>
    </row>
    <row r="1240" spans="1:6" ht="15">
      <c r="A1240" s="1583">
        <v>9788467925241</v>
      </c>
      <c r="B1240" s="1584" t="s">
        <v>7526</v>
      </c>
      <c r="C1240" s="1584" t="s">
        <v>7523</v>
      </c>
      <c r="D1240" s="1648">
        <v>17000</v>
      </c>
      <c r="E1240" s="372"/>
      <c r="F1240" s="373">
        <f t="shared" si="19"/>
        <v>0</v>
      </c>
    </row>
    <row r="1241" spans="1:6" ht="15">
      <c r="A1241" s="1583">
        <v>9788467933116</v>
      </c>
      <c r="B1241" s="1584" t="s">
        <v>7527</v>
      </c>
      <c r="C1241" s="1584" t="s">
        <v>7523</v>
      </c>
      <c r="D1241" s="1648">
        <v>18500</v>
      </c>
      <c r="E1241" s="372"/>
      <c r="F1241" s="373">
        <f t="shared" si="19"/>
        <v>0</v>
      </c>
    </row>
    <row r="1242" spans="1:6" s="31" customFormat="1" ht="15">
      <c r="A1242" s="1585">
        <v>9788467939583</v>
      </c>
      <c r="B1242" s="1584" t="s">
        <v>7528</v>
      </c>
      <c r="C1242" s="1584" t="s">
        <v>7523</v>
      </c>
      <c r="D1242" s="1648">
        <v>21000</v>
      </c>
      <c r="E1242" s="372"/>
      <c r="F1242" s="373">
        <f t="shared" si="19"/>
        <v>0</v>
      </c>
    </row>
    <row r="1243" spans="1:6" s="31" customFormat="1" ht="15">
      <c r="A1243" s="1603">
        <v>9788467942798</v>
      </c>
      <c r="B1243" s="1584" t="s">
        <v>7529</v>
      </c>
      <c r="C1243" s="1584" t="s">
        <v>7523</v>
      </c>
      <c r="D1243" s="1648">
        <v>21000</v>
      </c>
      <c r="E1243" s="372"/>
      <c r="F1243" s="373">
        <f t="shared" si="19"/>
        <v>0</v>
      </c>
    </row>
    <row r="1244" spans="1:6" s="31" customFormat="1" ht="15">
      <c r="A1244" s="1603">
        <v>9788467946932</v>
      </c>
      <c r="B1244" s="1584" t="s">
        <v>7530</v>
      </c>
      <c r="C1244" s="1584" t="s">
        <v>7523</v>
      </c>
      <c r="D1244" s="1648">
        <v>21000</v>
      </c>
      <c r="E1244" s="372"/>
      <c r="F1244" s="373">
        <f t="shared" si="19"/>
        <v>0</v>
      </c>
    </row>
    <row r="1245" spans="1:6" s="31" customFormat="1" ht="15">
      <c r="A1245" s="1590">
        <v>9788467959390</v>
      </c>
      <c r="B1245" s="1584" t="s">
        <v>7531</v>
      </c>
      <c r="C1245" s="1584" t="s">
        <v>7523</v>
      </c>
      <c r="D1245" s="1648">
        <v>23500</v>
      </c>
      <c r="E1245" s="372"/>
      <c r="F1245" s="373">
        <f t="shared" si="19"/>
        <v>0</v>
      </c>
    </row>
    <row r="1246" spans="1:6" s="31" customFormat="1" ht="15">
      <c r="A1246" s="1597">
        <v>9788467964066</v>
      </c>
      <c r="B1246" s="1584" t="s">
        <v>7532</v>
      </c>
      <c r="C1246" s="1584" t="s">
        <v>7523</v>
      </c>
      <c r="D1246" s="1648">
        <v>25500</v>
      </c>
      <c r="E1246" s="372"/>
      <c r="F1246" s="373">
        <f t="shared" si="19"/>
        <v>0</v>
      </c>
    </row>
    <row r="1247" spans="1:6" s="31" customFormat="1" ht="15">
      <c r="A1247" s="1597">
        <v>9788467969887</v>
      </c>
      <c r="B1247" s="1584" t="s">
        <v>29298</v>
      </c>
      <c r="C1247" s="1584" t="s">
        <v>7523</v>
      </c>
      <c r="D1247" s="1648">
        <v>25500</v>
      </c>
      <c r="E1247" s="372"/>
      <c r="F1247" s="373">
        <f t="shared" si="19"/>
        <v>0</v>
      </c>
    </row>
    <row r="1248" spans="1:6" s="31" customFormat="1" ht="15">
      <c r="A1248" s="1583"/>
      <c r="B1248" s="1584"/>
      <c r="C1248" s="1584"/>
      <c r="D1248" s="1648"/>
      <c r="E1248" s="372"/>
      <c r="F1248" s="373"/>
    </row>
    <row r="1249" spans="1:6" s="31" customFormat="1" ht="15">
      <c r="A1249" s="1583">
        <v>9788467916720</v>
      </c>
      <c r="B1249" s="1584" t="s">
        <v>7533</v>
      </c>
      <c r="C1249" s="1584" t="s">
        <v>7523</v>
      </c>
      <c r="D1249" s="1648">
        <v>17000</v>
      </c>
      <c r="E1249" s="372"/>
      <c r="F1249" s="373">
        <f t="shared" si="19"/>
        <v>0</v>
      </c>
    </row>
    <row r="1250" spans="1:6" ht="15">
      <c r="A1250" s="1585">
        <v>9788467919806</v>
      </c>
      <c r="B1250" s="1584" t="s">
        <v>7534</v>
      </c>
      <c r="C1250" s="1584" t="s">
        <v>7523</v>
      </c>
      <c r="D1250" s="1648">
        <v>17000</v>
      </c>
      <c r="E1250" s="372"/>
      <c r="F1250" s="373">
        <f t="shared" si="19"/>
        <v>0</v>
      </c>
    </row>
    <row r="1251" spans="1:6" ht="15">
      <c r="A1251" s="1583">
        <v>9788467920444</v>
      </c>
      <c r="B1251" s="1584" t="s">
        <v>7535</v>
      </c>
      <c r="C1251" s="1584" t="s">
        <v>7523</v>
      </c>
      <c r="D1251" s="1648">
        <v>17000</v>
      </c>
      <c r="E1251" s="372"/>
      <c r="F1251" s="373">
        <f t="shared" si="19"/>
        <v>0</v>
      </c>
    </row>
    <row r="1252" spans="1:6" s="31" customFormat="1" ht="15">
      <c r="A1252" s="1585">
        <v>9788467920901</v>
      </c>
      <c r="B1252" s="1584" t="s">
        <v>7536</v>
      </c>
      <c r="C1252" s="1584" t="s">
        <v>7523</v>
      </c>
      <c r="D1252" s="1648">
        <v>17000</v>
      </c>
      <c r="E1252" s="372"/>
      <c r="F1252" s="373">
        <f t="shared" si="19"/>
        <v>0</v>
      </c>
    </row>
    <row r="1253" spans="1:6" ht="15">
      <c r="A1253" s="1583">
        <v>9788467923414</v>
      </c>
      <c r="B1253" s="1584" t="s">
        <v>7537</v>
      </c>
      <c r="C1253" s="1584" t="s">
        <v>7523</v>
      </c>
      <c r="D1253" s="1648">
        <v>17000</v>
      </c>
      <c r="E1253" s="372"/>
      <c r="F1253" s="373">
        <f t="shared" si="19"/>
        <v>0</v>
      </c>
    </row>
    <row r="1254" spans="1:6" ht="15">
      <c r="A1254" s="1583">
        <v>9788467926644</v>
      </c>
      <c r="B1254" s="1584" t="s">
        <v>7538</v>
      </c>
      <c r="C1254" s="1584" t="s">
        <v>7523</v>
      </c>
      <c r="D1254" s="1648">
        <v>17000</v>
      </c>
      <c r="E1254" s="372"/>
      <c r="F1254" s="373">
        <f t="shared" si="19"/>
        <v>0</v>
      </c>
    </row>
    <row r="1255" spans="1:6" ht="15">
      <c r="A1255" s="1583">
        <v>9788467931648</v>
      </c>
      <c r="B1255" s="1584" t="s">
        <v>29299</v>
      </c>
      <c r="C1255" s="1584" t="s">
        <v>7523</v>
      </c>
      <c r="D1255" s="1648">
        <v>19500</v>
      </c>
      <c r="E1255" s="372"/>
      <c r="F1255" s="373">
        <f t="shared" si="19"/>
        <v>0</v>
      </c>
    </row>
    <row r="1256" spans="1:6" s="31" customFormat="1" ht="15">
      <c r="A1256" s="1583"/>
      <c r="B1256" s="1584"/>
      <c r="C1256" s="1584"/>
      <c r="D1256" s="1649"/>
      <c r="E1256" s="372"/>
      <c r="F1256" s="373"/>
    </row>
    <row r="1257" spans="1:6" s="31" customFormat="1" ht="15">
      <c r="A1257" s="1583">
        <v>9788498474947</v>
      </c>
      <c r="B1257" s="1584" t="s">
        <v>29300</v>
      </c>
      <c r="C1257" s="1584" t="s">
        <v>7539</v>
      </c>
      <c r="D1257" s="1648">
        <v>19500</v>
      </c>
      <c r="E1257" s="372"/>
      <c r="F1257" s="373">
        <f t="shared" si="19"/>
        <v>0</v>
      </c>
    </row>
    <row r="1258" spans="1:6" s="31" customFormat="1" ht="15">
      <c r="A1258" s="1583"/>
      <c r="B1258" s="1584"/>
      <c r="C1258" s="1584"/>
      <c r="D1258" s="1648"/>
      <c r="E1258" s="372"/>
      <c r="F1258" s="373"/>
    </row>
    <row r="1259" spans="1:6" s="31" customFormat="1" ht="15">
      <c r="A1259" s="1583">
        <v>9788467911572</v>
      </c>
      <c r="B1259" s="1584" t="s">
        <v>7540</v>
      </c>
      <c r="C1259" s="1584" t="s">
        <v>7541</v>
      </c>
      <c r="D1259" s="1648">
        <v>14500</v>
      </c>
      <c r="E1259" s="372"/>
      <c r="F1259" s="373">
        <f t="shared" si="19"/>
        <v>0</v>
      </c>
    </row>
    <row r="1260" spans="1:6" s="31" customFormat="1" ht="15">
      <c r="A1260" s="1583">
        <v>9788467911589</v>
      </c>
      <c r="B1260" s="1584" t="s">
        <v>7542</v>
      </c>
      <c r="C1260" s="1584" t="s">
        <v>7543</v>
      </c>
      <c r="D1260" s="1648">
        <v>14500</v>
      </c>
      <c r="E1260" s="372"/>
      <c r="F1260" s="373">
        <f t="shared" si="19"/>
        <v>0</v>
      </c>
    </row>
    <row r="1261" spans="1:6" s="31" customFormat="1" ht="15">
      <c r="A1261" s="1583">
        <v>9788467911596</v>
      </c>
      <c r="B1261" s="1584" t="s">
        <v>7544</v>
      </c>
      <c r="C1261" s="1584" t="s">
        <v>7541</v>
      </c>
      <c r="D1261" s="1648">
        <v>14500</v>
      </c>
      <c r="E1261" s="372"/>
      <c r="F1261" s="373">
        <f t="shared" si="19"/>
        <v>0</v>
      </c>
    </row>
    <row r="1262" spans="1:6" s="31" customFormat="1" ht="15">
      <c r="A1262" s="1583">
        <v>9788467911602</v>
      </c>
      <c r="B1262" s="1584" t="s">
        <v>7545</v>
      </c>
      <c r="C1262" s="1584" t="s">
        <v>7541</v>
      </c>
      <c r="D1262" s="1648">
        <v>14500</v>
      </c>
      <c r="E1262" s="372"/>
      <c r="F1262" s="373">
        <f t="shared" si="19"/>
        <v>0</v>
      </c>
    </row>
    <row r="1263" spans="1:6" ht="15">
      <c r="A1263" s="1583">
        <v>9788467912562</v>
      </c>
      <c r="B1263" s="1584" t="s">
        <v>7546</v>
      </c>
      <c r="C1263" s="1584" t="s">
        <v>7541</v>
      </c>
      <c r="D1263" s="1648">
        <v>14500</v>
      </c>
      <c r="E1263" s="372"/>
      <c r="F1263" s="373">
        <f t="shared" si="19"/>
        <v>0</v>
      </c>
    </row>
    <row r="1264" spans="1:6" ht="15">
      <c r="A1264" s="1583">
        <v>9788467912579</v>
      </c>
      <c r="B1264" s="1584" t="s">
        <v>7547</v>
      </c>
      <c r="C1264" s="1584" t="s">
        <v>7548</v>
      </c>
      <c r="D1264" s="1648">
        <v>14500</v>
      </c>
      <c r="E1264" s="372"/>
      <c r="F1264" s="373">
        <f t="shared" si="19"/>
        <v>0</v>
      </c>
    </row>
    <row r="1265" spans="1:6" s="31" customFormat="1" ht="15">
      <c r="A1265" s="1620" t="s">
        <v>7549</v>
      </c>
      <c r="B1265" s="1584" t="s">
        <v>7550</v>
      </c>
      <c r="C1265" s="1584" t="s">
        <v>7551</v>
      </c>
      <c r="D1265" s="1648">
        <v>14500</v>
      </c>
      <c r="E1265" s="372"/>
      <c r="F1265" s="373">
        <f t="shared" si="19"/>
        <v>0</v>
      </c>
    </row>
    <row r="1266" spans="1:6" s="31" customFormat="1" ht="15">
      <c r="A1266" s="1620" t="s">
        <v>7552</v>
      </c>
      <c r="B1266" s="1584" t="s">
        <v>7553</v>
      </c>
      <c r="C1266" s="1584" t="s">
        <v>7543</v>
      </c>
      <c r="D1266" s="1648">
        <v>14500</v>
      </c>
      <c r="E1266" s="372"/>
      <c r="F1266" s="373">
        <f t="shared" si="19"/>
        <v>0</v>
      </c>
    </row>
    <row r="1267" spans="1:6" s="31" customFormat="1" ht="15">
      <c r="A1267" s="1620" t="s">
        <v>7554</v>
      </c>
      <c r="B1267" s="1584" t="s">
        <v>7555</v>
      </c>
      <c r="C1267" s="1584" t="s">
        <v>7541</v>
      </c>
      <c r="D1267" s="1648">
        <v>14500</v>
      </c>
      <c r="E1267" s="372"/>
      <c r="F1267" s="373">
        <f t="shared" si="19"/>
        <v>0</v>
      </c>
    </row>
    <row r="1268" spans="1:6" ht="15">
      <c r="A1268" s="1620" t="s">
        <v>7556</v>
      </c>
      <c r="B1268" s="1584" t="s">
        <v>7557</v>
      </c>
      <c r="C1268" s="1584" t="s">
        <v>7541</v>
      </c>
      <c r="D1268" s="1648">
        <v>14500</v>
      </c>
      <c r="E1268" s="372"/>
      <c r="F1268" s="373">
        <f t="shared" si="19"/>
        <v>0</v>
      </c>
    </row>
    <row r="1269" spans="1:6" s="31" customFormat="1" ht="15">
      <c r="A1269" s="1585">
        <v>9788467913446</v>
      </c>
      <c r="B1269" s="1584" t="s">
        <v>7558</v>
      </c>
      <c r="C1269" s="1584" t="s">
        <v>7541</v>
      </c>
      <c r="D1269" s="1648">
        <v>14500</v>
      </c>
      <c r="E1269" s="372"/>
      <c r="F1269" s="373">
        <f t="shared" si="19"/>
        <v>0</v>
      </c>
    </row>
    <row r="1270" spans="1:6" s="31" customFormat="1" ht="15">
      <c r="A1270" s="1585">
        <v>9788467913453</v>
      </c>
      <c r="B1270" s="1584" t="s">
        <v>7559</v>
      </c>
      <c r="C1270" s="1584" t="s">
        <v>7543</v>
      </c>
      <c r="D1270" s="1648">
        <v>14500</v>
      </c>
      <c r="E1270" s="372"/>
      <c r="F1270" s="373">
        <f t="shared" si="19"/>
        <v>0</v>
      </c>
    </row>
    <row r="1271" spans="1:6" ht="15">
      <c r="A1271" s="1583">
        <v>9788467913934</v>
      </c>
      <c r="B1271" s="1584" t="s">
        <v>7560</v>
      </c>
      <c r="C1271" s="1584" t="s">
        <v>7543</v>
      </c>
      <c r="D1271" s="1648">
        <v>14500</v>
      </c>
      <c r="E1271" s="372"/>
      <c r="F1271" s="373">
        <f t="shared" si="19"/>
        <v>0</v>
      </c>
    </row>
    <row r="1272" spans="1:6" ht="15">
      <c r="A1272" s="1583">
        <v>9788467913941</v>
      </c>
      <c r="B1272" s="1584" t="s">
        <v>7561</v>
      </c>
      <c r="C1272" s="1584" t="s">
        <v>7543</v>
      </c>
      <c r="D1272" s="1648">
        <v>14500</v>
      </c>
      <c r="E1272" s="372"/>
      <c r="F1272" s="373">
        <f t="shared" si="19"/>
        <v>0</v>
      </c>
    </row>
    <row r="1273" spans="1:6" ht="15">
      <c r="A1273" s="1583">
        <v>9788467914368</v>
      </c>
      <c r="B1273" s="1584" t="s">
        <v>7562</v>
      </c>
      <c r="C1273" s="1584" t="s">
        <v>7543</v>
      </c>
      <c r="D1273" s="1648">
        <v>14500</v>
      </c>
      <c r="E1273" s="372"/>
      <c r="F1273" s="373">
        <f t="shared" si="19"/>
        <v>0</v>
      </c>
    </row>
    <row r="1274" spans="1:6" ht="15">
      <c r="A1274" s="1583">
        <v>9788467914375</v>
      </c>
      <c r="B1274" s="1584" t="s">
        <v>7563</v>
      </c>
      <c r="C1274" s="1584" t="s">
        <v>7543</v>
      </c>
      <c r="D1274" s="1648">
        <v>14500</v>
      </c>
      <c r="E1274" s="372"/>
      <c r="F1274" s="373">
        <f t="shared" si="19"/>
        <v>0</v>
      </c>
    </row>
    <row r="1275" spans="1:6" ht="15">
      <c r="A1275" s="1583">
        <v>9788467914382</v>
      </c>
      <c r="B1275" s="1584" t="s">
        <v>7564</v>
      </c>
      <c r="C1275" s="1584" t="s">
        <v>7565</v>
      </c>
      <c r="D1275" s="1648">
        <v>14500</v>
      </c>
      <c r="E1275" s="372"/>
      <c r="F1275" s="373">
        <f t="shared" si="19"/>
        <v>0</v>
      </c>
    </row>
    <row r="1276" spans="1:6" ht="15">
      <c r="A1276" s="1583">
        <v>9788467914627</v>
      </c>
      <c r="B1276" s="1584" t="s">
        <v>7566</v>
      </c>
      <c r="C1276" s="1584" t="s">
        <v>7567</v>
      </c>
      <c r="D1276" s="1648">
        <v>14500</v>
      </c>
      <c r="E1276" s="372"/>
      <c r="F1276" s="373">
        <f t="shared" si="19"/>
        <v>0</v>
      </c>
    </row>
    <row r="1277" spans="1:6" ht="15">
      <c r="A1277" s="1583">
        <v>9788467914658</v>
      </c>
      <c r="B1277" s="1584" t="s">
        <v>7568</v>
      </c>
      <c r="C1277" s="1584" t="s">
        <v>7567</v>
      </c>
      <c r="D1277" s="1648">
        <v>14500</v>
      </c>
      <c r="E1277" s="372"/>
      <c r="F1277" s="373">
        <f t="shared" si="19"/>
        <v>0</v>
      </c>
    </row>
    <row r="1278" spans="1:6" ht="15">
      <c r="A1278" s="1585">
        <v>9788467916423</v>
      </c>
      <c r="B1278" s="1584" t="s">
        <v>7569</v>
      </c>
      <c r="C1278" s="1584" t="s">
        <v>7567</v>
      </c>
      <c r="D1278" s="1648">
        <v>14500</v>
      </c>
      <c r="E1278" s="372"/>
      <c r="F1278" s="373">
        <f t="shared" si="19"/>
        <v>0</v>
      </c>
    </row>
    <row r="1279" spans="1:6" s="31" customFormat="1" ht="15">
      <c r="A1279" s="1585">
        <v>9788467915259</v>
      </c>
      <c r="B1279" s="1584" t="s">
        <v>7570</v>
      </c>
      <c r="C1279" s="1584" t="s">
        <v>7567</v>
      </c>
      <c r="D1279" s="1648">
        <v>14500</v>
      </c>
      <c r="E1279" s="372"/>
      <c r="F1279" s="373">
        <f t="shared" si="19"/>
        <v>0</v>
      </c>
    </row>
    <row r="1280" spans="1:6" ht="20.399999999999999">
      <c r="A1280" s="1585">
        <v>9788467915266</v>
      </c>
      <c r="B1280" s="1584" t="s">
        <v>7571</v>
      </c>
      <c r="C1280" s="1584" t="s">
        <v>7572</v>
      </c>
      <c r="D1280" s="1648">
        <v>14500</v>
      </c>
      <c r="E1280" s="372"/>
      <c r="F1280" s="373">
        <f t="shared" si="19"/>
        <v>0</v>
      </c>
    </row>
    <row r="1281" spans="1:6" s="31" customFormat="1" ht="20.399999999999999">
      <c r="A1281" s="1585">
        <v>9788467915686</v>
      </c>
      <c r="B1281" s="1584" t="s">
        <v>7573</v>
      </c>
      <c r="C1281" s="1584" t="s">
        <v>7574</v>
      </c>
      <c r="D1281" s="1648">
        <v>16000</v>
      </c>
      <c r="E1281" s="372"/>
      <c r="F1281" s="373">
        <f t="shared" si="19"/>
        <v>0</v>
      </c>
    </row>
    <row r="1282" spans="1:6" s="31" customFormat="1" ht="20.399999999999999">
      <c r="A1282" s="1585">
        <v>9788467915693</v>
      </c>
      <c r="B1282" s="1584" t="s">
        <v>7575</v>
      </c>
      <c r="C1282" s="1584" t="s">
        <v>7574</v>
      </c>
      <c r="D1282" s="1648">
        <v>16000</v>
      </c>
      <c r="E1282" s="372"/>
      <c r="F1282" s="373">
        <f t="shared" si="19"/>
        <v>0</v>
      </c>
    </row>
    <row r="1283" spans="1:6" s="31" customFormat="1" ht="20.399999999999999">
      <c r="A1283" s="1585">
        <v>9788467915709</v>
      </c>
      <c r="B1283" s="1584" t="s">
        <v>7576</v>
      </c>
      <c r="C1283" s="1584" t="s">
        <v>7577</v>
      </c>
      <c r="D1283" s="1648">
        <v>16000</v>
      </c>
      <c r="E1283" s="372"/>
      <c r="F1283" s="373">
        <f t="shared" si="19"/>
        <v>0</v>
      </c>
    </row>
    <row r="1284" spans="1:6" s="31" customFormat="1" ht="20.399999999999999">
      <c r="A1284" s="1585">
        <v>9788467915716</v>
      </c>
      <c r="B1284" s="1584" t="s">
        <v>7578</v>
      </c>
      <c r="C1284" s="1584" t="s">
        <v>7579</v>
      </c>
      <c r="D1284" s="1648">
        <v>16000</v>
      </c>
      <c r="E1284" s="372"/>
      <c r="F1284" s="373">
        <f t="shared" si="19"/>
        <v>0</v>
      </c>
    </row>
    <row r="1285" spans="1:6" s="31" customFormat="1" ht="15">
      <c r="A1285" s="1583">
        <v>9788467912050</v>
      </c>
      <c r="B1285" s="1584" t="s">
        <v>7580</v>
      </c>
      <c r="C1285" s="1584" t="s">
        <v>7581</v>
      </c>
      <c r="D1285" s="1648">
        <v>14500</v>
      </c>
      <c r="E1285" s="372"/>
      <c r="F1285" s="373">
        <f t="shared" si="19"/>
        <v>0</v>
      </c>
    </row>
    <row r="1286" spans="1:6" ht="15">
      <c r="A1286" s="1583">
        <v>9788467913408</v>
      </c>
      <c r="B1286" s="1584" t="s">
        <v>7582</v>
      </c>
      <c r="C1286" s="1584" t="s">
        <v>7581</v>
      </c>
      <c r="D1286" s="1648">
        <v>14500</v>
      </c>
      <c r="E1286" s="372"/>
      <c r="F1286" s="373">
        <f t="shared" si="19"/>
        <v>0</v>
      </c>
    </row>
    <row r="1287" spans="1:6" ht="15">
      <c r="A1287" s="1583">
        <v>9788467914399</v>
      </c>
      <c r="B1287" s="1584" t="s">
        <v>7583</v>
      </c>
      <c r="C1287" s="1584" t="s">
        <v>7581</v>
      </c>
      <c r="D1287" s="1648">
        <v>14500</v>
      </c>
      <c r="E1287" s="372"/>
      <c r="F1287" s="373">
        <f t="shared" si="19"/>
        <v>0</v>
      </c>
    </row>
    <row r="1288" spans="1:6" ht="15">
      <c r="A1288" s="1583">
        <v>9788467914641</v>
      </c>
      <c r="B1288" s="1584" t="s">
        <v>7584</v>
      </c>
      <c r="C1288" s="1584" t="s">
        <v>7581</v>
      </c>
      <c r="D1288" s="1648">
        <v>14500</v>
      </c>
      <c r="E1288" s="372"/>
      <c r="F1288" s="373">
        <f t="shared" ref="F1288:F1351" si="20">D1288*E1288</f>
        <v>0</v>
      </c>
    </row>
    <row r="1289" spans="1:6" ht="20.399999999999999">
      <c r="A1289" s="1583">
        <v>9788467916416</v>
      </c>
      <c r="B1289" s="1584" t="s">
        <v>7585</v>
      </c>
      <c r="C1289" s="1584" t="s">
        <v>7586</v>
      </c>
      <c r="D1289" s="1648">
        <v>14500</v>
      </c>
      <c r="E1289" s="372"/>
      <c r="F1289" s="373">
        <f t="shared" si="20"/>
        <v>0</v>
      </c>
    </row>
    <row r="1290" spans="1:6" ht="15">
      <c r="A1290" s="1585">
        <v>9788467916423</v>
      </c>
      <c r="B1290" s="1584" t="s">
        <v>7587</v>
      </c>
      <c r="C1290" s="1584" t="s">
        <v>7581</v>
      </c>
      <c r="D1290" s="1648">
        <v>14500</v>
      </c>
      <c r="E1290" s="372"/>
      <c r="F1290" s="373">
        <f t="shared" si="20"/>
        <v>0</v>
      </c>
    </row>
    <row r="1291" spans="1:6" ht="20.399999999999999">
      <c r="A1291" s="1585">
        <v>9788467919004</v>
      </c>
      <c r="B1291" s="1584" t="s">
        <v>7588</v>
      </c>
      <c r="C1291" s="1584" t="s">
        <v>7586</v>
      </c>
      <c r="D1291" s="1648">
        <v>14500</v>
      </c>
      <c r="E1291" s="372"/>
      <c r="F1291" s="373">
        <f t="shared" si="20"/>
        <v>0</v>
      </c>
    </row>
    <row r="1292" spans="1:6" ht="20.399999999999999">
      <c r="A1292" s="1583">
        <v>9788467923797</v>
      </c>
      <c r="B1292" s="1584" t="s">
        <v>7589</v>
      </c>
      <c r="C1292" s="1584" t="s">
        <v>7590</v>
      </c>
      <c r="D1292" s="1648">
        <v>14500</v>
      </c>
      <c r="E1292" s="372"/>
      <c r="F1292" s="373">
        <f t="shared" si="20"/>
        <v>0</v>
      </c>
    </row>
    <row r="1293" spans="1:6" ht="20.399999999999999">
      <c r="A1293" s="1583">
        <v>9788467927276</v>
      </c>
      <c r="B1293" s="1584" t="s">
        <v>7591</v>
      </c>
      <c r="C1293" s="1584" t="s">
        <v>7590</v>
      </c>
      <c r="D1293" s="1648">
        <v>14500</v>
      </c>
      <c r="E1293" s="372"/>
      <c r="F1293" s="373">
        <f t="shared" si="20"/>
        <v>0</v>
      </c>
    </row>
    <row r="1294" spans="1:6" ht="15">
      <c r="A1294" s="1583">
        <v>9788467933284</v>
      </c>
      <c r="B1294" s="1584" t="s">
        <v>7592</v>
      </c>
      <c r="C1294" s="1584" t="s">
        <v>7593</v>
      </c>
      <c r="D1294" s="1648">
        <v>16000</v>
      </c>
      <c r="E1294" s="372"/>
      <c r="F1294" s="373">
        <f t="shared" si="20"/>
        <v>0</v>
      </c>
    </row>
    <row r="1295" spans="1:6" ht="20.399999999999999">
      <c r="A1295" s="1598">
        <v>9788467937121</v>
      </c>
      <c r="B1295" s="1584" t="s">
        <v>7594</v>
      </c>
      <c r="C1295" s="1584" t="s">
        <v>7590</v>
      </c>
      <c r="D1295" s="1648">
        <v>16000</v>
      </c>
      <c r="E1295" s="372"/>
      <c r="F1295" s="373">
        <f t="shared" si="20"/>
        <v>0</v>
      </c>
    </row>
    <row r="1296" spans="1:6" ht="20.399999999999999">
      <c r="A1296" s="1615">
        <v>9788467940145</v>
      </c>
      <c r="B1296" s="1584" t="s">
        <v>7595</v>
      </c>
      <c r="C1296" s="1584" t="s">
        <v>7590</v>
      </c>
      <c r="D1296" s="1648">
        <v>18500</v>
      </c>
      <c r="E1296" s="372"/>
      <c r="F1296" s="373">
        <f t="shared" si="20"/>
        <v>0</v>
      </c>
    </row>
    <row r="1297" spans="1:6" ht="20.399999999999999">
      <c r="A1297" s="1603">
        <v>9788467945799</v>
      </c>
      <c r="B1297" s="1584" t="s">
        <v>7596</v>
      </c>
      <c r="C1297" s="1601" t="s">
        <v>7597</v>
      </c>
      <c r="D1297" s="1648">
        <v>18500</v>
      </c>
      <c r="E1297" s="372"/>
      <c r="F1297" s="373">
        <f t="shared" si="20"/>
        <v>0</v>
      </c>
    </row>
    <row r="1298" spans="1:6" ht="15">
      <c r="A1298" s="1590">
        <v>9788467960280</v>
      </c>
      <c r="B1298" s="1584" t="s">
        <v>7598</v>
      </c>
      <c r="C1298" s="1601" t="s">
        <v>7599</v>
      </c>
      <c r="D1298" s="1648">
        <v>22500</v>
      </c>
      <c r="E1298" s="372"/>
      <c r="F1298" s="373">
        <f t="shared" si="20"/>
        <v>0</v>
      </c>
    </row>
    <row r="1299" spans="1:6" ht="20.399999999999999">
      <c r="A1299" s="1605">
        <v>9788467966299</v>
      </c>
      <c r="B1299" s="1584" t="s">
        <v>7600</v>
      </c>
      <c r="C1299" s="1601" t="s">
        <v>7597</v>
      </c>
      <c r="D1299" s="1648">
        <v>21000</v>
      </c>
      <c r="E1299" s="372"/>
      <c r="F1299" s="373">
        <f t="shared" si="20"/>
        <v>0</v>
      </c>
    </row>
    <row r="1300" spans="1:6" ht="15">
      <c r="A1300" s="1583"/>
      <c r="B1300" s="1584"/>
      <c r="C1300" s="1584"/>
      <c r="D1300" s="1648"/>
      <c r="E1300" s="372"/>
      <c r="F1300" s="373"/>
    </row>
    <row r="1301" spans="1:6" ht="15">
      <c r="A1301" s="1583">
        <v>9788467924756</v>
      </c>
      <c r="B1301" s="1584" t="s">
        <v>7601</v>
      </c>
      <c r="C1301" s="1584" t="s">
        <v>7541</v>
      </c>
      <c r="D1301" s="1648">
        <v>42000</v>
      </c>
      <c r="E1301" s="372"/>
      <c r="F1301" s="373">
        <f t="shared" si="20"/>
        <v>0</v>
      </c>
    </row>
    <row r="1302" spans="1:6" ht="15">
      <c r="A1302" s="1583">
        <v>9788467927375</v>
      </c>
      <c r="B1302" s="1584" t="s">
        <v>7602</v>
      </c>
      <c r="C1302" s="1584" t="s">
        <v>7551</v>
      </c>
      <c r="D1302" s="1648">
        <v>42000</v>
      </c>
      <c r="E1302" s="372"/>
      <c r="F1302" s="373">
        <f t="shared" si="20"/>
        <v>0</v>
      </c>
    </row>
    <row r="1303" spans="1:6" ht="15">
      <c r="A1303" s="1583">
        <v>9788467929362</v>
      </c>
      <c r="B1303" s="1584" t="s">
        <v>7603</v>
      </c>
      <c r="C1303" s="1584" t="s">
        <v>7541</v>
      </c>
      <c r="D1303" s="1648">
        <v>42000</v>
      </c>
      <c r="E1303" s="372"/>
      <c r="F1303" s="373">
        <f t="shared" si="20"/>
        <v>0</v>
      </c>
    </row>
    <row r="1304" spans="1:6" ht="15">
      <c r="A1304" s="1583">
        <v>9788467932157</v>
      </c>
      <c r="B1304" s="1584" t="s">
        <v>7604</v>
      </c>
      <c r="C1304" s="1584" t="s">
        <v>7605</v>
      </c>
      <c r="D1304" s="1648">
        <v>42000</v>
      </c>
      <c r="E1304" s="372"/>
      <c r="F1304" s="373">
        <f t="shared" si="20"/>
        <v>0</v>
      </c>
    </row>
    <row r="1305" spans="1:6" ht="15">
      <c r="A1305" s="1583">
        <v>9788467934083</v>
      </c>
      <c r="B1305" s="1584" t="s">
        <v>7606</v>
      </c>
      <c r="C1305" s="1584" t="s">
        <v>7605</v>
      </c>
      <c r="D1305" s="1648">
        <v>42000</v>
      </c>
      <c r="E1305" s="372"/>
      <c r="F1305" s="373">
        <f t="shared" si="20"/>
        <v>0</v>
      </c>
    </row>
    <row r="1306" spans="1:6" ht="15">
      <c r="A1306" s="1583">
        <v>9788467935752</v>
      </c>
      <c r="B1306" s="1584" t="s">
        <v>7607</v>
      </c>
      <c r="C1306" s="1584" t="s">
        <v>7605</v>
      </c>
      <c r="D1306" s="1648">
        <v>42000</v>
      </c>
      <c r="E1306" s="372"/>
      <c r="F1306" s="373">
        <f t="shared" si="20"/>
        <v>0</v>
      </c>
    </row>
    <row r="1307" spans="1:6" ht="15">
      <c r="A1307" s="1598" t="s">
        <v>7608</v>
      </c>
      <c r="B1307" s="1584" t="s">
        <v>7609</v>
      </c>
      <c r="C1307" s="1584" t="s">
        <v>7605</v>
      </c>
      <c r="D1307" s="1648">
        <v>42000</v>
      </c>
      <c r="E1307" s="372"/>
      <c r="F1307" s="373">
        <f t="shared" si="20"/>
        <v>0</v>
      </c>
    </row>
    <row r="1308" spans="1:6" ht="15">
      <c r="A1308" s="1597">
        <v>9788467966640</v>
      </c>
      <c r="B1308" s="1584" t="s">
        <v>7610</v>
      </c>
      <c r="C1308" s="1584" t="s">
        <v>7605</v>
      </c>
      <c r="D1308" s="1648">
        <v>51500</v>
      </c>
      <c r="E1308" s="372"/>
      <c r="F1308" s="373">
        <f t="shared" si="20"/>
        <v>0</v>
      </c>
    </row>
    <row r="1309" spans="1:6" ht="15">
      <c r="A1309" s="1583"/>
      <c r="B1309" s="1584"/>
      <c r="C1309" s="1584"/>
      <c r="D1309" s="1648"/>
      <c r="E1309" s="372"/>
      <c r="F1309" s="373"/>
    </row>
    <row r="1310" spans="1:6" ht="15">
      <c r="A1310" s="1583">
        <v>9788467912791</v>
      </c>
      <c r="B1310" s="1584" t="s">
        <v>7611</v>
      </c>
      <c r="C1310" s="1584" t="s">
        <v>7605</v>
      </c>
      <c r="D1310" s="1648">
        <v>14500</v>
      </c>
      <c r="E1310" s="372"/>
      <c r="F1310" s="373">
        <f t="shared" si="20"/>
        <v>0</v>
      </c>
    </row>
    <row r="1311" spans="1:6" ht="15">
      <c r="A1311" s="1583">
        <v>9788467913415</v>
      </c>
      <c r="B1311" s="1584" t="s">
        <v>7612</v>
      </c>
      <c r="C1311" s="1584" t="s">
        <v>7605</v>
      </c>
      <c r="D1311" s="1648">
        <v>14500</v>
      </c>
      <c r="E1311" s="372"/>
      <c r="F1311" s="373">
        <f t="shared" si="20"/>
        <v>0</v>
      </c>
    </row>
    <row r="1312" spans="1:6" ht="15">
      <c r="A1312" s="1583">
        <v>9788467914634</v>
      </c>
      <c r="B1312" s="1584" t="s">
        <v>7613</v>
      </c>
      <c r="C1312" s="1584" t="s">
        <v>7605</v>
      </c>
      <c r="D1312" s="1648">
        <v>14500</v>
      </c>
      <c r="E1312" s="372"/>
      <c r="F1312" s="373">
        <f t="shared" si="20"/>
        <v>0</v>
      </c>
    </row>
    <row r="1313" spans="1:6" ht="15">
      <c r="A1313" s="1583">
        <v>9788467915303</v>
      </c>
      <c r="B1313" s="1584" t="s">
        <v>7614</v>
      </c>
      <c r="C1313" s="1584" t="s">
        <v>7605</v>
      </c>
      <c r="D1313" s="1648">
        <v>14500</v>
      </c>
      <c r="E1313" s="372"/>
      <c r="F1313" s="373">
        <f t="shared" si="20"/>
        <v>0</v>
      </c>
    </row>
    <row r="1314" spans="1:6" ht="15">
      <c r="A1314" s="1585">
        <v>9788467915723</v>
      </c>
      <c r="B1314" s="1584" t="s">
        <v>29301</v>
      </c>
      <c r="C1314" s="1584" t="s">
        <v>7605</v>
      </c>
      <c r="D1314" s="1648">
        <v>14500</v>
      </c>
      <c r="E1314" s="372"/>
      <c r="F1314" s="373">
        <f t="shared" si="20"/>
        <v>0</v>
      </c>
    </row>
    <row r="1315" spans="1:6" ht="15">
      <c r="A1315" s="1585"/>
      <c r="B1315" s="1584"/>
      <c r="C1315" s="1584"/>
      <c r="D1315" s="1648"/>
      <c r="E1315" s="372"/>
      <c r="F1315" s="373"/>
    </row>
    <row r="1316" spans="1:6" ht="15">
      <c r="A1316" s="1590">
        <v>9788467948806</v>
      </c>
      <c r="B1316" s="1584" t="s">
        <v>29302</v>
      </c>
      <c r="C1316" s="1584" t="s">
        <v>7605</v>
      </c>
      <c r="D1316" s="1648">
        <v>45500</v>
      </c>
      <c r="E1316" s="372"/>
      <c r="F1316" s="373">
        <f t="shared" si="20"/>
        <v>0</v>
      </c>
    </row>
    <row r="1317" spans="1:6" ht="15">
      <c r="A1317" s="1585"/>
      <c r="B1317" s="1584"/>
      <c r="C1317" s="1584"/>
      <c r="D1317" s="1648"/>
      <c r="E1317" s="372"/>
      <c r="F1317" s="373"/>
    </row>
    <row r="1318" spans="1:6" ht="15">
      <c r="A1318" s="1597">
        <v>9788467968170</v>
      </c>
      <c r="B1318" s="1584" t="s">
        <v>29303</v>
      </c>
      <c r="C1318" s="1584" t="s">
        <v>7615</v>
      </c>
      <c r="D1318" s="1648">
        <v>23500</v>
      </c>
      <c r="E1318" s="372"/>
      <c r="F1318" s="373">
        <f t="shared" si="20"/>
        <v>0</v>
      </c>
    </row>
    <row r="1319" spans="1:6" ht="15">
      <c r="A1319" s="1585"/>
      <c r="B1319" s="1584"/>
      <c r="C1319" s="1584"/>
      <c r="D1319" s="1648"/>
      <c r="E1319" s="372"/>
      <c r="F1319" s="373"/>
    </row>
    <row r="1320" spans="1:6" ht="15">
      <c r="A1320" s="1583">
        <v>9788467927481</v>
      </c>
      <c r="B1320" s="1584" t="s">
        <v>7616</v>
      </c>
      <c r="C1320" s="1584" t="s">
        <v>7617</v>
      </c>
      <c r="D1320" s="1648">
        <v>19500</v>
      </c>
      <c r="E1320" s="372"/>
      <c r="F1320" s="373">
        <f t="shared" si="20"/>
        <v>0</v>
      </c>
    </row>
    <row r="1321" spans="1:6" ht="15">
      <c r="A1321" s="1615">
        <v>9788467940510</v>
      </c>
      <c r="B1321" s="1584" t="s">
        <v>7618</v>
      </c>
      <c r="C1321" s="1584" t="s">
        <v>7617</v>
      </c>
      <c r="D1321" s="1648">
        <v>19500</v>
      </c>
      <c r="E1321" s="372"/>
      <c r="F1321" s="373">
        <f t="shared" si="20"/>
        <v>0</v>
      </c>
    </row>
    <row r="1322" spans="1:6" s="31" customFormat="1" ht="15">
      <c r="A1322" s="1590">
        <v>9788467944396</v>
      </c>
      <c r="B1322" s="1584" t="s">
        <v>7619</v>
      </c>
      <c r="C1322" s="1584" t="s">
        <v>7617</v>
      </c>
      <c r="D1322" s="1648">
        <v>19500</v>
      </c>
      <c r="E1322" s="372"/>
      <c r="F1322" s="373">
        <f t="shared" si="20"/>
        <v>0</v>
      </c>
    </row>
    <row r="1323" spans="1:6" ht="15">
      <c r="A1323" s="1590">
        <v>9788467951165</v>
      </c>
      <c r="B1323" s="1584" t="s">
        <v>7620</v>
      </c>
      <c r="C1323" s="1584" t="s">
        <v>7617</v>
      </c>
      <c r="D1323" s="1648">
        <v>19500</v>
      </c>
      <c r="E1323" s="372"/>
      <c r="F1323" s="373">
        <f t="shared" si="20"/>
        <v>0</v>
      </c>
    </row>
    <row r="1324" spans="1:6" ht="15">
      <c r="A1324" s="1590">
        <v>9788467952179</v>
      </c>
      <c r="B1324" s="1584" t="s">
        <v>7621</v>
      </c>
      <c r="C1324" s="1584" t="s">
        <v>7617</v>
      </c>
      <c r="D1324" s="1648">
        <v>19500</v>
      </c>
      <c r="E1324" s="372"/>
      <c r="F1324" s="373">
        <f t="shared" si="20"/>
        <v>0</v>
      </c>
    </row>
    <row r="1325" spans="1:6" ht="15">
      <c r="A1325" s="1596">
        <v>9788467965704</v>
      </c>
      <c r="B1325" s="1584" t="s">
        <v>7622</v>
      </c>
      <c r="C1325" s="1584" t="s">
        <v>7617</v>
      </c>
      <c r="D1325" s="1648">
        <v>22500</v>
      </c>
      <c r="E1325" s="372"/>
      <c r="F1325" s="373">
        <f t="shared" si="20"/>
        <v>0</v>
      </c>
    </row>
    <row r="1326" spans="1:6" ht="15">
      <c r="A1326" s="1583"/>
      <c r="B1326" s="1584"/>
      <c r="C1326" s="1584"/>
      <c r="D1326" s="1648"/>
      <c r="E1326" s="372"/>
      <c r="F1326" s="373"/>
    </row>
    <row r="1327" spans="1:6" ht="20.399999999999999">
      <c r="A1327" s="1604">
        <v>9788467962444</v>
      </c>
      <c r="B1327" s="1584" t="s">
        <v>7623</v>
      </c>
      <c r="C1327" s="1584" t="s">
        <v>7617</v>
      </c>
      <c r="D1327" s="1648">
        <v>51500</v>
      </c>
      <c r="E1327" s="372"/>
      <c r="F1327" s="373">
        <f t="shared" si="20"/>
        <v>0</v>
      </c>
    </row>
    <row r="1328" spans="1:6" ht="15">
      <c r="A1328" s="1583"/>
      <c r="B1328" s="1584"/>
      <c r="C1328" s="1584"/>
      <c r="D1328" s="1648"/>
      <c r="E1328" s="372"/>
      <c r="F1328" s="373"/>
    </row>
    <row r="1329" spans="1:6" ht="20.399999999999999">
      <c r="A1329" s="1590">
        <v>9788467960020</v>
      </c>
      <c r="B1329" s="1584" t="s">
        <v>29304</v>
      </c>
      <c r="C1329" s="1600" t="s">
        <v>7624</v>
      </c>
      <c r="D1329" s="1648">
        <v>35500</v>
      </c>
      <c r="E1329" s="372"/>
      <c r="F1329" s="373">
        <f t="shared" si="20"/>
        <v>0</v>
      </c>
    </row>
    <row r="1330" spans="1:6" ht="15">
      <c r="A1330" s="1583"/>
      <c r="B1330" s="1584"/>
      <c r="C1330" s="1584"/>
      <c r="D1330" s="1648"/>
      <c r="E1330" s="372"/>
      <c r="F1330" s="373"/>
    </row>
    <row r="1331" spans="1:6" ht="15">
      <c r="A1331" s="1604">
        <v>9788467964028</v>
      </c>
      <c r="B1331" s="1584" t="s">
        <v>29305</v>
      </c>
      <c r="C1331" s="1584" t="s">
        <v>7625</v>
      </c>
      <c r="D1331" s="1648">
        <v>45500</v>
      </c>
      <c r="E1331" s="372"/>
      <c r="F1331" s="373">
        <f t="shared" si="20"/>
        <v>0</v>
      </c>
    </row>
    <row r="1332" spans="1:6" ht="15">
      <c r="A1332" s="1583"/>
      <c r="B1332" s="1584"/>
      <c r="C1332" s="1584"/>
      <c r="D1332" s="1648"/>
      <c r="E1332" s="372"/>
      <c r="F1332" s="373"/>
    </row>
    <row r="1333" spans="1:6" ht="20.399999999999999">
      <c r="A1333" s="1597">
        <v>9788467971729</v>
      </c>
      <c r="B1333" s="1584" t="s">
        <v>29306</v>
      </c>
      <c r="C1333" s="1584" t="s">
        <v>29307</v>
      </c>
      <c r="D1333" s="1648">
        <v>38500</v>
      </c>
      <c r="E1333" s="372"/>
      <c r="F1333" s="373">
        <f t="shared" si="20"/>
        <v>0</v>
      </c>
    </row>
    <row r="1334" spans="1:6" ht="15">
      <c r="A1334" s="1583"/>
      <c r="B1334" s="1584"/>
      <c r="C1334" s="1584"/>
      <c r="D1334" s="1648"/>
      <c r="E1334" s="372"/>
      <c r="F1334" s="373"/>
    </row>
    <row r="1335" spans="1:6" ht="15">
      <c r="A1335" s="1583">
        <v>9788467920482</v>
      </c>
      <c r="B1335" s="1584" t="s">
        <v>7626</v>
      </c>
      <c r="C1335" s="1584" t="s">
        <v>7627</v>
      </c>
      <c r="D1335" s="1648">
        <v>21000</v>
      </c>
      <c r="E1335" s="372"/>
      <c r="F1335" s="373">
        <f t="shared" si="20"/>
        <v>0</v>
      </c>
    </row>
    <row r="1336" spans="1:6" ht="15">
      <c r="A1336" s="1583">
        <v>9788467923773</v>
      </c>
      <c r="B1336" s="1584" t="s">
        <v>7628</v>
      </c>
      <c r="C1336" s="1584" t="s">
        <v>7627</v>
      </c>
      <c r="D1336" s="1648">
        <v>21000</v>
      </c>
      <c r="E1336" s="372"/>
      <c r="F1336" s="373">
        <f t="shared" si="20"/>
        <v>0</v>
      </c>
    </row>
    <row r="1337" spans="1:6" ht="15">
      <c r="A1337" s="1583">
        <v>9788467927283</v>
      </c>
      <c r="B1337" s="1584" t="s">
        <v>7629</v>
      </c>
      <c r="C1337" s="1584" t="s">
        <v>7627</v>
      </c>
      <c r="D1337" s="1648">
        <v>21000</v>
      </c>
      <c r="E1337" s="372"/>
      <c r="F1337" s="373">
        <f t="shared" si="20"/>
        <v>0</v>
      </c>
    </row>
    <row r="1338" spans="1:6" ht="15">
      <c r="A1338" s="1583">
        <v>9788467933307</v>
      </c>
      <c r="B1338" s="1584" t="s">
        <v>7630</v>
      </c>
      <c r="C1338" s="1584" t="s">
        <v>7627</v>
      </c>
      <c r="D1338" s="1648">
        <v>22500</v>
      </c>
      <c r="E1338" s="372"/>
      <c r="F1338" s="373">
        <f t="shared" si="20"/>
        <v>0</v>
      </c>
    </row>
    <row r="1339" spans="1:6" ht="15">
      <c r="A1339" s="1585">
        <v>9788467939606</v>
      </c>
      <c r="B1339" s="1584" t="s">
        <v>7631</v>
      </c>
      <c r="C1339" s="1584" t="s">
        <v>7627</v>
      </c>
      <c r="D1339" s="1648">
        <v>23500</v>
      </c>
      <c r="E1339" s="372"/>
      <c r="F1339" s="373">
        <f t="shared" si="20"/>
        <v>0</v>
      </c>
    </row>
    <row r="1340" spans="1:6" ht="15">
      <c r="A1340" s="1590">
        <v>9788467960259</v>
      </c>
      <c r="B1340" s="1584" t="s">
        <v>7632</v>
      </c>
      <c r="C1340" s="1584" t="s">
        <v>7627</v>
      </c>
      <c r="D1340" s="1648">
        <v>25500</v>
      </c>
      <c r="E1340" s="372"/>
      <c r="F1340" s="373">
        <f t="shared" si="20"/>
        <v>0</v>
      </c>
    </row>
    <row r="1341" spans="1:6" ht="15">
      <c r="A1341" s="1583"/>
      <c r="B1341" s="1584"/>
      <c r="C1341" s="1584"/>
      <c r="D1341" s="1648"/>
      <c r="E1341" s="372"/>
      <c r="F1341" s="373"/>
    </row>
    <row r="1342" spans="1:6" ht="15">
      <c r="A1342" s="1596">
        <v>9788467965735</v>
      </c>
      <c r="B1342" s="1584" t="s">
        <v>29308</v>
      </c>
      <c r="C1342" s="1610" t="s">
        <v>7633</v>
      </c>
      <c r="D1342" s="1658">
        <v>31500</v>
      </c>
      <c r="E1342" s="372"/>
      <c r="F1342" s="373">
        <f t="shared" si="20"/>
        <v>0</v>
      </c>
    </row>
    <row r="1343" spans="1:6" ht="15">
      <c r="A1343" s="1583"/>
      <c r="B1343" s="1584"/>
      <c r="C1343" s="1584"/>
      <c r="D1343" s="1648"/>
      <c r="E1343" s="372"/>
      <c r="F1343" s="373"/>
    </row>
    <row r="1344" spans="1:6" ht="15">
      <c r="A1344" s="1597">
        <v>9788467970128</v>
      </c>
      <c r="B1344" s="1584" t="s">
        <v>29309</v>
      </c>
      <c r="C1344" s="1584" t="s">
        <v>7634</v>
      </c>
      <c r="D1344" s="1648">
        <v>45500</v>
      </c>
      <c r="E1344" s="372"/>
      <c r="F1344" s="373">
        <f t="shared" si="20"/>
        <v>0</v>
      </c>
    </row>
    <row r="1345" spans="1:6" ht="15">
      <c r="A1345" s="1583"/>
      <c r="B1345" s="1584"/>
      <c r="C1345" s="1584"/>
      <c r="D1345" s="1648"/>
      <c r="E1345" s="372"/>
      <c r="F1345" s="373"/>
    </row>
    <row r="1346" spans="1:6" ht="15">
      <c r="A1346" s="1590">
        <v>9788467960815</v>
      </c>
      <c r="B1346" s="1584" t="s">
        <v>29310</v>
      </c>
      <c r="C1346" s="1584" t="s">
        <v>7373</v>
      </c>
      <c r="D1346" s="1648">
        <v>27500</v>
      </c>
      <c r="E1346" s="372"/>
      <c r="F1346" s="373">
        <f t="shared" si="20"/>
        <v>0</v>
      </c>
    </row>
    <row r="1347" spans="1:6" ht="15">
      <c r="A1347" s="1583"/>
      <c r="B1347" s="1584"/>
      <c r="C1347" s="1584"/>
      <c r="D1347" s="1648"/>
      <c r="E1347" s="372"/>
      <c r="F1347" s="373"/>
    </row>
    <row r="1348" spans="1:6" ht="20.399999999999999">
      <c r="A1348" s="1583">
        <v>9788467911121</v>
      </c>
      <c r="B1348" s="1584" t="s">
        <v>29311</v>
      </c>
      <c r="C1348" s="1584" t="s">
        <v>7635</v>
      </c>
      <c r="D1348" s="1648">
        <v>19500</v>
      </c>
      <c r="E1348" s="372"/>
      <c r="F1348" s="373">
        <f t="shared" si="20"/>
        <v>0</v>
      </c>
    </row>
    <row r="1349" spans="1:6" ht="15">
      <c r="A1349" s="1583"/>
      <c r="B1349" s="1584"/>
      <c r="C1349" s="1584"/>
      <c r="D1349" s="1648"/>
      <c r="E1349" s="372"/>
      <c r="F1349" s="373"/>
    </row>
    <row r="1350" spans="1:6" ht="15">
      <c r="A1350" s="1590">
        <v>9788467944068</v>
      </c>
      <c r="B1350" s="1584" t="s">
        <v>29312</v>
      </c>
      <c r="C1350" s="1584" t="s">
        <v>7488</v>
      </c>
      <c r="D1350" s="1648">
        <v>23500</v>
      </c>
      <c r="E1350" s="372"/>
      <c r="F1350" s="373">
        <f t="shared" si="20"/>
        <v>0</v>
      </c>
    </row>
    <row r="1351" spans="1:6" ht="15">
      <c r="A1351" s="1583"/>
      <c r="B1351" s="1584"/>
      <c r="C1351" s="1584"/>
      <c r="D1351" s="1648"/>
      <c r="E1351" s="372"/>
      <c r="F1351" s="373"/>
    </row>
    <row r="1352" spans="1:6" s="31" customFormat="1" ht="15">
      <c r="A1352" s="1583">
        <v>9788467939620</v>
      </c>
      <c r="B1352" s="1584" t="s">
        <v>7636</v>
      </c>
      <c r="C1352" s="1584" t="s">
        <v>7637</v>
      </c>
      <c r="D1352" s="1648">
        <v>45500</v>
      </c>
      <c r="E1352" s="372"/>
      <c r="F1352" s="373">
        <f t="shared" ref="F1352:F1415" si="21">D1352*E1352</f>
        <v>0</v>
      </c>
    </row>
    <row r="1353" spans="1:6" ht="15">
      <c r="A1353" s="1590">
        <v>9788467944075</v>
      </c>
      <c r="B1353" s="1584" t="s">
        <v>7638</v>
      </c>
      <c r="C1353" s="1584" t="s">
        <v>7637</v>
      </c>
      <c r="D1353" s="1648">
        <v>45500</v>
      </c>
      <c r="E1353" s="372"/>
      <c r="F1353" s="373">
        <f t="shared" si="21"/>
        <v>0</v>
      </c>
    </row>
    <row r="1354" spans="1:6" s="31" customFormat="1" ht="15">
      <c r="A1354" s="1603">
        <v>9788467948493</v>
      </c>
      <c r="B1354" s="1584" t="s">
        <v>29313</v>
      </c>
      <c r="C1354" s="1584" t="s">
        <v>7637</v>
      </c>
      <c r="D1354" s="1648">
        <v>45500</v>
      </c>
      <c r="E1354" s="372"/>
      <c r="F1354" s="373">
        <f t="shared" si="21"/>
        <v>0</v>
      </c>
    </row>
    <row r="1355" spans="1:6" s="31" customFormat="1" ht="15">
      <c r="A1355" s="1583"/>
      <c r="B1355" s="1584"/>
      <c r="C1355" s="1584"/>
      <c r="D1355" s="1648"/>
      <c r="E1355" s="372"/>
      <c r="F1355" s="373"/>
    </row>
    <row r="1356" spans="1:6" s="31" customFormat="1" ht="15">
      <c r="A1356" s="1583">
        <v>9788467935776</v>
      </c>
      <c r="B1356" s="1584" t="s">
        <v>29314</v>
      </c>
      <c r="C1356" s="1584" t="s">
        <v>7639</v>
      </c>
      <c r="D1356" s="1648">
        <v>29000</v>
      </c>
      <c r="E1356" s="372"/>
      <c r="F1356" s="373">
        <f t="shared" si="21"/>
        <v>0</v>
      </c>
    </row>
    <row r="1357" spans="1:6" s="31" customFormat="1" ht="15">
      <c r="A1357" s="1583"/>
      <c r="B1357" s="1584"/>
      <c r="C1357" s="1584"/>
      <c r="D1357" s="1648"/>
      <c r="E1357" s="372"/>
      <c r="F1357" s="373"/>
    </row>
    <row r="1358" spans="1:6" s="31" customFormat="1" ht="15">
      <c r="A1358" s="1590">
        <v>9788467951226</v>
      </c>
      <c r="B1358" s="1584" t="s">
        <v>29315</v>
      </c>
      <c r="C1358" s="1584" t="s">
        <v>7640</v>
      </c>
      <c r="D1358" s="1648">
        <v>42000</v>
      </c>
      <c r="E1358" s="372"/>
      <c r="F1358" s="373">
        <f t="shared" si="21"/>
        <v>0</v>
      </c>
    </row>
    <row r="1359" spans="1:6" ht="15">
      <c r="A1359" s="1583"/>
      <c r="B1359" s="1584"/>
      <c r="C1359" s="1584"/>
      <c r="D1359" s="1648"/>
      <c r="E1359" s="372"/>
      <c r="F1359" s="373"/>
    </row>
    <row r="1360" spans="1:6" s="31" customFormat="1" ht="15">
      <c r="A1360" s="1597">
        <v>9788467972153</v>
      </c>
      <c r="B1360" s="1584" t="s">
        <v>29316</v>
      </c>
      <c r="C1360" s="1584" t="s">
        <v>6965</v>
      </c>
      <c r="D1360" s="1648">
        <v>36500</v>
      </c>
      <c r="E1360" s="372"/>
      <c r="F1360" s="373">
        <f t="shared" si="21"/>
        <v>0</v>
      </c>
    </row>
    <row r="1361" spans="1:6" s="31" customFormat="1" ht="15">
      <c r="A1361" s="1583"/>
      <c r="B1361" s="1584"/>
      <c r="C1361" s="1584"/>
      <c r="D1361" s="1648"/>
      <c r="E1361" s="372"/>
      <c r="F1361" s="373"/>
    </row>
    <row r="1362" spans="1:6" ht="15">
      <c r="A1362" s="1583">
        <v>9788498147544</v>
      </c>
      <c r="B1362" s="1584" t="s">
        <v>29317</v>
      </c>
      <c r="C1362" s="1584" t="s">
        <v>7641</v>
      </c>
      <c r="D1362" s="1648">
        <v>16000</v>
      </c>
      <c r="E1362" s="372"/>
      <c r="F1362" s="373">
        <f t="shared" si="21"/>
        <v>0</v>
      </c>
    </row>
    <row r="1363" spans="1:6" ht="15">
      <c r="A1363" s="1583"/>
      <c r="B1363" s="1584"/>
      <c r="C1363" s="1584"/>
      <c r="D1363" s="1648"/>
      <c r="E1363" s="372"/>
      <c r="F1363" s="373"/>
    </row>
    <row r="1364" spans="1:6" ht="15">
      <c r="A1364" s="1583">
        <v>9788467927399</v>
      </c>
      <c r="B1364" s="1584" t="s">
        <v>29318</v>
      </c>
      <c r="C1364" s="1584" t="s">
        <v>7642</v>
      </c>
      <c r="D1364" s="1648">
        <v>25500</v>
      </c>
      <c r="E1364" s="372"/>
      <c r="F1364" s="373">
        <f t="shared" si="21"/>
        <v>0</v>
      </c>
    </row>
    <row r="1365" spans="1:6" ht="15">
      <c r="A1365" s="1590">
        <v>9788467944617</v>
      </c>
      <c r="B1365" s="1584" t="s">
        <v>29319</v>
      </c>
      <c r="C1365" s="1584" t="s">
        <v>7643</v>
      </c>
      <c r="D1365" s="1648">
        <v>26000</v>
      </c>
      <c r="E1365" s="372"/>
      <c r="F1365" s="373">
        <f t="shared" si="21"/>
        <v>0</v>
      </c>
    </row>
    <row r="1366" spans="1:6" ht="15">
      <c r="A1366" s="1590">
        <v>9788467960464</v>
      </c>
      <c r="B1366" s="1584" t="s">
        <v>29320</v>
      </c>
      <c r="C1366" s="1601" t="s">
        <v>7643</v>
      </c>
      <c r="D1366" s="1648">
        <v>29000</v>
      </c>
      <c r="E1366" s="372"/>
      <c r="F1366" s="373">
        <f t="shared" si="21"/>
        <v>0</v>
      </c>
    </row>
    <row r="1367" spans="1:6" ht="15">
      <c r="A1367" s="1583"/>
      <c r="B1367" s="1584"/>
      <c r="C1367" s="1584"/>
      <c r="D1367" s="1648"/>
      <c r="E1367" s="372"/>
      <c r="F1367" s="373"/>
    </row>
    <row r="1368" spans="1:6" ht="15">
      <c r="A1368" s="1590">
        <v>9788467951233</v>
      </c>
      <c r="B1368" s="1584" t="s">
        <v>29321</v>
      </c>
      <c r="C1368" s="1600" t="s">
        <v>7644</v>
      </c>
      <c r="D1368" s="1648">
        <v>31500</v>
      </c>
      <c r="E1368" s="372"/>
      <c r="F1368" s="373">
        <f t="shared" si="21"/>
        <v>0</v>
      </c>
    </row>
    <row r="1369" spans="1:6" ht="15">
      <c r="A1369" s="1583"/>
      <c r="B1369" s="1584"/>
      <c r="C1369" s="1584"/>
      <c r="D1369" s="1648"/>
      <c r="E1369" s="372"/>
      <c r="F1369" s="373"/>
    </row>
    <row r="1370" spans="1:6" ht="15">
      <c r="A1370" s="1583">
        <v>9788467916539</v>
      </c>
      <c r="B1370" s="1584" t="s">
        <v>7645</v>
      </c>
      <c r="C1370" s="1584" t="s">
        <v>7646</v>
      </c>
      <c r="D1370" s="1648">
        <v>19500</v>
      </c>
      <c r="E1370" s="372"/>
      <c r="F1370" s="373">
        <f t="shared" si="21"/>
        <v>0</v>
      </c>
    </row>
    <row r="1371" spans="1:6" ht="15">
      <c r="A1371" s="1585">
        <v>9788467919356</v>
      </c>
      <c r="B1371" s="1584" t="s">
        <v>7647</v>
      </c>
      <c r="C1371" s="1584" t="s">
        <v>7646</v>
      </c>
      <c r="D1371" s="1648">
        <v>21000</v>
      </c>
      <c r="E1371" s="372"/>
      <c r="F1371" s="373">
        <f t="shared" si="21"/>
        <v>0</v>
      </c>
    </row>
    <row r="1372" spans="1:6" ht="15">
      <c r="A1372" s="1583">
        <v>9788467927795</v>
      </c>
      <c r="B1372" s="1584" t="s">
        <v>7648</v>
      </c>
      <c r="C1372" s="1584" t="s">
        <v>7646</v>
      </c>
      <c r="D1372" s="1648">
        <v>21000</v>
      </c>
      <c r="E1372" s="372"/>
      <c r="F1372" s="373">
        <f t="shared" si="21"/>
        <v>0</v>
      </c>
    </row>
    <row r="1373" spans="1:6" s="31" customFormat="1" ht="15">
      <c r="A1373" s="1583"/>
      <c r="B1373" s="1584"/>
      <c r="C1373" s="1584"/>
      <c r="D1373" s="1648"/>
      <c r="E1373" s="372"/>
      <c r="F1373" s="373"/>
    </row>
    <row r="1374" spans="1:6" s="31" customFormat="1" ht="15">
      <c r="A1374" s="1583">
        <v>9788467908633</v>
      </c>
      <c r="B1374" s="1584" t="s">
        <v>29322</v>
      </c>
      <c r="C1374" s="1584" t="s">
        <v>7649</v>
      </c>
      <c r="D1374" s="1648">
        <v>23500</v>
      </c>
      <c r="E1374" s="372"/>
      <c r="F1374" s="373">
        <f t="shared" si="21"/>
        <v>0</v>
      </c>
    </row>
    <row r="1375" spans="1:6" s="31" customFormat="1" ht="15">
      <c r="A1375" s="1583"/>
      <c r="B1375" s="1584"/>
      <c r="C1375" s="1584"/>
      <c r="D1375" s="1648"/>
      <c r="E1375" s="372"/>
      <c r="F1375" s="373"/>
    </row>
    <row r="1376" spans="1:6" ht="15">
      <c r="A1376" s="1583">
        <v>9788498475401</v>
      </c>
      <c r="B1376" s="1584" t="s">
        <v>29323</v>
      </c>
      <c r="C1376" s="1584" t="s">
        <v>7423</v>
      </c>
      <c r="D1376" s="1648">
        <v>31500</v>
      </c>
      <c r="E1376" s="372"/>
      <c r="F1376" s="373">
        <f t="shared" si="21"/>
        <v>0</v>
      </c>
    </row>
    <row r="1377" spans="1:6" ht="15">
      <c r="A1377" s="1583"/>
      <c r="B1377" s="1584"/>
      <c r="C1377" s="1584"/>
      <c r="D1377" s="1648"/>
      <c r="E1377" s="372"/>
      <c r="F1377" s="373"/>
    </row>
    <row r="1378" spans="1:6" ht="15">
      <c r="A1378" s="1583">
        <v>9788498479102</v>
      </c>
      <c r="B1378" s="1584" t="s">
        <v>7650</v>
      </c>
      <c r="C1378" s="1584" t="s">
        <v>7651</v>
      </c>
      <c r="D1378" s="1648">
        <v>22500</v>
      </c>
      <c r="E1378" s="372"/>
      <c r="F1378" s="373">
        <f t="shared" si="21"/>
        <v>0</v>
      </c>
    </row>
    <row r="1379" spans="1:6" ht="15">
      <c r="A1379" s="1583">
        <v>9788467904772</v>
      </c>
      <c r="B1379" s="1584" t="s">
        <v>7652</v>
      </c>
      <c r="C1379" s="1584" t="s">
        <v>7651</v>
      </c>
      <c r="D1379" s="1648">
        <v>23500</v>
      </c>
      <c r="E1379" s="372"/>
      <c r="F1379" s="373">
        <f t="shared" si="21"/>
        <v>0</v>
      </c>
    </row>
    <row r="1380" spans="1:6" ht="15">
      <c r="A1380" s="1583">
        <v>9788467915204</v>
      </c>
      <c r="B1380" s="1584" t="s">
        <v>7653</v>
      </c>
      <c r="C1380" s="1584" t="s">
        <v>7651</v>
      </c>
      <c r="D1380" s="1648">
        <v>25000</v>
      </c>
      <c r="E1380" s="372"/>
      <c r="F1380" s="373">
        <f t="shared" si="21"/>
        <v>0</v>
      </c>
    </row>
    <row r="1381" spans="1:6" s="31" customFormat="1" ht="15">
      <c r="A1381" s="1583">
        <v>9788467933697</v>
      </c>
      <c r="B1381" s="1584" t="s">
        <v>7654</v>
      </c>
      <c r="C1381" s="1584" t="s">
        <v>7651</v>
      </c>
      <c r="D1381" s="1648">
        <v>25000</v>
      </c>
      <c r="E1381" s="372"/>
      <c r="F1381" s="373">
        <f t="shared" si="21"/>
        <v>0</v>
      </c>
    </row>
    <row r="1382" spans="1:6" s="31" customFormat="1" ht="15">
      <c r="A1382" s="1603">
        <v>9788467942231</v>
      </c>
      <c r="B1382" s="1584" t="s">
        <v>7655</v>
      </c>
      <c r="C1382" s="1584" t="s">
        <v>7651</v>
      </c>
      <c r="D1382" s="1648">
        <v>26000</v>
      </c>
      <c r="E1382" s="372"/>
      <c r="F1382" s="373">
        <f t="shared" si="21"/>
        <v>0</v>
      </c>
    </row>
    <row r="1383" spans="1:6" s="31" customFormat="1" ht="15">
      <c r="A1383" s="1590">
        <v>9788467960167</v>
      </c>
      <c r="B1383" s="1584" t="s">
        <v>29324</v>
      </c>
      <c r="C1383" s="1584" t="s">
        <v>7651</v>
      </c>
      <c r="D1383" s="1648">
        <v>27500</v>
      </c>
      <c r="E1383" s="372"/>
      <c r="F1383" s="373">
        <f t="shared" si="21"/>
        <v>0</v>
      </c>
    </row>
    <row r="1384" spans="1:6" ht="15">
      <c r="A1384" s="1602"/>
      <c r="B1384" s="1626"/>
      <c r="C1384" s="1626"/>
      <c r="D1384" s="1664"/>
      <c r="E1384" s="372"/>
      <c r="F1384" s="373"/>
    </row>
    <row r="1385" spans="1:6" ht="15">
      <c r="A1385" s="1597">
        <v>9788467970111</v>
      </c>
      <c r="B1385" s="1626" t="s">
        <v>7656</v>
      </c>
      <c r="C1385" s="1626" t="s">
        <v>6557</v>
      </c>
      <c r="D1385" s="1664">
        <v>45500</v>
      </c>
      <c r="E1385" s="372"/>
      <c r="F1385" s="373">
        <f t="shared" si="21"/>
        <v>0</v>
      </c>
    </row>
    <row r="1386" spans="1:6" ht="15">
      <c r="A1386" s="1586">
        <v>9788467906714</v>
      </c>
      <c r="B1386" s="1593" t="s">
        <v>7657</v>
      </c>
      <c r="C1386" s="1584" t="s">
        <v>6557</v>
      </c>
      <c r="D1386" s="1648">
        <v>32500</v>
      </c>
      <c r="E1386" s="372"/>
      <c r="F1386" s="373">
        <f t="shared" si="21"/>
        <v>0</v>
      </c>
    </row>
    <row r="1387" spans="1:6" s="31" customFormat="1" ht="15">
      <c r="A1387" s="1586"/>
      <c r="B1387" s="1593"/>
      <c r="C1387" s="1584"/>
      <c r="D1387" s="1648"/>
      <c r="E1387" s="372"/>
      <c r="F1387" s="373"/>
    </row>
    <row r="1388" spans="1:6" s="31" customFormat="1" ht="15">
      <c r="A1388" s="1586">
        <v>9788467906721</v>
      </c>
      <c r="B1388" s="1593" t="s">
        <v>7658</v>
      </c>
      <c r="C1388" s="1584" t="s">
        <v>6557</v>
      </c>
      <c r="D1388" s="1648">
        <v>32500</v>
      </c>
      <c r="E1388" s="372"/>
      <c r="F1388" s="373">
        <f t="shared" si="21"/>
        <v>0</v>
      </c>
    </row>
    <row r="1389" spans="1:6" s="31" customFormat="1" ht="15">
      <c r="A1389" s="1586"/>
      <c r="B1389" s="1593"/>
      <c r="C1389" s="1584"/>
      <c r="D1389" s="1648"/>
      <c r="E1389" s="372"/>
      <c r="F1389" s="373"/>
    </row>
    <row r="1390" spans="1:6" s="31" customFormat="1" ht="15">
      <c r="A1390" s="1585">
        <v>9788467916621</v>
      </c>
      <c r="B1390" s="1584" t="s">
        <v>29325</v>
      </c>
      <c r="C1390" s="1584" t="s">
        <v>6743</v>
      </c>
      <c r="D1390" s="1648">
        <v>26000</v>
      </c>
      <c r="E1390" s="372"/>
      <c r="F1390" s="373">
        <f t="shared" si="21"/>
        <v>0</v>
      </c>
    </row>
    <row r="1391" spans="1:6" ht="15">
      <c r="A1391" s="1583"/>
      <c r="B1391" s="1584"/>
      <c r="C1391" s="1584"/>
      <c r="D1391" s="1648"/>
      <c r="E1391" s="372"/>
      <c r="F1391" s="373"/>
    </row>
    <row r="1392" spans="1:6" ht="15">
      <c r="A1392" s="1583">
        <v>9788479043001</v>
      </c>
      <c r="B1392" s="1584" t="s">
        <v>29326</v>
      </c>
      <c r="C1392" s="1584" t="s">
        <v>6743</v>
      </c>
      <c r="D1392" s="1648">
        <v>14500</v>
      </c>
      <c r="E1392" s="372"/>
      <c r="F1392" s="373">
        <f t="shared" si="21"/>
        <v>0</v>
      </c>
    </row>
    <row r="1393" spans="1:6" ht="15">
      <c r="A1393" s="1583">
        <v>9788467910070</v>
      </c>
      <c r="B1393" s="1584" t="s">
        <v>29327</v>
      </c>
      <c r="C1393" s="1584" t="s">
        <v>6743</v>
      </c>
      <c r="D1393" s="1648">
        <v>26000</v>
      </c>
      <c r="E1393" s="372"/>
      <c r="F1393" s="373">
        <f t="shared" si="21"/>
        <v>0</v>
      </c>
    </row>
    <row r="1394" spans="1:6" ht="15">
      <c r="A1394" s="1583"/>
      <c r="B1394" s="1584"/>
      <c r="C1394" s="1584"/>
      <c r="D1394" s="1648"/>
      <c r="E1394" s="372"/>
      <c r="F1394" s="373"/>
    </row>
    <row r="1395" spans="1:6" s="31" customFormat="1" ht="15">
      <c r="A1395" s="1583">
        <v>9788467923384</v>
      </c>
      <c r="B1395" s="1593" t="s">
        <v>29328</v>
      </c>
      <c r="C1395" s="1593" t="s">
        <v>7659</v>
      </c>
      <c r="D1395" s="1648">
        <v>23500</v>
      </c>
      <c r="E1395" s="372"/>
      <c r="F1395" s="373">
        <f t="shared" si="21"/>
        <v>0</v>
      </c>
    </row>
    <row r="1396" spans="1:6" s="31" customFormat="1" ht="15">
      <c r="A1396" s="1586"/>
      <c r="B1396" s="1593"/>
      <c r="C1396" s="1593"/>
      <c r="D1396" s="1648"/>
      <c r="E1396" s="372"/>
      <c r="F1396" s="373"/>
    </row>
    <row r="1397" spans="1:6" s="31" customFormat="1" ht="15">
      <c r="A1397" s="1583">
        <v>9788467910384</v>
      </c>
      <c r="B1397" s="1584" t="s">
        <v>29329</v>
      </c>
      <c r="C1397" s="1584" t="s">
        <v>6743</v>
      </c>
      <c r="D1397" s="1648">
        <v>18500</v>
      </c>
      <c r="E1397" s="372"/>
      <c r="F1397" s="373">
        <f t="shared" si="21"/>
        <v>0</v>
      </c>
    </row>
    <row r="1398" spans="1:6" ht="15">
      <c r="A1398" s="1583">
        <v>9788467910490</v>
      </c>
      <c r="B1398" s="1584" t="s">
        <v>29330</v>
      </c>
      <c r="C1398" s="1584" t="s">
        <v>6743</v>
      </c>
      <c r="D1398" s="1648">
        <v>18500</v>
      </c>
      <c r="E1398" s="372"/>
      <c r="F1398" s="373">
        <f t="shared" si="21"/>
        <v>0</v>
      </c>
    </row>
    <row r="1399" spans="1:6" ht="15">
      <c r="A1399" s="1583"/>
      <c r="B1399" s="1584"/>
      <c r="C1399" s="1584"/>
      <c r="D1399" s="1648"/>
      <c r="E1399" s="372"/>
      <c r="F1399" s="373"/>
    </row>
    <row r="1400" spans="1:6" s="31" customFormat="1" ht="15">
      <c r="A1400" s="1586">
        <v>9788467907650</v>
      </c>
      <c r="B1400" s="1593" t="s">
        <v>29331</v>
      </c>
      <c r="C1400" s="1593" t="s">
        <v>7660</v>
      </c>
      <c r="D1400" s="1648">
        <v>22500</v>
      </c>
      <c r="E1400" s="372"/>
      <c r="F1400" s="373">
        <f t="shared" si="21"/>
        <v>0</v>
      </c>
    </row>
    <row r="1401" spans="1:6" ht="15">
      <c r="A1401" s="1586"/>
      <c r="B1401" s="1593"/>
      <c r="C1401" s="1593"/>
      <c r="D1401" s="1648"/>
      <c r="E1401" s="372"/>
      <c r="F1401" s="373"/>
    </row>
    <row r="1402" spans="1:6" ht="15">
      <c r="A1402" s="1597">
        <v>9788467966633</v>
      </c>
      <c r="B1402" s="1593" t="s">
        <v>29332</v>
      </c>
      <c r="C1402" s="1593" t="s">
        <v>7661</v>
      </c>
      <c r="D1402" s="1648">
        <v>49500</v>
      </c>
      <c r="E1402" s="372"/>
      <c r="F1402" s="373">
        <f t="shared" si="21"/>
        <v>0</v>
      </c>
    </row>
    <row r="1403" spans="1:6" s="31" customFormat="1" ht="15">
      <c r="A1403" s="1586"/>
      <c r="B1403" s="1593"/>
      <c r="C1403" s="1593"/>
      <c r="D1403" s="1648"/>
      <c r="E1403" s="372"/>
      <c r="F1403" s="373"/>
    </row>
    <row r="1404" spans="1:6" s="31" customFormat="1" ht="15">
      <c r="A1404" s="1583">
        <v>9788467926255</v>
      </c>
      <c r="B1404" s="1584" t="s">
        <v>7662</v>
      </c>
      <c r="C1404" s="1584" t="s">
        <v>7663</v>
      </c>
      <c r="D1404" s="1648">
        <v>23500</v>
      </c>
      <c r="E1404" s="372"/>
      <c r="F1404" s="373">
        <f t="shared" si="21"/>
        <v>0</v>
      </c>
    </row>
    <row r="1405" spans="1:6" ht="15">
      <c r="A1405" s="1583">
        <v>9788467931037</v>
      </c>
      <c r="B1405" s="1584" t="s">
        <v>7664</v>
      </c>
      <c r="C1405" s="1584" t="s">
        <v>7663</v>
      </c>
      <c r="D1405" s="1648">
        <v>23500</v>
      </c>
      <c r="E1405" s="372"/>
      <c r="F1405" s="373">
        <f t="shared" si="21"/>
        <v>0</v>
      </c>
    </row>
    <row r="1406" spans="1:6" ht="15">
      <c r="A1406" s="1583">
        <v>9788467935875</v>
      </c>
      <c r="B1406" s="1584" t="s">
        <v>29333</v>
      </c>
      <c r="C1406" s="1584" t="s">
        <v>7663</v>
      </c>
      <c r="D1406" s="1648">
        <v>23500</v>
      </c>
      <c r="E1406" s="372"/>
      <c r="F1406" s="373">
        <f t="shared" si="21"/>
        <v>0</v>
      </c>
    </row>
    <row r="1407" spans="1:6" ht="15">
      <c r="A1407" s="1583"/>
      <c r="B1407" s="1584"/>
      <c r="C1407" s="1584"/>
      <c r="D1407" s="1648"/>
      <c r="E1407" s="372"/>
      <c r="F1407" s="373"/>
    </row>
    <row r="1408" spans="1:6" s="31" customFormat="1" ht="15">
      <c r="A1408" s="1603">
        <v>9788467941326</v>
      </c>
      <c r="B1408" s="1584" t="s">
        <v>29334</v>
      </c>
      <c r="C1408" s="1600" t="s">
        <v>6951</v>
      </c>
      <c r="D1408" s="1657">
        <v>36500</v>
      </c>
      <c r="E1408" s="372"/>
      <c r="F1408" s="373">
        <f t="shared" si="21"/>
        <v>0</v>
      </c>
    </row>
    <row r="1409" spans="1:6" ht="15">
      <c r="A1409" s="1583"/>
      <c r="B1409" s="1584"/>
      <c r="C1409" s="1584"/>
      <c r="D1409" s="1648"/>
      <c r="E1409" s="372"/>
      <c r="F1409" s="373"/>
    </row>
    <row r="1410" spans="1:6" ht="20.399999999999999">
      <c r="A1410" s="1585">
        <v>9788467917239</v>
      </c>
      <c r="B1410" s="1584" t="s">
        <v>29335</v>
      </c>
      <c r="C1410" s="1584" t="s">
        <v>7665</v>
      </c>
      <c r="D1410" s="1648">
        <v>36500</v>
      </c>
      <c r="E1410" s="372"/>
      <c r="F1410" s="373">
        <f t="shared" si="21"/>
        <v>0</v>
      </c>
    </row>
    <row r="1411" spans="1:6" ht="15">
      <c r="A1411" s="1585"/>
      <c r="B1411" s="1584"/>
      <c r="C1411" s="1584"/>
      <c r="D1411" s="1648"/>
      <c r="E1411" s="372"/>
      <c r="F1411" s="373"/>
    </row>
    <row r="1412" spans="1:6" ht="15">
      <c r="A1412" s="1583">
        <v>9788467939613</v>
      </c>
      <c r="B1412" s="1584" t="s">
        <v>29336</v>
      </c>
      <c r="C1412" s="1584" t="s">
        <v>7666</v>
      </c>
      <c r="D1412" s="1648">
        <v>32500</v>
      </c>
      <c r="E1412" s="372"/>
      <c r="F1412" s="373">
        <f t="shared" si="21"/>
        <v>0</v>
      </c>
    </row>
    <row r="1413" spans="1:6" s="31" customFormat="1" ht="15">
      <c r="A1413" s="1583"/>
      <c r="B1413" s="1584"/>
      <c r="C1413" s="1584"/>
      <c r="D1413" s="1648"/>
      <c r="E1413" s="372"/>
      <c r="F1413" s="373"/>
    </row>
    <row r="1414" spans="1:6" ht="15">
      <c r="A1414" s="1590">
        <v>9788467951646</v>
      </c>
      <c r="B1414" s="1584" t="s">
        <v>29337</v>
      </c>
      <c r="C1414" s="1600" t="s">
        <v>7667</v>
      </c>
      <c r="D1414" s="1648">
        <v>36500</v>
      </c>
      <c r="E1414" s="372"/>
      <c r="F1414" s="373">
        <f t="shared" si="21"/>
        <v>0</v>
      </c>
    </row>
    <row r="1415" spans="1:6" ht="15">
      <c r="A1415" s="1583"/>
      <c r="B1415" s="1584"/>
      <c r="C1415" s="1584"/>
      <c r="D1415" s="1648"/>
      <c r="E1415" s="372"/>
      <c r="F1415" s="373"/>
    </row>
    <row r="1416" spans="1:6" s="31" customFormat="1" ht="15">
      <c r="A1416" s="1615">
        <v>9788467940480</v>
      </c>
      <c r="B1416" s="1584" t="s">
        <v>29338</v>
      </c>
      <c r="C1416" s="1584" t="s">
        <v>6716</v>
      </c>
      <c r="D1416" s="1648">
        <v>30000</v>
      </c>
      <c r="E1416" s="372"/>
      <c r="F1416" s="373">
        <f t="shared" ref="F1416:F1479" si="22">D1416*E1416</f>
        <v>0</v>
      </c>
    </row>
    <row r="1417" spans="1:6" s="31" customFormat="1" ht="15">
      <c r="A1417" s="1583"/>
      <c r="B1417" s="1584"/>
      <c r="C1417" s="1584"/>
      <c r="D1417" s="1648"/>
      <c r="E1417" s="372"/>
      <c r="F1417" s="373"/>
    </row>
    <row r="1418" spans="1:6" s="31" customFormat="1" ht="15">
      <c r="A1418" s="1583">
        <v>9788467908848</v>
      </c>
      <c r="B1418" s="1584" t="s">
        <v>29339</v>
      </c>
      <c r="C1418" s="1584" t="s">
        <v>7668</v>
      </c>
      <c r="D1418" s="1648">
        <v>25000</v>
      </c>
      <c r="E1418" s="372"/>
      <c r="F1418" s="373">
        <f t="shared" si="22"/>
        <v>0</v>
      </c>
    </row>
    <row r="1419" spans="1:6" s="31" customFormat="1" ht="15">
      <c r="A1419" s="1583"/>
      <c r="B1419" s="1584"/>
      <c r="C1419" s="1584"/>
      <c r="D1419" s="1648"/>
      <c r="E1419" s="372"/>
      <c r="F1419" s="373"/>
    </row>
    <row r="1420" spans="1:6" s="31" customFormat="1" ht="15">
      <c r="A1420" s="1583">
        <v>9788467928921</v>
      </c>
      <c r="B1420" s="1584" t="s">
        <v>29340</v>
      </c>
      <c r="C1420" s="1584" t="s">
        <v>7669</v>
      </c>
      <c r="D1420" s="1648">
        <v>22500</v>
      </c>
      <c r="E1420" s="372"/>
      <c r="F1420" s="373">
        <f t="shared" si="22"/>
        <v>0</v>
      </c>
    </row>
    <row r="1421" spans="1:6" ht="15">
      <c r="A1421" s="1583"/>
      <c r="B1421" s="1584"/>
      <c r="C1421" s="1584"/>
      <c r="D1421" s="1648"/>
      <c r="E1421" s="372"/>
      <c r="F1421" s="373"/>
    </row>
    <row r="1422" spans="1:6" s="31" customFormat="1" ht="15">
      <c r="A1422" s="1583">
        <v>9788467926743</v>
      </c>
      <c r="B1422" s="1584" t="s">
        <v>29341</v>
      </c>
      <c r="C1422" s="1584" t="s">
        <v>7670</v>
      </c>
      <c r="D1422" s="1648">
        <v>32500</v>
      </c>
      <c r="E1422" s="372"/>
      <c r="F1422" s="373">
        <f t="shared" si="22"/>
        <v>0</v>
      </c>
    </row>
    <row r="1423" spans="1:6" ht="15">
      <c r="A1423" s="1583"/>
      <c r="B1423" s="1584"/>
      <c r="C1423" s="1584"/>
      <c r="D1423" s="1648"/>
      <c r="E1423" s="372"/>
      <c r="F1423" s="373"/>
    </row>
    <row r="1424" spans="1:6" ht="15">
      <c r="A1424" s="1603">
        <v>9788467941395</v>
      </c>
      <c r="B1424" s="1584" t="s">
        <v>29342</v>
      </c>
      <c r="C1424" s="1584" t="s">
        <v>7671</v>
      </c>
      <c r="D1424" s="1648">
        <v>32500</v>
      </c>
      <c r="E1424" s="372"/>
      <c r="F1424" s="373">
        <f t="shared" si="22"/>
        <v>0</v>
      </c>
    </row>
    <row r="1425" spans="1:6" ht="15">
      <c r="A1425" s="1583"/>
      <c r="B1425" s="1584"/>
      <c r="C1425" s="1584"/>
      <c r="D1425" s="1648"/>
      <c r="E1425" s="372"/>
      <c r="F1425" s="373"/>
    </row>
    <row r="1426" spans="1:6" ht="15">
      <c r="A1426" s="1583">
        <v>9788467926200</v>
      </c>
      <c r="B1426" s="1584" t="s">
        <v>29343</v>
      </c>
      <c r="C1426" s="1584" t="s">
        <v>7672</v>
      </c>
      <c r="D1426" s="1648">
        <v>38500</v>
      </c>
      <c r="E1426" s="372"/>
      <c r="F1426" s="373">
        <f t="shared" si="22"/>
        <v>0</v>
      </c>
    </row>
    <row r="1427" spans="1:6" ht="15">
      <c r="A1427" s="1627"/>
      <c r="B1427" s="1608"/>
      <c r="C1427" s="1608"/>
      <c r="D1427" s="1648"/>
      <c r="E1427" s="372"/>
      <c r="F1427" s="373"/>
    </row>
    <row r="1428" spans="1:6" ht="15">
      <c r="A1428" s="1583">
        <v>9788467926729</v>
      </c>
      <c r="B1428" s="1584" t="s">
        <v>29344</v>
      </c>
      <c r="C1428" s="1584" t="s">
        <v>7488</v>
      </c>
      <c r="D1428" s="1648">
        <v>22500</v>
      </c>
      <c r="E1428" s="372"/>
      <c r="F1428" s="373">
        <f t="shared" si="22"/>
        <v>0</v>
      </c>
    </row>
    <row r="1429" spans="1:6" s="31" customFormat="1" ht="15">
      <c r="A1429" s="1607"/>
      <c r="B1429" s="1608"/>
      <c r="C1429" s="1608"/>
      <c r="D1429" s="1648"/>
      <c r="E1429" s="372"/>
      <c r="F1429" s="373"/>
    </row>
    <row r="1430" spans="1:6" s="31" customFormat="1" ht="15">
      <c r="A1430" s="1583" t="s">
        <v>7673</v>
      </c>
      <c r="B1430" s="1584" t="s">
        <v>29345</v>
      </c>
      <c r="C1430" s="1584" t="s">
        <v>7674</v>
      </c>
      <c r="D1430" s="1648">
        <v>16000</v>
      </c>
      <c r="E1430" s="372"/>
      <c r="F1430" s="373">
        <f t="shared" si="22"/>
        <v>0</v>
      </c>
    </row>
    <row r="1431" spans="1:6" ht="15">
      <c r="A1431" s="1583">
        <v>9788498145304</v>
      </c>
      <c r="B1431" s="1584" t="s">
        <v>7675</v>
      </c>
      <c r="C1431" s="1584" t="s">
        <v>7674</v>
      </c>
      <c r="D1431" s="1648">
        <v>16000</v>
      </c>
      <c r="E1431" s="372"/>
      <c r="F1431" s="373">
        <f t="shared" si="22"/>
        <v>0</v>
      </c>
    </row>
    <row r="1432" spans="1:6" s="31" customFormat="1" ht="15">
      <c r="A1432" s="1583"/>
      <c r="B1432" s="1584"/>
      <c r="C1432" s="1584"/>
      <c r="D1432" s="1648"/>
      <c r="E1432" s="372"/>
      <c r="F1432" s="373"/>
    </row>
    <row r="1433" spans="1:6" ht="15">
      <c r="A1433" s="1583">
        <v>9788467908602</v>
      </c>
      <c r="B1433" s="1584" t="s">
        <v>29346</v>
      </c>
      <c r="C1433" s="1584" t="s">
        <v>7676</v>
      </c>
      <c r="D1433" s="1648">
        <v>29000</v>
      </c>
      <c r="E1433" s="372"/>
      <c r="F1433" s="373">
        <f t="shared" si="22"/>
        <v>0</v>
      </c>
    </row>
    <row r="1434" spans="1:6" s="31" customFormat="1" ht="15">
      <c r="A1434" s="1583"/>
      <c r="B1434" s="1584"/>
      <c r="C1434" s="1584"/>
      <c r="D1434" s="1648"/>
      <c r="E1434" s="372"/>
      <c r="F1434" s="373"/>
    </row>
    <row r="1435" spans="1:6" ht="15">
      <c r="A1435" s="1583">
        <v>9788467934878</v>
      </c>
      <c r="B1435" s="1584" t="s">
        <v>7677</v>
      </c>
      <c r="C1435" s="1584" t="s">
        <v>7678</v>
      </c>
      <c r="D1435" s="1648">
        <v>42000</v>
      </c>
      <c r="E1435" s="372"/>
      <c r="F1435" s="373">
        <f t="shared" si="22"/>
        <v>0</v>
      </c>
    </row>
    <row r="1436" spans="1:6" s="31" customFormat="1" ht="15">
      <c r="A1436" s="1590">
        <v>9788467958737</v>
      </c>
      <c r="B1436" s="1584" t="s">
        <v>7679</v>
      </c>
      <c r="C1436" s="1584" t="s">
        <v>7678</v>
      </c>
      <c r="D1436" s="1648">
        <v>45500</v>
      </c>
      <c r="E1436" s="372"/>
      <c r="F1436" s="373">
        <f t="shared" si="22"/>
        <v>0</v>
      </c>
    </row>
    <row r="1437" spans="1:6" s="31" customFormat="1" ht="15">
      <c r="A1437" s="1583"/>
      <c r="B1437" s="1584"/>
      <c r="C1437" s="1584"/>
      <c r="D1437" s="1648"/>
      <c r="E1437" s="372"/>
      <c r="F1437" s="373"/>
    </row>
    <row r="1438" spans="1:6" s="31" customFormat="1" ht="20.399999999999999">
      <c r="A1438" s="1615">
        <v>9788467940527</v>
      </c>
      <c r="B1438" s="1584" t="s">
        <v>29347</v>
      </c>
      <c r="C1438" s="1584" t="s">
        <v>7680</v>
      </c>
      <c r="D1438" s="1648">
        <v>36500</v>
      </c>
      <c r="E1438" s="372"/>
      <c r="F1438" s="373">
        <f t="shared" si="22"/>
        <v>0</v>
      </c>
    </row>
    <row r="1439" spans="1:6" s="31" customFormat="1" ht="15">
      <c r="A1439" s="1583"/>
      <c r="B1439" s="1584"/>
      <c r="C1439" s="1584"/>
      <c r="D1439" s="1648"/>
      <c r="E1439" s="372"/>
      <c r="F1439" s="373"/>
    </row>
    <row r="1440" spans="1:6" s="31" customFormat="1" ht="20.399999999999999">
      <c r="A1440" s="1616" t="s">
        <v>7681</v>
      </c>
      <c r="B1440" s="1584" t="s">
        <v>29348</v>
      </c>
      <c r="C1440" s="1584" t="s">
        <v>7682</v>
      </c>
      <c r="D1440" s="1648">
        <v>45500</v>
      </c>
      <c r="E1440" s="372"/>
      <c r="F1440" s="373">
        <f t="shared" si="22"/>
        <v>0</v>
      </c>
    </row>
    <row r="1441" spans="1:6" ht="15">
      <c r="A1441" s="1583"/>
      <c r="B1441" s="1584"/>
      <c r="C1441" s="1584"/>
      <c r="D1441" s="1648"/>
      <c r="E1441" s="372"/>
      <c r="F1441" s="373"/>
    </row>
    <row r="1442" spans="1:6" ht="15">
      <c r="A1442" s="1583">
        <v>9788498478716</v>
      </c>
      <c r="B1442" s="1584" t="s">
        <v>29349</v>
      </c>
      <c r="C1442" s="1584" t="s">
        <v>7682</v>
      </c>
      <c r="D1442" s="1648">
        <v>19500</v>
      </c>
      <c r="E1442" s="372"/>
      <c r="F1442" s="373">
        <f t="shared" si="22"/>
        <v>0</v>
      </c>
    </row>
    <row r="1443" spans="1:6" ht="15">
      <c r="A1443" s="1583"/>
      <c r="B1443" s="1584"/>
      <c r="C1443" s="1584"/>
      <c r="D1443" s="1648"/>
      <c r="E1443" s="372"/>
      <c r="F1443" s="373"/>
    </row>
    <row r="1444" spans="1:6" ht="20.399999999999999">
      <c r="A1444" s="1597">
        <v>9788467970708</v>
      </c>
      <c r="B1444" s="1584" t="s">
        <v>29350</v>
      </c>
      <c r="C1444" s="1584" t="s">
        <v>7680</v>
      </c>
      <c r="D1444" s="1648">
        <v>38500</v>
      </c>
      <c r="E1444" s="372"/>
      <c r="F1444" s="373">
        <f t="shared" si="22"/>
        <v>0</v>
      </c>
    </row>
    <row r="1445" spans="1:6" s="31" customFormat="1" ht="15">
      <c r="A1445" s="1583"/>
      <c r="B1445" s="1584"/>
      <c r="C1445" s="1584"/>
      <c r="D1445" s="1648"/>
      <c r="E1445" s="372"/>
      <c r="F1445" s="373"/>
    </row>
    <row r="1446" spans="1:6" ht="15">
      <c r="A1446" s="1590">
        <v>9788467956795</v>
      </c>
      <c r="B1446" s="1584" t="s">
        <v>7683</v>
      </c>
      <c r="C1446" s="1584" t="s">
        <v>1053</v>
      </c>
      <c r="D1446" s="1648">
        <v>32500</v>
      </c>
      <c r="E1446" s="372"/>
      <c r="F1446" s="373">
        <f t="shared" si="22"/>
        <v>0</v>
      </c>
    </row>
    <row r="1447" spans="1:6" ht="15">
      <c r="A1447" s="1590">
        <v>9788467960433</v>
      </c>
      <c r="B1447" s="1584" t="s">
        <v>29351</v>
      </c>
      <c r="C1447" s="1584" t="s">
        <v>1053</v>
      </c>
      <c r="D1447" s="1648">
        <v>32500</v>
      </c>
      <c r="E1447" s="372"/>
      <c r="F1447" s="373">
        <f t="shared" si="22"/>
        <v>0</v>
      </c>
    </row>
    <row r="1448" spans="1:6" s="31" customFormat="1" ht="15">
      <c r="A1448" s="1583"/>
      <c r="B1448" s="1584"/>
      <c r="C1448" s="1584"/>
      <c r="D1448" s="1648"/>
      <c r="E1448" s="372"/>
      <c r="F1448" s="373"/>
    </row>
    <row r="1449" spans="1:6" s="31" customFormat="1" ht="15">
      <c r="A1449" s="1583">
        <v>9788467926217</v>
      </c>
      <c r="B1449" s="1584" t="s">
        <v>29352</v>
      </c>
      <c r="C1449" s="1584" t="s">
        <v>7684</v>
      </c>
      <c r="D1449" s="1648">
        <v>32500</v>
      </c>
      <c r="E1449" s="372"/>
      <c r="F1449" s="373">
        <f t="shared" si="22"/>
        <v>0</v>
      </c>
    </row>
    <row r="1450" spans="1:6" s="31" customFormat="1" ht="15">
      <c r="A1450" s="1583"/>
      <c r="B1450" s="1584"/>
      <c r="C1450" s="1584"/>
      <c r="D1450" s="1648"/>
      <c r="E1450" s="372"/>
      <c r="F1450" s="373"/>
    </row>
    <row r="1451" spans="1:6" s="31" customFormat="1" ht="15">
      <c r="A1451" s="1597">
        <v>9788467969344</v>
      </c>
      <c r="B1451" s="1584" t="s">
        <v>29353</v>
      </c>
      <c r="C1451" s="1584" t="s">
        <v>7685</v>
      </c>
      <c r="D1451" s="1648">
        <v>39000</v>
      </c>
      <c r="E1451" s="372"/>
      <c r="F1451" s="373">
        <f t="shared" si="22"/>
        <v>0</v>
      </c>
    </row>
    <row r="1452" spans="1:6" s="31" customFormat="1" ht="15">
      <c r="A1452" s="1583"/>
      <c r="B1452" s="1584"/>
      <c r="C1452" s="1584"/>
      <c r="D1452" s="1648"/>
      <c r="E1452" s="372"/>
      <c r="F1452" s="373"/>
    </row>
    <row r="1453" spans="1:6" ht="15">
      <c r="A1453" s="1583">
        <v>9788467936285</v>
      </c>
      <c r="B1453" s="1584" t="s">
        <v>29354</v>
      </c>
      <c r="C1453" s="1584" t="s">
        <v>7686</v>
      </c>
      <c r="D1453" s="1648">
        <v>39000</v>
      </c>
      <c r="E1453" s="372"/>
      <c r="F1453" s="373">
        <f t="shared" si="22"/>
        <v>0</v>
      </c>
    </row>
    <row r="1454" spans="1:6" s="31" customFormat="1" ht="15">
      <c r="A1454" s="1583"/>
      <c r="B1454" s="1584"/>
      <c r="C1454" s="1584"/>
      <c r="D1454" s="1648"/>
      <c r="E1454" s="372"/>
      <c r="F1454" s="373"/>
    </row>
    <row r="1455" spans="1:6" ht="20.399999999999999">
      <c r="A1455" s="1585">
        <v>9788467917154</v>
      </c>
      <c r="B1455" s="1584" t="s">
        <v>29355</v>
      </c>
      <c r="C1455" s="1584" t="s">
        <v>7687</v>
      </c>
      <c r="D1455" s="1648">
        <v>34000</v>
      </c>
      <c r="E1455" s="372"/>
      <c r="F1455" s="373">
        <f t="shared" si="22"/>
        <v>0</v>
      </c>
    </row>
    <row r="1456" spans="1:6" s="31" customFormat="1" ht="15">
      <c r="A1456" s="1583"/>
      <c r="B1456" s="1584"/>
      <c r="C1456" s="1584"/>
      <c r="D1456" s="1648"/>
      <c r="E1456" s="372"/>
      <c r="F1456" s="373"/>
    </row>
    <row r="1457" spans="1:6" ht="20.399999999999999">
      <c r="A1457" s="1583">
        <v>9788467937381</v>
      </c>
      <c r="B1457" s="1584" t="s">
        <v>29356</v>
      </c>
      <c r="C1457" s="1584" t="s">
        <v>7688</v>
      </c>
      <c r="D1457" s="1648">
        <v>32500</v>
      </c>
      <c r="E1457" s="372"/>
      <c r="F1457" s="373">
        <f t="shared" si="22"/>
        <v>0</v>
      </c>
    </row>
    <row r="1458" spans="1:6" ht="15">
      <c r="A1458" s="1583"/>
      <c r="B1458" s="1584"/>
      <c r="C1458" s="1584"/>
      <c r="D1458" s="1648"/>
      <c r="E1458" s="372"/>
      <c r="F1458" s="373"/>
    </row>
    <row r="1459" spans="1:6" ht="15">
      <c r="A1459" s="1585">
        <v>9788467918717</v>
      </c>
      <c r="B1459" s="1584" t="s">
        <v>29357</v>
      </c>
      <c r="C1459" s="1584" t="s">
        <v>7689</v>
      </c>
      <c r="D1459" s="1648">
        <v>18500</v>
      </c>
      <c r="E1459" s="372"/>
      <c r="F1459" s="373">
        <f t="shared" si="22"/>
        <v>0</v>
      </c>
    </row>
    <row r="1460" spans="1:6" s="31" customFormat="1" ht="20.399999999999999">
      <c r="A1460" s="1585">
        <v>9788467919585</v>
      </c>
      <c r="B1460" s="1584" t="s">
        <v>7690</v>
      </c>
      <c r="C1460" s="1584" t="s">
        <v>7691</v>
      </c>
      <c r="D1460" s="1648">
        <v>18500</v>
      </c>
      <c r="E1460" s="372"/>
      <c r="F1460" s="373">
        <f t="shared" si="22"/>
        <v>0</v>
      </c>
    </row>
    <row r="1461" spans="1:6" s="31" customFormat="1" ht="15">
      <c r="A1461" s="1583">
        <v>9788467921182</v>
      </c>
      <c r="B1461" s="1584" t="s">
        <v>7692</v>
      </c>
      <c r="C1461" s="1584" t="s">
        <v>7693</v>
      </c>
      <c r="D1461" s="1648">
        <v>18500</v>
      </c>
      <c r="E1461" s="372"/>
      <c r="F1461" s="373">
        <f t="shared" si="22"/>
        <v>0</v>
      </c>
    </row>
    <row r="1462" spans="1:6" s="31" customFormat="1" ht="15">
      <c r="A1462" s="1583">
        <v>9788467933765</v>
      </c>
      <c r="B1462" s="1584" t="s">
        <v>7694</v>
      </c>
      <c r="C1462" s="1584" t="s">
        <v>7693</v>
      </c>
      <c r="D1462" s="1648">
        <v>19500</v>
      </c>
      <c r="E1462" s="372"/>
      <c r="F1462" s="373">
        <f t="shared" si="22"/>
        <v>0</v>
      </c>
    </row>
    <row r="1463" spans="1:6" s="31" customFormat="1" ht="20.399999999999999">
      <c r="A1463" s="1598">
        <v>9788467937077</v>
      </c>
      <c r="B1463" s="1584" t="s">
        <v>7695</v>
      </c>
      <c r="C1463" s="1584" t="s">
        <v>7696</v>
      </c>
      <c r="D1463" s="1648">
        <v>19500</v>
      </c>
      <c r="E1463" s="372"/>
      <c r="F1463" s="373">
        <f t="shared" si="22"/>
        <v>0</v>
      </c>
    </row>
    <row r="1464" spans="1:6" s="31" customFormat="1" ht="15">
      <c r="A1464" s="1583"/>
      <c r="B1464" s="1584"/>
      <c r="C1464" s="1584"/>
      <c r="D1464" s="1648"/>
      <c r="E1464" s="372"/>
      <c r="F1464" s="373"/>
    </row>
    <row r="1465" spans="1:6" ht="15">
      <c r="A1465" s="1583">
        <v>9788498146028</v>
      </c>
      <c r="B1465" s="1584" t="s">
        <v>29358</v>
      </c>
      <c r="C1465" s="1584" t="s">
        <v>6573</v>
      </c>
      <c r="D1465" s="1648">
        <v>16000</v>
      </c>
      <c r="E1465" s="372"/>
      <c r="F1465" s="373">
        <f t="shared" si="22"/>
        <v>0</v>
      </c>
    </row>
    <row r="1466" spans="1:6" s="31" customFormat="1" ht="15">
      <c r="A1466" s="1583"/>
      <c r="B1466" s="1584"/>
      <c r="C1466" s="1584"/>
      <c r="D1466" s="1648"/>
      <c r="E1466" s="372"/>
      <c r="F1466" s="373"/>
    </row>
    <row r="1467" spans="1:6" ht="15">
      <c r="A1467" s="1603">
        <v>9788467941449</v>
      </c>
      <c r="B1467" s="1584" t="s">
        <v>29359</v>
      </c>
      <c r="C1467" s="1584" t="s">
        <v>7697</v>
      </c>
      <c r="D1467" s="1648">
        <v>38500</v>
      </c>
      <c r="E1467" s="372"/>
      <c r="F1467" s="373">
        <f t="shared" si="22"/>
        <v>0</v>
      </c>
    </row>
    <row r="1468" spans="1:6" ht="15">
      <c r="A1468" s="1583"/>
      <c r="B1468" s="1584"/>
      <c r="C1468" s="1584"/>
      <c r="D1468" s="1648"/>
      <c r="E1468" s="372"/>
      <c r="F1468" s="373"/>
    </row>
    <row r="1469" spans="1:6" ht="15">
      <c r="A1469" s="1585">
        <v>9788467918762</v>
      </c>
      <c r="B1469" s="1584" t="s">
        <v>7698</v>
      </c>
      <c r="C1469" s="1584" t="s">
        <v>6581</v>
      </c>
      <c r="D1469" s="1648">
        <v>22500</v>
      </c>
      <c r="E1469" s="372"/>
      <c r="F1469" s="373">
        <f t="shared" si="22"/>
        <v>0</v>
      </c>
    </row>
    <row r="1470" spans="1:6" ht="15">
      <c r="A1470" s="1583">
        <v>9788467924565</v>
      </c>
      <c r="B1470" s="1584" t="s">
        <v>7699</v>
      </c>
      <c r="C1470" s="1584" t="s">
        <v>6581</v>
      </c>
      <c r="D1470" s="1648">
        <v>22500</v>
      </c>
      <c r="E1470" s="372"/>
      <c r="F1470" s="373">
        <f t="shared" si="22"/>
        <v>0</v>
      </c>
    </row>
    <row r="1471" spans="1:6" ht="15">
      <c r="A1471" s="1615">
        <v>9788467939699</v>
      </c>
      <c r="B1471" s="1584" t="s">
        <v>29360</v>
      </c>
      <c r="C1471" s="1584" t="s">
        <v>6581</v>
      </c>
      <c r="D1471" s="1648">
        <v>22500</v>
      </c>
      <c r="E1471" s="372"/>
      <c r="F1471" s="373">
        <f t="shared" si="22"/>
        <v>0</v>
      </c>
    </row>
    <row r="1472" spans="1:6" ht="15">
      <c r="A1472" s="1583"/>
      <c r="B1472" s="1584"/>
      <c r="C1472" s="1584"/>
      <c r="D1472" s="1648"/>
      <c r="E1472" s="372"/>
      <c r="F1472" s="373"/>
    </row>
    <row r="1473" spans="1:6" s="31" customFormat="1" ht="15">
      <c r="A1473" s="1590">
        <v>9788467952155</v>
      </c>
      <c r="B1473" s="1584" t="s">
        <v>29361</v>
      </c>
      <c r="C1473" s="1600" t="s">
        <v>7700</v>
      </c>
      <c r="D1473" s="1657">
        <v>45500</v>
      </c>
      <c r="E1473" s="372"/>
      <c r="F1473" s="373">
        <f t="shared" si="22"/>
        <v>0</v>
      </c>
    </row>
    <row r="1474" spans="1:6" ht="15">
      <c r="A1474" s="1583"/>
      <c r="B1474" s="1584"/>
      <c r="C1474" s="1584"/>
      <c r="D1474" s="1648"/>
      <c r="E1474" s="372"/>
      <c r="F1474" s="373"/>
    </row>
    <row r="1475" spans="1:6" ht="15">
      <c r="A1475" s="1585">
        <v>9788467918922</v>
      </c>
      <c r="B1475" s="1584" t="s">
        <v>29362</v>
      </c>
      <c r="C1475" s="1584" t="s">
        <v>7701</v>
      </c>
      <c r="D1475" s="1648">
        <v>21000</v>
      </c>
      <c r="E1475" s="372"/>
      <c r="F1475" s="373">
        <f t="shared" si="22"/>
        <v>0</v>
      </c>
    </row>
    <row r="1476" spans="1:6" ht="15">
      <c r="A1476" s="1583"/>
      <c r="B1476" s="1584"/>
      <c r="C1476" s="1584"/>
      <c r="D1476" s="1648"/>
      <c r="E1476" s="372"/>
      <c r="F1476" s="373"/>
    </row>
    <row r="1477" spans="1:6" s="31" customFormat="1" ht="15">
      <c r="A1477" s="1583">
        <v>9788498141900</v>
      </c>
      <c r="B1477" s="1584" t="s">
        <v>29363</v>
      </c>
      <c r="C1477" s="1584" t="s">
        <v>7474</v>
      </c>
      <c r="D1477" s="1648">
        <v>26000</v>
      </c>
      <c r="E1477" s="372"/>
      <c r="F1477" s="373">
        <f t="shared" si="22"/>
        <v>0</v>
      </c>
    </row>
    <row r="1478" spans="1:6" s="31" customFormat="1" ht="15">
      <c r="A1478" s="1583"/>
      <c r="B1478" s="1584"/>
      <c r="C1478" s="1584"/>
      <c r="D1478" s="1648"/>
      <c r="E1478" s="372"/>
      <c r="F1478" s="373"/>
    </row>
    <row r="1479" spans="1:6" s="31" customFormat="1" ht="15">
      <c r="A1479" s="1583">
        <v>9788498478532</v>
      </c>
      <c r="B1479" s="1584" t="s">
        <v>29364</v>
      </c>
      <c r="C1479" s="1584" t="s">
        <v>7702</v>
      </c>
      <c r="D1479" s="1648">
        <v>19500</v>
      </c>
      <c r="E1479" s="372"/>
      <c r="F1479" s="373">
        <f t="shared" si="22"/>
        <v>0</v>
      </c>
    </row>
    <row r="1480" spans="1:6" s="31" customFormat="1" ht="15">
      <c r="A1480" s="1583"/>
      <c r="B1480" s="1584"/>
      <c r="C1480" s="1584"/>
      <c r="D1480" s="1648"/>
      <c r="E1480" s="372"/>
      <c r="F1480" s="373"/>
    </row>
    <row r="1481" spans="1:6" s="31" customFormat="1" ht="15">
      <c r="A1481" s="1583">
        <v>9788479044893</v>
      </c>
      <c r="B1481" s="1584" t="s">
        <v>29365</v>
      </c>
      <c r="C1481" s="1584" t="s">
        <v>6730</v>
      </c>
      <c r="D1481" s="1648">
        <v>13000</v>
      </c>
      <c r="E1481" s="372"/>
      <c r="F1481" s="373">
        <f t="shared" ref="F1480:F1543" si="23">D1481*E1481</f>
        <v>0</v>
      </c>
    </row>
    <row r="1482" spans="1:6" s="31" customFormat="1" ht="15">
      <c r="A1482" s="1583"/>
      <c r="B1482" s="1584"/>
      <c r="C1482" s="1584"/>
      <c r="D1482" s="1648"/>
      <c r="E1482" s="372"/>
      <c r="F1482" s="373"/>
    </row>
    <row r="1483" spans="1:6" s="31" customFormat="1" ht="15">
      <c r="A1483" s="1590">
        <v>9788467958843</v>
      </c>
      <c r="B1483" s="1584" t="s">
        <v>29366</v>
      </c>
      <c r="C1483" s="1584" t="s">
        <v>7382</v>
      </c>
      <c r="D1483" s="1648">
        <v>45500</v>
      </c>
      <c r="E1483" s="372"/>
      <c r="F1483" s="373">
        <f t="shared" si="23"/>
        <v>0</v>
      </c>
    </row>
    <row r="1484" spans="1:6" s="31" customFormat="1" ht="15">
      <c r="A1484" s="1590"/>
      <c r="B1484" s="1584"/>
      <c r="C1484" s="1584"/>
      <c r="D1484" s="1648"/>
      <c r="E1484" s="372"/>
      <c r="F1484" s="373"/>
    </row>
    <row r="1485" spans="1:6" ht="15">
      <c r="A1485" s="1590">
        <v>9788467944341</v>
      </c>
      <c r="B1485" s="1584" t="s">
        <v>7703</v>
      </c>
      <c r="C1485" s="1584" t="s">
        <v>7704</v>
      </c>
      <c r="D1485" s="1648">
        <v>42000</v>
      </c>
      <c r="E1485" s="372"/>
      <c r="F1485" s="373">
        <f t="shared" si="23"/>
        <v>0</v>
      </c>
    </row>
    <row r="1486" spans="1:6" ht="15">
      <c r="A1486" s="1603">
        <v>9788467948837</v>
      </c>
      <c r="B1486" s="1584" t="s">
        <v>7705</v>
      </c>
      <c r="C1486" s="1584" t="s">
        <v>7704</v>
      </c>
      <c r="D1486" s="1648">
        <v>42000</v>
      </c>
      <c r="E1486" s="372"/>
      <c r="F1486" s="373">
        <f t="shared" si="23"/>
        <v>0</v>
      </c>
    </row>
    <row r="1487" spans="1:6" ht="15">
      <c r="A1487" s="1590">
        <v>9788467951639</v>
      </c>
      <c r="B1487" s="1584" t="s">
        <v>7706</v>
      </c>
      <c r="C1487" s="1584" t="s">
        <v>7704</v>
      </c>
      <c r="D1487" s="1648">
        <v>42000</v>
      </c>
      <c r="E1487" s="372"/>
      <c r="F1487" s="373">
        <f t="shared" si="23"/>
        <v>0</v>
      </c>
    </row>
    <row r="1488" spans="1:6" ht="15">
      <c r="A1488" s="1590">
        <v>9788467957839</v>
      </c>
      <c r="B1488" s="1584" t="s">
        <v>7707</v>
      </c>
      <c r="C1488" s="1584" t="s">
        <v>7708</v>
      </c>
      <c r="D1488" s="1648">
        <v>45500</v>
      </c>
      <c r="E1488" s="372"/>
      <c r="F1488" s="373">
        <f t="shared" si="23"/>
        <v>0</v>
      </c>
    </row>
    <row r="1489" spans="1:6" ht="20.399999999999999">
      <c r="A1489" s="1590">
        <v>9788467960242</v>
      </c>
      <c r="B1489" s="1584" t="s">
        <v>29367</v>
      </c>
      <c r="C1489" s="1584" t="s">
        <v>7708</v>
      </c>
      <c r="D1489" s="1648">
        <v>45500</v>
      </c>
      <c r="E1489" s="372"/>
      <c r="F1489" s="373">
        <f t="shared" si="23"/>
        <v>0</v>
      </c>
    </row>
    <row r="1490" spans="1:6" s="31" customFormat="1" ht="15">
      <c r="A1490" s="1583"/>
      <c r="B1490" s="1584"/>
      <c r="C1490" s="1584"/>
      <c r="D1490" s="1648"/>
      <c r="E1490" s="372"/>
      <c r="F1490" s="373"/>
    </row>
    <row r="1491" spans="1:6" s="31" customFormat="1" ht="15">
      <c r="A1491" s="1583">
        <v>9788467931624</v>
      </c>
      <c r="B1491" s="1584" t="s">
        <v>29368</v>
      </c>
      <c r="C1491" s="1584" t="s">
        <v>6573</v>
      </c>
      <c r="D1491" s="1648">
        <v>32500</v>
      </c>
      <c r="E1491" s="372"/>
      <c r="F1491" s="373">
        <f t="shared" si="23"/>
        <v>0</v>
      </c>
    </row>
    <row r="1492" spans="1:6" s="31" customFormat="1" ht="15">
      <c r="A1492" s="1583"/>
      <c r="B1492" s="1584"/>
      <c r="C1492" s="1584"/>
      <c r="D1492" s="1648"/>
      <c r="E1492" s="372"/>
      <c r="F1492" s="373"/>
    </row>
    <row r="1493" spans="1:6" s="31" customFormat="1" ht="15">
      <c r="A1493" s="1603">
        <v>9788467948554</v>
      </c>
      <c r="B1493" s="1584" t="s">
        <v>29369</v>
      </c>
      <c r="C1493" s="1617" t="s">
        <v>7709</v>
      </c>
      <c r="D1493" s="1657">
        <v>38500</v>
      </c>
      <c r="E1493" s="372"/>
      <c r="F1493" s="373">
        <f t="shared" si="23"/>
        <v>0</v>
      </c>
    </row>
    <row r="1494" spans="1:6" s="31" customFormat="1" ht="15">
      <c r="A1494" s="1583"/>
      <c r="B1494" s="1584"/>
      <c r="C1494" s="1584"/>
      <c r="D1494" s="1648"/>
      <c r="E1494" s="372"/>
      <c r="F1494" s="373"/>
    </row>
    <row r="1495" spans="1:6" s="31" customFormat="1" ht="15">
      <c r="A1495" s="1590">
        <v>9788467945485</v>
      </c>
      <c r="B1495" s="1584" t="s">
        <v>29370</v>
      </c>
      <c r="C1495" s="1584" t="s">
        <v>7710</v>
      </c>
      <c r="D1495" s="1648">
        <v>29000</v>
      </c>
      <c r="E1495" s="372"/>
      <c r="F1495" s="373">
        <f t="shared" si="23"/>
        <v>0</v>
      </c>
    </row>
    <row r="1496" spans="1:6" s="31" customFormat="1" ht="15">
      <c r="A1496" s="1583"/>
      <c r="B1496" s="1584"/>
      <c r="C1496" s="1584"/>
      <c r="D1496" s="1648"/>
      <c r="E1496" s="372"/>
      <c r="F1496" s="373"/>
    </row>
    <row r="1497" spans="1:6" s="31" customFormat="1" ht="15">
      <c r="A1497" s="1583">
        <v>9788467914818</v>
      </c>
      <c r="B1497" s="1584" t="s">
        <v>29371</v>
      </c>
      <c r="C1497" s="1584" t="s">
        <v>7711</v>
      </c>
      <c r="D1497" s="1648">
        <v>52000</v>
      </c>
      <c r="E1497" s="372"/>
      <c r="F1497" s="373">
        <f t="shared" si="23"/>
        <v>0</v>
      </c>
    </row>
    <row r="1498" spans="1:6" s="31" customFormat="1" ht="15">
      <c r="A1498" s="1583"/>
      <c r="B1498" s="1584"/>
      <c r="C1498" s="1584"/>
      <c r="D1498" s="1648"/>
      <c r="E1498" s="372"/>
      <c r="F1498" s="373"/>
    </row>
    <row r="1499" spans="1:6" s="31" customFormat="1" ht="15">
      <c r="A1499" s="1583" t="s">
        <v>7712</v>
      </c>
      <c r="B1499" s="1584" t="s">
        <v>29372</v>
      </c>
      <c r="C1499" s="1584" t="s">
        <v>7101</v>
      </c>
      <c r="D1499" s="1648">
        <v>17000</v>
      </c>
      <c r="E1499" s="372"/>
      <c r="F1499" s="373">
        <f t="shared" si="23"/>
        <v>0</v>
      </c>
    </row>
    <row r="1500" spans="1:6" s="31" customFormat="1" ht="15">
      <c r="A1500" s="1583"/>
      <c r="B1500" s="1584"/>
      <c r="C1500" s="1584"/>
      <c r="D1500" s="1648"/>
      <c r="E1500" s="372"/>
      <c r="F1500" s="373"/>
    </row>
    <row r="1501" spans="1:6" s="31" customFormat="1" ht="15">
      <c r="A1501" s="1585">
        <v>9788467917994</v>
      </c>
      <c r="B1501" s="1584" t="s">
        <v>29373</v>
      </c>
      <c r="C1501" s="1584" t="s">
        <v>7711</v>
      </c>
      <c r="D1501" s="1648">
        <v>25500</v>
      </c>
      <c r="E1501" s="372"/>
      <c r="F1501" s="373">
        <f t="shared" si="23"/>
        <v>0</v>
      </c>
    </row>
    <row r="1502" spans="1:6" s="31" customFormat="1" ht="15">
      <c r="A1502" s="1583"/>
      <c r="B1502" s="1584"/>
      <c r="C1502" s="1584"/>
      <c r="D1502" s="1648"/>
      <c r="E1502" s="372"/>
      <c r="F1502" s="373"/>
    </row>
    <row r="1503" spans="1:6" s="31" customFormat="1" ht="15">
      <c r="A1503" s="1590">
        <v>9788467940947</v>
      </c>
      <c r="B1503" s="1584" t="s">
        <v>7713</v>
      </c>
      <c r="C1503" s="1584" t="s">
        <v>5069</v>
      </c>
      <c r="D1503" s="1648">
        <v>21000</v>
      </c>
      <c r="E1503" s="372"/>
      <c r="F1503" s="373">
        <f t="shared" si="23"/>
        <v>0</v>
      </c>
    </row>
    <row r="1504" spans="1:6" s="31" customFormat="1" ht="15">
      <c r="A1504" s="1583">
        <v>9788467936063</v>
      </c>
      <c r="B1504" s="1584" t="s">
        <v>7714</v>
      </c>
      <c r="C1504" s="1584" t="s">
        <v>5069</v>
      </c>
      <c r="D1504" s="1648">
        <v>25500</v>
      </c>
      <c r="E1504" s="372"/>
      <c r="F1504" s="373">
        <f t="shared" si="23"/>
        <v>0</v>
      </c>
    </row>
    <row r="1505" spans="1:6" s="31" customFormat="1" ht="15">
      <c r="A1505" s="1583">
        <v>9788467921809</v>
      </c>
      <c r="B1505" s="1584" t="s">
        <v>7715</v>
      </c>
      <c r="C1505" s="1584" t="s">
        <v>5069</v>
      </c>
      <c r="D1505" s="1648">
        <v>25500</v>
      </c>
      <c r="E1505" s="372"/>
      <c r="F1505" s="373">
        <f t="shared" si="23"/>
        <v>0</v>
      </c>
    </row>
    <row r="1506" spans="1:6" s="31" customFormat="1" ht="15">
      <c r="A1506" s="1583">
        <v>9788467926361</v>
      </c>
      <c r="B1506" s="1584" t="s">
        <v>7716</v>
      </c>
      <c r="C1506" s="1584" t="s">
        <v>5069</v>
      </c>
      <c r="D1506" s="1648">
        <v>26000</v>
      </c>
      <c r="E1506" s="372"/>
      <c r="F1506" s="373">
        <f t="shared" si="23"/>
        <v>0</v>
      </c>
    </row>
    <row r="1507" spans="1:6" s="31" customFormat="1" ht="15">
      <c r="A1507" s="1585">
        <v>9788467939293</v>
      </c>
      <c r="B1507" s="1584" t="s">
        <v>29374</v>
      </c>
      <c r="C1507" s="1584" t="s">
        <v>5069</v>
      </c>
      <c r="D1507" s="1648">
        <v>26000</v>
      </c>
      <c r="E1507" s="372"/>
      <c r="F1507" s="373">
        <f t="shared" si="23"/>
        <v>0</v>
      </c>
    </row>
    <row r="1508" spans="1:6" s="31" customFormat="1" ht="15">
      <c r="A1508" s="1583"/>
      <c r="B1508" s="1584"/>
      <c r="C1508" s="1584"/>
      <c r="D1508" s="1648"/>
      <c r="E1508" s="372"/>
      <c r="F1508" s="373"/>
    </row>
    <row r="1509" spans="1:6" s="31" customFormat="1" ht="15">
      <c r="A1509" s="1583">
        <v>9788467910520</v>
      </c>
      <c r="B1509" s="1584" t="s">
        <v>29375</v>
      </c>
      <c r="C1509" s="1584" t="s">
        <v>7202</v>
      </c>
      <c r="D1509" s="1648">
        <v>16000</v>
      </c>
      <c r="E1509" s="372"/>
      <c r="F1509" s="373">
        <f t="shared" si="23"/>
        <v>0</v>
      </c>
    </row>
    <row r="1510" spans="1:6" s="31" customFormat="1" ht="15">
      <c r="A1510" s="1583"/>
      <c r="B1510" s="1584"/>
      <c r="C1510" s="1584"/>
      <c r="D1510" s="1648"/>
      <c r="E1510" s="372"/>
      <c r="F1510" s="373"/>
    </row>
    <row r="1511" spans="1:6" s="31" customFormat="1" ht="15">
      <c r="A1511" s="1586">
        <v>9788467908886</v>
      </c>
      <c r="B1511" s="1584" t="s">
        <v>29376</v>
      </c>
      <c r="C1511" s="1584" t="s">
        <v>6746</v>
      </c>
      <c r="D1511" s="1648">
        <v>38000</v>
      </c>
      <c r="E1511" s="372"/>
      <c r="F1511" s="373">
        <f t="shared" si="23"/>
        <v>0</v>
      </c>
    </row>
    <row r="1512" spans="1:6" s="31" customFormat="1" ht="15">
      <c r="A1512" s="1628"/>
      <c r="B1512" s="1584"/>
      <c r="C1512" s="1584"/>
      <c r="D1512" s="1648"/>
      <c r="E1512" s="372"/>
      <c r="F1512" s="373"/>
    </row>
    <row r="1513" spans="1:6" s="31" customFormat="1" ht="15">
      <c r="A1513" s="1583">
        <v>9788467923605</v>
      </c>
      <c r="B1513" s="1584" t="s">
        <v>7717</v>
      </c>
      <c r="C1513" s="1584" t="s">
        <v>6730</v>
      </c>
      <c r="D1513" s="1648">
        <v>25500</v>
      </c>
      <c r="E1513" s="372"/>
      <c r="F1513" s="373">
        <f t="shared" si="23"/>
        <v>0</v>
      </c>
    </row>
    <row r="1514" spans="1:6" s="31" customFormat="1" ht="15">
      <c r="A1514" s="1583"/>
      <c r="B1514" s="1584"/>
      <c r="C1514" s="1584"/>
      <c r="D1514" s="1648"/>
      <c r="E1514" s="372"/>
      <c r="F1514" s="373"/>
    </row>
    <row r="1515" spans="1:6" s="31" customFormat="1" ht="15">
      <c r="A1515" s="1597">
        <v>9788467969405</v>
      </c>
      <c r="B1515" s="1584" t="s">
        <v>29377</v>
      </c>
      <c r="C1515" s="1584" t="s">
        <v>6730</v>
      </c>
      <c r="D1515" s="1648">
        <v>45500</v>
      </c>
      <c r="E1515" s="372"/>
      <c r="F1515" s="373">
        <f t="shared" si="23"/>
        <v>0</v>
      </c>
    </row>
    <row r="1516" spans="1:6" s="36" customFormat="1" ht="15">
      <c r="A1516" s="1628"/>
      <c r="B1516" s="1584"/>
      <c r="C1516" s="1584"/>
      <c r="D1516" s="1648"/>
      <c r="E1516" s="376"/>
      <c r="F1516" s="373"/>
    </row>
    <row r="1517" spans="1:6" s="36" customFormat="1" ht="15">
      <c r="A1517" s="1583">
        <v>9788467934144</v>
      </c>
      <c r="B1517" s="1584" t="s">
        <v>29378</v>
      </c>
      <c r="C1517" s="1584" t="s">
        <v>7718</v>
      </c>
      <c r="D1517" s="1648">
        <v>26000</v>
      </c>
      <c r="E1517" s="376"/>
      <c r="F1517" s="373">
        <f t="shared" si="23"/>
        <v>0</v>
      </c>
    </row>
    <row r="1518" spans="1:6" ht="15">
      <c r="A1518" s="1628"/>
      <c r="B1518" s="1584"/>
      <c r="C1518" s="1584"/>
      <c r="D1518" s="1648"/>
      <c r="E1518" s="372"/>
      <c r="F1518" s="373"/>
    </row>
    <row r="1519" spans="1:6" ht="15">
      <c r="A1519" s="1583">
        <v>9788498143447</v>
      </c>
      <c r="B1519" s="1584" t="s">
        <v>7719</v>
      </c>
      <c r="C1519" s="1584" t="s">
        <v>7481</v>
      </c>
      <c r="D1519" s="1648">
        <v>17000</v>
      </c>
      <c r="E1519" s="372"/>
      <c r="F1519" s="373">
        <f t="shared" si="23"/>
        <v>0</v>
      </c>
    </row>
    <row r="1520" spans="1:6" ht="15">
      <c r="A1520" s="1583">
        <v>9788498149999</v>
      </c>
      <c r="B1520" s="1584" t="s">
        <v>7720</v>
      </c>
      <c r="C1520" s="1584" t="s">
        <v>7481</v>
      </c>
      <c r="D1520" s="1648">
        <v>17000</v>
      </c>
      <c r="E1520" s="372"/>
      <c r="F1520" s="373">
        <f t="shared" si="23"/>
        <v>0</v>
      </c>
    </row>
    <row r="1521" spans="1:6" ht="15">
      <c r="A1521" s="1583">
        <v>9788498474633</v>
      </c>
      <c r="B1521" s="1584" t="s">
        <v>7721</v>
      </c>
      <c r="C1521" s="1584" t="s">
        <v>7722</v>
      </c>
      <c r="D1521" s="1648">
        <v>18500</v>
      </c>
      <c r="E1521" s="372"/>
      <c r="F1521" s="373">
        <f t="shared" si="23"/>
        <v>0</v>
      </c>
    </row>
    <row r="1522" spans="1:6" ht="15">
      <c r="A1522" s="1583">
        <v>9788467918748</v>
      </c>
      <c r="B1522" s="1584" t="s">
        <v>29379</v>
      </c>
      <c r="C1522" s="1584" t="s">
        <v>7722</v>
      </c>
      <c r="D1522" s="1648">
        <v>18500</v>
      </c>
      <c r="E1522" s="372"/>
      <c r="F1522" s="373">
        <f t="shared" si="23"/>
        <v>0</v>
      </c>
    </row>
    <row r="1523" spans="1:6" s="31" customFormat="1" ht="15">
      <c r="A1523" s="1583"/>
      <c r="B1523" s="1584"/>
      <c r="C1523" s="1584"/>
      <c r="D1523" s="1648"/>
      <c r="E1523" s="372"/>
      <c r="F1523" s="373"/>
    </row>
    <row r="1524" spans="1:6" s="31" customFormat="1" ht="15">
      <c r="A1524" s="1585">
        <v>9788467939224</v>
      </c>
      <c r="B1524" s="1584" t="s">
        <v>29380</v>
      </c>
      <c r="C1524" s="1584" t="s">
        <v>7101</v>
      </c>
      <c r="D1524" s="1648">
        <v>31500</v>
      </c>
      <c r="E1524" s="372"/>
      <c r="F1524" s="373">
        <f t="shared" si="23"/>
        <v>0</v>
      </c>
    </row>
    <row r="1525" spans="1:6" s="31" customFormat="1" ht="15">
      <c r="A1525" s="1583"/>
      <c r="B1525" s="1584"/>
      <c r="C1525" s="1584"/>
      <c r="D1525" s="1648"/>
      <c r="E1525" s="372"/>
      <c r="F1525" s="373"/>
    </row>
    <row r="1526" spans="1:6" s="31" customFormat="1" ht="15">
      <c r="A1526" s="1583" t="s">
        <v>7723</v>
      </c>
      <c r="B1526" s="1584" t="s">
        <v>29381</v>
      </c>
      <c r="C1526" s="1584" t="s">
        <v>7724</v>
      </c>
      <c r="D1526" s="1648">
        <v>26000</v>
      </c>
      <c r="E1526" s="372"/>
      <c r="F1526" s="373">
        <f t="shared" si="23"/>
        <v>0</v>
      </c>
    </row>
    <row r="1527" spans="1:6" s="31" customFormat="1" ht="15">
      <c r="A1527" s="1583"/>
      <c r="B1527" s="1584"/>
      <c r="C1527" s="1584"/>
      <c r="D1527" s="1648"/>
      <c r="E1527" s="372"/>
      <c r="F1527" s="373"/>
    </row>
    <row r="1528" spans="1:6" s="31" customFormat="1" ht="15">
      <c r="A1528" s="1583">
        <v>9788467916072</v>
      </c>
      <c r="B1528" s="1584" t="s">
        <v>29382</v>
      </c>
      <c r="C1528" s="1584" t="s">
        <v>7725</v>
      </c>
      <c r="D1528" s="1648">
        <v>38500</v>
      </c>
      <c r="E1528" s="372"/>
      <c r="F1528" s="373">
        <f t="shared" si="23"/>
        <v>0</v>
      </c>
    </row>
    <row r="1529" spans="1:6" s="31" customFormat="1" ht="15">
      <c r="A1529" s="1586"/>
      <c r="B1529" s="1584"/>
      <c r="C1529" s="1584"/>
      <c r="D1529" s="1648"/>
      <c r="E1529" s="372"/>
      <c r="F1529" s="373"/>
    </row>
    <row r="1530" spans="1:6" s="31" customFormat="1" ht="20.399999999999999">
      <c r="A1530" s="1585" t="s">
        <v>7726</v>
      </c>
      <c r="B1530" s="1584" t="s">
        <v>29383</v>
      </c>
      <c r="C1530" s="1584" t="s">
        <v>7727</v>
      </c>
      <c r="D1530" s="1648">
        <v>19500</v>
      </c>
      <c r="E1530" s="372"/>
      <c r="F1530" s="373">
        <f t="shared" si="23"/>
        <v>0</v>
      </c>
    </row>
    <row r="1531" spans="1:6" ht="15">
      <c r="A1531" s="1586"/>
      <c r="B1531" s="1584"/>
      <c r="C1531" s="1584"/>
      <c r="D1531" s="1648"/>
      <c r="E1531" s="372"/>
      <c r="F1531" s="373"/>
    </row>
    <row r="1532" spans="1:6" s="31" customFormat="1" ht="15">
      <c r="A1532" s="1583" t="s">
        <v>7728</v>
      </c>
      <c r="B1532" s="1584" t="s">
        <v>29384</v>
      </c>
      <c r="C1532" s="1584" t="s">
        <v>6730</v>
      </c>
      <c r="D1532" s="1648">
        <v>32500</v>
      </c>
      <c r="E1532" s="372"/>
      <c r="F1532" s="373">
        <f t="shared" si="23"/>
        <v>0</v>
      </c>
    </row>
    <row r="1533" spans="1:6" s="31" customFormat="1" ht="15">
      <c r="A1533" s="1583"/>
      <c r="B1533" s="1584"/>
      <c r="C1533" s="1584"/>
      <c r="D1533" s="1648"/>
      <c r="E1533" s="372"/>
      <c r="F1533" s="373"/>
    </row>
    <row r="1534" spans="1:6" ht="15">
      <c r="A1534" s="1590">
        <v>9788467951158</v>
      </c>
      <c r="B1534" s="1584" t="s">
        <v>29385</v>
      </c>
      <c r="C1534" s="1584" t="s">
        <v>7729</v>
      </c>
      <c r="D1534" s="1648">
        <v>39000</v>
      </c>
      <c r="E1534" s="372"/>
      <c r="F1534" s="373">
        <f t="shared" si="23"/>
        <v>0</v>
      </c>
    </row>
    <row r="1535" spans="1:6" s="31" customFormat="1" ht="15">
      <c r="A1535" s="1583"/>
      <c r="B1535" s="1584"/>
      <c r="C1535" s="1584"/>
      <c r="D1535" s="1648"/>
      <c r="E1535" s="372"/>
      <c r="F1535" s="373"/>
    </row>
    <row r="1536" spans="1:6" s="31" customFormat="1" ht="15">
      <c r="A1536" s="1583">
        <v>9788467934922</v>
      </c>
      <c r="B1536" s="1584" t="s">
        <v>29386</v>
      </c>
      <c r="C1536" s="1584" t="s">
        <v>7730</v>
      </c>
      <c r="D1536" s="1648">
        <v>55000</v>
      </c>
      <c r="E1536" s="372"/>
      <c r="F1536" s="373">
        <f t="shared" si="23"/>
        <v>0</v>
      </c>
    </row>
    <row r="1537" spans="1:6" s="31" customFormat="1" ht="15">
      <c r="A1537" s="1583"/>
      <c r="B1537" s="1584"/>
      <c r="C1537" s="1584"/>
      <c r="D1537" s="1648"/>
      <c r="E1537" s="372"/>
      <c r="F1537" s="373"/>
    </row>
    <row r="1538" spans="1:6" s="31" customFormat="1" ht="15">
      <c r="A1538" s="1583">
        <v>9788467910117</v>
      </c>
      <c r="B1538" s="1584" t="s">
        <v>7731</v>
      </c>
      <c r="C1538" s="1584" t="s">
        <v>5069</v>
      </c>
      <c r="D1538" s="1648">
        <v>18500</v>
      </c>
      <c r="E1538" s="372"/>
      <c r="F1538" s="373">
        <f t="shared" si="23"/>
        <v>0</v>
      </c>
    </row>
    <row r="1539" spans="1:6" s="31" customFormat="1" ht="15">
      <c r="A1539" s="1583">
        <v>9788467924572</v>
      </c>
      <c r="B1539" s="1584" t="s">
        <v>7732</v>
      </c>
      <c r="C1539" s="1584" t="s">
        <v>5069</v>
      </c>
      <c r="D1539" s="1648">
        <v>21000</v>
      </c>
      <c r="E1539" s="372"/>
      <c r="F1539" s="373">
        <f t="shared" si="23"/>
        <v>0</v>
      </c>
    </row>
    <row r="1540" spans="1:6" s="31" customFormat="1" ht="15">
      <c r="A1540" s="1583"/>
      <c r="B1540" s="1584"/>
      <c r="C1540" s="1584"/>
      <c r="D1540" s="1648"/>
      <c r="E1540" s="372"/>
      <c r="F1540" s="373"/>
    </row>
    <row r="1541" spans="1:6" s="31" customFormat="1" ht="15">
      <c r="A1541" s="1583">
        <v>9788467930757</v>
      </c>
      <c r="B1541" s="1584" t="s">
        <v>29387</v>
      </c>
      <c r="C1541" s="1584" t="s">
        <v>7733</v>
      </c>
      <c r="D1541" s="1648">
        <v>42000</v>
      </c>
      <c r="E1541" s="372"/>
      <c r="F1541" s="373">
        <f t="shared" si="23"/>
        <v>0</v>
      </c>
    </row>
    <row r="1542" spans="1:6" s="31" customFormat="1" ht="15">
      <c r="A1542" s="1583"/>
      <c r="B1542" s="1584"/>
      <c r="C1542" s="1584"/>
      <c r="D1542" s="1648"/>
      <c r="E1542" s="372"/>
      <c r="F1542" s="373"/>
    </row>
    <row r="1543" spans="1:6" ht="15">
      <c r="A1543" s="1586">
        <v>9788467906905</v>
      </c>
      <c r="B1543" s="1593" t="s">
        <v>29388</v>
      </c>
      <c r="C1543" s="1593" t="s">
        <v>4</v>
      </c>
      <c r="D1543" s="1655">
        <v>19500</v>
      </c>
      <c r="E1543" s="372"/>
      <c r="F1543" s="373">
        <f t="shared" si="23"/>
        <v>0</v>
      </c>
    </row>
    <row r="1544" spans="1:6" ht="15">
      <c r="A1544" s="1613"/>
      <c r="B1544" s="1593"/>
      <c r="C1544" s="1593"/>
      <c r="D1544" s="1665"/>
      <c r="E1544" s="372"/>
      <c r="F1544" s="373"/>
    </row>
    <row r="1545" spans="1:6" ht="15">
      <c r="A1545" s="1583" t="s">
        <v>7734</v>
      </c>
      <c r="B1545" s="1584" t="s">
        <v>29389</v>
      </c>
      <c r="C1545" s="1584" t="s">
        <v>7682</v>
      </c>
      <c r="D1545" s="1648">
        <v>14500</v>
      </c>
      <c r="E1545" s="372"/>
      <c r="F1545" s="373">
        <f t="shared" ref="F1544:F1607" si="24">D1545*E1545</f>
        <v>0</v>
      </c>
    </row>
    <row r="1546" spans="1:6" ht="15">
      <c r="A1546" s="1583"/>
      <c r="B1546" s="1584"/>
      <c r="C1546" s="1584"/>
      <c r="D1546" s="1648"/>
      <c r="E1546" s="372"/>
      <c r="F1546" s="373"/>
    </row>
    <row r="1547" spans="1:6" ht="15">
      <c r="A1547" s="1590">
        <v>9788467955170</v>
      </c>
      <c r="B1547" s="1584" t="s">
        <v>29390</v>
      </c>
      <c r="C1547" s="1600" t="s">
        <v>7735</v>
      </c>
      <c r="D1547" s="1657">
        <v>58500</v>
      </c>
      <c r="E1547" s="372"/>
      <c r="F1547" s="373">
        <f t="shared" si="24"/>
        <v>0</v>
      </c>
    </row>
    <row r="1548" spans="1:6" s="31" customFormat="1" ht="15">
      <c r="A1548" s="1583"/>
      <c r="B1548" s="1584"/>
      <c r="C1548" s="1584"/>
      <c r="D1548" s="1648"/>
      <c r="E1548" s="372"/>
      <c r="F1548" s="373"/>
    </row>
    <row r="1549" spans="1:6" ht="15">
      <c r="A1549" s="1583">
        <v>9788498472516</v>
      </c>
      <c r="B1549" s="1584" t="s">
        <v>29391</v>
      </c>
      <c r="C1549" s="1584" t="s">
        <v>7736</v>
      </c>
      <c r="D1549" s="1648">
        <v>25500</v>
      </c>
      <c r="E1549" s="372"/>
      <c r="F1549" s="373">
        <f t="shared" si="24"/>
        <v>0</v>
      </c>
    </row>
    <row r="1550" spans="1:6" ht="15">
      <c r="A1550" s="1583"/>
      <c r="B1550" s="1584"/>
      <c r="C1550" s="1584"/>
      <c r="D1550" s="1648"/>
      <c r="E1550" s="372"/>
      <c r="F1550" s="373"/>
    </row>
    <row r="1551" spans="1:6" ht="15">
      <c r="A1551" s="1583">
        <v>9788479044671</v>
      </c>
      <c r="B1551" s="1584" t="s">
        <v>7737</v>
      </c>
      <c r="C1551" s="1584" t="s">
        <v>6573</v>
      </c>
      <c r="D1551" s="1648">
        <v>30000</v>
      </c>
      <c r="E1551" s="372"/>
      <c r="F1551" s="373">
        <f t="shared" si="24"/>
        <v>0</v>
      </c>
    </row>
    <row r="1552" spans="1:6" ht="15">
      <c r="A1552" s="1583">
        <v>9788484311317</v>
      </c>
      <c r="B1552" s="1584" t="s">
        <v>7738</v>
      </c>
      <c r="C1552" s="1584" t="s">
        <v>6573</v>
      </c>
      <c r="D1552" s="1648">
        <v>16000</v>
      </c>
      <c r="E1552" s="372"/>
      <c r="F1552" s="373">
        <f t="shared" si="24"/>
        <v>0</v>
      </c>
    </row>
    <row r="1553" spans="1:6" ht="15">
      <c r="A1553" s="1583">
        <v>9788484319139</v>
      </c>
      <c r="B1553" s="1584" t="s">
        <v>7739</v>
      </c>
      <c r="C1553" s="1584" t="s">
        <v>6573</v>
      </c>
      <c r="D1553" s="1648">
        <v>16000</v>
      </c>
      <c r="E1553" s="372"/>
      <c r="F1553" s="373">
        <f t="shared" si="24"/>
        <v>0</v>
      </c>
    </row>
    <row r="1554" spans="1:6" ht="15">
      <c r="A1554" s="1583">
        <v>9788498142266</v>
      </c>
      <c r="B1554" s="1584" t="s">
        <v>7740</v>
      </c>
      <c r="C1554" s="1584" t="s">
        <v>6573</v>
      </c>
      <c r="D1554" s="1648">
        <v>18500</v>
      </c>
      <c r="E1554" s="372"/>
      <c r="F1554" s="373">
        <f t="shared" si="24"/>
        <v>0</v>
      </c>
    </row>
    <row r="1555" spans="1:6" ht="15">
      <c r="A1555" s="1583">
        <v>9788498146141</v>
      </c>
      <c r="B1555" s="1584" t="s">
        <v>7741</v>
      </c>
      <c r="C1555" s="1584" t="s">
        <v>6573</v>
      </c>
      <c r="D1555" s="1648">
        <v>16000</v>
      </c>
      <c r="E1555" s="372"/>
      <c r="F1555" s="373">
        <f t="shared" si="24"/>
        <v>0</v>
      </c>
    </row>
    <row r="1556" spans="1:6" ht="15">
      <c r="A1556" s="1583">
        <v>9788467926392</v>
      </c>
      <c r="B1556" s="1584" t="s">
        <v>7742</v>
      </c>
      <c r="C1556" s="1584" t="s">
        <v>6573</v>
      </c>
      <c r="D1556" s="1648">
        <v>23500</v>
      </c>
      <c r="E1556" s="372"/>
      <c r="F1556" s="373">
        <f t="shared" si="24"/>
        <v>0</v>
      </c>
    </row>
    <row r="1557" spans="1:6" s="31" customFormat="1" ht="15">
      <c r="A1557" s="1583">
        <v>9788467927429</v>
      </c>
      <c r="B1557" s="1584" t="s">
        <v>7743</v>
      </c>
      <c r="C1557" s="1584" t="s">
        <v>6573</v>
      </c>
      <c r="D1557" s="1648">
        <v>45500</v>
      </c>
      <c r="E1557" s="372"/>
      <c r="F1557" s="373">
        <f t="shared" si="24"/>
        <v>0</v>
      </c>
    </row>
    <row r="1558" spans="1:6" s="31" customFormat="1" ht="15">
      <c r="A1558" s="1583"/>
      <c r="B1558" s="1584"/>
      <c r="C1558" s="1584"/>
      <c r="D1558" s="1648"/>
      <c r="E1558" s="372"/>
      <c r="F1558" s="373"/>
    </row>
    <row r="1559" spans="1:6" s="31" customFormat="1" ht="15">
      <c r="A1559" s="1583">
        <v>9788484314295</v>
      </c>
      <c r="B1559" s="1584" t="s">
        <v>29392</v>
      </c>
      <c r="C1559" s="1584" t="s">
        <v>6573</v>
      </c>
      <c r="D1559" s="1648">
        <v>304500</v>
      </c>
      <c r="E1559" s="372"/>
      <c r="F1559" s="373">
        <f t="shared" si="24"/>
        <v>0</v>
      </c>
    </row>
    <row r="1560" spans="1:6" s="31" customFormat="1" ht="15">
      <c r="A1560" s="1583">
        <v>9788498149821</v>
      </c>
      <c r="B1560" s="1584" t="s">
        <v>7744</v>
      </c>
      <c r="C1560" s="1584" t="s">
        <v>6573</v>
      </c>
      <c r="D1560" s="1648">
        <v>32500</v>
      </c>
      <c r="E1560" s="372"/>
      <c r="F1560" s="373">
        <f t="shared" si="24"/>
        <v>0</v>
      </c>
    </row>
    <row r="1561" spans="1:6" s="31" customFormat="1" ht="15">
      <c r="A1561" s="1583"/>
      <c r="B1561" s="1584"/>
      <c r="C1561" s="1584"/>
      <c r="D1561" s="1648"/>
      <c r="E1561" s="372"/>
      <c r="F1561" s="373"/>
    </row>
    <row r="1562" spans="1:6" s="31" customFormat="1" ht="20.399999999999999">
      <c r="A1562" s="1615">
        <v>9788467940497</v>
      </c>
      <c r="B1562" s="1584" t="s">
        <v>7745</v>
      </c>
      <c r="C1562" s="1584" t="s">
        <v>7746</v>
      </c>
      <c r="D1562" s="1648">
        <v>42000</v>
      </c>
      <c r="E1562" s="372"/>
      <c r="F1562" s="373">
        <f t="shared" si="24"/>
        <v>0</v>
      </c>
    </row>
    <row r="1563" spans="1:6" s="31" customFormat="1" ht="15">
      <c r="A1563" s="1590">
        <v>9788467945669</v>
      </c>
      <c r="B1563" s="1584" t="s">
        <v>7747</v>
      </c>
      <c r="C1563" s="1584" t="s">
        <v>7748</v>
      </c>
      <c r="D1563" s="1648">
        <v>39000</v>
      </c>
      <c r="E1563" s="372"/>
      <c r="F1563" s="373">
        <f t="shared" si="24"/>
        <v>0</v>
      </c>
    </row>
    <row r="1564" spans="1:6" s="31" customFormat="1" ht="15">
      <c r="A1564" s="1583"/>
      <c r="B1564" s="1584"/>
      <c r="C1564" s="1584"/>
      <c r="D1564" s="1648"/>
      <c r="E1564" s="372"/>
      <c r="F1564" s="373"/>
    </row>
    <row r="1565" spans="1:6" s="31" customFormat="1" ht="15">
      <c r="A1565" s="1598">
        <v>9788467937091</v>
      </c>
      <c r="B1565" s="1584" t="s">
        <v>29393</v>
      </c>
      <c r="C1565" s="1584" t="s">
        <v>7749</v>
      </c>
      <c r="D1565" s="1648">
        <v>39000</v>
      </c>
      <c r="E1565" s="372"/>
      <c r="F1565" s="373">
        <f t="shared" si="24"/>
        <v>0</v>
      </c>
    </row>
    <row r="1566" spans="1:6" s="31" customFormat="1" ht="15">
      <c r="A1566" s="1583"/>
      <c r="B1566" s="1584"/>
      <c r="C1566" s="1584"/>
      <c r="D1566" s="1648"/>
      <c r="E1566" s="372"/>
      <c r="F1566" s="373"/>
    </row>
    <row r="1567" spans="1:6" s="31" customFormat="1" ht="15">
      <c r="A1567" s="1583">
        <v>9788467928945</v>
      </c>
      <c r="B1567" s="1584" t="s">
        <v>29394</v>
      </c>
      <c r="C1567" s="1584" t="s">
        <v>6557</v>
      </c>
      <c r="D1567" s="1648">
        <v>34000</v>
      </c>
      <c r="E1567" s="372"/>
      <c r="F1567" s="373">
        <f t="shared" si="24"/>
        <v>0</v>
      </c>
    </row>
    <row r="1568" spans="1:6" s="31" customFormat="1" ht="15">
      <c r="A1568" s="1583"/>
      <c r="B1568" s="1584"/>
      <c r="C1568" s="1584"/>
      <c r="D1568" s="1648"/>
      <c r="E1568" s="372"/>
      <c r="F1568" s="373"/>
    </row>
    <row r="1569" spans="1:6" s="31" customFormat="1" ht="20.399999999999999">
      <c r="A1569" s="1583">
        <v>9788498475029</v>
      </c>
      <c r="B1569" s="1584" t="s">
        <v>29395</v>
      </c>
      <c r="C1569" s="1584" t="s">
        <v>7750</v>
      </c>
      <c r="D1569" s="1648">
        <v>25000</v>
      </c>
      <c r="E1569" s="372"/>
      <c r="F1569" s="373">
        <f t="shared" si="24"/>
        <v>0</v>
      </c>
    </row>
    <row r="1570" spans="1:6" s="31" customFormat="1" ht="15">
      <c r="A1570" s="1583"/>
      <c r="B1570" s="1584"/>
      <c r="C1570" s="1584"/>
      <c r="D1570" s="1648"/>
      <c r="E1570" s="372"/>
      <c r="F1570" s="373"/>
    </row>
    <row r="1571" spans="1:6" s="31" customFormat="1" ht="20.399999999999999">
      <c r="A1571" s="1583">
        <v>9788498479164</v>
      </c>
      <c r="B1571" s="1584" t="s">
        <v>29396</v>
      </c>
      <c r="C1571" s="1584" t="s">
        <v>7751</v>
      </c>
      <c r="D1571" s="1648">
        <v>25000</v>
      </c>
      <c r="E1571" s="372"/>
      <c r="F1571" s="373">
        <f t="shared" si="24"/>
        <v>0</v>
      </c>
    </row>
    <row r="1572" spans="1:6" s="31" customFormat="1" ht="15">
      <c r="A1572" s="1583"/>
      <c r="B1572" s="1584"/>
      <c r="C1572" s="1584"/>
      <c r="D1572" s="1648"/>
      <c r="E1572" s="372"/>
      <c r="F1572" s="373"/>
    </row>
    <row r="1573" spans="1:6" ht="15">
      <c r="A1573" s="1585">
        <v>9788467916713</v>
      </c>
      <c r="B1573" s="1584" t="s">
        <v>7752</v>
      </c>
      <c r="C1573" s="1584" t="s">
        <v>7753</v>
      </c>
      <c r="D1573" s="1648">
        <v>18500</v>
      </c>
      <c r="E1573" s="372"/>
      <c r="F1573" s="373">
        <f t="shared" si="24"/>
        <v>0</v>
      </c>
    </row>
    <row r="1574" spans="1:6" s="31" customFormat="1" ht="15">
      <c r="A1574" s="1585">
        <v>9788467919325</v>
      </c>
      <c r="B1574" s="1584" t="s">
        <v>7754</v>
      </c>
      <c r="C1574" s="1584" t="s">
        <v>7753</v>
      </c>
      <c r="D1574" s="1648">
        <v>18500</v>
      </c>
      <c r="E1574" s="372"/>
      <c r="F1574" s="373">
        <f t="shared" si="24"/>
        <v>0</v>
      </c>
    </row>
    <row r="1575" spans="1:6" s="31" customFormat="1" ht="15">
      <c r="A1575" s="1583">
        <v>9788467931044</v>
      </c>
      <c r="B1575" s="1584" t="s">
        <v>7755</v>
      </c>
      <c r="C1575" s="1584" t="s">
        <v>7753</v>
      </c>
      <c r="D1575" s="1648">
        <v>21000</v>
      </c>
      <c r="E1575" s="372"/>
      <c r="F1575" s="373">
        <f t="shared" si="24"/>
        <v>0</v>
      </c>
    </row>
    <row r="1576" spans="1:6" s="31" customFormat="1" ht="15">
      <c r="A1576" s="1598">
        <v>9788467936308</v>
      </c>
      <c r="B1576" s="1584" t="s">
        <v>29397</v>
      </c>
      <c r="C1576" s="1584" t="s">
        <v>7753</v>
      </c>
      <c r="D1576" s="1648">
        <v>21000</v>
      </c>
      <c r="E1576" s="372"/>
      <c r="F1576" s="373">
        <f t="shared" si="24"/>
        <v>0</v>
      </c>
    </row>
    <row r="1577" spans="1:6" s="31" customFormat="1" ht="15">
      <c r="A1577" s="1583"/>
      <c r="B1577" s="1584"/>
      <c r="C1577" s="1584"/>
      <c r="D1577" s="1648"/>
      <c r="E1577" s="372"/>
      <c r="F1577" s="373"/>
    </row>
    <row r="1578" spans="1:6" s="31" customFormat="1" ht="15">
      <c r="A1578" s="1598">
        <v>9788467941425</v>
      </c>
      <c r="B1578" s="1584" t="s">
        <v>29398</v>
      </c>
      <c r="C1578" s="1584" t="s">
        <v>6729</v>
      </c>
      <c r="D1578" s="1648">
        <v>29000</v>
      </c>
      <c r="E1578" s="372"/>
      <c r="F1578" s="373">
        <f t="shared" si="24"/>
        <v>0</v>
      </c>
    </row>
    <row r="1579" spans="1:6" s="31" customFormat="1" ht="15">
      <c r="A1579" s="1583"/>
      <c r="B1579" s="1584"/>
      <c r="C1579" s="1584"/>
      <c r="D1579" s="1648"/>
      <c r="E1579" s="372"/>
      <c r="F1579" s="373"/>
    </row>
    <row r="1580" spans="1:6" ht="15">
      <c r="A1580" s="1583" t="s">
        <v>7756</v>
      </c>
      <c r="B1580" s="1584" t="s">
        <v>29399</v>
      </c>
      <c r="C1580" s="1584" t="s">
        <v>7757</v>
      </c>
      <c r="D1580" s="1648">
        <v>26000</v>
      </c>
      <c r="E1580" s="372"/>
      <c r="F1580" s="373">
        <f t="shared" si="24"/>
        <v>0</v>
      </c>
    </row>
    <row r="1581" spans="1:6" ht="15">
      <c r="A1581" s="1583"/>
      <c r="B1581" s="1584"/>
      <c r="C1581" s="1584"/>
      <c r="D1581" s="1648"/>
      <c r="E1581" s="372"/>
      <c r="F1581" s="373"/>
    </row>
    <row r="1582" spans="1:6" s="31" customFormat="1" ht="15">
      <c r="A1582" s="1583">
        <v>9788467924633</v>
      </c>
      <c r="B1582" s="1584" t="s">
        <v>29400</v>
      </c>
      <c r="C1582" s="1584" t="s">
        <v>7758</v>
      </c>
      <c r="D1582" s="1648">
        <v>38000</v>
      </c>
      <c r="E1582" s="372"/>
      <c r="F1582" s="373">
        <f t="shared" si="24"/>
        <v>0</v>
      </c>
    </row>
    <row r="1583" spans="1:6" s="31" customFormat="1" ht="15">
      <c r="A1583" s="1583"/>
      <c r="B1583" s="1584"/>
      <c r="C1583" s="1584"/>
      <c r="D1583" s="1648"/>
      <c r="E1583" s="372"/>
      <c r="F1583" s="373"/>
    </row>
    <row r="1584" spans="1:6" s="31" customFormat="1" ht="15">
      <c r="A1584" s="1583">
        <v>9788467930689</v>
      </c>
      <c r="B1584" s="1584" t="s">
        <v>29401</v>
      </c>
      <c r="C1584" s="1584" t="s">
        <v>7759</v>
      </c>
      <c r="D1584" s="1648">
        <v>27500</v>
      </c>
      <c r="E1584" s="372"/>
      <c r="F1584" s="373">
        <f t="shared" si="24"/>
        <v>0</v>
      </c>
    </row>
    <row r="1585" spans="1:6" s="31" customFormat="1" ht="15">
      <c r="A1585" s="1583"/>
      <c r="B1585" s="1584"/>
      <c r="C1585" s="1584"/>
      <c r="D1585" s="1648"/>
      <c r="E1585" s="372"/>
      <c r="F1585" s="373"/>
    </row>
    <row r="1586" spans="1:6" s="31" customFormat="1" ht="15">
      <c r="A1586" s="1583" t="s">
        <v>7760</v>
      </c>
      <c r="B1586" s="1584" t="s">
        <v>29402</v>
      </c>
      <c r="C1586" s="1584" t="s">
        <v>7761</v>
      </c>
      <c r="D1586" s="1648">
        <v>26000</v>
      </c>
      <c r="E1586" s="372"/>
      <c r="F1586" s="373">
        <f t="shared" si="24"/>
        <v>0</v>
      </c>
    </row>
    <row r="1587" spans="1:6" s="31" customFormat="1" ht="15">
      <c r="A1587" s="1583"/>
      <c r="B1587" s="1584"/>
      <c r="C1587" s="1584"/>
      <c r="D1587" s="1648"/>
      <c r="E1587" s="372"/>
      <c r="F1587" s="373"/>
    </row>
    <row r="1588" spans="1:6" s="31" customFormat="1" ht="15">
      <c r="A1588" s="1583">
        <v>9788498474145</v>
      </c>
      <c r="B1588" s="1584" t="s">
        <v>7762</v>
      </c>
      <c r="C1588" s="1584" t="s">
        <v>7763</v>
      </c>
      <c r="D1588" s="1648">
        <v>18500</v>
      </c>
      <c r="E1588" s="372"/>
      <c r="F1588" s="373">
        <f t="shared" si="24"/>
        <v>0</v>
      </c>
    </row>
    <row r="1589" spans="1:6" s="31" customFormat="1" ht="15">
      <c r="A1589" s="1583">
        <v>9788498479492</v>
      </c>
      <c r="B1589" s="1584" t="s">
        <v>7764</v>
      </c>
      <c r="C1589" s="1584" t="s">
        <v>7763</v>
      </c>
      <c r="D1589" s="1648">
        <v>18500</v>
      </c>
      <c r="E1589" s="372"/>
      <c r="F1589" s="373">
        <f t="shared" si="24"/>
        <v>0</v>
      </c>
    </row>
    <row r="1590" spans="1:6" s="31" customFormat="1" ht="15">
      <c r="A1590" s="1586">
        <v>9788467908930</v>
      </c>
      <c r="B1590" s="1593" t="s">
        <v>7765</v>
      </c>
      <c r="C1590" s="1584" t="s">
        <v>7763</v>
      </c>
      <c r="D1590" s="1648">
        <v>21000</v>
      </c>
      <c r="E1590" s="372"/>
      <c r="F1590" s="373">
        <f t="shared" si="24"/>
        <v>0</v>
      </c>
    </row>
    <row r="1591" spans="1:6" ht="15">
      <c r="A1591" s="1585">
        <v>9788467917901</v>
      </c>
      <c r="B1591" s="1593" t="s">
        <v>7766</v>
      </c>
      <c r="C1591" s="1584" t="s">
        <v>7763</v>
      </c>
      <c r="D1591" s="1648">
        <v>21000</v>
      </c>
      <c r="E1591" s="372"/>
      <c r="F1591" s="373">
        <f t="shared" si="24"/>
        <v>0</v>
      </c>
    </row>
    <row r="1592" spans="1:6" ht="15">
      <c r="A1592" s="1590">
        <v>9788467945515</v>
      </c>
      <c r="B1592" s="1593" t="s">
        <v>29403</v>
      </c>
      <c r="C1592" s="1584" t="s">
        <v>7763</v>
      </c>
      <c r="D1592" s="1648">
        <v>36500</v>
      </c>
      <c r="E1592" s="372"/>
      <c r="F1592" s="373">
        <f t="shared" si="24"/>
        <v>0</v>
      </c>
    </row>
    <row r="1593" spans="1:6" ht="15">
      <c r="A1593" s="1586"/>
      <c r="B1593" s="1593"/>
      <c r="C1593" s="1593"/>
      <c r="D1593" s="1648"/>
      <c r="E1593" s="372"/>
      <c r="F1593" s="373"/>
    </row>
    <row r="1594" spans="1:6" ht="15">
      <c r="A1594" s="1583">
        <v>9788467932249</v>
      </c>
      <c r="B1594" s="1593" t="s">
        <v>29404</v>
      </c>
      <c r="C1594" s="1593" t="s">
        <v>7767</v>
      </c>
      <c r="D1594" s="1648">
        <v>29000</v>
      </c>
      <c r="E1594" s="372"/>
      <c r="F1594" s="373">
        <f t="shared" si="24"/>
        <v>0</v>
      </c>
    </row>
    <row r="1595" spans="1:6" ht="15">
      <c r="A1595" s="1586"/>
      <c r="B1595" s="1593"/>
      <c r="C1595" s="1593"/>
      <c r="D1595" s="1648"/>
      <c r="E1595" s="372"/>
      <c r="F1595" s="373"/>
    </row>
    <row r="1596" spans="1:6" s="31" customFormat="1" ht="15">
      <c r="A1596" s="1583">
        <v>9788467908862</v>
      </c>
      <c r="B1596" s="1584" t="s">
        <v>29405</v>
      </c>
      <c r="C1596" s="1584" t="s">
        <v>7768</v>
      </c>
      <c r="D1596" s="1648">
        <v>13000</v>
      </c>
      <c r="E1596" s="372"/>
      <c r="F1596" s="373">
        <f t="shared" si="24"/>
        <v>0</v>
      </c>
    </row>
    <row r="1597" spans="1:6" s="31" customFormat="1" ht="15">
      <c r="A1597" s="1583"/>
      <c r="B1597" s="1584"/>
      <c r="C1597" s="1584"/>
      <c r="D1597" s="1648"/>
      <c r="E1597" s="372"/>
      <c r="F1597" s="373"/>
    </row>
    <row r="1598" spans="1:6" s="31" customFormat="1" ht="15">
      <c r="A1598" s="1585">
        <v>9788467908879</v>
      </c>
      <c r="B1598" s="1584" t="s">
        <v>29406</v>
      </c>
      <c r="C1598" s="1584" t="s">
        <v>7769</v>
      </c>
      <c r="D1598" s="1648">
        <v>21000</v>
      </c>
      <c r="E1598" s="372"/>
      <c r="F1598" s="373">
        <f t="shared" si="24"/>
        <v>0</v>
      </c>
    </row>
    <row r="1599" spans="1:6" s="31" customFormat="1" ht="15">
      <c r="A1599" s="1583">
        <v>9788467924770</v>
      </c>
      <c r="B1599" s="1584" t="s">
        <v>29407</v>
      </c>
      <c r="C1599" s="1584" t="s">
        <v>7769</v>
      </c>
      <c r="D1599" s="1648">
        <v>29000</v>
      </c>
      <c r="E1599" s="372"/>
      <c r="F1599" s="373">
        <f t="shared" si="24"/>
        <v>0</v>
      </c>
    </row>
    <row r="1600" spans="1:6" s="31" customFormat="1" ht="15">
      <c r="A1600" s="1583"/>
      <c r="B1600" s="1584"/>
      <c r="C1600" s="1584"/>
      <c r="D1600" s="1648"/>
      <c r="E1600" s="372"/>
      <c r="F1600" s="373"/>
    </row>
    <row r="1601" spans="1:6" s="31" customFormat="1" ht="15">
      <c r="A1601" s="1583">
        <v>9788467926385</v>
      </c>
      <c r="B1601" s="1625" t="s">
        <v>7770</v>
      </c>
      <c r="C1601" s="1625" t="s">
        <v>7771</v>
      </c>
      <c r="D1601" s="1648">
        <v>22500</v>
      </c>
      <c r="E1601" s="372"/>
      <c r="F1601" s="373">
        <f t="shared" si="24"/>
        <v>0</v>
      </c>
    </row>
    <row r="1602" spans="1:6" s="31" customFormat="1" ht="15">
      <c r="A1602" s="1609">
        <v>9788467929096</v>
      </c>
      <c r="B1602" s="1625" t="s">
        <v>7772</v>
      </c>
      <c r="C1602" s="1625" t="s">
        <v>7771</v>
      </c>
      <c r="D1602" s="1648">
        <v>22500</v>
      </c>
      <c r="E1602" s="372"/>
      <c r="F1602" s="373">
        <f t="shared" si="24"/>
        <v>0</v>
      </c>
    </row>
    <row r="1603" spans="1:6" s="31" customFormat="1" ht="15">
      <c r="A1603" s="1583">
        <v>9788467933673</v>
      </c>
      <c r="B1603" s="1625" t="s">
        <v>7773</v>
      </c>
      <c r="C1603" s="1625" t="s">
        <v>7771</v>
      </c>
      <c r="D1603" s="1648">
        <v>22500</v>
      </c>
      <c r="E1603" s="372"/>
      <c r="F1603" s="373">
        <f t="shared" si="24"/>
        <v>0</v>
      </c>
    </row>
    <row r="1604" spans="1:6" s="31" customFormat="1" ht="15">
      <c r="A1604" s="1602">
        <v>9788467940329</v>
      </c>
      <c r="B1604" s="1625" t="s">
        <v>7774</v>
      </c>
      <c r="C1604" s="1625" t="s">
        <v>7771</v>
      </c>
      <c r="D1604" s="1648">
        <v>22500</v>
      </c>
      <c r="E1604" s="372"/>
      <c r="F1604" s="373">
        <f t="shared" si="24"/>
        <v>0</v>
      </c>
    </row>
    <row r="1605" spans="1:6" s="31" customFormat="1" ht="15">
      <c r="A1605" s="1590">
        <v>9788467951127</v>
      </c>
      <c r="B1605" s="1625" t="s">
        <v>7775</v>
      </c>
      <c r="C1605" s="1625" t="s">
        <v>7771</v>
      </c>
      <c r="D1605" s="1648">
        <v>22500</v>
      </c>
      <c r="E1605" s="372"/>
      <c r="F1605" s="373">
        <f t="shared" si="24"/>
        <v>0</v>
      </c>
    </row>
    <row r="1606" spans="1:6" s="31" customFormat="1" ht="15">
      <c r="A1606" s="1596">
        <v>9788467965698</v>
      </c>
      <c r="B1606" s="1625" t="s">
        <v>7776</v>
      </c>
      <c r="C1606" s="1625" t="s">
        <v>7771</v>
      </c>
      <c r="D1606" s="1648">
        <v>25500</v>
      </c>
      <c r="E1606" s="372"/>
      <c r="F1606" s="373">
        <f t="shared" si="24"/>
        <v>0</v>
      </c>
    </row>
    <row r="1607" spans="1:6" s="31" customFormat="1" ht="15">
      <c r="A1607" s="1583"/>
      <c r="B1607" s="1625"/>
      <c r="C1607" s="1625"/>
      <c r="D1607" s="1648"/>
      <c r="E1607" s="372"/>
      <c r="F1607" s="373"/>
    </row>
    <row r="1608" spans="1:6" s="31" customFormat="1" ht="15">
      <c r="A1608" s="1590">
        <v>9788467951103</v>
      </c>
      <c r="B1608" s="1625" t="s">
        <v>29408</v>
      </c>
      <c r="C1608" s="1625" t="s">
        <v>6979</v>
      </c>
      <c r="D1608" s="1648">
        <v>26000</v>
      </c>
      <c r="E1608" s="372"/>
      <c r="F1608" s="373">
        <f t="shared" ref="F1608:F1671" si="25">D1608*E1608</f>
        <v>0</v>
      </c>
    </row>
    <row r="1609" spans="1:6" s="31" customFormat="1" ht="15">
      <c r="A1609" s="1583"/>
      <c r="B1609" s="1625"/>
      <c r="C1609" s="1625"/>
      <c r="D1609" s="1648"/>
      <c r="E1609" s="372"/>
      <c r="F1609" s="373"/>
    </row>
    <row r="1610" spans="1:6" s="31" customFormat="1" ht="15">
      <c r="A1610" s="1583">
        <v>9788467927818</v>
      </c>
      <c r="B1610" s="1584" t="s">
        <v>29409</v>
      </c>
      <c r="C1610" s="1584" t="s">
        <v>7089</v>
      </c>
      <c r="D1610" s="1648">
        <v>45500</v>
      </c>
      <c r="E1610" s="372"/>
      <c r="F1610" s="373">
        <f t="shared" si="25"/>
        <v>0</v>
      </c>
    </row>
    <row r="1611" spans="1:6" s="31" customFormat="1" ht="15">
      <c r="A1611" s="1583"/>
      <c r="B1611" s="1625"/>
      <c r="C1611" s="1625"/>
      <c r="D1611" s="1648"/>
      <c r="E1611" s="372"/>
      <c r="F1611" s="373"/>
    </row>
    <row r="1612" spans="1:6" s="31" customFormat="1" ht="15">
      <c r="A1612" s="1603">
        <v>9788467945430</v>
      </c>
      <c r="B1612" s="1625" t="s">
        <v>29410</v>
      </c>
      <c r="C1612" s="1625" t="s">
        <v>7304</v>
      </c>
      <c r="D1612" s="1648">
        <v>32500</v>
      </c>
      <c r="E1612" s="372"/>
      <c r="F1612" s="373">
        <f t="shared" si="25"/>
        <v>0</v>
      </c>
    </row>
    <row r="1613" spans="1:6" ht="15">
      <c r="A1613" s="1583"/>
      <c r="B1613" s="1625"/>
      <c r="C1613" s="1625"/>
      <c r="D1613" s="1648"/>
      <c r="E1613" s="372"/>
      <c r="F1613" s="373"/>
    </row>
    <row r="1614" spans="1:6" ht="15">
      <c r="A1614" s="1598" t="s">
        <v>7777</v>
      </c>
      <c r="B1614" s="1584" t="s">
        <v>29411</v>
      </c>
      <c r="C1614" s="1584" t="s">
        <v>7778</v>
      </c>
      <c r="D1614" s="1648">
        <v>52000</v>
      </c>
      <c r="E1614" s="372"/>
      <c r="F1614" s="373">
        <f t="shared" si="25"/>
        <v>0</v>
      </c>
    </row>
    <row r="1615" spans="1:6" ht="15">
      <c r="A1615" s="1583"/>
      <c r="B1615" s="1584"/>
      <c r="C1615" s="1584"/>
      <c r="D1615" s="1648"/>
      <c r="E1615" s="372"/>
      <c r="F1615" s="373"/>
    </row>
    <row r="1616" spans="1:6" ht="15">
      <c r="A1616" s="1583" t="s">
        <v>7779</v>
      </c>
      <c r="B1616" s="1584" t="s">
        <v>7780</v>
      </c>
      <c r="C1616" s="1584" t="s">
        <v>7778</v>
      </c>
      <c r="D1616" s="1648">
        <v>32500</v>
      </c>
      <c r="E1616" s="372"/>
      <c r="F1616" s="373">
        <f t="shared" si="25"/>
        <v>0</v>
      </c>
    </row>
    <row r="1617" spans="1:6" ht="20.399999999999999">
      <c r="A1617" s="1583">
        <v>9788498479836</v>
      </c>
      <c r="B1617" s="1584" t="s">
        <v>7781</v>
      </c>
      <c r="C1617" s="1584" t="s">
        <v>7782</v>
      </c>
      <c r="D1617" s="1648">
        <v>21000</v>
      </c>
      <c r="E1617" s="372"/>
      <c r="F1617" s="373">
        <f t="shared" si="25"/>
        <v>0</v>
      </c>
    </row>
    <row r="1618" spans="1:6" s="31" customFormat="1" ht="20.399999999999999">
      <c r="A1618" s="1583">
        <v>9788498474671</v>
      </c>
      <c r="B1618" s="1584" t="s">
        <v>7783</v>
      </c>
      <c r="C1618" s="1584" t="s">
        <v>7782</v>
      </c>
      <c r="D1618" s="1648">
        <v>21000</v>
      </c>
      <c r="E1618" s="372"/>
      <c r="F1618" s="373">
        <f t="shared" si="25"/>
        <v>0</v>
      </c>
    </row>
    <row r="1619" spans="1:6" ht="15">
      <c r="A1619" s="1583"/>
      <c r="B1619" s="1584"/>
      <c r="C1619" s="1584"/>
      <c r="D1619" s="1648"/>
      <c r="E1619" s="372"/>
      <c r="F1619" s="373"/>
    </row>
    <row r="1620" spans="1:6" s="31" customFormat="1" ht="15">
      <c r="A1620" s="1597">
        <v>9788467967586</v>
      </c>
      <c r="B1620" s="1584" t="s">
        <v>29412</v>
      </c>
      <c r="C1620" s="1584" t="s">
        <v>6965</v>
      </c>
      <c r="D1620" s="1648">
        <v>32500</v>
      </c>
      <c r="E1620" s="372"/>
      <c r="F1620" s="373">
        <f t="shared" si="25"/>
        <v>0</v>
      </c>
    </row>
    <row r="1621" spans="1:6" s="31" customFormat="1" ht="15">
      <c r="A1621" s="1583"/>
      <c r="B1621" s="1584"/>
      <c r="C1621" s="1584"/>
      <c r="D1621" s="1648"/>
      <c r="E1621" s="372"/>
      <c r="F1621" s="373"/>
    </row>
    <row r="1622" spans="1:6" ht="15">
      <c r="A1622" s="1583">
        <v>9788467933727</v>
      </c>
      <c r="B1622" s="1584" t="s">
        <v>29413</v>
      </c>
      <c r="C1622" s="1584" t="s">
        <v>7784</v>
      </c>
      <c r="D1622" s="1648">
        <v>26000</v>
      </c>
      <c r="E1622" s="372"/>
      <c r="F1622" s="373">
        <f t="shared" si="25"/>
        <v>0</v>
      </c>
    </row>
    <row r="1623" spans="1:6" ht="15">
      <c r="A1623" s="1583"/>
      <c r="B1623" s="1584"/>
      <c r="C1623" s="1584"/>
      <c r="D1623" s="1648"/>
      <c r="E1623" s="372"/>
      <c r="F1623" s="373"/>
    </row>
    <row r="1624" spans="1:6" ht="15">
      <c r="A1624" s="1583">
        <v>9788467911107</v>
      </c>
      <c r="B1624" s="1584" t="s">
        <v>7785</v>
      </c>
      <c r="C1624" s="1584" t="s">
        <v>7786</v>
      </c>
      <c r="D1624" s="1648">
        <v>21000</v>
      </c>
      <c r="E1624" s="372"/>
      <c r="F1624" s="373">
        <f t="shared" si="25"/>
        <v>0</v>
      </c>
    </row>
    <row r="1625" spans="1:6" ht="15">
      <c r="A1625" s="1583">
        <v>9788467915600</v>
      </c>
      <c r="B1625" s="1584" t="s">
        <v>7787</v>
      </c>
      <c r="C1625" s="1584" t="s">
        <v>7786</v>
      </c>
      <c r="D1625" s="1648">
        <v>21000</v>
      </c>
      <c r="E1625" s="372"/>
      <c r="F1625" s="373">
        <f t="shared" si="25"/>
        <v>0</v>
      </c>
    </row>
    <row r="1626" spans="1:6" ht="15">
      <c r="A1626" s="1585">
        <v>9788467919608</v>
      </c>
      <c r="B1626" s="1584" t="s">
        <v>7788</v>
      </c>
      <c r="C1626" s="1584" t="s">
        <v>7786</v>
      </c>
      <c r="D1626" s="1648">
        <v>21000</v>
      </c>
      <c r="E1626" s="372"/>
      <c r="F1626" s="373">
        <f t="shared" si="25"/>
        <v>0</v>
      </c>
    </row>
    <row r="1627" spans="1:6" ht="15">
      <c r="A1627" s="1583">
        <v>9788467924626</v>
      </c>
      <c r="B1627" s="1584" t="s">
        <v>29414</v>
      </c>
      <c r="C1627" s="1584" t="s">
        <v>7786</v>
      </c>
      <c r="D1627" s="1648">
        <v>21000</v>
      </c>
      <c r="E1627" s="372"/>
      <c r="F1627" s="373">
        <f t="shared" si="25"/>
        <v>0</v>
      </c>
    </row>
    <row r="1628" spans="1:6" s="31" customFormat="1" ht="15">
      <c r="A1628" s="1586"/>
      <c r="B1628" s="1584"/>
      <c r="C1628" s="1584"/>
      <c r="D1628" s="1648"/>
      <c r="E1628" s="372"/>
      <c r="F1628" s="373"/>
    </row>
    <row r="1629" spans="1:6" s="31" customFormat="1" ht="15">
      <c r="A1629" s="1583">
        <v>9788467928723</v>
      </c>
      <c r="B1629" s="1584" t="s">
        <v>29415</v>
      </c>
      <c r="C1629" s="1584" t="s">
        <v>7789</v>
      </c>
      <c r="D1629" s="1648">
        <v>31500</v>
      </c>
      <c r="E1629" s="372"/>
      <c r="F1629" s="373">
        <f t="shared" si="25"/>
        <v>0</v>
      </c>
    </row>
    <row r="1630" spans="1:6" ht="15">
      <c r="A1630" s="1586"/>
      <c r="B1630" s="1584"/>
      <c r="C1630" s="1584"/>
      <c r="D1630" s="1648"/>
      <c r="E1630" s="372"/>
      <c r="F1630" s="373"/>
    </row>
    <row r="1631" spans="1:6" ht="15">
      <c r="A1631" s="1583">
        <v>9788467929355</v>
      </c>
      <c r="B1631" s="1584" t="s">
        <v>29416</v>
      </c>
      <c r="C1631" s="1584" t="s">
        <v>7790</v>
      </c>
      <c r="D1631" s="1648">
        <v>42000</v>
      </c>
      <c r="E1631" s="372"/>
      <c r="F1631" s="373">
        <f t="shared" si="25"/>
        <v>0</v>
      </c>
    </row>
    <row r="1632" spans="1:6" ht="15">
      <c r="A1632" s="1586"/>
      <c r="B1632" s="1584"/>
      <c r="C1632" s="1584"/>
      <c r="D1632" s="1648"/>
      <c r="E1632" s="372"/>
      <c r="F1632" s="373"/>
    </row>
    <row r="1633" spans="1:6" ht="15">
      <c r="A1633" s="1597">
        <v>9788467967579</v>
      </c>
      <c r="B1633" s="1584" t="s">
        <v>29417</v>
      </c>
      <c r="C1633" s="1584" t="s">
        <v>6965</v>
      </c>
      <c r="D1633" s="1648">
        <v>32500</v>
      </c>
      <c r="E1633" s="372"/>
      <c r="F1633" s="373">
        <f t="shared" si="25"/>
        <v>0</v>
      </c>
    </row>
    <row r="1634" spans="1:6" s="31" customFormat="1" ht="15">
      <c r="A1634" s="1586"/>
      <c r="B1634" s="1584"/>
      <c r="C1634" s="1584"/>
      <c r="D1634" s="1648"/>
      <c r="E1634" s="372"/>
      <c r="F1634" s="373"/>
    </row>
    <row r="1635" spans="1:6" s="31" customFormat="1" ht="15">
      <c r="A1635" s="1583">
        <v>9788467924824</v>
      </c>
      <c r="B1635" s="1584" t="s">
        <v>7791</v>
      </c>
      <c r="C1635" s="1584" t="s">
        <v>7792</v>
      </c>
      <c r="D1635" s="1648">
        <v>22500</v>
      </c>
      <c r="E1635" s="372"/>
      <c r="F1635" s="373">
        <f t="shared" si="25"/>
        <v>0</v>
      </c>
    </row>
    <row r="1636" spans="1:6" ht="15">
      <c r="A1636" s="1583">
        <v>9788467926965</v>
      </c>
      <c r="B1636" s="1584" t="s">
        <v>7793</v>
      </c>
      <c r="C1636" s="1584" t="s">
        <v>7792</v>
      </c>
      <c r="D1636" s="1648">
        <v>25000</v>
      </c>
      <c r="E1636" s="372"/>
      <c r="F1636" s="373">
        <f t="shared" si="25"/>
        <v>0</v>
      </c>
    </row>
    <row r="1637" spans="1:6" ht="15">
      <c r="A1637" s="1586"/>
      <c r="B1637" s="1584"/>
      <c r="C1637" s="1584"/>
      <c r="D1637" s="1648"/>
      <c r="E1637" s="372"/>
      <c r="F1637" s="373"/>
    </row>
    <row r="1638" spans="1:6" ht="15">
      <c r="A1638" s="1583">
        <v>9788498147254</v>
      </c>
      <c r="B1638" s="1584" t="s">
        <v>29418</v>
      </c>
      <c r="C1638" s="1584" t="s">
        <v>6730</v>
      </c>
      <c r="D1638" s="1648">
        <v>16000</v>
      </c>
      <c r="E1638" s="372"/>
      <c r="F1638" s="373">
        <f t="shared" si="25"/>
        <v>0</v>
      </c>
    </row>
    <row r="1639" spans="1:6" ht="15">
      <c r="A1639" s="1583"/>
      <c r="B1639" s="1584"/>
      <c r="C1639" s="1584"/>
      <c r="D1639" s="1648"/>
      <c r="E1639" s="372"/>
      <c r="F1639" s="373"/>
    </row>
    <row r="1640" spans="1:6" ht="15">
      <c r="A1640" s="1602">
        <v>9788467936322</v>
      </c>
      <c r="B1640" s="1584" t="s">
        <v>29419</v>
      </c>
      <c r="C1640" s="1584" t="s">
        <v>7794</v>
      </c>
      <c r="D1640" s="1648">
        <v>42000</v>
      </c>
      <c r="E1640" s="372"/>
      <c r="F1640" s="373">
        <f t="shared" si="25"/>
        <v>0</v>
      </c>
    </row>
    <row r="1641" spans="1:6" ht="15">
      <c r="A1641" s="1583"/>
      <c r="B1641" s="1584"/>
      <c r="C1641" s="1584"/>
      <c r="D1641" s="1648"/>
      <c r="E1641" s="372"/>
      <c r="F1641" s="373"/>
    </row>
    <row r="1642" spans="1:6" ht="15">
      <c r="A1642" s="1602">
        <v>9788467940855</v>
      </c>
      <c r="B1642" s="1584" t="s">
        <v>29420</v>
      </c>
      <c r="C1642" s="1584" t="s">
        <v>6979</v>
      </c>
      <c r="D1642" s="1648">
        <v>26000</v>
      </c>
      <c r="E1642" s="372"/>
      <c r="F1642" s="373">
        <f t="shared" si="25"/>
        <v>0</v>
      </c>
    </row>
    <row r="1643" spans="1:6" ht="15">
      <c r="A1643" s="1583"/>
      <c r="B1643" s="1584"/>
      <c r="C1643" s="1584"/>
      <c r="D1643" s="1648"/>
      <c r="E1643" s="372"/>
      <c r="F1643" s="373"/>
    </row>
    <row r="1644" spans="1:6" s="31" customFormat="1" ht="15">
      <c r="A1644" s="1583">
        <v>9788467911886</v>
      </c>
      <c r="B1644" s="1584" t="s">
        <v>29421</v>
      </c>
      <c r="C1644" s="1584" t="s">
        <v>4</v>
      </c>
      <c r="D1644" s="1648">
        <v>24500</v>
      </c>
      <c r="E1644" s="372"/>
      <c r="F1644" s="373">
        <f t="shared" si="25"/>
        <v>0</v>
      </c>
    </row>
    <row r="1645" spans="1:6" s="31" customFormat="1" ht="15">
      <c r="A1645" s="1586"/>
      <c r="B1645" s="1593"/>
      <c r="C1645" s="1593"/>
      <c r="D1645" s="1660"/>
      <c r="E1645" s="372"/>
      <c r="F1645" s="373"/>
    </row>
    <row r="1646" spans="1:6" ht="15">
      <c r="A1646" s="1583">
        <v>9788498146134</v>
      </c>
      <c r="B1646" s="1584" t="s">
        <v>29422</v>
      </c>
      <c r="C1646" s="1584" t="s">
        <v>6730</v>
      </c>
      <c r="D1646" s="1648">
        <v>16000</v>
      </c>
      <c r="E1646" s="372"/>
      <c r="F1646" s="373">
        <f t="shared" si="25"/>
        <v>0</v>
      </c>
    </row>
    <row r="1647" spans="1:6" s="31" customFormat="1" ht="15">
      <c r="A1647" s="1583"/>
      <c r="B1647" s="1584"/>
      <c r="C1647" s="1584"/>
      <c r="D1647" s="1648"/>
      <c r="E1647" s="372"/>
      <c r="F1647" s="373"/>
    </row>
    <row r="1648" spans="1:6" s="31" customFormat="1" ht="15">
      <c r="A1648" s="1590">
        <v>9788467960235</v>
      </c>
      <c r="B1648" s="1584" t="s">
        <v>29423</v>
      </c>
      <c r="C1648" s="1584" t="s">
        <v>7795</v>
      </c>
      <c r="D1648" s="1648">
        <v>42000</v>
      </c>
      <c r="E1648" s="372"/>
      <c r="F1648" s="373">
        <f t="shared" si="25"/>
        <v>0</v>
      </c>
    </row>
    <row r="1649" spans="1:6" ht="15">
      <c r="A1649" s="1583"/>
      <c r="B1649" s="1584"/>
      <c r="C1649" s="1584"/>
      <c r="D1649" s="1648"/>
      <c r="E1649" s="372"/>
      <c r="F1649" s="373"/>
    </row>
    <row r="1650" spans="1:6" ht="15">
      <c r="A1650" s="1603">
        <v>9788467941715</v>
      </c>
      <c r="B1650" s="1584" t="s">
        <v>7796</v>
      </c>
      <c r="C1650" s="1600" t="s">
        <v>7797</v>
      </c>
      <c r="D1650" s="1657">
        <v>23500</v>
      </c>
      <c r="E1650" s="372"/>
      <c r="F1650" s="373">
        <f t="shared" si="25"/>
        <v>0</v>
      </c>
    </row>
    <row r="1651" spans="1:6" ht="15">
      <c r="A1651" s="1583"/>
      <c r="B1651" s="1584"/>
      <c r="C1651" s="1584"/>
      <c r="D1651" s="1648"/>
      <c r="E1651" s="372"/>
      <c r="F1651" s="373"/>
    </row>
    <row r="1652" spans="1:6" ht="20.399999999999999">
      <c r="A1652" s="1597">
        <v>9788467967593</v>
      </c>
      <c r="B1652" s="1584" t="s">
        <v>29424</v>
      </c>
      <c r="C1652" s="1584" t="s">
        <v>6845</v>
      </c>
      <c r="D1652" s="1648">
        <v>49500</v>
      </c>
      <c r="E1652" s="372"/>
      <c r="F1652" s="373">
        <f t="shared" si="25"/>
        <v>0</v>
      </c>
    </row>
    <row r="1653" spans="1:6" ht="15">
      <c r="A1653" s="1583"/>
      <c r="B1653" s="1584"/>
      <c r="C1653" s="1584"/>
      <c r="D1653" s="1648"/>
      <c r="E1653" s="372"/>
      <c r="F1653" s="373"/>
    </row>
    <row r="1654" spans="1:6" ht="15">
      <c r="A1654" s="1603">
        <v>9788467941319</v>
      </c>
      <c r="B1654" s="1584" t="s">
        <v>29425</v>
      </c>
      <c r="C1654" s="1584" t="s">
        <v>6848</v>
      </c>
      <c r="D1654" s="1648">
        <v>23500</v>
      </c>
      <c r="E1654" s="372"/>
      <c r="F1654" s="373">
        <f t="shared" si="25"/>
        <v>0</v>
      </c>
    </row>
    <row r="1655" spans="1:6" s="31" customFormat="1" ht="15">
      <c r="A1655" s="1583"/>
      <c r="B1655" s="1584"/>
      <c r="C1655" s="1584"/>
      <c r="D1655" s="1648"/>
      <c r="E1655" s="372"/>
      <c r="F1655" s="373"/>
    </row>
    <row r="1656" spans="1:6" s="31" customFormat="1" ht="15">
      <c r="A1656" s="1616" t="s">
        <v>7798</v>
      </c>
      <c r="B1656" s="1584" t="s">
        <v>29426</v>
      </c>
      <c r="C1656" s="1584" t="s">
        <v>7799</v>
      </c>
      <c r="D1656" s="1648">
        <v>42000</v>
      </c>
      <c r="E1656" s="372"/>
      <c r="F1656" s="373">
        <f t="shared" si="25"/>
        <v>0</v>
      </c>
    </row>
    <row r="1657" spans="1:6" ht="15">
      <c r="A1657" s="1583"/>
      <c r="B1657" s="1584"/>
      <c r="C1657" s="1584"/>
      <c r="D1657" s="1648"/>
      <c r="E1657" s="372"/>
      <c r="F1657" s="373"/>
    </row>
    <row r="1658" spans="1:6" s="31" customFormat="1" ht="15">
      <c r="A1658" s="1585">
        <v>9788467917444</v>
      </c>
      <c r="B1658" s="1584" t="s">
        <v>7800</v>
      </c>
      <c r="C1658" s="1584" t="s">
        <v>6643</v>
      </c>
      <c r="D1658" s="1648">
        <v>17000</v>
      </c>
      <c r="E1658" s="372"/>
      <c r="F1658" s="373">
        <f t="shared" si="25"/>
        <v>0</v>
      </c>
    </row>
    <row r="1659" spans="1:6" s="31" customFormat="1" ht="15">
      <c r="A1659" s="1585">
        <v>9788467917451</v>
      </c>
      <c r="B1659" s="1584" t="s">
        <v>7801</v>
      </c>
      <c r="C1659" s="1584" t="s">
        <v>6643</v>
      </c>
      <c r="D1659" s="1648">
        <v>17000</v>
      </c>
      <c r="E1659" s="372"/>
      <c r="F1659" s="373">
        <f t="shared" si="25"/>
        <v>0</v>
      </c>
    </row>
    <row r="1660" spans="1:6" s="31" customFormat="1" ht="15">
      <c r="A1660" s="1585">
        <v>9788467917468</v>
      </c>
      <c r="B1660" s="1584" t="s">
        <v>7802</v>
      </c>
      <c r="C1660" s="1584" t="s">
        <v>6643</v>
      </c>
      <c r="D1660" s="1648">
        <v>17000</v>
      </c>
      <c r="E1660" s="372"/>
      <c r="F1660" s="373">
        <f t="shared" si="25"/>
        <v>0</v>
      </c>
    </row>
    <row r="1661" spans="1:6" s="31" customFormat="1" ht="15">
      <c r="A1661" s="1585">
        <v>9788467917475</v>
      </c>
      <c r="B1661" s="1584" t="s">
        <v>7803</v>
      </c>
      <c r="C1661" s="1584" t="s">
        <v>6643</v>
      </c>
      <c r="D1661" s="1648">
        <v>17000</v>
      </c>
      <c r="E1661" s="372"/>
      <c r="F1661" s="373">
        <f t="shared" si="25"/>
        <v>0</v>
      </c>
    </row>
    <row r="1662" spans="1:6" s="31" customFormat="1" ht="15">
      <c r="A1662" s="1585">
        <v>9788467917482</v>
      </c>
      <c r="B1662" s="1584" t="s">
        <v>7804</v>
      </c>
      <c r="C1662" s="1584" t="s">
        <v>6643</v>
      </c>
      <c r="D1662" s="1648">
        <v>17000</v>
      </c>
      <c r="E1662" s="372"/>
      <c r="F1662" s="373">
        <f t="shared" si="25"/>
        <v>0</v>
      </c>
    </row>
    <row r="1663" spans="1:6" s="31" customFormat="1" ht="15">
      <c r="A1663" s="1585">
        <v>9788467917499</v>
      </c>
      <c r="B1663" s="1584" t="s">
        <v>7805</v>
      </c>
      <c r="C1663" s="1584" t="s">
        <v>6643</v>
      </c>
      <c r="D1663" s="1648">
        <v>17000</v>
      </c>
      <c r="E1663" s="372"/>
      <c r="F1663" s="373">
        <f t="shared" si="25"/>
        <v>0</v>
      </c>
    </row>
    <row r="1664" spans="1:6" s="31" customFormat="1" ht="15">
      <c r="A1664" s="1585">
        <v>9788467917505</v>
      </c>
      <c r="B1664" s="1584" t="s">
        <v>7806</v>
      </c>
      <c r="C1664" s="1584" t="s">
        <v>6643</v>
      </c>
      <c r="D1664" s="1648">
        <v>17000</v>
      </c>
      <c r="E1664" s="372"/>
      <c r="F1664" s="373">
        <f t="shared" si="25"/>
        <v>0</v>
      </c>
    </row>
    <row r="1665" spans="1:6" s="31" customFormat="1" ht="15">
      <c r="A1665" s="1585">
        <v>9788467917734</v>
      </c>
      <c r="B1665" s="1584" t="s">
        <v>7807</v>
      </c>
      <c r="C1665" s="1584" t="s">
        <v>6643</v>
      </c>
      <c r="D1665" s="1648">
        <v>17000</v>
      </c>
      <c r="E1665" s="372"/>
      <c r="F1665" s="373">
        <f t="shared" si="25"/>
        <v>0</v>
      </c>
    </row>
    <row r="1666" spans="1:6" s="31" customFormat="1" ht="15">
      <c r="A1666" s="1585">
        <v>9788467916010</v>
      </c>
      <c r="B1666" s="1584" t="s">
        <v>7808</v>
      </c>
      <c r="C1666" s="1584" t="s">
        <v>6643</v>
      </c>
      <c r="D1666" s="1648">
        <v>17000</v>
      </c>
      <c r="E1666" s="372"/>
      <c r="F1666" s="373">
        <f t="shared" si="25"/>
        <v>0</v>
      </c>
    </row>
    <row r="1667" spans="1:6" s="31" customFormat="1" ht="15">
      <c r="A1667" s="1585">
        <v>9788467916027</v>
      </c>
      <c r="B1667" s="1584" t="s">
        <v>7809</v>
      </c>
      <c r="C1667" s="1584" t="s">
        <v>6643</v>
      </c>
      <c r="D1667" s="1648">
        <v>17000</v>
      </c>
      <c r="E1667" s="372"/>
      <c r="F1667" s="373">
        <f t="shared" si="25"/>
        <v>0</v>
      </c>
    </row>
    <row r="1668" spans="1:6" ht="15">
      <c r="A1668" s="1585">
        <v>9788467916034</v>
      </c>
      <c r="B1668" s="1584" t="s">
        <v>7810</v>
      </c>
      <c r="C1668" s="1584" t="s">
        <v>6643</v>
      </c>
      <c r="D1668" s="1648">
        <v>17000</v>
      </c>
      <c r="E1668" s="372"/>
      <c r="F1668" s="373">
        <f t="shared" si="25"/>
        <v>0</v>
      </c>
    </row>
    <row r="1669" spans="1:6" s="31" customFormat="1" ht="15">
      <c r="A1669" s="1585">
        <v>9788467916041</v>
      </c>
      <c r="B1669" s="1584" t="s">
        <v>7811</v>
      </c>
      <c r="C1669" s="1584" t="s">
        <v>6643</v>
      </c>
      <c r="D1669" s="1648">
        <v>17000</v>
      </c>
      <c r="E1669" s="372"/>
      <c r="F1669" s="373">
        <f t="shared" si="25"/>
        <v>0</v>
      </c>
    </row>
    <row r="1670" spans="1:6" ht="15">
      <c r="A1670" s="1585">
        <v>9788467917512</v>
      </c>
      <c r="B1670" s="1584" t="s">
        <v>7812</v>
      </c>
      <c r="C1670" s="1584" t="s">
        <v>6643</v>
      </c>
      <c r="D1670" s="1648">
        <v>17000</v>
      </c>
      <c r="E1670" s="372"/>
      <c r="F1670" s="373">
        <f t="shared" si="25"/>
        <v>0</v>
      </c>
    </row>
    <row r="1671" spans="1:6" s="31" customFormat="1" ht="15">
      <c r="A1671" s="1585">
        <v>9788467917529</v>
      </c>
      <c r="B1671" s="1584" t="s">
        <v>7813</v>
      </c>
      <c r="C1671" s="1584" t="s">
        <v>6643</v>
      </c>
      <c r="D1671" s="1648">
        <v>17000</v>
      </c>
      <c r="E1671" s="372"/>
      <c r="F1671" s="373">
        <f t="shared" si="25"/>
        <v>0</v>
      </c>
    </row>
    <row r="1672" spans="1:6" s="31" customFormat="1" ht="15">
      <c r="A1672" s="1585">
        <v>9788467917536</v>
      </c>
      <c r="B1672" s="1584" t="s">
        <v>7814</v>
      </c>
      <c r="C1672" s="1584" t="s">
        <v>6643</v>
      </c>
      <c r="D1672" s="1648">
        <v>17000</v>
      </c>
      <c r="E1672" s="372"/>
      <c r="F1672" s="373">
        <f t="shared" ref="F1672:F1735" si="26">D1672*E1672</f>
        <v>0</v>
      </c>
    </row>
    <row r="1673" spans="1:6" s="31" customFormat="1" ht="15">
      <c r="A1673" s="1585">
        <v>9788467917543</v>
      </c>
      <c r="B1673" s="1584" t="s">
        <v>7815</v>
      </c>
      <c r="C1673" s="1584" t="s">
        <v>6643</v>
      </c>
      <c r="D1673" s="1648">
        <v>17000</v>
      </c>
      <c r="E1673" s="372"/>
      <c r="F1673" s="373">
        <f t="shared" si="26"/>
        <v>0</v>
      </c>
    </row>
    <row r="1674" spans="1:6" s="31" customFormat="1" ht="15">
      <c r="A1674" s="1585">
        <v>9788467917550</v>
      </c>
      <c r="B1674" s="1584" t="s">
        <v>7816</v>
      </c>
      <c r="C1674" s="1584" t="s">
        <v>6643</v>
      </c>
      <c r="D1674" s="1648">
        <v>17000</v>
      </c>
      <c r="E1674" s="372"/>
      <c r="F1674" s="373">
        <f t="shared" si="26"/>
        <v>0</v>
      </c>
    </row>
    <row r="1675" spans="1:6" s="31" customFormat="1" ht="15">
      <c r="A1675" s="1585">
        <v>9788467917567</v>
      </c>
      <c r="B1675" s="1584" t="s">
        <v>7817</v>
      </c>
      <c r="C1675" s="1584" t="s">
        <v>6643</v>
      </c>
      <c r="D1675" s="1648">
        <v>17000</v>
      </c>
      <c r="E1675" s="372"/>
      <c r="F1675" s="373">
        <f t="shared" si="26"/>
        <v>0</v>
      </c>
    </row>
    <row r="1676" spans="1:6" s="31" customFormat="1" ht="15">
      <c r="A1676" s="1585">
        <v>9788467917574</v>
      </c>
      <c r="B1676" s="1584" t="s">
        <v>7818</v>
      </c>
      <c r="C1676" s="1584" t="s">
        <v>6643</v>
      </c>
      <c r="D1676" s="1648">
        <v>17000</v>
      </c>
      <c r="E1676" s="372"/>
      <c r="F1676" s="373">
        <f t="shared" si="26"/>
        <v>0</v>
      </c>
    </row>
    <row r="1677" spans="1:6" s="31" customFormat="1" ht="15">
      <c r="A1677" s="1585">
        <v>9788467917581</v>
      </c>
      <c r="B1677" s="1584" t="s">
        <v>7819</v>
      </c>
      <c r="C1677" s="1584" t="s">
        <v>6643</v>
      </c>
      <c r="D1677" s="1648">
        <v>17000</v>
      </c>
      <c r="E1677" s="372"/>
      <c r="F1677" s="373">
        <f t="shared" si="26"/>
        <v>0</v>
      </c>
    </row>
    <row r="1678" spans="1:6" ht="15">
      <c r="A1678" s="1585">
        <v>9788467916058</v>
      </c>
      <c r="B1678" s="1584" t="s">
        <v>7820</v>
      </c>
      <c r="C1678" s="1584" t="s">
        <v>6643</v>
      </c>
      <c r="D1678" s="1648">
        <v>17000</v>
      </c>
      <c r="E1678" s="372"/>
      <c r="F1678" s="373">
        <f t="shared" si="26"/>
        <v>0</v>
      </c>
    </row>
    <row r="1679" spans="1:6" ht="15">
      <c r="A1679" s="1585">
        <v>9788467917604</v>
      </c>
      <c r="B1679" s="1584" t="s">
        <v>7821</v>
      </c>
      <c r="C1679" s="1584" t="s">
        <v>6643</v>
      </c>
      <c r="D1679" s="1648">
        <v>17000</v>
      </c>
      <c r="E1679" s="372"/>
      <c r="F1679" s="373">
        <f t="shared" si="26"/>
        <v>0</v>
      </c>
    </row>
    <row r="1680" spans="1:6" ht="15">
      <c r="A1680" s="1585">
        <v>9788467917611</v>
      </c>
      <c r="B1680" s="1584" t="s">
        <v>7822</v>
      </c>
      <c r="C1680" s="1584" t="s">
        <v>6643</v>
      </c>
      <c r="D1680" s="1648">
        <v>17000</v>
      </c>
      <c r="E1680" s="372"/>
      <c r="F1680" s="373">
        <f t="shared" si="26"/>
        <v>0</v>
      </c>
    </row>
    <row r="1681" spans="1:6" s="31" customFormat="1" ht="15">
      <c r="A1681" s="1585">
        <v>9788467917628</v>
      </c>
      <c r="B1681" s="1584" t="s">
        <v>7823</v>
      </c>
      <c r="C1681" s="1584" t="s">
        <v>6643</v>
      </c>
      <c r="D1681" s="1648">
        <v>17000</v>
      </c>
      <c r="E1681" s="372"/>
      <c r="F1681" s="373">
        <f t="shared" si="26"/>
        <v>0</v>
      </c>
    </row>
    <row r="1682" spans="1:6" s="31" customFormat="1" ht="15">
      <c r="A1682" s="1585">
        <v>9788467917635</v>
      </c>
      <c r="B1682" s="1584" t="s">
        <v>7824</v>
      </c>
      <c r="C1682" s="1584" t="s">
        <v>6643</v>
      </c>
      <c r="D1682" s="1648">
        <v>17000</v>
      </c>
      <c r="E1682" s="372"/>
      <c r="F1682" s="373">
        <f t="shared" si="26"/>
        <v>0</v>
      </c>
    </row>
    <row r="1683" spans="1:6" s="31" customFormat="1" ht="15">
      <c r="A1683" s="1585">
        <v>9788467917642</v>
      </c>
      <c r="B1683" s="1584" t="s">
        <v>7825</v>
      </c>
      <c r="C1683" s="1584" t="s">
        <v>6643</v>
      </c>
      <c r="D1683" s="1648">
        <v>17000</v>
      </c>
      <c r="E1683" s="372"/>
      <c r="F1683" s="373">
        <f t="shared" si="26"/>
        <v>0</v>
      </c>
    </row>
    <row r="1684" spans="1:6" s="31" customFormat="1" ht="15">
      <c r="A1684" s="1585">
        <v>9788467917659</v>
      </c>
      <c r="B1684" s="1584" t="s">
        <v>7826</v>
      </c>
      <c r="C1684" s="1584" t="s">
        <v>6643</v>
      </c>
      <c r="D1684" s="1648">
        <v>17000</v>
      </c>
      <c r="E1684" s="372"/>
      <c r="F1684" s="373">
        <f t="shared" si="26"/>
        <v>0</v>
      </c>
    </row>
    <row r="1685" spans="1:6" s="31" customFormat="1" ht="15">
      <c r="A1685" s="1585">
        <v>9788467917666</v>
      </c>
      <c r="B1685" s="1584" t="s">
        <v>7827</v>
      </c>
      <c r="C1685" s="1584" t="s">
        <v>6643</v>
      </c>
      <c r="D1685" s="1648">
        <v>17000</v>
      </c>
      <c r="E1685" s="372"/>
      <c r="F1685" s="373">
        <f t="shared" si="26"/>
        <v>0</v>
      </c>
    </row>
    <row r="1686" spans="1:6" s="31" customFormat="1" ht="15">
      <c r="A1686" s="1585">
        <v>9788467917673</v>
      </c>
      <c r="B1686" s="1584" t="s">
        <v>7828</v>
      </c>
      <c r="C1686" s="1584" t="s">
        <v>6643</v>
      </c>
      <c r="D1686" s="1648">
        <v>17000</v>
      </c>
      <c r="E1686" s="372"/>
      <c r="F1686" s="373">
        <f t="shared" si="26"/>
        <v>0</v>
      </c>
    </row>
    <row r="1687" spans="1:6" s="31" customFormat="1" ht="15">
      <c r="A1687" s="1585">
        <v>9788467917680</v>
      </c>
      <c r="B1687" s="1584" t="s">
        <v>7829</v>
      </c>
      <c r="C1687" s="1584" t="s">
        <v>6686</v>
      </c>
      <c r="D1687" s="1648">
        <v>17000</v>
      </c>
      <c r="E1687" s="372"/>
      <c r="F1687" s="373">
        <f t="shared" si="26"/>
        <v>0</v>
      </c>
    </row>
    <row r="1688" spans="1:6" s="31" customFormat="1" ht="15">
      <c r="A1688" s="1585">
        <v>9788467917697</v>
      </c>
      <c r="B1688" s="1584" t="s">
        <v>7830</v>
      </c>
      <c r="C1688" s="1584" t="s">
        <v>6686</v>
      </c>
      <c r="D1688" s="1648">
        <v>17000</v>
      </c>
      <c r="E1688" s="372"/>
      <c r="F1688" s="373">
        <f t="shared" si="26"/>
        <v>0</v>
      </c>
    </row>
    <row r="1689" spans="1:6" s="31" customFormat="1" ht="15">
      <c r="A1689" s="1585">
        <v>9788467917703</v>
      </c>
      <c r="B1689" s="1593" t="s">
        <v>7831</v>
      </c>
      <c r="C1689" s="1584" t="s">
        <v>6686</v>
      </c>
      <c r="D1689" s="1648">
        <v>17000</v>
      </c>
      <c r="E1689" s="372"/>
      <c r="F1689" s="373">
        <f t="shared" si="26"/>
        <v>0</v>
      </c>
    </row>
    <row r="1690" spans="1:6" s="31" customFormat="1" ht="15">
      <c r="A1690" s="1585">
        <v>9788467917710</v>
      </c>
      <c r="B1690" s="1593" t="s">
        <v>7832</v>
      </c>
      <c r="C1690" s="1584" t="s">
        <v>6686</v>
      </c>
      <c r="D1690" s="1648">
        <v>17000</v>
      </c>
      <c r="E1690" s="372"/>
      <c r="F1690" s="373">
        <f t="shared" si="26"/>
        <v>0</v>
      </c>
    </row>
    <row r="1691" spans="1:6" s="31" customFormat="1" ht="15">
      <c r="A1691" s="1585">
        <v>9788467915228</v>
      </c>
      <c r="B1691" s="1593" t="s">
        <v>7833</v>
      </c>
      <c r="C1691" s="1584" t="s">
        <v>6686</v>
      </c>
      <c r="D1691" s="1648">
        <v>17000</v>
      </c>
      <c r="E1691" s="372"/>
      <c r="F1691" s="373">
        <f t="shared" si="26"/>
        <v>0</v>
      </c>
    </row>
    <row r="1692" spans="1:6" s="31" customFormat="1" ht="15">
      <c r="A1692" s="1583">
        <v>9788467927191</v>
      </c>
      <c r="B1692" s="1593" t="s">
        <v>7834</v>
      </c>
      <c r="C1692" s="1593" t="s">
        <v>6692</v>
      </c>
      <c r="D1692" s="1648">
        <v>19500</v>
      </c>
      <c r="E1692" s="372"/>
      <c r="F1692" s="373">
        <f t="shared" si="26"/>
        <v>0</v>
      </c>
    </row>
    <row r="1693" spans="1:6" s="31" customFormat="1" ht="15">
      <c r="A1693" s="1585">
        <v>9788467939187</v>
      </c>
      <c r="B1693" s="1593" t="s">
        <v>7835</v>
      </c>
      <c r="C1693" s="1593" t="s">
        <v>6694</v>
      </c>
      <c r="D1693" s="1648">
        <v>21000</v>
      </c>
      <c r="E1693" s="372"/>
      <c r="F1693" s="373">
        <f t="shared" si="26"/>
        <v>0</v>
      </c>
    </row>
    <row r="1694" spans="1:6" s="31" customFormat="1" ht="15">
      <c r="A1694" s="1590">
        <v>9788467944419</v>
      </c>
      <c r="B1694" s="1593" t="s">
        <v>7836</v>
      </c>
      <c r="C1694" s="1593" t="s">
        <v>6696</v>
      </c>
      <c r="D1694" s="1648">
        <v>21000</v>
      </c>
      <c r="E1694" s="372"/>
      <c r="F1694" s="373">
        <f t="shared" si="26"/>
        <v>0</v>
      </c>
    </row>
    <row r="1695" spans="1:6" s="31" customFormat="1" ht="15">
      <c r="A1695" s="1590">
        <v>9788467956849</v>
      </c>
      <c r="B1695" s="1593" t="s">
        <v>7837</v>
      </c>
      <c r="C1695" s="1593" t="s">
        <v>6696</v>
      </c>
      <c r="D1695" s="1648">
        <v>21000</v>
      </c>
      <c r="E1695" s="372"/>
      <c r="F1695" s="373">
        <f t="shared" si="26"/>
        <v>0</v>
      </c>
    </row>
    <row r="1696" spans="1:6" s="31" customFormat="1" ht="15">
      <c r="A1696" s="1590">
        <v>9788467960266</v>
      </c>
      <c r="B1696" s="1593" t="s">
        <v>7838</v>
      </c>
      <c r="C1696" s="1593" t="s">
        <v>6696</v>
      </c>
      <c r="D1696" s="1648">
        <v>22500</v>
      </c>
      <c r="E1696" s="372"/>
      <c r="F1696" s="373">
        <f t="shared" si="26"/>
        <v>0</v>
      </c>
    </row>
    <row r="1697" spans="1:6" ht="15">
      <c r="A1697" s="1597">
        <v>9788467967029</v>
      </c>
      <c r="B1697" s="1593" t="s">
        <v>7839</v>
      </c>
      <c r="C1697" s="1593" t="s">
        <v>6696</v>
      </c>
      <c r="D1697" s="1648">
        <v>22500</v>
      </c>
      <c r="E1697" s="372"/>
      <c r="F1697" s="373">
        <f t="shared" si="26"/>
        <v>0</v>
      </c>
    </row>
    <row r="1698" spans="1:6" ht="15">
      <c r="A1698" s="1583"/>
      <c r="B1698" s="1584"/>
      <c r="C1698" s="1584"/>
      <c r="D1698" s="1648"/>
      <c r="E1698" s="372"/>
      <c r="F1698" s="373"/>
    </row>
    <row r="1699" spans="1:6" ht="20.399999999999999">
      <c r="A1699" s="1583">
        <v>9788467938180</v>
      </c>
      <c r="B1699" s="1584" t="s">
        <v>7840</v>
      </c>
      <c r="C1699" s="1584" t="s">
        <v>7841</v>
      </c>
      <c r="D1699" s="1648">
        <v>45500</v>
      </c>
      <c r="E1699" s="372"/>
      <c r="F1699" s="373">
        <f t="shared" si="26"/>
        <v>0</v>
      </c>
    </row>
    <row r="1700" spans="1:6" ht="20.399999999999999">
      <c r="A1700" s="1602">
        <v>9788467940152</v>
      </c>
      <c r="B1700" s="1584" t="s">
        <v>7842</v>
      </c>
      <c r="C1700" s="1584" t="s">
        <v>7841</v>
      </c>
      <c r="D1700" s="1648">
        <v>45500</v>
      </c>
      <c r="E1700" s="372"/>
      <c r="F1700" s="373">
        <f t="shared" si="26"/>
        <v>0</v>
      </c>
    </row>
    <row r="1701" spans="1:6" ht="15">
      <c r="A1701" s="1602">
        <v>9748467940879</v>
      </c>
      <c r="B1701" s="1584" t="s">
        <v>7843</v>
      </c>
      <c r="C1701" s="1584" t="s">
        <v>7841</v>
      </c>
      <c r="D1701" s="1648">
        <v>45500</v>
      </c>
      <c r="E1701" s="372"/>
      <c r="F1701" s="373">
        <f t="shared" si="26"/>
        <v>0</v>
      </c>
    </row>
    <row r="1702" spans="1:6" ht="15">
      <c r="A1702" s="1603">
        <v>9788467943214</v>
      </c>
      <c r="B1702" s="1584" t="s">
        <v>7844</v>
      </c>
      <c r="C1702" s="1584" t="s">
        <v>7841</v>
      </c>
      <c r="D1702" s="1648">
        <v>45500</v>
      </c>
      <c r="E1702" s="372"/>
      <c r="F1702" s="373">
        <f t="shared" si="26"/>
        <v>0</v>
      </c>
    </row>
    <row r="1703" spans="1:6" ht="20.399999999999999">
      <c r="A1703" s="1590">
        <v>9788467944099</v>
      </c>
      <c r="B1703" s="1584" t="s">
        <v>7845</v>
      </c>
      <c r="C1703" s="1584" t="s">
        <v>7841</v>
      </c>
      <c r="D1703" s="1648">
        <v>45500</v>
      </c>
      <c r="E1703" s="372"/>
      <c r="F1703" s="373">
        <f t="shared" si="26"/>
        <v>0</v>
      </c>
    </row>
    <row r="1704" spans="1:6" ht="15">
      <c r="A1704" s="1590">
        <v>9788467945492</v>
      </c>
      <c r="B1704" s="1584" t="s">
        <v>7846</v>
      </c>
      <c r="C1704" s="1584" t="s">
        <v>7841</v>
      </c>
      <c r="D1704" s="1648">
        <v>45500</v>
      </c>
      <c r="E1704" s="372"/>
      <c r="F1704" s="373">
        <f t="shared" si="26"/>
        <v>0</v>
      </c>
    </row>
    <row r="1705" spans="1:6" s="31" customFormat="1" ht="15">
      <c r="A1705" s="1590">
        <v>9788467946888</v>
      </c>
      <c r="B1705" s="1584" t="s">
        <v>7847</v>
      </c>
      <c r="C1705" s="1584" t="s">
        <v>7841</v>
      </c>
      <c r="D1705" s="1648">
        <v>45500</v>
      </c>
      <c r="E1705" s="372"/>
      <c r="F1705" s="373">
        <f t="shared" si="26"/>
        <v>0</v>
      </c>
    </row>
    <row r="1706" spans="1:6" s="31" customFormat="1" ht="15">
      <c r="A1706" s="1603">
        <v>9788467948936</v>
      </c>
      <c r="B1706" s="1584" t="s">
        <v>7848</v>
      </c>
      <c r="C1706" s="1584" t="s">
        <v>7849</v>
      </c>
      <c r="D1706" s="1648">
        <v>45500</v>
      </c>
      <c r="E1706" s="372"/>
      <c r="F1706" s="373">
        <f t="shared" si="26"/>
        <v>0</v>
      </c>
    </row>
    <row r="1707" spans="1:6" s="31" customFormat="1" ht="15">
      <c r="A1707" s="1590">
        <v>9788467951660</v>
      </c>
      <c r="B1707" s="1584" t="s">
        <v>7850</v>
      </c>
      <c r="C1707" s="1600" t="s">
        <v>7851</v>
      </c>
      <c r="D1707" s="1648">
        <v>45500</v>
      </c>
      <c r="E1707" s="372"/>
      <c r="F1707" s="373">
        <f t="shared" si="26"/>
        <v>0</v>
      </c>
    </row>
    <row r="1708" spans="1:6" s="31" customFormat="1" ht="15">
      <c r="A1708" s="1583"/>
      <c r="B1708" s="1584"/>
      <c r="C1708" s="1584"/>
      <c r="D1708" s="1648"/>
      <c r="E1708" s="372"/>
      <c r="F1708" s="373"/>
    </row>
    <row r="1709" spans="1:6" s="31" customFormat="1" ht="15">
      <c r="A1709" s="1604">
        <v>9788467964677</v>
      </c>
      <c r="B1709" s="1584" t="s">
        <v>29427</v>
      </c>
      <c r="C1709" s="1584" t="s">
        <v>7852</v>
      </c>
      <c r="D1709" s="1648">
        <v>34000</v>
      </c>
      <c r="E1709" s="372"/>
      <c r="F1709" s="373">
        <f t="shared" si="26"/>
        <v>0</v>
      </c>
    </row>
    <row r="1710" spans="1:6" ht="15">
      <c r="A1710" s="1597">
        <v>9788467972177</v>
      </c>
      <c r="B1710" s="1584" t="s">
        <v>29428</v>
      </c>
      <c r="C1710" s="1584" t="s">
        <v>29429</v>
      </c>
      <c r="D1710" s="1648">
        <v>38500</v>
      </c>
      <c r="E1710" s="372"/>
      <c r="F1710" s="373">
        <f t="shared" si="26"/>
        <v>0</v>
      </c>
    </row>
    <row r="1711" spans="1:6" ht="15">
      <c r="A1711" s="1583"/>
      <c r="B1711" s="1584"/>
      <c r="C1711" s="1584"/>
      <c r="D1711" s="1648"/>
      <c r="E1711" s="372"/>
      <c r="F1711" s="373"/>
    </row>
    <row r="1712" spans="1:6" s="31" customFormat="1" ht="15">
      <c r="A1712" s="1583">
        <v>9782203009738</v>
      </c>
      <c r="B1712" s="1584" t="s">
        <v>29430</v>
      </c>
      <c r="C1712" s="1584" t="s">
        <v>7853</v>
      </c>
      <c r="D1712" s="1648">
        <v>253500</v>
      </c>
      <c r="E1712" s="372"/>
      <c r="F1712" s="373">
        <f t="shared" si="26"/>
        <v>0</v>
      </c>
    </row>
    <row r="1713" spans="1:6" s="31" customFormat="1" ht="15">
      <c r="A1713" s="1583">
        <v>9782203009721</v>
      </c>
      <c r="B1713" s="1584" t="s">
        <v>29431</v>
      </c>
      <c r="C1713" s="1584" t="s">
        <v>7853</v>
      </c>
      <c r="D1713" s="1648">
        <v>325000</v>
      </c>
      <c r="E1713" s="372"/>
      <c r="F1713" s="373">
        <f t="shared" si="26"/>
        <v>0</v>
      </c>
    </row>
    <row r="1714" spans="1:6" s="31" customFormat="1" ht="15">
      <c r="A1714" s="1583"/>
      <c r="B1714" s="1584"/>
      <c r="C1714" s="1584"/>
      <c r="D1714" s="1648"/>
      <c r="E1714" s="372"/>
      <c r="F1714" s="373"/>
    </row>
    <row r="1715" spans="1:6" s="31" customFormat="1" ht="15">
      <c r="A1715" s="1583">
        <v>9788484312482</v>
      </c>
      <c r="B1715" s="1584" t="s">
        <v>7854</v>
      </c>
      <c r="C1715" s="1584" t="s">
        <v>7853</v>
      </c>
      <c r="D1715" s="1648">
        <v>16000</v>
      </c>
      <c r="E1715" s="372"/>
      <c r="F1715" s="373">
        <f t="shared" si="26"/>
        <v>0</v>
      </c>
    </row>
    <row r="1716" spans="1:6" s="31" customFormat="1" ht="15">
      <c r="A1716" s="1583">
        <v>9788484312864</v>
      </c>
      <c r="B1716" s="1584" t="s">
        <v>7855</v>
      </c>
      <c r="C1716" s="1584" t="s">
        <v>7853</v>
      </c>
      <c r="D1716" s="1648">
        <v>16000</v>
      </c>
      <c r="E1716" s="372"/>
      <c r="F1716" s="373">
        <f t="shared" si="26"/>
        <v>0</v>
      </c>
    </row>
    <row r="1717" spans="1:6" s="31" customFormat="1" ht="15">
      <c r="A1717" s="1583">
        <v>9788484312475</v>
      </c>
      <c r="B1717" s="1584" t="s">
        <v>7856</v>
      </c>
      <c r="C1717" s="1584" t="s">
        <v>7853</v>
      </c>
      <c r="D1717" s="1648">
        <v>16000</v>
      </c>
      <c r="E1717" s="372"/>
      <c r="F1717" s="373">
        <f t="shared" si="26"/>
        <v>0</v>
      </c>
    </row>
    <row r="1718" spans="1:6" s="31" customFormat="1" ht="15">
      <c r="A1718" s="1583"/>
      <c r="B1718" s="1584"/>
      <c r="C1718" s="1584"/>
      <c r="D1718" s="1648"/>
      <c r="E1718" s="372"/>
      <c r="F1718" s="373"/>
    </row>
    <row r="1719" spans="1:6" s="31" customFormat="1" ht="15">
      <c r="A1719" s="1583">
        <v>9788467909616</v>
      </c>
      <c r="B1719" s="1625" t="s">
        <v>29432</v>
      </c>
      <c r="C1719" s="1625" t="s">
        <v>7857</v>
      </c>
      <c r="D1719" s="1648">
        <v>21000</v>
      </c>
      <c r="E1719" s="372"/>
      <c r="F1719" s="373">
        <f t="shared" si="26"/>
        <v>0</v>
      </c>
    </row>
    <row r="1720" spans="1:6" s="31" customFormat="1" ht="15">
      <c r="A1720" s="1583"/>
      <c r="B1720" s="1625"/>
      <c r="C1720" s="1625"/>
      <c r="D1720" s="1648"/>
      <c r="E1720" s="372"/>
      <c r="F1720" s="373"/>
    </row>
    <row r="1721" spans="1:6" s="31" customFormat="1" ht="15">
      <c r="A1721" s="1590">
        <v>9788467950670</v>
      </c>
      <c r="B1721" s="1625" t="s">
        <v>29433</v>
      </c>
      <c r="C1721" s="1600" t="s">
        <v>7858</v>
      </c>
      <c r="D1721" s="1648">
        <v>31500</v>
      </c>
      <c r="E1721" s="372"/>
      <c r="F1721" s="373">
        <f t="shared" si="26"/>
        <v>0</v>
      </c>
    </row>
    <row r="1722" spans="1:6" ht="15">
      <c r="A1722" s="1583"/>
      <c r="B1722" s="1625"/>
      <c r="C1722" s="1625"/>
      <c r="D1722" s="1648"/>
      <c r="E1722" s="372"/>
      <c r="F1722" s="373"/>
    </row>
    <row r="1723" spans="1:6" ht="15">
      <c r="A1723" s="1583">
        <v>9788467920888</v>
      </c>
      <c r="B1723" s="1625" t="s">
        <v>29434</v>
      </c>
      <c r="C1723" s="1625" t="s">
        <v>7710</v>
      </c>
      <c r="D1723" s="1648">
        <v>22500</v>
      </c>
      <c r="E1723" s="372"/>
      <c r="F1723" s="373">
        <f t="shared" si="26"/>
        <v>0</v>
      </c>
    </row>
    <row r="1724" spans="1:6" ht="15">
      <c r="A1724" s="1583"/>
      <c r="B1724" s="1625"/>
      <c r="C1724" s="1625"/>
      <c r="D1724" s="1648"/>
      <c r="E1724" s="372"/>
      <c r="F1724" s="373"/>
    </row>
    <row r="1725" spans="1:6" ht="15">
      <c r="A1725" s="1629">
        <v>9788467965131</v>
      </c>
      <c r="B1725" s="1625" t="s">
        <v>29435</v>
      </c>
      <c r="C1725" s="1625" t="s">
        <v>7859</v>
      </c>
      <c r="D1725" s="1648">
        <v>21000</v>
      </c>
      <c r="E1725" s="372"/>
      <c r="F1725" s="373">
        <f t="shared" si="26"/>
        <v>0</v>
      </c>
    </row>
    <row r="1726" spans="1:6" ht="15">
      <c r="A1726" s="1583"/>
      <c r="B1726" s="1625"/>
      <c r="C1726" s="1625"/>
      <c r="D1726" s="1648"/>
      <c r="E1726" s="372"/>
      <c r="F1726" s="373"/>
    </row>
    <row r="1727" spans="1:6" ht="15">
      <c r="A1727" s="1583" t="s">
        <v>7860</v>
      </c>
      <c r="B1727" s="1584" t="s">
        <v>29436</v>
      </c>
      <c r="C1727" s="1584" t="s">
        <v>6573</v>
      </c>
      <c r="D1727" s="1648">
        <v>16000</v>
      </c>
      <c r="E1727" s="372"/>
      <c r="F1727" s="373">
        <f t="shared" si="26"/>
        <v>0</v>
      </c>
    </row>
    <row r="1728" spans="1:6" s="31" customFormat="1" ht="15">
      <c r="A1728" s="1583" t="s">
        <v>7861</v>
      </c>
      <c r="B1728" s="1584" t="s">
        <v>29437</v>
      </c>
      <c r="C1728" s="1584" t="s">
        <v>6573</v>
      </c>
      <c r="D1728" s="1648">
        <v>13000</v>
      </c>
      <c r="E1728" s="372"/>
      <c r="F1728" s="373">
        <f t="shared" si="26"/>
        <v>0</v>
      </c>
    </row>
    <row r="1729" spans="1:6" s="31" customFormat="1" ht="15">
      <c r="A1729" s="1583">
        <v>9788467923193</v>
      </c>
      <c r="B1729" s="1584" t="s">
        <v>29438</v>
      </c>
      <c r="C1729" s="1584" t="s">
        <v>6573</v>
      </c>
      <c r="D1729" s="1648">
        <v>20500</v>
      </c>
      <c r="E1729" s="372"/>
      <c r="F1729" s="373">
        <f t="shared" si="26"/>
        <v>0</v>
      </c>
    </row>
    <row r="1730" spans="1:6" s="31" customFormat="1" ht="15">
      <c r="A1730" s="1583"/>
      <c r="B1730" s="1584"/>
      <c r="C1730" s="1584"/>
      <c r="D1730" s="1648"/>
      <c r="E1730" s="372"/>
      <c r="F1730" s="373"/>
    </row>
    <row r="1731" spans="1:6" ht="15">
      <c r="A1731" s="1583" t="s">
        <v>7862</v>
      </c>
      <c r="B1731" s="1584" t="s">
        <v>29439</v>
      </c>
      <c r="C1731" s="1584" t="s">
        <v>6573</v>
      </c>
      <c r="D1731" s="1648">
        <v>16000</v>
      </c>
      <c r="E1731" s="372"/>
      <c r="F1731" s="373">
        <f t="shared" si="26"/>
        <v>0</v>
      </c>
    </row>
    <row r="1732" spans="1:6" ht="15">
      <c r="A1732" s="1583" t="s">
        <v>7863</v>
      </c>
      <c r="B1732" s="1584" t="s">
        <v>29440</v>
      </c>
      <c r="C1732" s="1584" t="s">
        <v>6573</v>
      </c>
      <c r="D1732" s="1648">
        <v>13000</v>
      </c>
      <c r="E1732" s="372"/>
      <c r="F1732" s="373">
        <f t="shared" si="26"/>
        <v>0</v>
      </c>
    </row>
    <row r="1733" spans="1:6" ht="15">
      <c r="A1733" s="1583" t="s">
        <v>7864</v>
      </c>
      <c r="B1733" s="1584" t="s">
        <v>29441</v>
      </c>
      <c r="C1733" s="1584" t="s">
        <v>6573</v>
      </c>
      <c r="D1733" s="1648">
        <v>16000</v>
      </c>
      <c r="E1733" s="372"/>
      <c r="F1733" s="373">
        <f t="shared" si="26"/>
        <v>0</v>
      </c>
    </row>
    <row r="1734" spans="1:6" s="31" customFormat="1" ht="15">
      <c r="A1734" s="1583">
        <v>9788467923209</v>
      </c>
      <c r="B1734" s="1584" t="s">
        <v>29442</v>
      </c>
      <c r="C1734" s="1584" t="s">
        <v>6573</v>
      </c>
      <c r="D1734" s="1648">
        <v>20500</v>
      </c>
      <c r="E1734" s="372"/>
      <c r="F1734" s="373">
        <f t="shared" si="26"/>
        <v>0</v>
      </c>
    </row>
    <row r="1735" spans="1:6" s="31" customFormat="1" ht="15">
      <c r="A1735" s="1583"/>
      <c r="B1735" s="1584"/>
      <c r="C1735" s="1584"/>
      <c r="D1735" s="1648"/>
      <c r="E1735" s="372"/>
      <c r="F1735" s="373"/>
    </row>
    <row r="1736" spans="1:6" s="31" customFormat="1" ht="15">
      <c r="A1736" s="1583" t="s">
        <v>7865</v>
      </c>
      <c r="B1736" s="1584" t="s">
        <v>7866</v>
      </c>
      <c r="C1736" s="1584" t="s">
        <v>6573</v>
      </c>
      <c r="D1736" s="1648">
        <v>12500</v>
      </c>
      <c r="E1736" s="372"/>
      <c r="F1736" s="373">
        <f t="shared" ref="F1736:F1799" si="27">D1736*E1736</f>
        <v>0</v>
      </c>
    </row>
    <row r="1737" spans="1:6" s="31" customFormat="1" ht="15">
      <c r="A1737" s="1583" t="s">
        <v>7867</v>
      </c>
      <c r="B1737" s="1584" t="s">
        <v>29443</v>
      </c>
      <c r="C1737" s="1584" t="s">
        <v>6573</v>
      </c>
      <c r="D1737" s="1648">
        <v>12500</v>
      </c>
      <c r="E1737" s="372"/>
      <c r="F1737" s="373">
        <f t="shared" si="27"/>
        <v>0</v>
      </c>
    </row>
    <row r="1738" spans="1:6" s="31" customFormat="1" ht="15">
      <c r="A1738" s="1583"/>
      <c r="B1738" s="1584"/>
      <c r="C1738" s="1584"/>
      <c r="D1738" s="1648"/>
      <c r="E1738" s="372"/>
      <c r="F1738" s="373"/>
    </row>
    <row r="1739" spans="1:6" ht="15">
      <c r="A1739" s="1586">
        <v>9788467908053</v>
      </c>
      <c r="B1739" s="1593" t="s">
        <v>29444</v>
      </c>
      <c r="C1739" s="1593" t="s">
        <v>6730</v>
      </c>
      <c r="D1739" s="1648">
        <v>25000</v>
      </c>
      <c r="E1739" s="372"/>
      <c r="F1739" s="373">
        <f t="shared" si="27"/>
        <v>0</v>
      </c>
    </row>
    <row r="1740" spans="1:6" s="31" customFormat="1" ht="15">
      <c r="A1740" s="1590">
        <v>9788467959383</v>
      </c>
      <c r="B1740" s="1593" t="s">
        <v>29445</v>
      </c>
      <c r="C1740" s="1593" t="s">
        <v>6730</v>
      </c>
      <c r="D1740" s="1648">
        <v>32500</v>
      </c>
      <c r="E1740" s="372"/>
      <c r="F1740" s="373">
        <f t="shared" si="27"/>
        <v>0</v>
      </c>
    </row>
    <row r="1741" spans="1:6" s="31" customFormat="1" ht="15">
      <c r="A1741" s="1583"/>
      <c r="B1741" s="1584"/>
      <c r="C1741" s="1584"/>
      <c r="D1741" s="1648"/>
      <c r="E1741" s="372"/>
      <c r="F1741" s="373"/>
    </row>
    <row r="1742" spans="1:6" s="31" customFormat="1" ht="15">
      <c r="A1742" s="1583">
        <v>9788498475791</v>
      </c>
      <c r="B1742" s="1584" t="s">
        <v>29446</v>
      </c>
      <c r="C1742" s="1584" t="s">
        <v>6746</v>
      </c>
      <c r="D1742" s="1648">
        <v>29000</v>
      </c>
      <c r="E1742" s="372"/>
      <c r="F1742" s="373">
        <f t="shared" si="27"/>
        <v>0</v>
      </c>
    </row>
    <row r="1743" spans="1:6" s="31" customFormat="1" ht="15">
      <c r="A1743" s="1583"/>
      <c r="B1743" s="1584"/>
      <c r="C1743" s="1584"/>
      <c r="D1743" s="1648"/>
      <c r="E1743" s="372"/>
      <c r="F1743" s="373"/>
    </row>
    <row r="1744" spans="1:6" s="31" customFormat="1" ht="15">
      <c r="A1744" s="1583">
        <v>9788467908367</v>
      </c>
      <c r="B1744" s="1584" t="s">
        <v>7868</v>
      </c>
      <c r="C1744" s="1584" t="s">
        <v>7869</v>
      </c>
      <c r="D1744" s="1648">
        <v>22500</v>
      </c>
      <c r="E1744" s="372"/>
      <c r="F1744" s="373">
        <f t="shared" si="27"/>
        <v>0</v>
      </c>
    </row>
    <row r="1745" spans="1:6" s="31" customFormat="1" ht="15">
      <c r="A1745" s="1587" t="s">
        <v>7870</v>
      </c>
      <c r="B1745" s="1584" t="s">
        <v>29447</v>
      </c>
      <c r="C1745" s="1584" t="s">
        <v>7869</v>
      </c>
      <c r="D1745" s="1648">
        <v>22500</v>
      </c>
      <c r="E1745" s="372"/>
      <c r="F1745" s="373">
        <f t="shared" si="27"/>
        <v>0</v>
      </c>
    </row>
    <row r="1746" spans="1:6" s="31" customFormat="1" ht="15">
      <c r="A1746" s="1583" t="s">
        <v>7871</v>
      </c>
      <c r="B1746" s="1584" t="s">
        <v>7872</v>
      </c>
      <c r="C1746" s="1584" t="s">
        <v>7869</v>
      </c>
      <c r="D1746" s="1648">
        <v>38000</v>
      </c>
      <c r="E1746" s="372"/>
      <c r="F1746" s="373">
        <f t="shared" si="27"/>
        <v>0</v>
      </c>
    </row>
    <row r="1747" spans="1:6" s="31" customFormat="1" ht="15">
      <c r="A1747" s="1583"/>
      <c r="B1747" s="1584"/>
      <c r="C1747" s="1584"/>
      <c r="D1747" s="1648"/>
      <c r="E1747" s="372"/>
      <c r="F1747" s="373"/>
    </row>
    <row r="1748" spans="1:6" ht="15">
      <c r="A1748" s="1590">
        <v>9788467951141</v>
      </c>
      <c r="B1748" s="1584" t="s">
        <v>29448</v>
      </c>
      <c r="C1748" s="1600" t="s">
        <v>7873</v>
      </c>
      <c r="D1748" s="1648">
        <v>39000</v>
      </c>
      <c r="E1748" s="372"/>
      <c r="F1748" s="373">
        <f t="shared" si="27"/>
        <v>0</v>
      </c>
    </row>
    <row r="1749" spans="1:6" ht="15">
      <c r="A1749" s="1583"/>
      <c r="B1749" s="1584"/>
      <c r="C1749" s="1584"/>
      <c r="D1749" s="1648"/>
      <c r="E1749" s="372"/>
      <c r="F1749" s="373"/>
    </row>
    <row r="1750" spans="1:6" ht="20.399999999999999">
      <c r="A1750" s="1597">
        <v>9788467964011</v>
      </c>
      <c r="B1750" s="1584" t="s">
        <v>29449</v>
      </c>
      <c r="C1750" s="1622" t="s">
        <v>7874</v>
      </c>
      <c r="D1750" s="1648">
        <v>45500</v>
      </c>
      <c r="E1750" s="372"/>
      <c r="F1750" s="373">
        <f t="shared" si="27"/>
        <v>0</v>
      </c>
    </row>
    <row r="1751" spans="1:6" ht="15">
      <c r="A1751" s="1583"/>
      <c r="B1751" s="1584"/>
      <c r="C1751" s="1584"/>
      <c r="D1751" s="1648"/>
      <c r="E1751" s="372"/>
      <c r="F1751" s="373"/>
    </row>
    <row r="1752" spans="1:6" s="31" customFormat="1" ht="15">
      <c r="A1752" s="1597">
        <v>9788467969399</v>
      </c>
      <c r="B1752" s="1584" t="s">
        <v>29450</v>
      </c>
      <c r="C1752" s="1584" t="s">
        <v>7304</v>
      </c>
      <c r="D1752" s="1648">
        <v>32500</v>
      </c>
      <c r="E1752" s="372"/>
      <c r="F1752" s="373">
        <f t="shared" si="27"/>
        <v>0</v>
      </c>
    </row>
    <row r="1753" spans="1:6" ht="15">
      <c r="A1753" s="1583"/>
      <c r="B1753" s="1584"/>
      <c r="C1753" s="1584"/>
      <c r="D1753" s="1648"/>
      <c r="E1753" s="372"/>
      <c r="F1753" s="373"/>
    </row>
    <row r="1754" spans="1:6" s="31" customFormat="1" ht="15">
      <c r="A1754" s="1597">
        <v>9788467969382</v>
      </c>
      <c r="B1754" s="1584" t="s">
        <v>29451</v>
      </c>
      <c r="C1754" s="1584" t="s">
        <v>7304</v>
      </c>
      <c r="D1754" s="1648">
        <v>32500</v>
      </c>
      <c r="E1754" s="372"/>
      <c r="F1754" s="373">
        <f t="shared" si="27"/>
        <v>0</v>
      </c>
    </row>
    <row r="1755" spans="1:6" ht="15">
      <c r="A1755" s="1583"/>
      <c r="B1755" s="1584"/>
      <c r="C1755" s="1584"/>
      <c r="D1755" s="1648"/>
      <c r="E1755" s="372"/>
      <c r="F1755" s="373"/>
    </row>
    <row r="1756" spans="1:6" s="31" customFormat="1" ht="15">
      <c r="A1756" s="1583">
        <v>9788467928600</v>
      </c>
      <c r="B1756" s="1584" t="s">
        <v>29452</v>
      </c>
      <c r="C1756" s="1584" t="s">
        <v>7875</v>
      </c>
      <c r="D1756" s="1648">
        <v>34000</v>
      </c>
      <c r="E1756" s="372"/>
      <c r="F1756" s="373">
        <f t="shared" si="27"/>
        <v>0</v>
      </c>
    </row>
    <row r="1757" spans="1:6" s="31" customFormat="1" ht="15">
      <c r="A1757" s="1583"/>
      <c r="B1757" s="1584"/>
      <c r="C1757" s="1584"/>
      <c r="D1757" s="1648"/>
      <c r="E1757" s="372"/>
      <c r="F1757" s="373"/>
    </row>
    <row r="1758" spans="1:6" s="31" customFormat="1" ht="15">
      <c r="A1758" s="1583">
        <v>9788467914238</v>
      </c>
      <c r="B1758" s="1584" t="s">
        <v>29453</v>
      </c>
      <c r="C1758" s="1584" t="s">
        <v>7710</v>
      </c>
      <c r="D1758" s="1648">
        <v>19500</v>
      </c>
      <c r="E1758" s="372"/>
      <c r="F1758" s="373">
        <f t="shared" si="27"/>
        <v>0</v>
      </c>
    </row>
    <row r="1759" spans="1:6" s="31" customFormat="1" ht="15">
      <c r="A1759" s="1583"/>
      <c r="B1759" s="1584"/>
      <c r="C1759" s="1584"/>
      <c r="D1759" s="1648"/>
      <c r="E1759" s="372"/>
      <c r="F1759" s="373"/>
    </row>
    <row r="1760" spans="1:6" s="31" customFormat="1" ht="15">
      <c r="A1760" s="1583">
        <v>9788467930955</v>
      </c>
      <c r="B1760" s="1584" t="s">
        <v>29454</v>
      </c>
      <c r="C1760" s="1584" t="s">
        <v>7876</v>
      </c>
      <c r="D1760" s="1648">
        <v>32500</v>
      </c>
      <c r="E1760" s="372"/>
      <c r="F1760" s="373">
        <f t="shared" si="27"/>
        <v>0</v>
      </c>
    </row>
    <row r="1761" spans="1:6" s="31" customFormat="1" ht="15">
      <c r="A1761" s="1583"/>
      <c r="B1761" s="1584"/>
      <c r="C1761" s="1584"/>
      <c r="D1761" s="1648"/>
      <c r="E1761" s="372"/>
      <c r="F1761" s="373"/>
    </row>
    <row r="1762" spans="1:6" ht="15">
      <c r="A1762" s="1583">
        <v>9788498142150</v>
      </c>
      <c r="B1762" s="1584" t="s">
        <v>29455</v>
      </c>
      <c r="C1762" s="1584" t="s">
        <v>6845</v>
      </c>
      <c r="D1762" s="1648">
        <v>16000</v>
      </c>
      <c r="E1762" s="372"/>
      <c r="F1762" s="373">
        <f t="shared" si="27"/>
        <v>0</v>
      </c>
    </row>
    <row r="1763" spans="1:6" ht="15">
      <c r="A1763" s="1583">
        <v>9788498146271</v>
      </c>
      <c r="B1763" s="1584" t="s">
        <v>29456</v>
      </c>
      <c r="C1763" s="1584" t="s">
        <v>6845</v>
      </c>
      <c r="D1763" s="1648">
        <v>16000</v>
      </c>
      <c r="E1763" s="372"/>
      <c r="F1763" s="373">
        <f t="shared" si="27"/>
        <v>0</v>
      </c>
    </row>
    <row r="1764" spans="1:6" ht="20.399999999999999">
      <c r="A1764" s="1583">
        <v>9788498470925</v>
      </c>
      <c r="B1764" s="1584" t="s">
        <v>29457</v>
      </c>
      <c r="C1764" s="1584" t="s">
        <v>7877</v>
      </c>
      <c r="D1764" s="1648">
        <v>16000</v>
      </c>
      <c r="E1764" s="372"/>
      <c r="F1764" s="373">
        <f t="shared" si="27"/>
        <v>0</v>
      </c>
    </row>
    <row r="1765" spans="1:6" ht="15">
      <c r="A1765" s="1583"/>
      <c r="B1765" s="1584"/>
      <c r="C1765" s="1584"/>
      <c r="D1765" s="1648"/>
      <c r="E1765" s="372"/>
      <c r="F1765" s="373"/>
    </row>
    <row r="1766" spans="1:6" ht="15">
      <c r="A1766" s="1583">
        <v>9788467933130</v>
      </c>
      <c r="B1766" s="1584" t="s">
        <v>29458</v>
      </c>
      <c r="C1766" s="1584" t="s">
        <v>7878</v>
      </c>
      <c r="D1766" s="1648">
        <v>42000</v>
      </c>
      <c r="E1766" s="372"/>
      <c r="F1766" s="373">
        <f t="shared" si="27"/>
        <v>0</v>
      </c>
    </row>
    <row r="1767" spans="1:6" s="31" customFormat="1" ht="15">
      <c r="A1767" s="1583"/>
      <c r="B1767" s="1584"/>
      <c r="C1767" s="1584"/>
      <c r="D1767" s="1648"/>
      <c r="E1767" s="372"/>
      <c r="F1767" s="373"/>
    </row>
    <row r="1768" spans="1:6" s="31" customFormat="1" ht="15">
      <c r="A1768" s="1583">
        <v>9788498470314</v>
      </c>
      <c r="B1768" s="1584" t="s">
        <v>29459</v>
      </c>
      <c r="C1768" s="1584" t="s">
        <v>6962</v>
      </c>
      <c r="D1768" s="1648">
        <v>23500</v>
      </c>
      <c r="E1768" s="372"/>
      <c r="F1768" s="373">
        <f t="shared" si="27"/>
        <v>0</v>
      </c>
    </row>
    <row r="1769" spans="1:6" ht="15">
      <c r="A1769" s="1583"/>
      <c r="B1769" s="1584"/>
      <c r="C1769" s="1584"/>
      <c r="D1769" s="1648"/>
      <c r="E1769" s="372"/>
      <c r="F1769" s="373"/>
    </row>
    <row r="1770" spans="1:6" s="31" customFormat="1" ht="15">
      <c r="A1770" s="1586">
        <v>9788467906806</v>
      </c>
      <c r="B1770" s="1593" t="s">
        <v>29460</v>
      </c>
      <c r="C1770" s="1593" t="s">
        <v>7248</v>
      </c>
      <c r="D1770" s="1648">
        <v>23500</v>
      </c>
      <c r="E1770" s="372"/>
      <c r="F1770" s="373">
        <f t="shared" si="27"/>
        <v>0</v>
      </c>
    </row>
    <row r="1771" spans="1:6" s="31" customFormat="1" ht="15">
      <c r="A1771" s="1586"/>
      <c r="B1771" s="1593"/>
      <c r="C1771" s="1593"/>
      <c r="D1771" s="1648"/>
      <c r="E1771" s="372"/>
      <c r="F1771" s="373"/>
    </row>
    <row r="1772" spans="1:6" s="31" customFormat="1" ht="20.399999999999999">
      <c r="A1772" s="1583">
        <v>9788467920451</v>
      </c>
      <c r="B1772" s="1593" t="s">
        <v>7879</v>
      </c>
      <c r="C1772" s="1593" t="s">
        <v>7880</v>
      </c>
      <c r="D1772" s="1648">
        <v>21000</v>
      </c>
      <c r="E1772" s="372"/>
      <c r="F1772" s="373">
        <f t="shared" si="27"/>
        <v>0</v>
      </c>
    </row>
    <row r="1773" spans="1:6" s="31" customFormat="1" ht="20.399999999999999">
      <c r="A1773" s="1583">
        <v>9788467921045</v>
      </c>
      <c r="B1773" s="1593" t="s">
        <v>7881</v>
      </c>
      <c r="C1773" s="1593" t="s">
        <v>7880</v>
      </c>
      <c r="D1773" s="1648">
        <v>21000</v>
      </c>
      <c r="E1773" s="372"/>
      <c r="F1773" s="373">
        <f t="shared" si="27"/>
        <v>0</v>
      </c>
    </row>
    <row r="1774" spans="1:6" ht="20.399999999999999">
      <c r="A1774" s="1583">
        <v>9788467927832</v>
      </c>
      <c r="B1774" s="1593" t="s">
        <v>29461</v>
      </c>
      <c r="C1774" s="1593" t="s">
        <v>7880</v>
      </c>
      <c r="D1774" s="1648">
        <v>22500</v>
      </c>
      <c r="E1774" s="372"/>
      <c r="F1774" s="373">
        <f t="shared" si="27"/>
        <v>0</v>
      </c>
    </row>
    <row r="1775" spans="1:6" ht="20.399999999999999">
      <c r="A1775" s="1583">
        <v>9788467933123</v>
      </c>
      <c r="B1775" s="1593" t="s">
        <v>7882</v>
      </c>
      <c r="C1775" s="1593" t="s">
        <v>7880</v>
      </c>
      <c r="D1775" s="1648">
        <v>22500</v>
      </c>
      <c r="E1775" s="372"/>
      <c r="F1775" s="373">
        <f t="shared" si="27"/>
        <v>0</v>
      </c>
    </row>
    <row r="1776" spans="1:6" s="31" customFormat="1" ht="20.399999999999999">
      <c r="A1776" s="1602">
        <v>9788467939569</v>
      </c>
      <c r="B1776" s="1593" t="s">
        <v>7883</v>
      </c>
      <c r="C1776" s="1593" t="s">
        <v>7880</v>
      </c>
      <c r="D1776" s="1648">
        <v>22500</v>
      </c>
      <c r="E1776" s="372"/>
      <c r="F1776" s="373">
        <f t="shared" si="27"/>
        <v>0</v>
      </c>
    </row>
    <row r="1777" spans="1:6" s="31" customFormat="1" ht="20.399999999999999">
      <c r="A1777" s="1590">
        <v>9788467946871</v>
      </c>
      <c r="B1777" s="1593" t="s">
        <v>7884</v>
      </c>
      <c r="C1777" s="1593" t="s">
        <v>7880</v>
      </c>
      <c r="D1777" s="1648">
        <v>22500</v>
      </c>
      <c r="E1777" s="372"/>
      <c r="F1777" s="373">
        <f t="shared" si="27"/>
        <v>0</v>
      </c>
    </row>
    <row r="1778" spans="1:6" s="31" customFormat="1" ht="20.399999999999999">
      <c r="A1778" s="1597">
        <v>9788467969092</v>
      </c>
      <c r="B1778" s="1593" t="s">
        <v>7885</v>
      </c>
      <c r="C1778" s="1593" t="s">
        <v>7880</v>
      </c>
      <c r="D1778" s="1648">
        <v>25500</v>
      </c>
      <c r="E1778" s="372"/>
      <c r="F1778" s="373">
        <f t="shared" si="27"/>
        <v>0</v>
      </c>
    </row>
    <row r="1779" spans="1:6" s="31" customFormat="1" ht="15">
      <c r="A1779" s="1586"/>
      <c r="B1779" s="1593"/>
      <c r="C1779" s="1593"/>
      <c r="D1779" s="1648"/>
      <c r="E1779" s="372"/>
      <c r="F1779" s="373"/>
    </row>
    <row r="1780" spans="1:6" ht="15">
      <c r="A1780" s="1590">
        <v>9788467960839</v>
      </c>
      <c r="B1780" s="1593" t="s">
        <v>7886</v>
      </c>
      <c r="C1780" s="1593" t="s">
        <v>7887</v>
      </c>
      <c r="D1780" s="1648">
        <v>77000</v>
      </c>
      <c r="E1780" s="372"/>
      <c r="F1780" s="373">
        <f t="shared" si="27"/>
        <v>0</v>
      </c>
    </row>
    <row r="1781" spans="1:6" ht="15">
      <c r="A1781" s="1586"/>
      <c r="B1781" s="1593"/>
      <c r="C1781" s="1593"/>
      <c r="D1781" s="1648"/>
      <c r="E1781" s="372"/>
      <c r="F1781" s="373"/>
    </row>
    <row r="1782" spans="1:6" ht="20.399999999999999">
      <c r="A1782" s="1590">
        <v>9788467952124</v>
      </c>
      <c r="B1782" s="1593" t="s">
        <v>29462</v>
      </c>
      <c r="C1782" s="1593" t="s">
        <v>6557</v>
      </c>
      <c r="D1782" s="1648">
        <v>42000</v>
      </c>
      <c r="E1782" s="372"/>
      <c r="F1782" s="373">
        <f t="shared" si="27"/>
        <v>0</v>
      </c>
    </row>
    <row r="1783" spans="1:6" s="31" customFormat="1" ht="15">
      <c r="A1783" s="1586"/>
      <c r="B1783" s="1593"/>
      <c r="C1783" s="1593"/>
      <c r="D1783" s="1648"/>
      <c r="E1783" s="372"/>
      <c r="F1783" s="373"/>
    </row>
    <row r="1784" spans="1:6" s="31" customFormat="1" ht="15">
      <c r="A1784" s="1583">
        <v>9788498474787</v>
      </c>
      <c r="B1784" s="1584" t="s">
        <v>7888</v>
      </c>
      <c r="C1784" s="1584" t="s">
        <v>7889</v>
      </c>
      <c r="D1784" s="1648">
        <v>26000</v>
      </c>
      <c r="E1784" s="372"/>
      <c r="F1784" s="373">
        <f t="shared" si="27"/>
        <v>0</v>
      </c>
    </row>
    <row r="1785" spans="1:6" ht="15">
      <c r="A1785" s="1583">
        <v>9788498475432</v>
      </c>
      <c r="B1785" s="1584" t="s">
        <v>7890</v>
      </c>
      <c r="C1785" s="1584" t="s">
        <v>7889</v>
      </c>
      <c r="D1785" s="1648">
        <v>26000</v>
      </c>
      <c r="E1785" s="372"/>
      <c r="F1785" s="373">
        <f t="shared" si="27"/>
        <v>0</v>
      </c>
    </row>
    <row r="1786" spans="1:6" s="31" customFormat="1" ht="15">
      <c r="A1786" s="1586">
        <v>9788467907179</v>
      </c>
      <c r="B1786" s="1584" t="s">
        <v>7891</v>
      </c>
      <c r="C1786" s="1584" t="s">
        <v>7889</v>
      </c>
      <c r="D1786" s="1660">
        <v>26000</v>
      </c>
      <c r="E1786" s="372"/>
      <c r="F1786" s="373">
        <f t="shared" si="27"/>
        <v>0</v>
      </c>
    </row>
    <row r="1787" spans="1:6" s="31" customFormat="1" ht="15">
      <c r="A1787" s="1586">
        <v>9788467919332</v>
      </c>
      <c r="B1787" s="1584" t="s">
        <v>7892</v>
      </c>
      <c r="C1787" s="1584" t="s">
        <v>7889</v>
      </c>
      <c r="D1787" s="1660">
        <v>29000</v>
      </c>
      <c r="E1787" s="372"/>
      <c r="F1787" s="373">
        <f t="shared" si="27"/>
        <v>0</v>
      </c>
    </row>
    <row r="1788" spans="1:6" s="31" customFormat="1" ht="15">
      <c r="A1788" s="1613"/>
      <c r="B1788" s="1593"/>
      <c r="C1788" s="1593"/>
      <c r="D1788" s="1666"/>
      <c r="E1788" s="372"/>
      <c r="F1788" s="373"/>
    </row>
    <row r="1789" spans="1:6" s="31" customFormat="1" ht="15">
      <c r="A1789" s="1583">
        <v>9788498144956</v>
      </c>
      <c r="B1789" s="1584" t="s">
        <v>7893</v>
      </c>
      <c r="C1789" s="1584" t="s">
        <v>7894</v>
      </c>
      <c r="D1789" s="1648">
        <v>32500</v>
      </c>
      <c r="E1789" s="372"/>
      <c r="F1789" s="373">
        <f t="shared" si="27"/>
        <v>0</v>
      </c>
    </row>
    <row r="1790" spans="1:6" s="31" customFormat="1" ht="15">
      <c r="A1790" s="1583">
        <v>9788498147223</v>
      </c>
      <c r="B1790" s="1584" t="s">
        <v>7895</v>
      </c>
      <c r="C1790" s="1584" t="s">
        <v>7894</v>
      </c>
      <c r="D1790" s="1648">
        <v>32500</v>
      </c>
      <c r="E1790" s="372"/>
      <c r="F1790" s="373">
        <f t="shared" si="27"/>
        <v>0</v>
      </c>
    </row>
    <row r="1791" spans="1:6" s="31" customFormat="1" ht="20.399999999999999">
      <c r="A1791" s="1583">
        <v>9788498147575</v>
      </c>
      <c r="B1791" s="1584" t="s">
        <v>7896</v>
      </c>
      <c r="C1791" s="1584" t="s">
        <v>7894</v>
      </c>
      <c r="D1791" s="1648">
        <v>32500</v>
      </c>
      <c r="E1791" s="372"/>
      <c r="F1791" s="373">
        <f t="shared" si="27"/>
        <v>0</v>
      </c>
    </row>
    <row r="1792" spans="1:6" s="31" customFormat="1" ht="20.399999999999999">
      <c r="A1792" s="1583">
        <v>9788498472288</v>
      </c>
      <c r="B1792" s="1584" t="s">
        <v>7897</v>
      </c>
      <c r="C1792" s="1584" t="s">
        <v>7894</v>
      </c>
      <c r="D1792" s="1648">
        <v>38500</v>
      </c>
      <c r="E1792" s="372"/>
      <c r="F1792" s="373">
        <f t="shared" si="27"/>
        <v>0</v>
      </c>
    </row>
    <row r="1793" spans="1:6" ht="15">
      <c r="A1793" s="1583">
        <v>9788498472295</v>
      </c>
      <c r="B1793" s="1584" t="s">
        <v>7898</v>
      </c>
      <c r="C1793" s="1584" t="s">
        <v>7894</v>
      </c>
      <c r="D1793" s="1648">
        <v>32500</v>
      </c>
      <c r="E1793" s="372"/>
      <c r="F1793" s="373">
        <f t="shared" si="27"/>
        <v>0</v>
      </c>
    </row>
    <row r="1794" spans="1:6" s="31" customFormat="1" ht="20.399999999999999">
      <c r="A1794" s="1583">
        <v>9788498474879</v>
      </c>
      <c r="B1794" s="1584" t="s">
        <v>7899</v>
      </c>
      <c r="C1794" s="1584" t="s">
        <v>7894</v>
      </c>
      <c r="D1794" s="1648">
        <v>35500</v>
      </c>
      <c r="E1794" s="372"/>
      <c r="F1794" s="373">
        <f t="shared" si="27"/>
        <v>0</v>
      </c>
    </row>
    <row r="1795" spans="1:6" ht="15">
      <c r="A1795" s="1583">
        <v>9788467903690</v>
      </c>
      <c r="B1795" s="1584" t="s">
        <v>7900</v>
      </c>
      <c r="C1795" s="1584" t="s">
        <v>7894</v>
      </c>
      <c r="D1795" s="1648">
        <v>32500</v>
      </c>
      <c r="E1795" s="372"/>
      <c r="F1795" s="373">
        <f t="shared" si="27"/>
        <v>0</v>
      </c>
    </row>
    <row r="1796" spans="1:6" ht="15">
      <c r="A1796" s="1583">
        <v>9788467916744</v>
      </c>
      <c r="B1796" s="1584" t="s">
        <v>29463</v>
      </c>
      <c r="C1796" s="1584" t="s">
        <v>7894</v>
      </c>
      <c r="D1796" s="1648">
        <v>19500</v>
      </c>
      <c r="E1796" s="372"/>
      <c r="F1796" s="373">
        <f t="shared" si="27"/>
        <v>0</v>
      </c>
    </row>
    <row r="1797" spans="1:6" ht="15">
      <c r="A1797" s="1583"/>
      <c r="B1797" s="1584"/>
      <c r="C1797" s="1584"/>
      <c r="D1797" s="1648"/>
      <c r="E1797" s="372"/>
      <c r="F1797" s="373"/>
    </row>
    <row r="1798" spans="1:6" ht="20.399999999999999">
      <c r="A1798" s="1585">
        <v>9788467927108</v>
      </c>
      <c r="B1798" s="1584" t="s">
        <v>29464</v>
      </c>
      <c r="C1798" s="1584" t="s">
        <v>7894</v>
      </c>
      <c r="D1798" s="1648">
        <v>31500</v>
      </c>
      <c r="E1798" s="372"/>
      <c r="F1798" s="373">
        <f t="shared" si="27"/>
        <v>0</v>
      </c>
    </row>
    <row r="1799" spans="1:6" s="31" customFormat="1" ht="15">
      <c r="A1799" s="1583"/>
      <c r="B1799" s="1584"/>
      <c r="C1799" s="1584"/>
      <c r="D1799" s="1648"/>
      <c r="E1799" s="372"/>
      <c r="F1799" s="373"/>
    </row>
    <row r="1800" spans="1:6" s="31" customFormat="1" ht="15">
      <c r="A1800" s="1590">
        <v>9788467960037</v>
      </c>
      <c r="B1800" s="1584" t="s">
        <v>29465</v>
      </c>
      <c r="C1800" s="1584" t="s">
        <v>7901</v>
      </c>
      <c r="D1800" s="1648">
        <v>25500</v>
      </c>
      <c r="E1800" s="372"/>
      <c r="F1800" s="373">
        <f t="shared" ref="F1800:F1863" si="28">D1800*E1800</f>
        <v>0</v>
      </c>
    </row>
    <row r="1801" spans="1:6" s="31" customFormat="1" ht="15">
      <c r="A1801" s="1583">
        <v>9788467911152</v>
      </c>
      <c r="B1801" s="1584" t="s">
        <v>29466</v>
      </c>
      <c r="C1801" s="1584" t="s">
        <v>6845</v>
      </c>
      <c r="D1801" s="1648">
        <v>19500</v>
      </c>
      <c r="E1801" s="372"/>
      <c r="F1801" s="373">
        <f t="shared" si="28"/>
        <v>0</v>
      </c>
    </row>
    <row r="1802" spans="1:6" ht="15">
      <c r="A1802" s="1583"/>
      <c r="B1802" s="1584"/>
      <c r="C1802" s="1584"/>
      <c r="D1802" s="1648"/>
      <c r="E1802" s="372"/>
      <c r="F1802" s="373"/>
    </row>
    <row r="1803" spans="1:6" ht="15">
      <c r="A1803" s="1597">
        <v>9788467963441</v>
      </c>
      <c r="B1803" s="1584" t="s">
        <v>7902</v>
      </c>
      <c r="C1803" s="1584" t="s">
        <v>7903</v>
      </c>
      <c r="D1803" s="1648">
        <v>27500</v>
      </c>
      <c r="E1803" s="372"/>
      <c r="F1803" s="373">
        <f t="shared" si="28"/>
        <v>0</v>
      </c>
    </row>
    <row r="1804" spans="1:6" ht="15">
      <c r="A1804" s="1583"/>
      <c r="B1804" s="1584"/>
      <c r="C1804" s="1584"/>
      <c r="D1804" s="1648"/>
      <c r="E1804" s="372"/>
      <c r="F1804" s="373"/>
    </row>
    <row r="1805" spans="1:6" ht="15">
      <c r="A1805" s="1598" t="s">
        <v>7904</v>
      </c>
      <c r="B1805" s="1584" t="s">
        <v>29467</v>
      </c>
      <c r="C1805" s="1584" t="s">
        <v>7143</v>
      </c>
      <c r="D1805" s="1648">
        <v>39000</v>
      </c>
      <c r="E1805" s="372"/>
      <c r="F1805" s="373">
        <f t="shared" si="28"/>
        <v>0</v>
      </c>
    </row>
    <row r="1806" spans="1:6" ht="15">
      <c r="A1806" s="1583"/>
      <c r="B1806" s="1584"/>
      <c r="C1806" s="1584"/>
      <c r="D1806" s="1648"/>
      <c r="E1806" s="372"/>
      <c r="F1806" s="373"/>
    </row>
    <row r="1807" spans="1:6" ht="15">
      <c r="A1807" s="1583">
        <v>9788467933819</v>
      </c>
      <c r="B1807" s="1584" t="s">
        <v>29468</v>
      </c>
      <c r="C1807" s="1584" t="s">
        <v>4</v>
      </c>
      <c r="D1807" s="1648">
        <v>32500</v>
      </c>
      <c r="E1807" s="372"/>
      <c r="F1807" s="373">
        <f t="shared" si="28"/>
        <v>0</v>
      </c>
    </row>
    <row r="1808" spans="1:6" ht="15">
      <c r="A1808" s="1583"/>
      <c r="B1808" s="1584"/>
      <c r="C1808" s="1584"/>
      <c r="D1808" s="1648"/>
      <c r="E1808" s="372"/>
      <c r="F1808" s="373"/>
    </row>
    <row r="1809" spans="1:6" ht="30.6">
      <c r="A1809" s="1583">
        <v>9788467923100</v>
      </c>
      <c r="B1809" s="1584" t="s">
        <v>7905</v>
      </c>
      <c r="C1809" s="1584" t="s">
        <v>7906</v>
      </c>
      <c r="D1809" s="1648">
        <v>22500</v>
      </c>
      <c r="E1809" s="372"/>
      <c r="F1809" s="373">
        <f t="shared" si="28"/>
        <v>0</v>
      </c>
    </row>
    <row r="1810" spans="1:6" ht="20.399999999999999">
      <c r="A1810" s="1583">
        <v>9788467928778</v>
      </c>
      <c r="B1810" s="1584" t="s">
        <v>7907</v>
      </c>
      <c r="C1810" s="1584" t="s">
        <v>7908</v>
      </c>
      <c r="D1810" s="1648">
        <v>22500</v>
      </c>
      <c r="E1810" s="372"/>
      <c r="F1810" s="373">
        <f t="shared" si="28"/>
        <v>0</v>
      </c>
    </row>
    <row r="1811" spans="1:6" ht="20.399999999999999">
      <c r="A1811" s="1585">
        <v>9788467939538</v>
      </c>
      <c r="B1811" s="1584" t="s">
        <v>29469</v>
      </c>
      <c r="C1811" s="1584" t="s">
        <v>7909</v>
      </c>
      <c r="D1811" s="1648">
        <v>22500</v>
      </c>
      <c r="E1811" s="372"/>
      <c r="F1811" s="373">
        <f t="shared" si="28"/>
        <v>0</v>
      </c>
    </row>
    <row r="1812" spans="1:6" ht="15">
      <c r="A1812" s="1585"/>
      <c r="B1812" s="1584"/>
      <c r="C1812" s="1584"/>
      <c r="D1812" s="1648"/>
      <c r="E1812" s="372"/>
      <c r="F1812" s="373"/>
    </row>
    <row r="1813" spans="1:6" ht="20.399999999999999">
      <c r="A1813" s="1603">
        <v>9788467949056</v>
      </c>
      <c r="B1813" s="1584" t="s">
        <v>29470</v>
      </c>
      <c r="C1813" s="1584" t="s">
        <v>7910</v>
      </c>
      <c r="D1813" s="1648">
        <v>38500</v>
      </c>
      <c r="E1813" s="372"/>
      <c r="F1813" s="373">
        <f t="shared" si="28"/>
        <v>0</v>
      </c>
    </row>
    <row r="1814" spans="1:6" ht="15">
      <c r="A1814" s="1583"/>
      <c r="B1814" s="1584"/>
      <c r="C1814" s="1584"/>
      <c r="D1814" s="1648"/>
      <c r="E1814" s="372"/>
      <c r="F1814" s="373"/>
    </row>
    <row r="1815" spans="1:6" ht="20.399999999999999">
      <c r="A1815" s="1583">
        <v>9788467923094</v>
      </c>
      <c r="B1815" s="1584" t="s">
        <v>7911</v>
      </c>
      <c r="C1815" s="1584" t="s">
        <v>7912</v>
      </c>
      <c r="D1815" s="1648">
        <v>22500</v>
      </c>
      <c r="E1815" s="372"/>
      <c r="F1815" s="373">
        <f t="shared" si="28"/>
        <v>0</v>
      </c>
    </row>
    <row r="1816" spans="1:6" ht="20.399999999999999">
      <c r="A1816" s="1583">
        <v>9788467929041</v>
      </c>
      <c r="B1816" s="1584" t="s">
        <v>7913</v>
      </c>
      <c r="C1816" s="1584" t="s">
        <v>7914</v>
      </c>
      <c r="D1816" s="1648">
        <v>22500</v>
      </c>
      <c r="E1816" s="372"/>
      <c r="F1816" s="373">
        <f t="shared" si="28"/>
        <v>0</v>
      </c>
    </row>
    <row r="1817" spans="1:6" ht="20.399999999999999">
      <c r="A1817" s="1585">
        <v>9788467939545</v>
      </c>
      <c r="B1817" s="1584" t="s">
        <v>29471</v>
      </c>
      <c r="C1817" s="1584" t="s">
        <v>7915</v>
      </c>
      <c r="D1817" s="1648">
        <v>22500</v>
      </c>
      <c r="E1817" s="372"/>
      <c r="F1817" s="373">
        <f t="shared" si="28"/>
        <v>0</v>
      </c>
    </row>
    <row r="1818" spans="1:6" ht="15">
      <c r="A1818" s="1583"/>
      <c r="B1818" s="1584"/>
      <c r="C1818" s="1584"/>
      <c r="D1818" s="1648"/>
      <c r="E1818" s="372"/>
      <c r="F1818" s="373"/>
    </row>
    <row r="1819" spans="1:6" ht="20.399999999999999">
      <c r="A1819" s="1603">
        <v>9788467949063</v>
      </c>
      <c r="B1819" s="1584" t="s">
        <v>29472</v>
      </c>
      <c r="C1819" s="1584" t="s">
        <v>7916</v>
      </c>
      <c r="D1819" s="1648">
        <v>38500</v>
      </c>
      <c r="E1819" s="372"/>
      <c r="F1819" s="373">
        <f t="shared" si="28"/>
        <v>0</v>
      </c>
    </row>
    <row r="1820" spans="1:6" ht="15">
      <c r="A1820" s="1583"/>
      <c r="B1820" s="1584"/>
      <c r="C1820" s="1584"/>
      <c r="D1820" s="1648"/>
      <c r="E1820" s="372"/>
      <c r="F1820" s="373"/>
    </row>
    <row r="1821" spans="1:6" ht="15">
      <c r="A1821" s="1598" t="s">
        <v>7917</v>
      </c>
      <c r="B1821" s="1584" t="s">
        <v>29473</v>
      </c>
      <c r="C1821" s="1584" t="s">
        <v>7918</v>
      </c>
      <c r="D1821" s="1648">
        <v>26000</v>
      </c>
      <c r="E1821" s="372"/>
      <c r="F1821" s="373">
        <f t="shared" si="28"/>
        <v>0</v>
      </c>
    </row>
    <row r="1822" spans="1:6" ht="15">
      <c r="A1822" s="1583"/>
      <c r="B1822" s="1584"/>
      <c r="C1822" s="1584"/>
      <c r="D1822" s="1648"/>
      <c r="E1822" s="372"/>
      <c r="F1822" s="373"/>
    </row>
    <row r="1823" spans="1:6" ht="15">
      <c r="A1823" s="1583">
        <v>9788467930443</v>
      </c>
      <c r="B1823" s="1584" t="s">
        <v>29474</v>
      </c>
      <c r="C1823" s="1584" t="s">
        <v>7919</v>
      </c>
      <c r="D1823" s="1648">
        <v>26000</v>
      </c>
      <c r="E1823" s="372"/>
      <c r="F1823" s="373">
        <f t="shared" si="28"/>
        <v>0</v>
      </c>
    </row>
    <row r="1824" spans="1:6" ht="15">
      <c r="A1824" s="1583"/>
      <c r="B1824" s="1584"/>
      <c r="C1824" s="1584"/>
      <c r="D1824" s="1648"/>
      <c r="E1824" s="372"/>
      <c r="F1824" s="373"/>
    </row>
    <row r="1825" spans="1:6" ht="15">
      <c r="A1825" s="1583">
        <v>9788467930436</v>
      </c>
      <c r="B1825" s="1584" t="s">
        <v>29475</v>
      </c>
      <c r="C1825" s="1584" t="s">
        <v>4</v>
      </c>
      <c r="D1825" s="1648">
        <v>26000</v>
      </c>
      <c r="E1825" s="372"/>
      <c r="F1825" s="373">
        <f t="shared" si="28"/>
        <v>0</v>
      </c>
    </row>
    <row r="1826" spans="1:6" ht="15">
      <c r="A1826" s="1583"/>
      <c r="B1826" s="1584"/>
      <c r="C1826" s="1584"/>
      <c r="D1826" s="1648"/>
      <c r="E1826" s="372"/>
      <c r="F1826" s="373"/>
    </row>
    <row r="1827" spans="1:6" ht="20.399999999999999">
      <c r="A1827" s="1590">
        <v>9788467946369</v>
      </c>
      <c r="B1827" s="1584" t="s">
        <v>29476</v>
      </c>
      <c r="C1827" s="1584" t="s">
        <v>7919</v>
      </c>
      <c r="D1827" s="1648">
        <v>32500</v>
      </c>
      <c r="E1827" s="372"/>
      <c r="F1827" s="373">
        <f t="shared" si="28"/>
        <v>0</v>
      </c>
    </row>
    <row r="1828" spans="1:6" ht="20.399999999999999">
      <c r="A1828" s="1590">
        <v>9788467960181</v>
      </c>
      <c r="B1828" s="1584" t="s">
        <v>29477</v>
      </c>
      <c r="C1828" s="1584" t="s">
        <v>7919</v>
      </c>
      <c r="D1828" s="1648">
        <v>32500</v>
      </c>
      <c r="E1828" s="372"/>
      <c r="F1828" s="373">
        <f t="shared" si="28"/>
        <v>0</v>
      </c>
    </row>
    <row r="1829" spans="1:6" ht="15">
      <c r="A1829" s="1583"/>
      <c r="B1829" s="1584"/>
      <c r="C1829" s="1584"/>
      <c r="D1829" s="1648"/>
      <c r="E1829" s="372"/>
      <c r="F1829" s="373"/>
    </row>
    <row r="1830" spans="1:6" ht="15">
      <c r="A1830" s="1585">
        <v>9788467919820</v>
      </c>
      <c r="B1830" s="1584" t="s">
        <v>7920</v>
      </c>
      <c r="C1830" s="1584" t="s">
        <v>7921</v>
      </c>
      <c r="D1830" s="1648">
        <v>26000</v>
      </c>
      <c r="E1830" s="372"/>
      <c r="F1830" s="373">
        <f t="shared" si="28"/>
        <v>0</v>
      </c>
    </row>
    <row r="1831" spans="1:6" ht="15">
      <c r="A1831" s="1583">
        <v>9788467925326</v>
      </c>
      <c r="B1831" s="1584" t="s">
        <v>29478</v>
      </c>
      <c r="C1831" s="1584" t="s">
        <v>7921</v>
      </c>
      <c r="D1831" s="1648">
        <v>26000</v>
      </c>
      <c r="E1831" s="372"/>
      <c r="F1831" s="373">
        <f t="shared" si="28"/>
        <v>0</v>
      </c>
    </row>
    <row r="1832" spans="1:6" ht="15">
      <c r="A1832" s="1583"/>
      <c r="B1832" s="1584"/>
      <c r="C1832" s="1584"/>
      <c r="D1832" s="1648"/>
      <c r="E1832" s="372"/>
      <c r="F1832" s="373"/>
    </row>
    <row r="1833" spans="1:6" ht="15">
      <c r="A1833" s="1583">
        <v>9788467915679</v>
      </c>
      <c r="B1833" s="1584" t="s">
        <v>7922</v>
      </c>
      <c r="C1833" s="1584" t="s">
        <v>7923</v>
      </c>
      <c r="D1833" s="1648">
        <v>19500</v>
      </c>
      <c r="E1833" s="372"/>
      <c r="F1833" s="373">
        <f t="shared" si="28"/>
        <v>0</v>
      </c>
    </row>
    <row r="1834" spans="1:6" ht="15">
      <c r="A1834" s="1585">
        <v>9788467919370</v>
      </c>
      <c r="B1834" s="1584" t="s">
        <v>7924</v>
      </c>
      <c r="C1834" s="1584" t="s">
        <v>7923</v>
      </c>
      <c r="D1834" s="1648">
        <v>19500</v>
      </c>
      <c r="E1834" s="372"/>
      <c r="F1834" s="373">
        <f t="shared" si="28"/>
        <v>0</v>
      </c>
    </row>
    <row r="1835" spans="1:6" ht="15">
      <c r="A1835" s="1583">
        <v>9788467924695</v>
      </c>
      <c r="B1835" s="1584" t="s">
        <v>7925</v>
      </c>
      <c r="C1835" s="1584" t="s">
        <v>7923</v>
      </c>
      <c r="D1835" s="1648">
        <v>19500</v>
      </c>
      <c r="E1835" s="372"/>
      <c r="F1835" s="373">
        <f t="shared" si="28"/>
        <v>0</v>
      </c>
    </row>
    <row r="1836" spans="1:6" ht="15">
      <c r="A1836" s="1583">
        <v>9788467931211</v>
      </c>
      <c r="B1836" s="1584" t="s">
        <v>29479</v>
      </c>
      <c r="C1836" s="1584" t="s">
        <v>7923</v>
      </c>
      <c r="D1836" s="1648">
        <v>19500</v>
      </c>
      <c r="E1836" s="372"/>
      <c r="F1836" s="373">
        <f t="shared" si="28"/>
        <v>0</v>
      </c>
    </row>
    <row r="1837" spans="1:6" ht="15">
      <c r="A1837" s="1583"/>
      <c r="B1837" s="1584"/>
      <c r="C1837" s="1584"/>
      <c r="D1837" s="1648"/>
      <c r="E1837" s="372"/>
      <c r="F1837" s="373"/>
    </row>
    <row r="1838" spans="1:6" ht="15">
      <c r="A1838" s="1583">
        <v>9788467926972</v>
      </c>
      <c r="B1838" s="1584" t="s">
        <v>29480</v>
      </c>
      <c r="C1838" s="1584" t="s">
        <v>7926</v>
      </c>
      <c r="D1838" s="1648">
        <v>29000</v>
      </c>
      <c r="E1838" s="372"/>
      <c r="F1838" s="373">
        <f t="shared" si="28"/>
        <v>0</v>
      </c>
    </row>
    <row r="1839" spans="1:6" s="31" customFormat="1" ht="15">
      <c r="A1839" s="1583"/>
      <c r="B1839" s="1584"/>
      <c r="C1839" s="1584"/>
      <c r="D1839" s="1648"/>
      <c r="E1839" s="372"/>
      <c r="F1839" s="373"/>
    </row>
    <row r="1840" spans="1:6" s="31" customFormat="1" ht="15">
      <c r="A1840" s="1583" t="s">
        <v>7927</v>
      </c>
      <c r="B1840" s="1584" t="s">
        <v>7928</v>
      </c>
      <c r="C1840" s="1584" t="s">
        <v>7929</v>
      </c>
      <c r="D1840" s="1648">
        <v>18500</v>
      </c>
      <c r="E1840" s="372"/>
      <c r="F1840" s="373">
        <f t="shared" si="28"/>
        <v>0</v>
      </c>
    </row>
    <row r="1841" spans="1:6" s="31" customFormat="1" ht="15">
      <c r="A1841" s="1583">
        <v>9788498142952</v>
      </c>
      <c r="B1841" s="1584" t="s">
        <v>7930</v>
      </c>
      <c r="C1841" s="1584" t="s">
        <v>7929</v>
      </c>
      <c r="D1841" s="1648">
        <v>18500</v>
      </c>
      <c r="E1841" s="372"/>
      <c r="F1841" s="373">
        <f t="shared" si="28"/>
        <v>0</v>
      </c>
    </row>
    <row r="1842" spans="1:6" s="31" customFormat="1" ht="15">
      <c r="A1842" s="1583">
        <v>9788498147711</v>
      </c>
      <c r="B1842" s="1584" t="s">
        <v>7931</v>
      </c>
      <c r="C1842" s="1584" t="s">
        <v>7929</v>
      </c>
      <c r="D1842" s="1648">
        <v>18500</v>
      </c>
      <c r="E1842" s="372"/>
      <c r="F1842" s="373">
        <f t="shared" si="28"/>
        <v>0</v>
      </c>
    </row>
    <row r="1843" spans="1:6" s="31" customFormat="1" ht="15">
      <c r="A1843" s="1583">
        <v>9788498148664</v>
      </c>
      <c r="B1843" s="1584" t="s">
        <v>7932</v>
      </c>
      <c r="C1843" s="1584" t="s">
        <v>7929</v>
      </c>
      <c r="D1843" s="1648">
        <v>21000</v>
      </c>
      <c r="E1843" s="372"/>
      <c r="F1843" s="373">
        <f t="shared" si="28"/>
        <v>0</v>
      </c>
    </row>
    <row r="1844" spans="1:6" s="31" customFormat="1" ht="15">
      <c r="A1844" s="1585">
        <v>9788467920390</v>
      </c>
      <c r="B1844" s="1584" t="s">
        <v>29481</v>
      </c>
      <c r="C1844" s="1584" t="s">
        <v>7929</v>
      </c>
      <c r="D1844" s="1648">
        <v>29500</v>
      </c>
      <c r="E1844" s="372"/>
      <c r="F1844" s="373">
        <f t="shared" si="28"/>
        <v>0</v>
      </c>
    </row>
    <row r="1845" spans="1:6" ht="15">
      <c r="A1845" s="1585"/>
      <c r="B1845" s="1584"/>
      <c r="C1845" s="1584"/>
      <c r="D1845" s="1648"/>
      <c r="E1845" s="372"/>
      <c r="F1845" s="373"/>
    </row>
    <row r="1846" spans="1:6" ht="15">
      <c r="A1846" s="1583">
        <v>9788467923148</v>
      </c>
      <c r="B1846" s="1584" t="s">
        <v>7933</v>
      </c>
      <c r="C1846" s="1584" t="s">
        <v>7934</v>
      </c>
      <c r="D1846" s="1648">
        <v>21000</v>
      </c>
      <c r="E1846" s="372"/>
      <c r="F1846" s="373">
        <f t="shared" si="28"/>
        <v>0</v>
      </c>
    </row>
    <row r="1847" spans="1:6" ht="15">
      <c r="A1847" s="1583">
        <v>9788467925227</v>
      </c>
      <c r="B1847" s="1584" t="s">
        <v>7935</v>
      </c>
      <c r="C1847" s="1584" t="s">
        <v>7934</v>
      </c>
      <c r="D1847" s="1648">
        <v>21000</v>
      </c>
      <c r="E1847" s="372"/>
      <c r="F1847" s="373">
        <f t="shared" si="28"/>
        <v>0</v>
      </c>
    </row>
    <row r="1848" spans="1:6" ht="15">
      <c r="A1848" s="1583">
        <v>9788467928679</v>
      </c>
      <c r="B1848" s="1584" t="s">
        <v>7936</v>
      </c>
      <c r="C1848" s="1584" t="s">
        <v>7934</v>
      </c>
      <c r="D1848" s="1648">
        <v>21000</v>
      </c>
      <c r="E1848" s="372"/>
      <c r="F1848" s="373">
        <f t="shared" si="28"/>
        <v>0</v>
      </c>
    </row>
    <row r="1849" spans="1:6" s="31" customFormat="1" ht="15">
      <c r="A1849" s="1583">
        <v>9788467933659</v>
      </c>
      <c r="B1849" s="1584" t="s">
        <v>7937</v>
      </c>
      <c r="C1849" s="1584" t="s">
        <v>7934</v>
      </c>
      <c r="D1849" s="1648">
        <v>22500</v>
      </c>
      <c r="E1849" s="372"/>
      <c r="F1849" s="373">
        <f t="shared" si="28"/>
        <v>0</v>
      </c>
    </row>
    <row r="1850" spans="1:6" ht="15">
      <c r="A1850" s="1583">
        <v>9788467934441</v>
      </c>
      <c r="B1850" s="1584" t="s">
        <v>29482</v>
      </c>
      <c r="C1850" s="1584" t="s">
        <v>7934</v>
      </c>
      <c r="D1850" s="1648">
        <v>22500</v>
      </c>
      <c r="E1850" s="372"/>
      <c r="F1850" s="373">
        <f t="shared" si="28"/>
        <v>0</v>
      </c>
    </row>
    <row r="1851" spans="1:6" ht="15">
      <c r="A1851" s="1583"/>
      <c r="B1851" s="1584"/>
      <c r="C1851" s="1584"/>
      <c r="D1851" s="1648"/>
      <c r="E1851" s="372"/>
      <c r="F1851" s="373"/>
    </row>
    <row r="1852" spans="1:6" s="31" customFormat="1" ht="15">
      <c r="A1852" s="1583">
        <v>9788498147261</v>
      </c>
      <c r="B1852" s="1584" t="s">
        <v>7938</v>
      </c>
      <c r="C1852" s="1584" t="s">
        <v>7939</v>
      </c>
      <c r="D1852" s="1648">
        <v>14500</v>
      </c>
      <c r="E1852" s="372"/>
      <c r="F1852" s="373">
        <f t="shared" si="28"/>
        <v>0</v>
      </c>
    </row>
    <row r="1853" spans="1:6" s="31" customFormat="1" ht="15">
      <c r="A1853" s="1583" t="s">
        <v>7940</v>
      </c>
      <c r="B1853" s="1584" t="s">
        <v>7941</v>
      </c>
      <c r="C1853" s="1584" t="s">
        <v>7939</v>
      </c>
      <c r="D1853" s="1648">
        <v>16000</v>
      </c>
      <c r="E1853" s="372"/>
      <c r="F1853" s="373">
        <f t="shared" si="28"/>
        <v>0</v>
      </c>
    </row>
    <row r="1854" spans="1:6" ht="15">
      <c r="A1854" s="1583" t="s">
        <v>7942</v>
      </c>
      <c r="B1854" s="1584" t="s">
        <v>7943</v>
      </c>
      <c r="C1854" s="1584" t="s">
        <v>7939</v>
      </c>
      <c r="D1854" s="1648">
        <v>16000</v>
      </c>
      <c r="E1854" s="372"/>
      <c r="F1854" s="373">
        <f t="shared" si="28"/>
        <v>0</v>
      </c>
    </row>
    <row r="1855" spans="1:6" ht="15">
      <c r="A1855" s="1583" t="s">
        <v>7944</v>
      </c>
      <c r="B1855" s="1584" t="s">
        <v>7945</v>
      </c>
      <c r="C1855" s="1584" t="s">
        <v>7939</v>
      </c>
      <c r="D1855" s="1648">
        <v>16000</v>
      </c>
      <c r="E1855" s="372"/>
      <c r="F1855" s="373">
        <f t="shared" si="28"/>
        <v>0</v>
      </c>
    </row>
    <row r="1856" spans="1:6" ht="15">
      <c r="A1856" s="1583" t="s">
        <v>7946</v>
      </c>
      <c r="B1856" s="1584" t="s">
        <v>7947</v>
      </c>
      <c r="C1856" s="1584" t="s">
        <v>7939</v>
      </c>
      <c r="D1856" s="1648">
        <v>16000</v>
      </c>
      <c r="E1856" s="372"/>
      <c r="F1856" s="373">
        <f t="shared" si="28"/>
        <v>0</v>
      </c>
    </row>
    <row r="1857" spans="1:6" ht="15">
      <c r="A1857" s="1583" t="s">
        <v>7948</v>
      </c>
      <c r="B1857" s="1584" t="s">
        <v>7949</v>
      </c>
      <c r="C1857" s="1584" t="s">
        <v>7939</v>
      </c>
      <c r="D1857" s="1648">
        <v>16000</v>
      </c>
      <c r="E1857" s="372"/>
      <c r="F1857" s="373">
        <f t="shared" si="28"/>
        <v>0</v>
      </c>
    </row>
    <row r="1858" spans="1:6" ht="15">
      <c r="A1858" s="1583">
        <v>9788498147278</v>
      </c>
      <c r="B1858" s="1584" t="s">
        <v>7950</v>
      </c>
      <c r="C1858" s="1584" t="s">
        <v>7939</v>
      </c>
      <c r="D1858" s="1648">
        <v>16000</v>
      </c>
      <c r="E1858" s="372"/>
      <c r="F1858" s="373">
        <f t="shared" si="28"/>
        <v>0</v>
      </c>
    </row>
    <row r="1859" spans="1:6" ht="15">
      <c r="A1859" s="1583">
        <v>9788498147292</v>
      </c>
      <c r="B1859" s="1584" t="s">
        <v>7951</v>
      </c>
      <c r="C1859" s="1584" t="s">
        <v>7939</v>
      </c>
      <c r="D1859" s="1648">
        <v>16000</v>
      </c>
      <c r="E1859" s="372"/>
      <c r="F1859" s="373">
        <f t="shared" si="28"/>
        <v>0</v>
      </c>
    </row>
    <row r="1860" spans="1:6" ht="15">
      <c r="A1860" s="1583">
        <v>9788498479973</v>
      </c>
      <c r="B1860" s="1584" t="s">
        <v>7952</v>
      </c>
      <c r="C1860" s="1584" t="s">
        <v>7939</v>
      </c>
      <c r="D1860" s="1648">
        <v>14500</v>
      </c>
      <c r="E1860" s="372"/>
      <c r="F1860" s="373">
        <f t="shared" si="28"/>
        <v>0</v>
      </c>
    </row>
    <row r="1861" spans="1:6" ht="15">
      <c r="A1861" s="1583" t="s">
        <v>7953</v>
      </c>
      <c r="B1861" s="1584" t="s">
        <v>7954</v>
      </c>
      <c r="C1861" s="1584" t="s">
        <v>7939</v>
      </c>
      <c r="D1861" s="1648">
        <v>16000</v>
      </c>
      <c r="E1861" s="372"/>
      <c r="F1861" s="373">
        <f t="shared" si="28"/>
        <v>0</v>
      </c>
    </row>
    <row r="1862" spans="1:6" ht="15">
      <c r="A1862" s="1583" t="s">
        <v>7955</v>
      </c>
      <c r="B1862" s="1584" t="s">
        <v>7956</v>
      </c>
      <c r="C1862" s="1584" t="s">
        <v>7939</v>
      </c>
      <c r="D1862" s="1648">
        <v>18500</v>
      </c>
      <c r="E1862" s="372"/>
      <c r="F1862" s="373">
        <f t="shared" si="28"/>
        <v>0</v>
      </c>
    </row>
    <row r="1863" spans="1:6" ht="15">
      <c r="A1863" s="1583">
        <v>9788498147308</v>
      </c>
      <c r="B1863" s="1584" t="s">
        <v>7957</v>
      </c>
      <c r="C1863" s="1584" t="s">
        <v>7939</v>
      </c>
      <c r="D1863" s="1648">
        <v>16000</v>
      </c>
      <c r="E1863" s="372"/>
      <c r="F1863" s="373">
        <f t="shared" si="28"/>
        <v>0</v>
      </c>
    </row>
    <row r="1864" spans="1:6" ht="15">
      <c r="A1864" s="1583" t="s">
        <v>7958</v>
      </c>
      <c r="B1864" s="1584" t="s">
        <v>7959</v>
      </c>
      <c r="C1864" s="1584" t="s">
        <v>7939</v>
      </c>
      <c r="D1864" s="1648">
        <v>23500</v>
      </c>
      <c r="E1864" s="372"/>
      <c r="F1864" s="373">
        <f t="shared" ref="F1864:F1927" si="29">D1864*E1864</f>
        <v>0</v>
      </c>
    </row>
    <row r="1865" spans="1:6" ht="15">
      <c r="A1865" s="1583" t="s">
        <v>7960</v>
      </c>
      <c r="B1865" s="1584" t="s">
        <v>7961</v>
      </c>
      <c r="C1865" s="1584" t="s">
        <v>7939</v>
      </c>
      <c r="D1865" s="1648">
        <v>14500</v>
      </c>
      <c r="E1865" s="372"/>
      <c r="F1865" s="373">
        <f t="shared" si="29"/>
        <v>0</v>
      </c>
    </row>
    <row r="1866" spans="1:6" ht="15">
      <c r="A1866" s="1583">
        <v>9788484316268</v>
      </c>
      <c r="B1866" s="1584" t="s">
        <v>7962</v>
      </c>
      <c r="C1866" s="1584" t="s">
        <v>7939</v>
      </c>
      <c r="D1866" s="1648">
        <v>17000</v>
      </c>
      <c r="E1866" s="372"/>
      <c r="F1866" s="373">
        <f t="shared" si="29"/>
        <v>0</v>
      </c>
    </row>
    <row r="1867" spans="1:6" ht="15">
      <c r="A1867" s="1583" t="s">
        <v>7963</v>
      </c>
      <c r="B1867" s="1584" t="s">
        <v>7964</v>
      </c>
      <c r="C1867" s="1584" t="s">
        <v>7939</v>
      </c>
      <c r="D1867" s="1648">
        <v>17000</v>
      </c>
      <c r="E1867" s="372"/>
      <c r="F1867" s="373">
        <f t="shared" si="29"/>
        <v>0</v>
      </c>
    </row>
    <row r="1868" spans="1:6" ht="15">
      <c r="A1868" s="1583">
        <v>9788498143485</v>
      </c>
      <c r="B1868" s="1584" t="s">
        <v>7965</v>
      </c>
      <c r="C1868" s="1584" t="s">
        <v>7939</v>
      </c>
      <c r="D1868" s="1648">
        <v>16000</v>
      </c>
      <c r="E1868" s="372"/>
      <c r="F1868" s="373">
        <f t="shared" si="29"/>
        <v>0</v>
      </c>
    </row>
    <row r="1869" spans="1:6" ht="15">
      <c r="A1869" s="1583">
        <v>9788498474831</v>
      </c>
      <c r="B1869" s="1584" t="s">
        <v>7966</v>
      </c>
      <c r="C1869" s="1584" t="s">
        <v>7967</v>
      </c>
      <c r="D1869" s="1648">
        <v>17000</v>
      </c>
      <c r="E1869" s="372"/>
      <c r="F1869" s="373">
        <f t="shared" si="29"/>
        <v>0</v>
      </c>
    </row>
    <row r="1870" spans="1:6" s="31" customFormat="1" ht="15">
      <c r="A1870" s="1583">
        <v>9788498475548</v>
      </c>
      <c r="B1870" s="1584" t="s">
        <v>29483</v>
      </c>
      <c r="C1870" s="1584" t="s">
        <v>7939</v>
      </c>
      <c r="D1870" s="1648">
        <v>17000</v>
      </c>
      <c r="E1870" s="372"/>
      <c r="F1870" s="373">
        <f t="shared" si="29"/>
        <v>0</v>
      </c>
    </row>
    <row r="1871" spans="1:6" s="31" customFormat="1" ht="15">
      <c r="A1871" s="1586">
        <v>9788467909203</v>
      </c>
      <c r="B1871" s="1584" t="s">
        <v>7968</v>
      </c>
      <c r="C1871" s="1584" t="s">
        <v>7969</v>
      </c>
      <c r="D1871" s="1648">
        <v>17000</v>
      </c>
      <c r="E1871" s="372"/>
      <c r="F1871" s="373">
        <f t="shared" si="29"/>
        <v>0</v>
      </c>
    </row>
    <row r="1872" spans="1:6" s="31" customFormat="1" ht="15">
      <c r="A1872" s="1583">
        <v>9788467911930</v>
      </c>
      <c r="B1872" s="1584" t="s">
        <v>7970</v>
      </c>
      <c r="C1872" s="1584" t="s">
        <v>7969</v>
      </c>
      <c r="D1872" s="1648">
        <v>17000</v>
      </c>
      <c r="E1872" s="372"/>
      <c r="F1872" s="373">
        <f t="shared" si="29"/>
        <v>0</v>
      </c>
    </row>
    <row r="1873" spans="1:6" s="31" customFormat="1" ht="15">
      <c r="A1873" s="1583">
        <v>9788467916089</v>
      </c>
      <c r="B1873" s="1584" t="s">
        <v>7971</v>
      </c>
      <c r="C1873" s="1584" t="s">
        <v>7969</v>
      </c>
      <c r="D1873" s="1648">
        <v>17000</v>
      </c>
      <c r="E1873" s="372"/>
      <c r="F1873" s="373">
        <f t="shared" si="29"/>
        <v>0</v>
      </c>
    </row>
    <row r="1874" spans="1:6" s="31" customFormat="1" ht="15">
      <c r="A1874" s="1585">
        <v>9788467920208</v>
      </c>
      <c r="B1874" s="1584" t="s">
        <v>7972</v>
      </c>
      <c r="C1874" s="1584" t="s">
        <v>7969</v>
      </c>
      <c r="D1874" s="1648">
        <v>17000</v>
      </c>
      <c r="E1874" s="372"/>
      <c r="F1874" s="373">
        <f t="shared" si="29"/>
        <v>0</v>
      </c>
    </row>
    <row r="1875" spans="1:6" s="31" customFormat="1" ht="15">
      <c r="A1875" s="1583">
        <v>9788467926798</v>
      </c>
      <c r="B1875" s="1584" t="s">
        <v>7973</v>
      </c>
      <c r="C1875" s="1584" t="s">
        <v>7969</v>
      </c>
      <c r="D1875" s="1648">
        <v>17000</v>
      </c>
      <c r="E1875" s="372"/>
      <c r="F1875" s="373">
        <f t="shared" si="29"/>
        <v>0</v>
      </c>
    </row>
    <row r="1876" spans="1:6" s="31" customFormat="1" ht="15">
      <c r="A1876" s="1603">
        <v>9788467946345</v>
      </c>
      <c r="B1876" s="1584" t="s">
        <v>7974</v>
      </c>
      <c r="C1876" s="1584" t="s">
        <v>7969</v>
      </c>
      <c r="D1876" s="1648">
        <v>22500</v>
      </c>
      <c r="E1876" s="372"/>
      <c r="F1876" s="373">
        <f t="shared" si="29"/>
        <v>0</v>
      </c>
    </row>
    <row r="1877" spans="1:6" s="31" customFormat="1" ht="15">
      <c r="A1877" s="1590">
        <v>9788467955194</v>
      </c>
      <c r="B1877" s="1584" t="s">
        <v>7975</v>
      </c>
      <c r="C1877" s="1584" t="s">
        <v>7969</v>
      </c>
      <c r="D1877" s="1648">
        <v>22500</v>
      </c>
      <c r="E1877" s="372"/>
      <c r="F1877" s="373">
        <f t="shared" si="29"/>
        <v>0</v>
      </c>
    </row>
    <row r="1878" spans="1:6" s="31" customFormat="1" ht="15">
      <c r="A1878" s="1597">
        <v>9788467961942</v>
      </c>
      <c r="B1878" s="1584" t="s">
        <v>7976</v>
      </c>
      <c r="C1878" s="1584" t="s">
        <v>7969</v>
      </c>
      <c r="D1878" s="1648">
        <v>23500</v>
      </c>
      <c r="E1878" s="372"/>
      <c r="F1878" s="373">
        <f t="shared" si="29"/>
        <v>0</v>
      </c>
    </row>
    <row r="1879" spans="1:6" s="31" customFormat="1" ht="15">
      <c r="A1879" s="1597">
        <v>9788467967050</v>
      </c>
      <c r="B1879" s="1584" t="s">
        <v>7977</v>
      </c>
      <c r="C1879" s="1584" t="s">
        <v>7969</v>
      </c>
      <c r="D1879" s="1648">
        <v>23500</v>
      </c>
      <c r="E1879" s="372"/>
      <c r="F1879" s="373">
        <f t="shared" si="29"/>
        <v>0</v>
      </c>
    </row>
    <row r="1880" spans="1:6" s="31" customFormat="1" ht="15">
      <c r="A1880" s="1586"/>
      <c r="B1880" s="1584"/>
      <c r="C1880" s="1584"/>
      <c r="D1880" s="1648"/>
      <c r="E1880" s="372"/>
      <c r="F1880" s="373"/>
    </row>
    <row r="1881" spans="1:6" s="31" customFormat="1" ht="15">
      <c r="A1881" s="1583">
        <v>9788467903126</v>
      </c>
      <c r="B1881" s="1584" t="s">
        <v>29484</v>
      </c>
      <c r="C1881" s="1584" t="s">
        <v>7887</v>
      </c>
      <c r="D1881" s="1648">
        <v>17000</v>
      </c>
      <c r="E1881" s="372"/>
      <c r="F1881" s="373">
        <f t="shared" si="29"/>
        <v>0</v>
      </c>
    </row>
    <row r="1882" spans="1:6" s="31" customFormat="1" ht="15">
      <c r="A1882" s="1583" t="s">
        <v>7978</v>
      </c>
      <c r="B1882" s="1625" t="s">
        <v>29485</v>
      </c>
      <c r="C1882" s="1625" t="s">
        <v>7979</v>
      </c>
      <c r="D1882" s="1648">
        <v>16000</v>
      </c>
      <c r="E1882" s="372"/>
      <c r="F1882" s="373">
        <f t="shared" si="29"/>
        <v>0</v>
      </c>
    </row>
    <row r="1883" spans="1:6" ht="15">
      <c r="A1883" s="1586">
        <v>9788467906127</v>
      </c>
      <c r="B1883" s="1593" t="s">
        <v>29486</v>
      </c>
      <c r="C1883" s="1593" t="s">
        <v>7980</v>
      </c>
      <c r="D1883" s="1655">
        <v>18500</v>
      </c>
      <c r="E1883" s="372"/>
      <c r="F1883" s="373">
        <f t="shared" si="29"/>
        <v>0</v>
      </c>
    </row>
    <row r="1884" spans="1:6" ht="15">
      <c r="A1884" s="1583">
        <v>9788467909845</v>
      </c>
      <c r="B1884" s="1584" t="s">
        <v>29487</v>
      </c>
      <c r="C1884" s="1584" t="s">
        <v>7981</v>
      </c>
      <c r="D1884" s="1648">
        <v>17000</v>
      </c>
      <c r="E1884" s="372"/>
      <c r="F1884" s="373">
        <f t="shared" si="29"/>
        <v>0</v>
      </c>
    </row>
    <row r="1885" spans="1:6" s="31" customFormat="1" ht="15">
      <c r="A1885" s="1587" t="s">
        <v>7982</v>
      </c>
      <c r="B1885" s="1584" t="s">
        <v>29488</v>
      </c>
      <c r="C1885" s="1584" t="s">
        <v>7983</v>
      </c>
      <c r="D1885" s="1648">
        <v>18500</v>
      </c>
      <c r="E1885" s="372"/>
      <c r="F1885" s="373">
        <f t="shared" si="29"/>
        <v>0</v>
      </c>
    </row>
    <row r="1886" spans="1:6" s="31" customFormat="1" ht="15">
      <c r="A1886" s="1583">
        <v>9788467916522</v>
      </c>
      <c r="B1886" s="1584" t="s">
        <v>29489</v>
      </c>
      <c r="C1886" s="1584" t="s">
        <v>7984</v>
      </c>
      <c r="D1886" s="1648">
        <v>18500</v>
      </c>
      <c r="E1886" s="372"/>
      <c r="F1886" s="373">
        <f t="shared" si="29"/>
        <v>0</v>
      </c>
    </row>
    <row r="1887" spans="1:6" ht="15">
      <c r="A1887" s="1585">
        <v>9788467919363</v>
      </c>
      <c r="B1887" s="1584" t="s">
        <v>29490</v>
      </c>
      <c r="C1887" s="1584" t="s">
        <v>7985</v>
      </c>
      <c r="D1887" s="1648">
        <v>18500</v>
      </c>
      <c r="E1887" s="372"/>
      <c r="F1887" s="373">
        <f t="shared" si="29"/>
        <v>0</v>
      </c>
    </row>
    <row r="1888" spans="1:6" s="31" customFormat="1" ht="15">
      <c r="A1888" s="1583">
        <v>9788467924671</v>
      </c>
      <c r="B1888" s="1584" t="s">
        <v>29491</v>
      </c>
      <c r="C1888" s="1584" t="s">
        <v>7986</v>
      </c>
      <c r="D1888" s="1648">
        <v>18500</v>
      </c>
      <c r="E1888" s="372"/>
      <c r="F1888" s="373">
        <f t="shared" si="29"/>
        <v>0</v>
      </c>
    </row>
    <row r="1889" spans="1:6" s="31" customFormat="1" ht="15">
      <c r="A1889" s="1583">
        <v>9788467933291</v>
      </c>
      <c r="B1889" s="1584" t="s">
        <v>29492</v>
      </c>
      <c r="C1889" s="1584" t="s">
        <v>7987</v>
      </c>
      <c r="D1889" s="1648">
        <v>19500</v>
      </c>
      <c r="E1889" s="372"/>
      <c r="F1889" s="373">
        <f t="shared" si="29"/>
        <v>0</v>
      </c>
    </row>
    <row r="1890" spans="1:6" ht="20.399999999999999">
      <c r="A1890" s="1590">
        <v>9788467941609</v>
      </c>
      <c r="B1890" s="1584" t="s">
        <v>29493</v>
      </c>
      <c r="C1890" s="1584" t="s">
        <v>7988</v>
      </c>
      <c r="D1890" s="1648">
        <v>34000</v>
      </c>
      <c r="E1890" s="372"/>
      <c r="F1890" s="373">
        <f t="shared" si="29"/>
        <v>0</v>
      </c>
    </row>
    <row r="1891" spans="1:6" ht="20.399999999999999">
      <c r="A1891" s="1597">
        <v>9788467968163</v>
      </c>
      <c r="B1891" s="1584" t="s">
        <v>29494</v>
      </c>
      <c r="C1891" s="1584" t="s">
        <v>7989</v>
      </c>
      <c r="D1891" s="1648">
        <v>45500</v>
      </c>
      <c r="E1891" s="372"/>
      <c r="F1891" s="373">
        <f t="shared" si="29"/>
        <v>0</v>
      </c>
    </row>
    <row r="1892" spans="1:6" s="31" customFormat="1" ht="15">
      <c r="A1892" s="1583"/>
      <c r="B1892" s="1584"/>
      <c r="C1892" s="1584"/>
      <c r="D1892" s="1648"/>
      <c r="E1892" s="372"/>
      <c r="F1892" s="373"/>
    </row>
    <row r="1893" spans="1:6" s="31" customFormat="1" ht="15">
      <c r="A1893" s="1583">
        <v>9788498478082</v>
      </c>
      <c r="B1893" s="1584" t="s">
        <v>7990</v>
      </c>
      <c r="C1893" s="1584" t="s">
        <v>7991</v>
      </c>
      <c r="D1893" s="1648">
        <v>16500</v>
      </c>
      <c r="E1893" s="372"/>
      <c r="F1893" s="373">
        <f t="shared" si="29"/>
        <v>0</v>
      </c>
    </row>
    <row r="1894" spans="1:6" s="31" customFormat="1" ht="15">
      <c r="A1894" s="1583" t="s">
        <v>7992</v>
      </c>
      <c r="B1894" s="1584" t="s">
        <v>7993</v>
      </c>
      <c r="C1894" s="1584" t="s">
        <v>7991</v>
      </c>
      <c r="D1894" s="1648">
        <v>16500</v>
      </c>
      <c r="E1894" s="372"/>
      <c r="F1894" s="373">
        <f t="shared" si="29"/>
        <v>0</v>
      </c>
    </row>
    <row r="1895" spans="1:6" ht="15">
      <c r="A1895" s="1583" t="s">
        <v>7994</v>
      </c>
      <c r="B1895" s="1584" t="s">
        <v>7995</v>
      </c>
      <c r="C1895" s="1584" t="s">
        <v>7991</v>
      </c>
      <c r="D1895" s="1648">
        <v>16500</v>
      </c>
      <c r="E1895" s="372"/>
      <c r="F1895" s="373">
        <f t="shared" si="29"/>
        <v>0</v>
      </c>
    </row>
    <row r="1896" spans="1:6" ht="15">
      <c r="A1896" s="1583" t="s">
        <v>7996</v>
      </c>
      <c r="B1896" s="1584" t="s">
        <v>7997</v>
      </c>
      <c r="C1896" s="1584" t="s">
        <v>7991</v>
      </c>
      <c r="D1896" s="1648">
        <v>16500</v>
      </c>
      <c r="E1896" s="372"/>
      <c r="F1896" s="373">
        <f t="shared" si="29"/>
        <v>0</v>
      </c>
    </row>
    <row r="1897" spans="1:6" s="31" customFormat="1" ht="15">
      <c r="A1897" s="1583" t="s">
        <v>7998</v>
      </c>
      <c r="B1897" s="1606" t="s">
        <v>7999</v>
      </c>
      <c r="C1897" s="1584" t="s">
        <v>7991</v>
      </c>
      <c r="D1897" s="1648">
        <v>16500</v>
      </c>
      <c r="E1897" s="372"/>
      <c r="F1897" s="373">
        <f t="shared" si="29"/>
        <v>0</v>
      </c>
    </row>
    <row r="1898" spans="1:6" ht="15">
      <c r="A1898" s="1583" t="s">
        <v>8000</v>
      </c>
      <c r="B1898" s="1584" t="s">
        <v>8001</v>
      </c>
      <c r="C1898" s="1584" t="s">
        <v>7991</v>
      </c>
      <c r="D1898" s="1648">
        <v>16500</v>
      </c>
      <c r="E1898" s="372"/>
      <c r="F1898" s="373">
        <f t="shared" si="29"/>
        <v>0</v>
      </c>
    </row>
    <row r="1899" spans="1:6" ht="15">
      <c r="A1899" s="1586">
        <v>9788467905397</v>
      </c>
      <c r="B1899" s="1584" t="s">
        <v>8002</v>
      </c>
      <c r="C1899" s="1584" t="s">
        <v>7991</v>
      </c>
      <c r="D1899" s="1648">
        <v>16500</v>
      </c>
      <c r="E1899" s="372"/>
      <c r="F1899" s="373">
        <f t="shared" si="29"/>
        <v>0</v>
      </c>
    </row>
    <row r="1900" spans="1:6" ht="15">
      <c r="A1900" s="1586">
        <v>9788467905649</v>
      </c>
      <c r="B1900" s="1584" t="s">
        <v>8003</v>
      </c>
      <c r="C1900" s="1584" t="s">
        <v>7991</v>
      </c>
      <c r="D1900" s="1648">
        <v>16500</v>
      </c>
      <c r="E1900" s="372"/>
      <c r="F1900" s="373">
        <f t="shared" si="29"/>
        <v>0</v>
      </c>
    </row>
    <row r="1901" spans="1:6" ht="15">
      <c r="A1901" s="1586">
        <v>9788467907667</v>
      </c>
      <c r="B1901" s="1584" t="s">
        <v>8004</v>
      </c>
      <c r="C1901" s="1584" t="s">
        <v>7991</v>
      </c>
      <c r="D1901" s="1648">
        <v>16500</v>
      </c>
      <c r="E1901" s="372"/>
      <c r="F1901" s="373">
        <f t="shared" si="29"/>
        <v>0</v>
      </c>
    </row>
    <row r="1902" spans="1:6" ht="15">
      <c r="A1902" s="1586">
        <v>9788467908619</v>
      </c>
      <c r="B1902" s="1584" t="s">
        <v>8005</v>
      </c>
      <c r="C1902" s="1584" t="s">
        <v>7991</v>
      </c>
      <c r="D1902" s="1648">
        <v>16500</v>
      </c>
      <c r="E1902" s="372"/>
      <c r="F1902" s="373">
        <f t="shared" si="29"/>
        <v>0</v>
      </c>
    </row>
    <row r="1903" spans="1:6" ht="15">
      <c r="A1903" s="1583">
        <v>9788467909814</v>
      </c>
      <c r="B1903" s="1584" t="s">
        <v>8006</v>
      </c>
      <c r="C1903" s="1584" t="s">
        <v>7991</v>
      </c>
      <c r="D1903" s="1648">
        <v>16500</v>
      </c>
      <c r="E1903" s="372"/>
      <c r="F1903" s="373">
        <f t="shared" si="29"/>
        <v>0</v>
      </c>
    </row>
    <row r="1904" spans="1:6" ht="15">
      <c r="A1904" s="1583">
        <v>9788467911404</v>
      </c>
      <c r="B1904" s="1584" t="s">
        <v>8007</v>
      </c>
      <c r="C1904" s="1584" t="s">
        <v>7991</v>
      </c>
      <c r="D1904" s="1648">
        <v>16500</v>
      </c>
      <c r="E1904" s="372"/>
      <c r="F1904" s="373">
        <f t="shared" si="29"/>
        <v>0</v>
      </c>
    </row>
    <row r="1905" spans="1:6" ht="15">
      <c r="A1905" s="1583">
        <v>9788467912999</v>
      </c>
      <c r="B1905" s="1584" t="s">
        <v>8008</v>
      </c>
      <c r="C1905" s="1584" t="s">
        <v>7991</v>
      </c>
      <c r="D1905" s="1648">
        <v>16500</v>
      </c>
      <c r="E1905" s="372"/>
      <c r="F1905" s="373">
        <f t="shared" si="29"/>
        <v>0</v>
      </c>
    </row>
    <row r="1906" spans="1:6" s="31" customFormat="1" ht="15">
      <c r="A1906" s="1583">
        <v>9788467914580</v>
      </c>
      <c r="B1906" s="1584" t="s">
        <v>8009</v>
      </c>
      <c r="C1906" s="1584" t="s">
        <v>7991</v>
      </c>
      <c r="D1906" s="1648">
        <v>16500</v>
      </c>
      <c r="E1906" s="372"/>
      <c r="F1906" s="373">
        <f t="shared" si="29"/>
        <v>0</v>
      </c>
    </row>
    <row r="1907" spans="1:6" s="31" customFormat="1" ht="15">
      <c r="A1907" s="1583">
        <v>9788467915273</v>
      </c>
      <c r="B1907" s="1584" t="s">
        <v>8010</v>
      </c>
      <c r="C1907" s="1584" t="s">
        <v>7991</v>
      </c>
      <c r="D1907" s="1648">
        <v>16500</v>
      </c>
      <c r="E1907" s="372"/>
      <c r="F1907" s="373">
        <f t="shared" si="29"/>
        <v>0</v>
      </c>
    </row>
    <row r="1908" spans="1:6" s="31" customFormat="1" ht="15">
      <c r="A1908" s="1585">
        <v>9788467917185</v>
      </c>
      <c r="B1908" s="1584" t="s">
        <v>8011</v>
      </c>
      <c r="C1908" s="1584" t="s">
        <v>7991</v>
      </c>
      <c r="D1908" s="1648">
        <v>16500</v>
      </c>
      <c r="E1908" s="372"/>
      <c r="F1908" s="373">
        <f t="shared" si="29"/>
        <v>0</v>
      </c>
    </row>
    <row r="1909" spans="1:6" s="31" customFormat="1" ht="15">
      <c r="A1909" s="1583">
        <v>9788467920376</v>
      </c>
      <c r="B1909" s="1584" t="s">
        <v>8012</v>
      </c>
      <c r="C1909" s="1584" t="s">
        <v>7991</v>
      </c>
      <c r="D1909" s="1648">
        <v>16500</v>
      </c>
      <c r="E1909" s="372"/>
      <c r="F1909" s="373">
        <f t="shared" si="29"/>
        <v>0</v>
      </c>
    </row>
    <row r="1910" spans="1:6" s="31" customFormat="1" ht="15">
      <c r="A1910" s="1583">
        <v>9788467924602</v>
      </c>
      <c r="B1910" s="1584" t="s">
        <v>8013</v>
      </c>
      <c r="C1910" s="1584" t="s">
        <v>7991</v>
      </c>
      <c r="D1910" s="1648">
        <v>16500</v>
      </c>
      <c r="E1910" s="372"/>
      <c r="F1910" s="373">
        <f t="shared" si="29"/>
        <v>0</v>
      </c>
    </row>
    <row r="1911" spans="1:6" s="31" customFormat="1" ht="15">
      <c r="A1911" s="1598" t="s">
        <v>8014</v>
      </c>
      <c r="B1911" s="1584" t="s">
        <v>8015</v>
      </c>
      <c r="C1911" s="1584" t="s">
        <v>7991</v>
      </c>
      <c r="D1911" s="1648">
        <v>16500</v>
      </c>
      <c r="E1911" s="372"/>
      <c r="F1911" s="373">
        <f t="shared" si="29"/>
        <v>0</v>
      </c>
    </row>
    <row r="1912" spans="1:6" s="31" customFormat="1" ht="15">
      <c r="A1912" s="1603">
        <v>9788467947526</v>
      </c>
      <c r="B1912" s="1584" t="s">
        <v>8016</v>
      </c>
      <c r="C1912" s="1584" t="s">
        <v>8017</v>
      </c>
      <c r="D1912" s="1648">
        <v>16500</v>
      </c>
      <c r="E1912" s="372"/>
      <c r="F1912" s="373">
        <f t="shared" si="29"/>
        <v>0</v>
      </c>
    </row>
    <row r="1913" spans="1:6" s="31" customFormat="1" ht="15">
      <c r="A1913" s="1597">
        <v>9788467964042</v>
      </c>
      <c r="B1913" s="1584" t="s">
        <v>29495</v>
      </c>
      <c r="C1913" s="1584" t="s">
        <v>8018</v>
      </c>
      <c r="D1913" s="1648">
        <v>21000</v>
      </c>
      <c r="E1913" s="372"/>
      <c r="F1913" s="373">
        <f t="shared" si="29"/>
        <v>0</v>
      </c>
    </row>
    <row r="1914" spans="1:6" s="31" customFormat="1" ht="15">
      <c r="A1914" s="1583"/>
      <c r="B1914" s="1584"/>
      <c r="C1914" s="1584"/>
      <c r="D1914" s="1648"/>
      <c r="E1914" s="372"/>
      <c r="F1914" s="373"/>
    </row>
    <row r="1915" spans="1:6" s="31" customFormat="1" ht="15">
      <c r="A1915" s="1583">
        <v>9788498478099</v>
      </c>
      <c r="B1915" s="1584" t="s">
        <v>8019</v>
      </c>
      <c r="C1915" s="1584" t="s">
        <v>8020</v>
      </c>
      <c r="D1915" s="1648">
        <v>16500</v>
      </c>
      <c r="E1915" s="372"/>
      <c r="F1915" s="373">
        <f t="shared" si="29"/>
        <v>0</v>
      </c>
    </row>
    <row r="1916" spans="1:6" s="31" customFormat="1" ht="15">
      <c r="A1916" s="1583" t="s">
        <v>8021</v>
      </c>
      <c r="B1916" s="1584" t="s">
        <v>8022</v>
      </c>
      <c r="C1916" s="1584" t="s">
        <v>8020</v>
      </c>
      <c r="D1916" s="1648">
        <v>16500</v>
      </c>
      <c r="E1916" s="372"/>
      <c r="F1916" s="373">
        <f t="shared" si="29"/>
        <v>0</v>
      </c>
    </row>
    <row r="1917" spans="1:6" ht="15">
      <c r="A1917" s="1583" t="s">
        <v>8023</v>
      </c>
      <c r="B1917" s="1584" t="s">
        <v>8024</v>
      </c>
      <c r="C1917" s="1584" t="s">
        <v>8020</v>
      </c>
      <c r="D1917" s="1648">
        <v>16500</v>
      </c>
      <c r="E1917" s="372"/>
      <c r="F1917" s="373">
        <f t="shared" si="29"/>
        <v>0</v>
      </c>
    </row>
    <row r="1918" spans="1:6" ht="15">
      <c r="A1918" s="1583" t="s">
        <v>8025</v>
      </c>
      <c r="B1918" s="1584" t="s">
        <v>8026</v>
      </c>
      <c r="C1918" s="1584" t="s">
        <v>8020</v>
      </c>
      <c r="D1918" s="1648">
        <v>16500</v>
      </c>
      <c r="E1918" s="372"/>
      <c r="F1918" s="373">
        <f t="shared" si="29"/>
        <v>0</v>
      </c>
    </row>
    <row r="1919" spans="1:6" ht="15">
      <c r="A1919" s="1583" t="s">
        <v>8027</v>
      </c>
      <c r="B1919" s="1584" t="s">
        <v>8028</v>
      </c>
      <c r="C1919" s="1584" t="s">
        <v>8020</v>
      </c>
      <c r="D1919" s="1648">
        <v>16500</v>
      </c>
      <c r="E1919" s="372"/>
      <c r="F1919" s="373">
        <f t="shared" si="29"/>
        <v>0</v>
      </c>
    </row>
    <row r="1920" spans="1:6" s="31" customFormat="1" ht="15">
      <c r="A1920" s="1583" t="s">
        <v>8029</v>
      </c>
      <c r="B1920" s="1584" t="s">
        <v>8030</v>
      </c>
      <c r="C1920" s="1584" t="s">
        <v>8020</v>
      </c>
      <c r="D1920" s="1648">
        <v>16500</v>
      </c>
      <c r="E1920" s="372"/>
      <c r="F1920" s="373">
        <f t="shared" si="29"/>
        <v>0</v>
      </c>
    </row>
    <row r="1921" spans="1:6" s="31" customFormat="1" ht="15">
      <c r="A1921" s="1586">
        <v>9788467905380</v>
      </c>
      <c r="B1921" s="1584" t="s">
        <v>8031</v>
      </c>
      <c r="C1921" s="1584" t="s">
        <v>8020</v>
      </c>
      <c r="D1921" s="1648">
        <v>16500</v>
      </c>
      <c r="E1921" s="372"/>
      <c r="F1921" s="373">
        <f t="shared" si="29"/>
        <v>0</v>
      </c>
    </row>
    <row r="1922" spans="1:6" s="31" customFormat="1" ht="15">
      <c r="A1922" s="1586">
        <v>9788467905632</v>
      </c>
      <c r="B1922" s="1584" t="s">
        <v>8032</v>
      </c>
      <c r="C1922" s="1584" t="s">
        <v>8020</v>
      </c>
      <c r="D1922" s="1648">
        <v>16500</v>
      </c>
      <c r="E1922" s="372"/>
      <c r="F1922" s="373">
        <f t="shared" si="29"/>
        <v>0</v>
      </c>
    </row>
    <row r="1923" spans="1:6" s="31" customFormat="1" ht="15">
      <c r="A1923" s="1586">
        <v>9788467907674</v>
      </c>
      <c r="B1923" s="1584" t="s">
        <v>8033</v>
      </c>
      <c r="C1923" s="1584" t="s">
        <v>8020</v>
      </c>
      <c r="D1923" s="1648">
        <v>16500</v>
      </c>
      <c r="E1923" s="372"/>
      <c r="F1923" s="373">
        <f t="shared" si="29"/>
        <v>0</v>
      </c>
    </row>
    <row r="1924" spans="1:6" s="31" customFormat="1" ht="15">
      <c r="A1924" s="1586">
        <v>9788467908626</v>
      </c>
      <c r="B1924" s="1584" t="s">
        <v>8034</v>
      </c>
      <c r="C1924" s="1584" t="s">
        <v>8020</v>
      </c>
      <c r="D1924" s="1648">
        <v>16500</v>
      </c>
      <c r="E1924" s="372"/>
      <c r="F1924" s="373">
        <f t="shared" si="29"/>
        <v>0</v>
      </c>
    </row>
    <row r="1925" spans="1:6" s="31" customFormat="1" ht="15">
      <c r="A1925" s="1586">
        <v>9788467909821</v>
      </c>
      <c r="B1925" s="1584" t="s">
        <v>8035</v>
      </c>
      <c r="C1925" s="1584" t="s">
        <v>8020</v>
      </c>
      <c r="D1925" s="1648">
        <v>16500</v>
      </c>
      <c r="E1925" s="372"/>
      <c r="F1925" s="373">
        <f t="shared" si="29"/>
        <v>0</v>
      </c>
    </row>
    <row r="1926" spans="1:6" s="31" customFormat="1" ht="15">
      <c r="A1926" s="1586">
        <v>9788467911411</v>
      </c>
      <c r="B1926" s="1584" t="s">
        <v>8036</v>
      </c>
      <c r="C1926" s="1584" t="s">
        <v>8020</v>
      </c>
      <c r="D1926" s="1648">
        <v>16500</v>
      </c>
      <c r="E1926" s="372"/>
      <c r="F1926" s="373">
        <f t="shared" si="29"/>
        <v>0</v>
      </c>
    </row>
    <row r="1927" spans="1:6" s="31" customFormat="1" ht="15">
      <c r="A1927" s="1583">
        <v>9788467912982</v>
      </c>
      <c r="B1927" s="1584" t="s">
        <v>8037</v>
      </c>
      <c r="C1927" s="1584" t="s">
        <v>8020</v>
      </c>
      <c r="D1927" s="1648">
        <v>16500</v>
      </c>
      <c r="E1927" s="372"/>
      <c r="F1927" s="373">
        <f t="shared" si="29"/>
        <v>0</v>
      </c>
    </row>
    <row r="1928" spans="1:6" s="31" customFormat="1" ht="15">
      <c r="A1928" s="1583">
        <v>9788467914597</v>
      </c>
      <c r="B1928" s="1584" t="s">
        <v>8038</v>
      </c>
      <c r="C1928" s="1584" t="s">
        <v>8020</v>
      </c>
      <c r="D1928" s="1648">
        <v>16500</v>
      </c>
      <c r="E1928" s="372"/>
      <c r="F1928" s="373">
        <f t="shared" ref="F1928:F1991" si="30">D1928*E1928</f>
        <v>0</v>
      </c>
    </row>
    <row r="1929" spans="1:6" s="31" customFormat="1" ht="15">
      <c r="A1929" s="1583">
        <v>9788467915280</v>
      </c>
      <c r="B1929" s="1584" t="s">
        <v>8039</v>
      </c>
      <c r="C1929" s="1584" t="s">
        <v>8020</v>
      </c>
      <c r="D1929" s="1648">
        <v>16500</v>
      </c>
      <c r="E1929" s="372"/>
      <c r="F1929" s="373">
        <f t="shared" si="30"/>
        <v>0</v>
      </c>
    </row>
    <row r="1930" spans="1:6" s="31" customFormat="1" ht="15">
      <c r="A1930" s="1585">
        <v>9788467917178</v>
      </c>
      <c r="B1930" s="1584" t="s">
        <v>8040</v>
      </c>
      <c r="C1930" s="1584" t="s">
        <v>8020</v>
      </c>
      <c r="D1930" s="1648">
        <v>16500</v>
      </c>
      <c r="E1930" s="372"/>
      <c r="F1930" s="373">
        <f t="shared" si="30"/>
        <v>0</v>
      </c>
    </row>
    <row r="1931" spans="1:6" s="31" customFormat="1" ht="15">
      <c r="A1931" s="1583">
        <v>9788467920383</v>
      </c>
      <c r="B1931" s="1584" t="s">
        <v>8041</v>
      </c>
      <c r="C1931" s="1584" t="s">
        <v>8020</v>
      </c>
      <c r="D1931" s="1648">
        <v>16500</v>
      </c>
      <c r="E1931" s="372"/>
      <c r="F1931" s="373">
        <f t="shared" si="30"/>
        <v>0</v>
      </c>
    </row>
    <row r="1932" spans="1:6" s="31" customFormat="1" ht="15">
      <c r="A1932" s="1583">
        <v>9788467924619</v>
      </c>
      <c r="B1932" s="1584" t="s">
        <v>8042</v>
      </c>
      <c r="C1932" s="1584" t="s">
        <v>8020</v>
      </c>
      <c r="D1932" s="1648">
        <v>16500</v>
      </c>
      <c r="E1932" s="372"/>
      <c r="F1932" s="373">
        <f t="shared" si="30"/>
        <v>0</v>
      </c>
    </row>
    <row r="1933" spans="1:6" s="31" customFormat="1" ht="15">
      <c r="A1933" s="1598" t="s">
        <v>8043</v>
      </c>
      <c r="B1933" s="1584" t="s">
        <v>8044</v>
      </c>
      <c r="C1933" s="1584" t="s">
        <v>8020</v>
      </c>
      <c r="D1933" s="1648">
        <v>16500</v>
      </c>
      <c r="E1933" s="372"/>
      <c r="F1933" s="373">
        <f t="shared" si="30"/>
        <v>0</v>
      </c>
    </row>
    <row r="1934" spans="1:6" s="31" customFormat="1" ht="15">
      <c r="A1934" s="1603">
        <v>9788467947519</v>
      </c>
      <c r="B1934" s="1584" t="s">
        <v>8045</v>
      </c>
      <c r="C1934" s="1584" t="s">
        <v>8046</v>
      </c>
      <c r="D1934" s="1648">
        <v>16500</v>
      </c>
      <c r="E1934" s="372"/>
      <c r="F1934" s="373">
        <f t="shared" si="30"/>
        <v>0</v>
      </c>
    </row>
    <row r="1935" spans="1:6" ht="15">
      <c r="A1935" s="1597">
        <v>9788467964059</v>
      </c>
      <c r="B1935" s="1584" t="s">
        <v>29496</v>
      </c>
      <c r="C1935" s="1584" t="s">
        <v>8047</v>
      </c>
      <c r="D1935" s="1648">
        <v>21000</v>
      </c>
      <c r="E1935" s="372"/>
      <c r="F1935" s="373">
        <f t="shared" si="30"/>
        <v>0</v>
      </c>
    </row>
    <row r="1936" spans="1:6" ht="15">
      <c r="A1936" s="1583"/>
      <c r="B1936" s="1584"/>
      <c r="C1936" s="1584"/>
      <c r="D1936" s="1648"/>
      <c r="E1936" s="372"/>
      <c r="F1936" s="373"/>
    </row>
    <row r="1937" spans="1:6" ht="15">
      <c r="A1937" s="1583">
        <v>9788467908336</v>
      </c>
      <c r="B1937" s="1584" t="s">
        <v>8048</v>
      </c>
      <c r="C1937" s="1584" t="s">
        <v>8049</v>
      </c>
      <c r="D1937" s="1648">
        <v>21000</v>
      </c>
      <c r="E1937" s="372"/>
      <c r="F1937" s="373">
        <f t="shared" si="30"/>
        <v>0</v>
      </c>
    </row>
    <row r="1938" spans="1:6" ht="15">
      <c r="A1938" s="1583"/>
      <c r="B1938" s="1584"/>
      <c r="C1938" s="1584"/>
      <c r="D1938" s="1648"/>
      <c r="E1938" s="372"/>
      <c r="F1938" s="373"/>
    </row>
    <row r="1939" spans="1:6" ht="15">
      <c r="A1939" s="1585">
        <v>9788467919202</v>
      </c>
      <c r="B1939" s="1584" t="s">
        <v>29497</v>
      </c>
      <c r="C1939" s="1584" t="s">
        <v>7164</v>
      </c>
      <c r="D1939" s="1648">
        <v>26000</v>
      </c>
      <c r="E1939" s="372"/>
      <c r="F1939" s="373">
        <f t="shared" si="30"/>
        <v>0</v>
      </c>
    </row>
    <row r="1940" spans="1:6" ht="15">
      <c r="A1940" s="1583">
        <v>9788467936377</v>
      </c>
      <c r="B1940" s="1584" t="s">
        <v>29498</v>
      </c>
      <c r="C1940" s="1584" t="s">
        <v>7164</v>
      </c>
      <c r="D1940" s="1648">
        <v>26000</v>
      </c>
      <c r="E1940" s="372"/>
      <c r="F1940" s="373">
        <f t="shared" si="30"/>
        <v>0</v>
      </c>
    </row>
    <row r="1941" spans="1:6" ht="15">
      <c r="A1941" s="1590">
        <v>9788467943863</v>
      </c>
      <c r="B1941" s="1584" t="s">
        <v>29499</v>
      </c>
      <c r="C1941" s="1584" t="s">
        <v>7164</v>
      </c>
      <c r="D1941" s="1648">
        <v>26000</v>
      </c>
      <c r="E1941" s="372"/>
      <c r="F1941" s="373">
        <f t="shared" si="30"/>
        <v>0</v>
      </c>
    </row>
    <row r="1942" spans="1:6" ht="15">
      <c r="A1942" s="1583"/>
      <c r="B1942" s="1584"/>
      <c r="C1942" s="1584"/>
      <c r="D1942" s="1648"/>
      <c r="E1942" s="372"/>
      <c r="F1942" s="373"/>
    </row>
    <row r="1943" spans="1:6" ht="15">
      <c r="A1943" s="1583" t="s">
        <v>8050</v>
      </c>
      <c r="B1943" s="1584" t="s">
        <v>8051</v>
      </c>
      <c r="C1943" s="1584" t="s">
        <v>8052</v>
      </c>
      <c r="D1943" s="1648">
        <v>18500</v>
      </c>
      <c r="E1943" s="372"/>
      <c r="F1943" s="373">
        <f t="shared" si="30"/>
        <v>0</v>
      </c>
    </row>
    <row r="1944" spans="1:6" s="31" customFormat="1" ht="15">
      <c r="A1944" s="1583" t="s">
        <v>8053</v>
      </c>
      <c r="B1944" s="1584" t="s">
        <v>8054</v>
      </c>
      <c r="C1944" s="1584" t="s">
        <v>8052</v>
      </c>
      <c r="D1944" s="1648">
        <v>18500</v>
      </c>
      <c r="E1944" s="372"/>
      <c r="F1944" s="373">
        <f t="shared" si="30"/>
        <v>0</v>
      </c>
    </row>
    <row r="1945" spans="1:6" s="31" customFormat="1" ht="15">
      <c r="A1945" s="1583">
        <v>9788467923742</v>
      </c>
      <c r="B1945" s="1584" t="s">
        <v>29500</v>
      </c>
      <c r="C1945" s="1584" t="s">
        <v>8052</v>
      </c>
      <c r="D1945" s="1648">
        <v>21000</v>
      </c>
      <c r="E1945" s="372"/>
      <c r="F1945" s="373">
        <f t="shared" si="30"/>
        <v>0</v>
      </c>
    </row>
    <row r="1946" spans="1:6" s="31" customFormat="1" ht="15">
      <c r="A1946" s="1583"/>
      <c r="B1946" s="1584"/>
      <c r="C1946" s="1584"/>
      <c r="D1946" s="1648"/>
      <c r="E1946" s="372"/>
      <c r="F1946" s="373"/>
    </row>
    <row r="1947" spans="1:6" s="31" customFormat="1" ht="15">
      <c r="A1947" s="1583" t="s">
        <v>8055</v>
      </c>
      <c r="B1947" s="1584" t="s">
        <v>8056</v>
      </c>
      <c r="C1947" s="1584" t="s">
        <v>7343</v>
      </c>
      <c r="D1947" s="1648">
        <v>31500</v>
      </c>
      <c r="E1947" s="372"/>
      <c r="F1947" s="373">
        <f t="shared" si="30"/>
        <v>0</v>
      </c>
    </row>
    <row r="1948" spans="1:6" ht="15">
      <c r="A1948" s="1585">
        <v>9788467918267</v>
      </c>
      <c r="B1948" s="1584" t="s">
        <v>8057</v>
      </c>
      <c r="C1948" s="1584" t="s">
        <v>7343</v>
      </c>
      <c r="D1948" s="1648">
        <v>31500</v>
      </c>
      <c r="E1948" s="372"/>
      <c r="F1948" s="373">
        <f t="shared" si="30"/>
        <v>0</v>
      </c>
    </row>
    <row r="1949" spans="1:6" s="31" customFormat="1" ht="15">
      <c r="A1949" s="1598" t="s">
        <v>8058</v>
      </c>
      <c r="B1949" s="1584" t="s">
        <v>29501</v>
      </c>
      <c r="C1949" s="1584" t="s">
        <v>7343</v>
      </c>
      <c r="D1949" s="1648">
        <v>32500</v>
      </c>
      <c r="E1949" s="372"/>
      <c r="F1949" s="373">
        <f t="shared" si="30"/>
        <v>0</v>
      </c>
    </row>
    <row r="1950" spans="1:6" s="31" customFormat="1" ht="15">
      <c r="A1950" s="1598"/>
      <c r="B1950" s="1584"/>
      <c r="C1950" s="1584"/>
      <c r="D1950" s="1648"/>
      <c r="E1950" s="372"/>
      <c r="F1950" s="373"/>
    </row>
    <row r="1951" spans="1:6" s="31" customFormat="1" ht="15">
      <c r="A1951" s="1590">
        <v>9788467944082</v>
      </c>
      <c r="B1951" s="1584" t="s">
        <v>29502</v>
      </c>
      <c r="C1951" s="1584" t="s">
        <v>7733</v>
      </c>
      <c r="D1951" s="1648">
        <v>29000</v>
      </c>
      <c r="E1951" s="372"/>
      <c r="F1951" s="373">
        <f t="shared" si="30"/>
        <v>0</v>
      </c>
    </row>
    <row r="1952" spans="1:6" s="31" customFormat="1" ht="15">
      <c r="A1952" s="1598"/>
      <c r="B1952" s="1584"/>
      <c r="C1952" s="1584"/>
      <c r="D1952" s="1648"/>
      <c r="E1952" s="372"/>
      <c r="F1952" s="373"/>
    </row>
    <row r="1953" spans="1:6" s="31" customFormat="1" ht="15">
      <c r="A1953" s="1603">
        <v>9788467945683</v>
      </c>
      <c r="B1953" s="1584" t="s">
        <v>29503</v>
      </c>
      <c r="C1953" s="1584" t="s">
        <v>8059</v>
      </c>
      <c r="D1953" s="1648">
        <v>49500</v>
      </c>
      <c r="E1953" s="372"/>
      <c r="F1953" s="373">
        <f t="shared" si="30"/>
        <v>0</v>
      </c>
    </row>
    <row r="1954" spans="1:6" ht="15">
      <c r="A1954" s="1598"/>
      <c r="B1954" s="1584"/>
      <c r="C1954" s="1584"/>
      <c r="D1954" s="1648"/>
      <c r="E1954" s="372"/>
      <c r="F1954" s="373"/>
    </row>
    <row r="1955" spans="1:6" ht="15">
      <c r="A1955" s="1579" t="s">
        <v>8060</v>
      </c>
      <c r="B1955" s="1580"/>
      <c r="C1955" s="1580"/>
      <c r="D1955" s="1581"/>
      <c r="E1955" s="372"/>
      <c r="F1955" s="373"/>
    </row>
    <row r="1956" spans="1:6" s="31" customFormat="1" ht="15">
      <c r="A1956" s="1590">
        <v>9788467958812</v>
      </c>
      <c r="B1956" s="1584" t="s">
        <v>29504</v>
      </c>
      <c r="C1956" s="1601" t="s">
        <v>8061</v>
      </c>
      <c r="D1956" s="1648">
        <v>42000</v>
      </c>
      <c r="E1956" s="372"/>
      <c r="F1956" s="373">
        <f t="shared" si="30"/>
        <v>0</v>
      </c>
    </row>
    <row r="1957" spans="1:6" s="31" customFormat="1" ht="15">
      <c r="A1957" s="1583"/>
      <c r="B1957" s="1584"/>
      <c r="C1957" s="1584"/>
      <c r="D1957" s="1648"/>
      <c r="E1957" s="372"/>
      <c r="F1957" s="373"/>
    </row>
    <row r="1958" spans="1:6" s="31" customFormat="1" ht="15">
      <c r="A1958" s="1605">
        <v>9788467966626</v>
      </c>
      <c r="B1958" s="1584" t="s">
        <v>29505</v>
      </c>
      <c r="C1958" s="1584" t="s">
        <v>8062</v>
      </c>
      <c r="D1958" s="1648">
        <v>38500</v>
      </c>
      <c r="E1958" s="372"/>
      <c r="F1958" s="373">
        <f t="shared" si="30"/>
        <v>0</v>
      </c>
    </row>
    <row r="1959" spans="1:6" s="31" customFormat="1" ht="15">
      <c r="A1959" s="1583"/>
      <c r="B1959" s="1584"/>
      <c r="C1959" s="1584"/>
      <c r="D1959" s="1648"/>
      <c r="E1959" s="372"/>
      <c r="F1959" s="373"/>
    </row>
    <row r="1960" spans="1:6" s="31" customFormat="1" ht="20.399999999999999">
      <c r="A1960" s="1583">
        <v>9788467915730</v>
      </c>
      <c r="B1960" s="1584" t="s">
        <v>29506</v>
      </c>
      <c r="C1960" s="1584" t="s">
        <v>8063</v>
      </c>
      <c r="D1960" s="1648">
        <v>25500</v>
      </c>
      <c r="E1960" s="372"/>
      <c r="F1960" s="373">
        <f t="shared" si="30"/>
        <v>0</v>
      </c>
    </row>
    <row r="1961" spans="1:6" s="31" customFormat="1" ht="20.399999999999999">
      <c r="A1961" s="1583">
        <v>9788467931587</v>
      </c>
      <c r="B1961" s="1584" t="s">
        <v>29507</v>
      </c>
      <c r="C1961" s="1584" t="s">
        <v>8064</v>
      </c>
      <c r="D1961" s="1648">
        <v>25500</v>
      </c>
      <c r="E1961" s="372"/>
      <c r="F1961" s="373">
        <f t="shared" si="30"/>
        <v>0</v>
      </c>
    </row>
    <row r="1962" spans="1:6" s="31" customFormat="1" ht="15">
      <c r="A1962" s="1583"/>
      <c r="B1962" s="1584"/>
      <c r="C1962" s="1584"/>
      <c r="D1962" s="1648"/>
      <c r="E1962" s="372"/>
      <c r="F1962" s="373"/>
    </row>
    <row r="1963" spans="1:6" s="31" customFormat="1" ht="15">
      <c r="A1963" s="1615">
        <v>9788467939774</v>
      </c>
      <c r="B1963" s="1584" t="s">
        <v>29508</v>
      </c>
      <c r="C1963" s="1584" t="s">
        <v>8065</v>
      </c>
      <c r="D1963" s="1648">
        <v>34000</v>
      </c>
      <c r="E1963" s="372"/>
      <c r="F1963" s="373">
        <f t="shared" si="30"/>
        <v>0</v>
      </c>
    </row>
    <row r="1964" spans="1:6" s="31" customFormat="1" ht="15">
      <c r="A1964" s="1615"/>
      <c r="B1964" s="1584"/>
      <c r="C1964" s="1584"/>
      <c r="D1964" s="1648"/>
      <c r="E1964" s="372"/>
      <c r="F1964" s="373"/>
    </row>
    <row r="1965" spans="1:6" s="31" customFormat="1" ht="15">
      <c r="A1965" s="1598" t="s">
        <v>8066</v>
      </c>
      <c r="B1965" s="1625" t="s">
        <v>29509</v>
      </c>
      <c r="C1965" s="1625" t="s">
        <v>8067</v>
      </c>
      <c r="D1965" s="1648">
        <v>25500</v>
      </c>
      <c r="E1965" s="372"/>
      <c r="F1965" s="373">
        <f t="shared" si="30"/>
        <v>0</v>
      </c>
    </row>
    <row r="1966" spans="1:6" ht="15">
      <c r="A1966" s="1598"/>
      <c r="B1966" s="1625"/>
      <c r="C1966" s="1625"/>
      <c r="D1966" s="1648"/>
      <c r="E1966" s="372"/>
      <c r="F1966" s="373"/>
    </row>
    <row r="1967" spans="1:6" ht="15">
      <c r="A1967" s="1590">
        <v>9788467958782</v>
      </c>
      <c r="B1967" s="1625" t="s">
        <v>29510</v>
      </c>
      <c r="C1967" s="1625" t="s">
        <v>6574</v>
      </c>
      <c r="D1967" s="1648">
        <v>44500</v>
      </c>
      <c r="E1967" s="372"/>
      <c r="F1967" s="373">
        <f t="shared" si="30"/>
        <v>0</v>
      </c>
    </row>
    <row r="1968" spans="1:6" ht="15">
      <c r="A1968" s="1598"/>
      <c r="B1968" s="1625"/>
      <c r="C1968" s="1625"/>
      <c r="D1968" s="1648"/>
      <c r="E1968" s="372"/>
      <c r="F1968" s="373"/>
    </row>
    <row r="1969" spans="1:6" ht="15">
      <c r="A1969" s="1597">
        <v>9788467966275</v>
      </c>
      <c r="B1969" s="1625" t="s">
        <v>29511</v>
      </c>
      <c r="C1969" s="1625" t="s">
        <v>7448</v>
      </c>
      <c r="D1969" s="1648">
        <v>38500</v>
      </c>
      <c r="E1969" s="372"/>
      <c r="F1969" s="373">
        <f t="shared" si="30"/>
        <v>0</v>
      </c>
    </row>
    <row r="1970" spans="1:6" ht="15">
      <c r="A1970" s="1598"/>
      <c r="B1970" s="1625"/>
      <c r="C1970" s="1625"/>
      <c r="D1970" s="1648"/>
      <c r="E1970" s="372"/>
      <c r="F1970" s="373"/>
    </row>
    <row r="1971" spans="1:6" ht="15">
      <c r="A1971" s="1597">
        <v>9788467970159</v>
      </c>
      <c r="B1971" s="1625" t="s">
        <v>29512</v>
      </c>
      <c r="C1971" s="1625" t="s">
        <v>8068</v>
      </c>
      <c r="D1971" s="1648">
        <v>58500</v>
      </c>
      <c r="E1971" s="372"/>
      <c r="F1971" s="373">
        <f t="shared" si="30"/>
        <v>0</v>
      </c>
    </row>
    <row r="1972" spans="1:6" s="31" customFormat="1" ht="15">
      <c r="A1972" s="1598"/>
      <c r="B1972" s="1625"/>
      <c r="C1972" s="1625"/>
      <c r="D1972" s="1648"/>
      <c r="E1972" s="372"/>
      <c r="F1972" s="373"/>
    </row>
    <row r="1973" spans="1:6" ht="15">
      <c r="A1973" s="1615">
        <v>9788467939644</v>
      </c>
      <c r="B1973" s="1584" t="s">
        <v>29513</v>
      </c>
      <c r="C1973" s="1584" t="s">
        <v>8069</v>
      </c>
      <c r="D1973" s="1648">
        <v>45500</v>
      </c>
      <c r="E1973" s="372"/>
      <c r="F1973" s="373">
        <f t="shared" si="30"/>
        <v>0</v>
      </c>
    </row>
    <row r="1974" spans="1:6" ht="15">
      <c r="A1974" s="1615"/>
      <c r="B1974" s="1584"/>
      <c r="C1974" s="1584"/>
      <c r="D1974" s="1648"/>
      <c r="E1974" s="372"/>
      <c r="F1974" s="373"/>
    </row>
    <row r="1975" spans="1:6" s="31" customFormat="1" ht="15">
      <c r="A1975" s="1583">
        <v>9788467926224</v>
      </c>
      <c r="B1975" s="1584" t="s">
        <v>29514</v>
      </c>
      <c r="C1975" s="1584" t="s">
        <v>8070</v>
      </c>
      <c r="D1975" s="1648">
        <v>31500</v>
      </c>
      <c r="E1975" s="372"/>
      <c r="F1975" s="373">
        <f t="shared" si="30"/>
        <v>0</v>
      </c>
    </row>
    <row r="1976" spans="1:6" s="31" customFormat="1" ht="15">
      <c r="A1976" s="1583"/>
      <c r="B1976" s="1589"/>
      <c r="C1976" s="1589"/>
      <c r="D1976" s="1648"/>
      <c r="E1976" s="372"/>
      <c r="F1976" s="373"/>
    </row>
    <row r="1977" spans="1:6" s="31" customFormat="1" ht="15">
      <c r="A1977" s="1585">
        <v>9788467919288</v>
      </c>
      <c r="B1977" s="1584" t="s">
        <v>8071</v>
      </c>
      <c r="C1977" s="1584" t="s">
        <v>7101</v>
      </c>
      <c r="D1977" s="1648">
        <v>23500</v>
      </c>
      <c r="E1977" s="372"/>
      <c r="F1977" s="373">
        <f t="shared" si="30"/>
        <v>0</v>
      </c>
    </row>
    <row r="1978" spans="1:6" ht="15">
      <c r="A1978" s="1583">
        <v>9788467934939</v>
      </c>
      <c r="B1978" s="1584" t="s">
        <v>29515</v>
      </c>
      <c r="C1978" s="1584" t="s">
        <v>7101</v>
      </c>
      <c r="D1978" s="1648">
        <v>23500</v>
      </c>
      <c r="E1978" s="372"/>
      <c r="F1978" s="373">
        <f t="shared" si="30"/>
        <v>0</v>
      </c>
    </row>
    <row r="1979" spans="1:6" ht="15">
      <c r="A1979" s="1583"/>
      <c r="B1979" s="1589"/>
      <c r="C1979" s="1589"/>
      <c r="D1979" s="1648"/>
      <c r="E1979" s="372"/>
      <c r="F1979" s="373"/>
    </row>
    <row r="1980" spans="1:6" ht="15">
      <c r="A1980" s="1603">
        <v>9788467946321</v>
      </c>
      <c r="B1980" s="1589" t="s">
        <v>29516</v>
      </c>
      <c r="C1980" s="1589" t="s">
        <v>7101</v>
      </c>
      <c r="D1980" s="1648">
        <v>45500</v>
      </c>
      <c r="E1980" s="372"/>
      <c r="F1980" s="373">
        <f t="shared" si="30"/>
        <v>0</v>
      </c>
    </row>
    <row r="1981" spans="1:6" ht="15">
      <c r="A1981" s="1583"/>
      <c r="B1981" s="1584"/>
      <c r="C1981" s="1584"/>
      <c r="D1981" s="1648"/>
      <c r="E1981" s="372"/>
      <c r="F1981" s="373"/>
    </row>
    <row r="1982" spans="1:6" ht="15">
      <c r="A1982" s="1597">
        <v>9788467968118</v>
      </c>
      <c r="B1982" s="1584" t="s">
        <v>29517</v>
      </c>
      <c r="C1982" s="1584" t="s">
        <v>8072</v>
      </c>
      <c r="D1982" s="1648">
        <v>42000</v>
      </c>
      <c r="E1982" s="372"/>
      <c r="F1982" s="373">
        <f t="shared" si="30"/>
        <v>0</v>
      </c>
    </row>
    <row r="1983" spans="1:6" ht="15">
      <c r="A1983" s="1583"/>
      <c r="B1983" s="1584"/>
      <c r="C1983" s="1584"/>
      <c r="D1983" s="1648"/>
      <c r="E1983" s="372"/>
      <c r="F1983" s="373"/>
    </row>
    <row r="1984" spans="1:6" s="31" customFormat="1" ht="15">
      <c r="A1984" s="1583">
        <v>9788467921960</v>
      </c>
      <c r="B1984" s="1584" t="s">
        <v>29518</v>
      </c>
      <c r="C1984" s="1584" t="s">
        <v>8073</v>
      </c>
      <c r="D1984" s="1648">
        <v>21000</v>
      </c>
      <c r="E1984" s="372"/>
      <c r="F1984" s="373">
        <f t="shared" si="30"/>
        <v>0</v>
      </c>
    </row>
    <row r="1985" spans="1:6" ht="15">
      <c r="A1985" s="1583"/>
      <c r="B1985" s="1584"/>
      <c r="C1985" s="1584"/>
      <c r="D1985" s="1648"/>
      <c r="E1985" s="372"/>
      <c r="F1985" s="373"/>
    </row>
    <row r="1986" spans="1:6" s="31" customFormat="1" ht="15">
      <c r="A1986" s="1603">
        <v>9788467948547</v>
      </c>
      <c r="B1986" s="1584" t="s">
        <v>29519</v>
      </c>
      <c r="C1986" s="1584" t="s">
        <v>8074</v>
      </c>
      <c r="D1986" s="1648">
        <v>31500</v>
      </c>
      <c r="E1986" s="372"/>
      <c r="F1986" s="373">
        <f t="shared" si="30"/>
        <v>0</v>
      </c>
    </row>
    <row r="1987" spans="1:6" s="31" customFormat="1" ht="15">
      <c r="A1987" s="1583"/>
      <c r="B1987" s="1584"/>
      <c r="C1987" s="1584"/>
      <c r="D1987" s="1648"/>
      <c r="E1987" s="372"/>
      <c r="F1987" s="373"/>
    </row>
    <row r="1988" spans="1:6" s="31" customFormat="1" ht="15">
      <c r="A1988" s="1603">
        <v>9788467941272</v>
      </c>
      <c r="B1988" s="1584" t="s">
        <v>29520</v>
      </c>
      <c r="C1988" s="1584" t="s">
        <v>8074</v>
      </c>
      <c r="D1988" s="1648">
        <v>29000</v>
      </c>
      <c r="E1988" s="372"/>
      <c r="F1988" s="373">
        <f t="shared" si="30"/>
        <v>0</v>
      </c>
    </row>
    <row r="1989" spans="1:6" s="31" customFormat="1" ht="15">
      <c r="A1989" s="1583"/>
      <c r="B1989" s="1584"/>
      <c r="C1989" s="1584"/>
      <c r="D1989" s="1648"/>
      <c r="E1989" s="372"/>
      <c r="F1989" s="373"/>
    </row>
    <row r="1990" spans="1:6" ht="15">
      <c r="A1990" s="1597">
        <v>9788467966282</v>
      </c>
      <c r="B1990" s="1584" t="s">
        <v>29521</v>
      </c>
      <c r="C1990" s="1622" t="s">
        <v>8075</v>
      </c>
      <c r="D1990" s="1663">
        <v>45500</v>
      </c>
      <c r="E1990" s="372"/>
      <c r="F1990" s="373">
        <f t="shared" si="30"/>
        <v>0</v>
      </c>
    </row>
    <row r="1991" spans="1:6" s="31" customFormat="1" ht="15">
      <c r="A1991" s="1583"/>
      <c r="B1991" s="1584"/>
      <c r="C1991" s="1584"/>
      <c r="D1991" s="1648"/>
      <c r="E1991" s="372"/>
      <c r="F1991" s="373"/>
    </row>
    <row r="1992" spans="1:6" s="31" customFormat="1" ht="15">
      <c r="A1992" s="1583">
        <v>9788467914245</v>
      </c>
      <c r="B1992" s="1618" t="s">
        <v>29522</v>
      </c>
      <c r="C1992" s="1618" t="s">
        <v>8076</v>
      </c>
      <c r="D1992" s="1648">
        <v>23500</v>
      </c>
      <c r="E1992" s="372"/>
      <c r="F1992" s="373">
        <f t="shared" ref="F1992:F2055" si="31">D1992*E1992</f>
        <v>0</v>
      </c>
    </row>
    <row r="1993" spans="1:6" ht="15">
      <c r="A1993" s="1583"/>
      <c r="B1993" s="1618"/>
      <c r="C1993" s="1618"/>
      <c r="D1993" s="1648"/>
      <c r="E1993" s="372"/>
      <c r="F1993" s="373"/>
    </row>
    <row r="1994" spans="1:6" ht="15">
      <c r="A1994" s="1583">
        <v>9788467920949</v>
      </c>
      <c r="B1994" s="1618" t="s">
        <v>29523</v>
      </c>
      <c r="C1994" s="1618" t="s">
        <v>8077</v>
      </c>
      <c r="D1994" s="1648">
        <v>21000</v>
      </c>
      <c r="E1994" s="372"/>
      <c r="F1994" s="373">
        <f t="shared" si="31"/>
        <v>0</v>
      </c>
    </row>
    <row r="1995" spans="1:6" s="31" customFormat="1" ht="15">
      <c r="A1995" s="1583"/>
      <c r="B1995" s="1618"/>
      <c r="C1995" s="1618"/>
      <c r="D1995" s="1648"/>
      <c r="E1995" s="372"/>
      <c r="F1995" s="373"/>
    </row>
    <row r="1996" spans="1:6" s="31" customFormat="1" ht="15">
      <c r="A1996" s="1629">
        <v>9788467962222</v>
      </c>
      <c r="B1996" s="1618" t="s">
        <v>29523</v>
      </c>
      <c r="C1996" s="1630" t="s">
        <v>8078</v>
      </c>
      <c r="D1996" s="1648">
        <v>38500</v>
      </c>
      <c r="E1996" s="372"/>
      <c r="F1996" s="373">
        <f t="shared" si="31"/>
        <v>0</v>
      </c>
    </row>
    <row r="1997" spans="1:6" s="31" customFormat="1" ht="15">
      <c r="A1997" s="1583"/>
      <c r="B1997" s="1618"/>
      <c r="C1997" s="1618"/>
      <c r="D1997" s="1648"/>
      <c r="E1997" s="372"/>
      <c r="F1997" s="373"/>
    </row>
    <row r="1998" spans="1:6" s="31" customFormat="1" ht="15">
      <c r="A1998" s="1629">
        <v>9788467962215</v>
      </c>
      <c r="B1998" s="1618" t="s">
        <v>29524</v>
      </c>
      <c r="C1998" s="1630" t="s">
        <v>8079</v>
      </c>
      <c r="D1998" s="1648">
        <v>38500</v>
      </c>
      <c r="E1998" s="372"/>
      <c r="F1998" s="373">
        <f t="shared" si="31"/>
        <v>0</v>
      </c>
    </row>
    <row r="1999" spans="1:6" ht="15">
      <c r="A1999" s="1583"/>
      <c r="B1999" s="1618"/>
      <c r="C1999" s="1618"/>
      <c r="D1999" s="1648"/>
      <c r="E1999" s="372"/>
      <c r="F1999" s="373"/>
    </row>
    <row r="2000" spans="1:6" ht="15">
      <c r="A2000" s="1583">
        <v>9788467923230</v>
      </c>
      <c r="B2000" s="1584" t="s">
        <v>29525</v>
      </c>
      <c r="C2000" s="1584" t="s">
        <v>8080</v>
      </c>
      <c r="D2000" s="1648">
        <v>31500</v>
      </c>
      <c r="E2000" s="372"/>
      <c r="F2000" s="373">
        <f t="shared" si="31"/>
        <v>0</v>
      </c>
    </row>
    <row r="2001" spans="1:6" ht="15">
      <c r="A2001" s="1583"/>
      <c r="B2001" s="1584"/>
      <c r="C2001" s="1584"/>
      <c r="D2001" s="1648"/>
      <c r="E2001" s="372"/>
      <c r="F2001" s="373"/>
    </row>
    <row r="2002" spans="1:6" ht="15">
      <c r="A2002" s="1583">
        <v>9788467961874</v>
      </c>
      <c r="B2002" s="1584" t="s">
        <v>29526</v>
      </c>
      <c r="C2002" s="1584" t="s">
        <v>8080</v>
      </c>
      <c r="D2002" s="1648">
        <v>34000</v>
      </c>
      <c r="E2002" s="372"/>
      <c r="F2002" s="373">
        <f t="shared" si="31"/>
        <v>0</v>
      </c>
    </row>
    <row r="2003" spans="1:6" ht="15">
      <c r="A2003" s="1583"/>
      <c r="B2003" s="1584"/>
      <c r="C2003" s="1584"/>
      <c r="D2003" s="1648"/>
      <c r="E2003" s="372"/>
      <c r="F2003" s="373"/>
    </row>
    <row r="2004" spans="1:6" ht="15">
      <c r="A2004" s="1590">
        <v>9788467946307</v>
      </c>
      <c r="B2004" s="1584" t="s">
        <v>29527</v>
      </c>
      <c r="C2004" s="1584" t="s">
        <v>8080</v>
      </c>
      <c r="D2004" s="1648">
        <v>59500</v>
      </c>
      <c r="E2004" s="372"/>
      <c r="F2004" s="373">
        <f t="shared" si="31"/>
        <v>0</v>
      </c>
    </row>
    <row r="2005" spans="1:6" ht="15">
      <c r="A2005" s="1583"/>
      <c r="B2005" s="1618"/>
      <c r="C2005" s="1618"/>
      <c r="D2005" s="1648"/>
      <c r="E2005" s="372"/>
      <c r="F2005" s="373"/>
    </row>
    <row r="2006" spans="1:6" ht="15">
      <c r="A2006" s="1583">
        <v>9788467910667</v>
      </c>
      <c r="B2006" s="1584" t="s">
        <v>29528</v>
      </c>
      <c r="C2006" s="1584" t="s">
        <v>8081</v>
      </c>
      <c r="D2006" s="1648">
        <v>29000</v>
      </c>
      <c r="E2006" s="372"/>
      <c r="F2006" s="373">
        <f t="shared" si="31"/>
        <v>0</v>
      </c>
    </row>
    <row r="2007" spans="1:6" ht="15">
      <c r="A2007" s="1583"/>
      <c r="B2007" s="1584"/>
      <c r="C2007" s="1584"/>
      <c r="D2007" s="1648"/>
      <c r="E2007" s="372"/>
      <c r="F2007" s="373"/>
    </row>
    <row r="2008" spans="1:6" ht="15">
      <c r="A2008" s="1590">
        <v>9788467951448</v>
      </c>
      <c r="B2008" s="1593" t="s">
        <v>29529</v>
      </c>
      <c r="C2008" s="1593" t="s">
        <v>8082</v>
      </c>
      <c r="D2008" s="1660">
        <v>29000</v>
      </c>
      <c r="E2008" s="372"/>
      <c r="F2008" s="373">
        <f t="shared" si="31"/>
        <v>0</v>
      </c>
    </row>
    <row r="2009" spans="1:6" ht="15">
      <c r="A2009" s="1583"/>
      <c r="B2009" s="1584"/>
      <c r="C2009" s="1584"/>
      <c r="D2009" s="1648"/>
      <c r="E2009" s="372"/>
      <c r="F2009" s="373"/>
    </row>
    <row r="2010" spans="1:6" ht="20.399999999999999">
      <c r="A2010" s="1583">
        <v>9788467930740</v>
      </c>
      <c r="B2010" s="1584" t="s">
        <v>29530</v>
      </c>
      <c r="C2010" s="1584" t="s">
        <v>8083</v>
      </c>
      <c r="D2010" s="1648">
        <v>35500</v>
      </c>
      <c r="E2010" s="372"/>
      <c r="F2010" s="373">
        <f t="shared" si="31"/>
        <v>0</v>
      </c>
    </row>
    <row r="2011" spans="1:6" ht="15">
      <c r="A2011" s="1583"/>
      <c r="B2011" s="1618"/>
      <c r="C2011" s="1618"/>
      <c r="D2011" s="1648"/>
      <c r="E2011" s="372"/>
      <c r="F2011" s="373"/>
    </row>
    <row r="2012" spans="1:6" s="31" customFormat="1" ht="15">
      <c r="A2012" s="1597">
        <v>9788467970692</v>
      </c>
      <c r="B2012" s="1618" t="s">
        <v>29531</v>
      </c>
      <c r="C2012" s="1618" t="s">
        <v>8084</v>
      </c>
      <c r="D2012" s="1648">
        <v>45500</v>
      </c>
      <c r="E2012" s="372"/>
      <c r="F2012" s="373">
        <f t="shared" si="31"/>
        <v>0</v>
      </c>
    </row>
    <row r="2013" spans="1:6" ht="15">
      <c r="A2013" s="1583"/>
      <c r="B2013" s="1618"/>
      <c r="C2013" s="1618"/>
      <c r="D2013" s="1648"/>
      <c r="E2013" s="372"/>
      <c r="F2013" s="373"/>
    </row>
    <row r="2014" spans="1:6" s="31" customFormat="1" ht="15">
      <c r="A2014" s="1590">
        <v>9788467951431</v>
      </c>
      <c r="B2014" s="1584" t="s">
        <v>29532</v>
      </c>
      <c r="C2014" s="1584" t="s">
        <v>8085</v>
      </c>
      <c r="D2014" s="1648">
        <v>29000</v>
      </c>
      <c r="E2014" s="372"/>
      <c r="F2014" s="373">
        <f t="shared" si="31"/>
        <v>0</v>
      </c>
    </row>
    <row r="2015" spans="1:6" s="37" customFormat="1" ht="15">
      <c r="A2015" s="1583"/>
      <c r="B2015" s="1618"/>
      <c r="C2015" s="1618"/>
      <c r="D2015" s="1648"/>
      <c r="E2015" s="377"/>
      <c r="F2015" s="373"/>
    </row>
    <row r="2016" spans="1:6" s="37" customFormat="1" ht="15">
      <c r="A2016" s="1590">
        <v>9788467958867</v>
      </c>
      <c r="B2016" s="1618" t="s">
        <v>29533</v>
      </c>
      <c r="C2016" s="1618" t="s">
        <v>8086</v>
      </c>
      <c r="D2016" s="1648">
        <v>25500</v>
      </c>
      <c r="E2016" s="377"/>
      <c r="F2016" s="373">
        <f t="shared" si="31"/>
        <v>0</v>
      </c>
    </row>
    <row r="2017" spans="1:6" s="31" customFormat="1" ht="15">
      <c r="A2017" s="1583"/>
      <c r="B2017" s="1618"/>
      <c r="C2017" s="1618"/>
      <c r="D2017" s="1648"/>
      <c r="E2017" s="372"/>
      <c r="F2017" s="373"/>
    </row>
    <row r="2018" spans="1:6" s="31" customFormat="1" ht="15">
      <c r="A2018" s="1583">
        <v>9788467940886</v>
      </c>
      <c r="B2018" s="1593" t="s">
        <v>29534</v>
      </c>
      <c r="C2018" s="1593" t="s">
        <v>7163</v>
      </c>
      <c r="D2018" s="1648">
        <v>31500</v>
      </c>
      <c r="E2018" s="372"/>
      <c r="F2018" s="373">
        <f t="shared" si="31"/>
        <v>0</v>
      </c>
    </row>
    <row r="2019" spans="1:6" s="31" customFormat="1" ht="15">
      <c r="A2019" s="1583"/>
      <c r="B2019" s="1618"/>
      <c r="C2019" s="1618"/>
      <c r="D2019" s="1648"/>
      <c r="E2019" s="372"/>
      <c r="F2019" s="373"/>
    </row>
    <row r="2020" spans="1:6" s="31" customFormat="1" ht="15">
      <c r="A2020" s="1590">
        <v>9788467946895</v>
      </c>
      <c r="B2020" s="1593" t="s">
        <v>29535</v>
      </c>
      <c r="C2020" s="1593" t="s">
        <v>7163</v>
      </c>
      <c r="D2020" s="1648">
        <v>31500</v>
      </c>
      <c r="E2020" s="372"/>
      <c r="F2020" s="373">
        <f t="shared" si="31"/>
        <v>0</v>
      </c>
    </row>
    <row r="2021" spans="1:6" s="31" customFormat="1" ht="15">
      <c r="A2021" s="1583"/>
      <c r="B2021" s="1618"/>
      <c r="C2021" s="1618"/>
      <c r="D2021" s="1648"/>
      <c r="E2021" s="372"/>
      <c r="F2021" s="373"/>
    </row>
    <row r="2022" spans="1:6" s="31" customFormat="1" ht="15">
      <c r="A2022" s="1590">
        <v>9788467944624</v>
      </c>
      <c r="B2022" s="1593" t="s">
        <v>29536</v>
      </c>
      <c r="C2022" s="1593" t="s">
        <v>7163</v>
      </c>
      <c r="D2022" s="1648">
        <v>36500</v>
      </c>
      <c r="E2022" s="372"/>
      <c r="F2022" s="373">
        <f t="shared" si="31"/>
        <v>0</v>
      </c>
    </row>
    <row r="2023" spans="1:6" s="31" customFormat="1" ht="15">
      <c r="A2023" s="1583"/>
      <c r="B2023" s="1618"/>
      <c r="C2023" s="1618"/>
      <c r="D2023" s="1648"/>
      <c r="E2023" s="372"/>
      <c r="F2023" s="373"/>
    </row>
    <row r="2024" spans="1:6" s="31" customFormat="1" ht="15">
      <c r="A2024" s="1583">
        <v>9788467924053</v>
      </c>
      <c r="B2024" s="1584" t="s">
        <v>29537</v>
      </c>
      <c r="C2024" s="1584" t="s">
        <v>8087</v>
      </c>
      <c r="D2024" s="1648">
        <v>25500</v>
      </c>
      <c r="E2024" s="372"/>
      <c r="F2024" s="373">
        <f t="shared" si="31"/>
        <v>0</v>
      </c>
    </row>
    <row r="2025" spans="1:6" s="31" customFormat="1" ht="15">
      <c r="A2025" s="1583"/>
      <c r="B2025" s="1618"/>
      <c r="C2025" s="1618"/>
      <c r="D2025" s="1648"/>
      <c r="E2025" s="372"/>
      <c r="F2025" s="373"/>
    </row>
    <row r="2026" spans="1:6" s="31" customFormat="1" ht="15">
      <c r="A2026" s="1583">
        <v>9788467930788</v>
      </c>
      <c r="B2026" s="1584" t="s">
        <v>29538</v>
      </c>
      <c r="C2026" s="1584" t="s">
        <v>8088</v>
      </c>
      <c r="D2026" s="1648">
        <v>23500</v>
      </c>
      <c r="E2026" s="372"/>
      <c r="F2026" s="373">
        <f t="shared" si="31"/>
        <v>0</v>
      </c>
    </row>
    <row r="2027" spans="1:6" s="31" customFormat="1" ht="15">
      <c r="A2027" s="1583"/>
      <c r="B2027" s="1618"/>
      <c r="C2027" s="1618"/>
      <c r="D2027" s="1648"/>
      <c r="E2027" s="372"/>
      <c r="F2027" s="373"/>
    </row>
    <row r="2028" spans="1:6" ht="15">
      <c r="A2028" s="1590">
        <v>9788467952292</v>
      </c>
      <c r="B2028" s="1618" t="s">
        <v>29539</v>
      </c>
      <c r="C2028" s="1600" t="s">
        <v>8089</v>
      </c>
      <c r="D2028" s="1667">
        <v>25500</v>
      </c>
      <c r="E2028" s="372"/>
      <c r="F2028" s="373">
        <f t="shared" si="31"/>
        <v>0</v>
      </c>
    </row>
    <row r="2029" spans="1:6" ht="15">
      <c r="A2029" s="1583"/>
      <c r="B2029" s="1618"/>
      <c r="C2029" s="1618"/>
      <c r="D2029" s="1648"/>
      <c r="E2029" s="372"/>
      <c r="F2029" s="373"/>
    </row>
    <row r="2030" spans="1:6" ht="15">
      <c r="A2030" s="1585">
        <v>9788467938623</v>
      </c>
      <c r="B2030" s="1584" t="s">
        <v>29540</v>
      </c>
      <c r="C2030" s="1584" t="s">
        <v>8090</v>
      </c>
      <c r="D2030" s="1648">
        <v>36500</v>
      </c>
      <c r="E2030" s="372"/>
      <c r="F2030" s="373">
        <f t="shared" si="31"/>
        <v>0</v>
      </c>
    </row>
    <row r="2031" spans="1:6" ht="15">
      <c r="A2031" s="1583"/>
      <c r="B2031" s="1618"/>
      <c r="C2031" s="1618"/>
      <c r="D2031" s="1648"/>
      <c r="E2031" s="372"/>
      <c r="F2031" s="373"/>
    </row>
    <row r="2032" spans="1:6" s="31" customFormat="1" ht="15">
      <c r="A2032" s="1585">
        <v>9788467919783</v>
      </c>
      <c r="B2032" s="1584" t="s">
        <v>29541</v>
      </c>
      <c r="C2032" s="1584" t="s">
        <v>8091</v>
      </c>
      <c r="D2032" s="1648">
        <v>26000</v>
      </c>
      <c r="E2032" s="372"/>
      <c r="F2032" s="373">
        <f t="shared" si="31"/>
        <v>0</v>
      </c>
    </row>
    <row r="2033" spans="1:6" s="31" customFormat="1" ht="15">
      <c r="A2033" s="1585"/>
      <c r="B2033" s="1584"/>
      <c r="C2033" s="1584"/>
      <c r="D2033" s="1648"/>
      <c r="E2033" s="372"/>
      <c r="F2033" s="373"/>
    </row>
    <row r="2034" spans="1:6" s="31" customFormat="1" ht="15">
      <c r="A2034" s="1586">
        <v>9788467909005</v>
      </c>
      <c r="B2034" s="1584" t="s">
        <v>29542</v>
      </c>
      <c r="C2034" s="1584" t="s">
        <v>8092</v>
      </c>
      <c r="D2034" s="1648">
        <v>31500</v>
      </c>
      <c r="E2034" s="372"/>
      <c r="F2034" s="373">
        <f t="shared" si="31"/>
        <v>0</v>
      </c>
    </row>
    <row r="2035" spans="1:6" ht="15">
      <c r="A2035" s="1586"/>
      <c r="B2035" s="1584"/>
      <c r="C2035" s="1584"/>
      <c r="D2035" s="1648"/>
      <c r="E2035" s="372"/>
      <c r="F2035" s="373"/>
    </row>
    <row r="2036" spans="1:6" ht="15">
      <c r="A2036" s="1604">
        <v>9788467964738</v>
      </c>
      <c r="B2036" s="1584" t="s">
        <v>29543</v>
      </c>
      <c r="C2036" s="1584" t="s">
        <v>8093</v>
      </c>
      <c r="D2036" s="1648">
        <v>32500</v>
      </c>
      <c r="E2036" s="372"/>
      <c r="F2036" s="373">
        <f t="shared" si="31"/>
        <v>0</v>
      </c>
    </row>
    <row r="2037" spans="1:6" ht="15">
      <c r="A2037" s="1586"/>
      <c r="B2037" s="1584"/>
      <c r="C2037" s="1584"/>
      <c r="D2037" s="1648"/>
      <c r="E2037" s="372"/>
      <c r="F2037" s="373"/>
    </row>
    <row r="2038" spans="1:6" ht="15">
      <c r="A2038" s="1583">
        <v>9788498478808</v>
      </c>
      <c r="B2038" s="1584" t="s">
        <v>29544</v>
      </c>
      <c r="C2038" s="1584" t="s">
        <v>8094</v>
      </c>
      <c r="D2038" s="1648">
        <v>23500</v>
      </c>
      <c r="E2038" s="372"/>
      <c r="F2038" s="373">
        <f t="shared" si="31"/>
        <v>0</v>
      </c>
    </row>
    <row r="2039" spans="1:6" s="31" customFormat="1" ht="15">
      <c r="A2039" s="1583"/>
      <c r="B2039" s="1584"/>
      <c r="C2039" s="1584"/>
      <c r="D2039" s="1648"/>
      <c r="E2039" s="372"/>
      <c r="F2039" s="373"/>
    </row>
    <row r="2040" spans="1:6" s="31" customFormat="1" ht="15">
      <c r="A2040" s="1583">
        <v>9788467910513</v>
      </c>
      <c r="B2040" s="1584" t="s">
        <v>29545</v>
      </c>
      <c r="C2040" s="1584" t="s">
        <v>8077</v>
      </c>
      <c r="D2040" s="1648">
        <v>21000</v>
      </c>
      <c r="E2040" s="372"/>
      <c r="F2040" s="373">
        <f t="shared" si="31"/>
        <v>0</v>
      </c>
    </row>
    <row r="2041" spans="1:6" s="31" customFormat="1" ht="15">
      <c r="A2041" s="1583"/>
      <c r="B2041" s="1584"/>
      <c r="C2041" s="1584"/>
      <c r="D2041" s="1648"/>
      <c r="E2041" s="372"/>
      <c r="F2041" s="373"/>
    </row>
    <row r="2042" spans="1:6" s="31" customFormat="1" ht="15">
      <c r="A2042" s="1597">
        <v>9788467970555</v>
      </c>
      <c r="B2042" s="1584" t="s">
        <v>29546</v>
      </c>
      <c r="C2042" s="1584" t="s">
        <v>8095</v>
      </c>
      <c r="D2042" s="1648">
        <v>32500</v>
      </c>
      <c r="E2042" s="372"/>
      <c r="F2042" s="373">
        <f t="shared" si="31"/>
        <v>0</v>
      </c>
    </row>
    <row r="2043" spans="1:6" ht="15">
      <c r="A2043" s="1597"/>
      <c r="B2043" s="1584"/>
      <c r="C2043" s="1584"/>
      <c r="D2043" s="1648"/>
      <c r="E2043" s="372"/>
      <c r="F2043" s="373"/>
    </row>
    <row r="2044" spans="1:6" ht="20.399999999999999">
      <c r="A2044" s="1597">
        <v>9788467972122</v>
      </c>
      <c r="B2044" s="1584" t="s">
        <v>29547</v>
      </c>
      <c r="C2044" s="1584" t="s">
        <v>29548</v>
      </c>
      <c r="D2044" s="1648">
        <v>36500</v>
      </c>
      <c r="E2044" s="372"/>
      <c r="F2044" s="373">
        <f t="shared" si="31"/>
        <v>0</v>
      </c>
    </row>
    <row r="2045" spans="1:6" ht="15">
      <c r="A2045" s="1597"/>
      <c r="B2045" s="1584"/>
      <c r="C2045" s="1584"/>
      <c r="D2045" s="1648"/>
      <c r="E2045" s="372"/>
      <c r="F2045" s="373"/>
    </row>
    <row r="2046" spans="1:6" ht="20.399999999999999">
      <c r="A2046" s="1597">
        <v>9788467972115</v>
      </c>
      <c r="B2046" s="1584" t="s">
        <v>29549</v>
      </c>
      <c r="C2046" s="1584" t="s">
        <v>29550</v>
      </c>
      <c r="D2046" s="1648">
        <v>36500</v>
      </c>
      <c r="E2046" s="372"/>
      <c r="F2046" s="373">
        <f t="shared" si="31"/>
        <v>0</v>
      </c>
    </row>
    <row r="2047" spans="1:6" ht="15">
      <c r="A2047" s="1597"/>
      <c r="B2047" s="1584"/>
      <c r="C2047" s="1584"/>
      <c r="D2047" s="1648"/>
      <c r="E2047" s="372"/>
      <c r="F2047" s="373"/>
    </row>
    <row r="2048" spans="1:6" ht="15">
      <c r="A2048" s="1583">
        <v>9788467933253</v>
      </c>
      <c r="B2048" s="1584" t="s">
        <v>29551</v>
      </c>
      <c r="C2048" s="1584" t="s">
        <v>8096</v>
      </c>
      <c r="D2048" s="1648">
        <v>26000</v>
      </c>
      <c r="E2048" s="372"/>
      <c r="F2048" s="373">
        <f t="shared" si="31"/>
        <v>0</v>
      </c>
    </row>
    <row r="2049" spans="1:6" ht="15">
      <c r="A2049" s="1583"/>
      <c r="B2049" s="1589"/>
      <c r="C2049" s="1589"/>
      <c r="D2049" s="1648"/>
      <c r="E2049" s="372"/>
      <c r="F2049" s="373"/>
    </row>
    <row r="2050" spans="1:6" ht="15">
      <c r="A2050" s="1590">
        <v>9788467940459</v>
      </c>
      <c r="B2050" s="1589" t="s">
        <v>29552</v>
      </c>
      <c r="C2050" s="1600" t="s">
        <v>8097</v>
      </c>
      <c r="D2050" s="1648">
        <v>39000</v>
      </c>
      <c r="E2050" s="372"/>
      <c r="F2050" s="373">
        <f t="shared" si="31"/>
        <v>0</v>
      </c>
    </row>
    <row r="2051" spans="1:6" ht="15">
      <c r="A2051" s="1583"/>
      <c r="B2051" s="1589"/>
      <c r="C2051" s="1589"/>
      <c r="D2051" s="1648"/>
      <c r="E2051" s="372"/>
      <c r="F2051" s="373"/>
    </row>
    <row r="2052" spans="1:6" ht="15">
      <c r="A2052" s="1590">
        <v>9788467961805</v>
      </c>
      <c r="B2052" s="1589" t="s">
        <v>29553</v>
      </c>
      <c r="C2052" s="1601" t="s">
        <v>8098</v>
      </c>
      <c r="D2052" s="1657">
        <v>45500</v>
      </c>
      <c r="E2052" s="372"/>
      <c r="F2052" s="373">
        <f t="shared" si="31"/>
        <v>0</v>
      </c>
    </row>
    <row r="2053" spans="1:6" ht="15">
      <c r="A2053" s="1583"/>
      <c r="B2053" s="1589"/>
      <c r="C2053" s="1589"/>
      <c r="D2053" s="1648"/>
      <c r="E2053" s="372"/>
      <c r="F2053" s="373"/>
    </row>
    <row r="2054" spans="1:6" ht="15">
      <c r="A2054" s="1585">
        <v>9788467920413</v>
      </c>
      <c r="B2054" s="1584" t="s">
        <v>29554</v>
      </c>
      <c r="C2054" s="1584" t="s">
        <v>8099</v>
      </c>
      <c r="D2054" s="1648">
        <v>29000</v>
      </c>
      <c r="E2054" s="372"/>
      <c r="F2054" s="373">
        <f t="shared" si="31"/>
        <v>0</v>
      </c>
    </row>
    <row r="2055" spans="1:6" s="31" customFormat="1" ht="15">
      <c r="A2055" s="1585"/>
      <c r="B2055" s="1584"/>
      <c r="C2055" s="1584"/>
      <c r="D2055" s="1648"/>
      <c r="E2055" s="372"/>
      <c r="F2055" s="373"/>
    </row>
    <row r="2056" spans="1:6" s="31" customFormat="1" ht="15">
      <c r="A2056" s="1590">
        <v>9788467960792</v>
      </c>
      <c r="B2056" s="1584" t="s">
        <v>29555</v>
      </c>
      <c r="C2056" s="1584" t="s">
        <v>8100</v>
      </c>
      <c r="D2056" s="1648">
        <v>34000</v>
      </c>
      <c r="E2056" s="372"/>
      <c r="F2056" s="373">
        <f t="shared" ref="F2056:F2119" si="32">D2056*E2056</f>
        <v>0</v>
      </c>
    </row>
    <row r="2057" spans="1:6" ht="15">
      <c r="A2057" s="1585"/>
      <c r="B2057" s="1584"/>
      <c r="C2057" s="1584"/>
      <c r="D2057" s="1648"/>
      <c r="E2057" s="372"/>
      <c r="F2057" s="373"/>
    </row>
    <row r="2058" spans="1:6" ht="15">
      <c r="A2058" s="1590">
        <v>9788467948929</v>
      </c>
      <c r="B2058" s="1584" t="s">
        <v>29556</v>
      </c>
      <c r="C2058" s="1584" t="s">
        <v>8101</v>
      </c>
      <c r="D2058" s="1648">
        <v>29000</v>
      </c>
      <c r="E2058" s="372"/>
      <c r="F2058" s="373">
        <f t="shared" si="32"/>
        <v>0</v>
      </c>
    </row>
    <row r="2059" spans="1:6" ht="15">
      <c r="A2059" s="1585"/>
      <c r="B2059" s="1584"/>
      <c r="C2059" s="1584"/>
      <c r="D2059" s="1648"/>
      <c r="E2059" s="372"/>
      <c r="F2059" s="373"/>
    </row>
    <row r="2060" spans="1:6" ht="15">
      <c r="A2060" s="1585">
        <v>9788467941388</v>
      </c>
      <c r="B2060" s="1584" t="s">
        <v>29557</v>
      </c>
      <c r="C2060" s="1584" t="s">
        <v>5069</v>
      </c>
      <c r="D2060" s="1648">
        <v>24500</v>
      </c>
      <c r="E2060" s="372"/>
      <c r="F2060" s="373">
        <f t="shared" si="32"/>
        <v>0</v>
      </c>
    </row>
    <row r="2061" spans="1:6" ht="15">
      <c r="A2061" s="1585"/>
      <c r="B2061" s="1584"/>
      <c r="C2061" s="1584"/>
      <c r="D2061" s="1648"/>
      <c r="E2061" s="372"/>
      <c r="F2061" s="373"/>
    </row>
    <row r="2062" spans="1:6" ht="15">
      <c r="A2062" s="1631">
        <v>9788467963991</v>
      </c>
      <c r="B2062" s="1632" t="s">
        <v>29558</v>
      </c>
      <c r="C2062" s="1584" t="s">
        <v>8102</v>
      </c>
      <c r="D2062" s="1648">
        <v>34000</v>
      </c>
      <c r="E2062" s="372"/>
      <c r="F2062" s="373">
        <f t="shared" si="32"/>
        <v>0</v>
      </c>
    </row>
    <row r="2063" spans="1:6" ht="15">
      <c r="A2063" s="1585"/>
      <c r="B2063" s="1584"/>
      <c r="C2063" s="1584"/>
      <c r="D2063" s="1648"/>
      <c r="E2063" s="372"/>
      <c r="F2063" s="373"/>
    </row>
    <row r="2064" spans="1:6" ht="15">
      <c r="A2064" s="1583">
        <v>9788467961881</v>
      </c>
      <c r="B2064" s="1614" t="s">
        <v>29559</v>
      </c>
      <c r="C2064" s="1584" t="s">
        <v>8102</v>
      </c>
      <c r="D2064" s="1648">
        <v>34000</v>
      </c>
      <c r="E2064" s="372"/>
      <c r="F2064" s="373">
        <f t="shared" si="32"/>
        <v>0</v>
      </c>
    </row>
    <row r="2065" spans="1:6" ht="15">
      <c r="A2065" s="1583"/>
      <c r="B2065" s="1614"/>
      <c r="C2065" s="1584"/>
      <c r="D2065" s="1648"/>
      <c r="E2065" s="372"/>
      <c r="F2065" s="373"/>
    </row>
    <row r="2066" spans="1:6" ht="20.399999999999999">
      <c r="A2066" s="1616">
        <v>9788467942743</v>
      </c>
      <c r="B2066" s="1584" t="s">
        <v>29560</v>
      </c>
      <c r="C2066" s="1633" t="s">
        <v>8103</v>
      </c>
      <c r="D2066" s="1648">
        <v>16000</v>
      </c>
      <c r="E2066" s="372"/>
      <c r="F2066" s="373">
        <f t="shared" si="32"/>
        <v>0</v>
      </c>
    </row>
    <row r="2067" spans="1:6" ht="15">
      <c r="A2067" s="1616"/>
      <c r="B2067" s="1584"/>
      <c r="C2067" s="1633"/>
      <c r="D2067" s="1648"/>
      <c r="E2067" s="372"/>
      <c r="F2067" s="373"/>
    </row>
    <row r="2068" spans="1:6" ht="20.399999999999999">
      <c r="A2068" s="1597">
        <v>9788467972160</v>
      </c>
      <c r="B2068" s="1584" t="s">
        <v>29561</v>
      </c>
      <c r="C2068" s="1633" t="s">
        <v>7163</v>
      </c>
      <c r="D2068" s="1648">
        <v>32500</v>
      </c>
      <c r="E2068" s="372"/>
      <c r="F2068" s="373">
        <f t="shared" si="32"/>
        <v>0</v>
      </c>
    </row>
    <row r="2069" spans="1:6" ht="15">
      <c r="A2069" s="1616"/>
      <c r="B2069" s="1584"/>
      <c r="C2069" s="1633"/>
      <c r="D2069" s="1648"/>
      <c r="E2069" s="372"/>
      <c r="F2069" s="373"/>
    </row>
    <row r="2070" spans="1:6" ht="15">
      <c r="A2070" s="1583">
        <v>9788467933239</v>
      </c>
      <c r="B2070" s="1584" t="s">
        <v>29562</v>
      </c>
      <c r="C2070" s="1584" t="s">
        <v>8104</v>
      </c>
      <c r="D2070" s="1648">
        <v>26000</v>
      </c>
      <c r="E2070" s="372"/>
      <c r="F2070" s="373">
        <f t="shared" si="32"/>
        <v>0</v>
      </c>
    </row>
    <row r="2071" spans="1:6" ht="15">
      <c r="A2071" s="1583"/>
      <c r="B2071" s="1584"/>
      <c r="C2071" s="1584"/>
      <c r="D2071" s="1648"/>
      <c r="E2071" s="372"/>
      <c r="F2071" s="373"/>
    </row>
    <row r="2072" spans="1:6" ht="15">
      <c r="A2072" s="1597">
        <v>9788467972146</v>
      </c>
      <c r="B2072" s="1584" t="s">
        <v>29563</v>
      </c>
      <c r="C2072" s="1584" t="s">
        <v>8105</v>
      </c>
      <c r="D2072" s="1648">
        <v>38500</v>
      </c>
      <c r="E2072" s="372"/>
      <c r="F2072" s="373">
        <f t="shared" si="32"/>
        <v>0</v>
      </c>
    </row>
    <row r="2073" spans="1:6" ht="15">
      <c r="A2073" s="1583"/>
      <c r="B2073" s="1584"/>
      <c r="C2073" s="1584"/>
      <c r="D2073" s="1648"/>
      <c r="E2073" s="372"/>
      <c r="F2073" s="373"/>
    </row>
    <row r="2074" spans="1:6" s="31" customFormat="1" ht="15">
      <c r="A2074" s="1604">
        <v>9788467964691</v>
      </c>
      <c r="B2074" s="1584" t="s">
        <v>29564</v>
      </c>
      <c r="C2074" s="1584" t="s">
        <v>8088</v>
      </c>
      <c r="D2074" s="1648">
        <v>32500</v>
      </c>
      <c r="E2074" s="372"/>
      <c r="F2074" s="373">
        <f t="shared" si="32"/>
        <v>0</v>
      </c>
    </row>
    <row r="2075" spans="1:6" ht="15">
      <c r="A2075" s="1583"/>
      <c r="B2075" s="1584"/>
      <c r="C2075" s="1584"/>
      <c r="D2075" s="1648"/>
      <c r="E2075" s="372"/>
      <c r="F2075" s="373"/>
    </row>
    <row r="2076" spans="1:6" ht="15">
      <c r="A2076" s="1583">
        <v>9788467922196</v>
      </c>
      <c r="B2076" s="1584" t="s">
        <v>29565</v>
      </c>
      <c r="C2076" s="1584" t="s">
        <v>7670</v>
      </c>
      <c r="D2076" s="1648">
        <v>32500</v>
      </c>
      <c r="E2076" s="372"/>
      <c r="F2076" s="373">
        <f t="shared" si="32"/>
        <v>0</v>
      </c>
    </row>
    <row r="2077" spans="1:6" ht="15">
      <c r="A2077" s="1583"/>
      <c r="B2077" s="1589"/>
      <c r="C2077" s="1589"/>
      <c r="D2077" s="1648"/>
      <c r="E2077" s="372"/>
      <c r="F2077" s="373"/>
    </row>
    <row r="2078" spans="1:6" ht="15">
      <c r="A2078" s="1590">
        <v>9788467960808</v>
      </c>
      <c r="B2078" s="1589" t="s">
        <v>8106</v>
      </c>
      <c r="C2078" s="1589" t="s">
        <v>8107</v>
      </c>
      <c r="D2078" s="1648">
        <v>32500</v>
      </c>
      <c r="E2078" s="372"/>
      <c r="F2078" s="373">
        <f t="shared" si="32"/>
        <v>0</v>
      </c>
    </row>
    <row r="2079" spans="1:6" ht="15">
      <c r="A2079" s="1583"/>
      <c r="B2079" s="1589"/>
      <c r="C2079" s="1589"/>
      <c r="D2079" s="1648"/>
      <c r="E2079" s="372"/>
      <c r="F2079" s="373"/>
    </row>
    <row r="2080" spans="1:6" ht="15">
      <c r="A2080" s="1603">
        <v>9788467945676</v>
      </c>
      <c r="B2080" s="1589" t="s">
        <v>29566</v>
      </c>
      <c r="C2080" s="1589" t="s">
        <v>8108</v>
      </c>
      <c r="D2080" s="1648">
        <v>34000</v>
      </c>
      <c r="E2080" s="372"/>
      <c r="F2080" s="373">
        <f t="shared" si="32"/>
        <v>0</v>
      </c>
    </row>
    <row r="2081" spans="1:6" ht="15">
      <c r="A2081" s="1583"/>
      <c r="B2081" s="1589"/>
      <c r="C2081" s="1589"/>
      <c r="D2081" s="1648"/>
      <c r="E2081" s="372"/>
      <c r="F2081" s="373"/>
    </row>
    <row r="2082" spans="1:6" ht="20.399999999999999">
      <c r="A2082" s="1590">
        <v>9788467957877</v>
      </c>
      <c r="B2082" s="1584" t="s">
        <v>29567</v>
      </c>
      <c r="C2082" s="1584" t="s">
        <v>8109</v>
      </c>
      <c r="D2082" s="1648">
        <v>32500</v>
      </c>
      <c r="E2082" s="372"/>
      <c r="F2082" s="373">
        <f t="shared" si="32"/>
        <v>0</v>
      </c>
    </row>
    <row r="2083" spans="1:6" ht="15">
      <c r="A2083" s="1583"/>
      <c r="B2083" s="1589"/>
      <c r="C2083" s="1589"/>
      <c r="D2083" s="1648"/>
      <c r="E2083" s="372"/>
      <c r="F2083" s="373"/>
    </row>
    <row r="2084" spans="1:6" ht="15">
      <c r="A2084" s="1597">
        <v>9788467970715</v>
      </c>
      <c r="B2084" s="1589" t="s">
        <v>29568</v>
      </c>
      <c r="C2084" s="1612" t="s">
        <v>8110</v>
      </c>
      <c r="D2084" s="1648">
        <v>27500</v>
      </c>
      <c r="E2084" s="372"/>
      <c r="F2084" s="373">
        <f t="shared" si="32"/>
        <v>0</v>
      </c>
    </row>
    <row r="2085" spans="1:6" ht="15">
      <c r="A2085" s="1583"/>
      <c r="B2085" s="1589"/>
      <c r="C2085" s="1589"/>
      <c r="D2085" s="1648"/>
      <c r="E2085" s="372"/>
      <c r="F2085" s="373"/>
    </row>
    <row r="2086" spans="1:6" ht="15">
      <c r="A2086" s="1583">
        <v>9788467907735</v>
      </c>
      <c r="B2086" s="1584" t="s">
        <v>29569</v>
      </c>
      <c r="C2086" s="1584" t="s">
        <v>8111</v>
      </c>
      <c r="D2086" s="1648">
        <v>18500</v>
      </c>
      <c r="E2086" s="372"/>
      <c r="F2086" s="373">
        <f t="shared" si="32"/>
        <v>0</v>
      </c>
    </row>
    <row r="2087" spans="1:6" ht="15">
      <c r="A2087" s="1583"/>
      <c r="B2087" s="1589"/>
      <c r="C2087" s="1589"/>
      <c r="D2087" s="1648"/>
      <c r="E2087" s="372"/>
      <c r="F2087" s="373"/>
    </row>
    <row r="2088" spans="1:6" ht="15">
      <c r="A2088" s="1597">
        <v>9788467969320</v>
      </c>
      <c r="B2088" s="1589" t="s">
        <v>29570</v>
      </c>
      <c r="C2088" s="1589" t="s">
        <v>8112</v>
      </c>
      <c r="D2088" s="1648">
        <v>38500</v>
      </c>
      <c r="E2088" s="372"/>
      <c r="F2088" s="373">
        <f t="shared" si="32"/>
        <v>0</v>
      </c>
    </row>
    <row r="2089" spans="1:6" ht="15">
      <c r="A2089" s="1583"/>
      <c r="B2089" s="1589"/>
      <c r="C2089" s="1589"/>
      <c r="D2089" s="1648"/>
      <c r="E2089" s="372"/>
      <c r="F2089" s="373"/>
    </row>
    <row r="2090" spans="1:6" s="31" customFormat="1" ht="15">
      <c r="A2090" s="1590">
        <v>9788467951097</v>
      </c>
      <c r="B2090" s="1589" t="s">
        <v>29571</v>
      </c>
      <c r="C2090" s="1600" t="s">
        <v>8113</v>
      </c>
      <c r="D2090" s="1657">
        <v>31500</v>
      </c>
      <c r="E2090" s="372"/>
      <c r="F2090" s="373">
        <f t="shared" si="32"/>
        <v>0</v>
      </c>
    </row>
    <row r="2091" spans="1:6" s="31" customFormat="1" ht="15">
      <c r="A2091" s="1583"/>
      <c r="B2091" s="1589"/>
      <c r="C2091" s="1589"/>
      <c r="D2091" s="1648"/>
      <c r="E2091" s="372"/>
      <c r="F2091" s="373"/>
    </row>
    <row r="2092" spans="1:6" s="31" customFormat="1" ht="15">
      <c r="A2092" s="1585">
        <v>9788467939217</v>
      </c>
      <c r="B2092" s="1584" t="s">
        <v>29572</v>
      </c>
      <c r="C2092" s="1584" t="s">
        <v>8114</v>
      </c>
      <c r="D2092" s="1648">
        <v>31500</v>
      </c>
      <c r="E2092" s="372"/>
      <c r="F2092" s="373">
        <f t="shared" si="32"/>
        <v>0</v>
      </c>
    </row>
    <row r="2093" spans="1:6" s="31" customFormat="1" ht="15">
      <c r="A2093" s="1583"/>
      <c r="B2093" s="1584"/>
      <c r="C2093" s="1584"/>
      <c r="D2093" s="1648"/>
      <c r="E2093" s="372"/>
      <c r="F2093" s="373"/>
    </row>
    <row r="2094" spans="1:6" s="31" customFormat="1" ht="15">
      <c r="A2094" s="1583">
        <v>9788467907742</v>
      </c>
      <c r="B2094" s="1584" t="s">
        <v>29573</v>
      </c>
      <c r="C2094" s="1584" t="s">
        <v>8115</v>
      </c>
      <c r="D2094" s="1648">
        <v>18500</v>
      </c>
      <c r="E2094" s="372"/>
      <c r="F2094" s="373">
        <f t="shared" si="32"/>
        <v>0</v>
      </c>
    </row>
    <row r="2095" spans="1:6" s="31" customFormat="1" ht="15">
      <c r="A2095" s="1583"/>
      <c r="B2095" s="1584"/>
      <c r="C2095" s="1584"/>
      <c r="D2095" s="1648"/>
      <c r="E2095" s="372"/>
      <c r="F2095" s="373"/>
    </row>
    <row r="2096" spans="1:6" s="31" customFormat="1" ht="15">
      <c r="A2096" s="1590">
        <v>9788467958799</v>
      </c>
      <c r="B2096" s="1584" t="s">
        <v>29574</v>
      </c>
      <c r="C2096" s="1584" t="s">
        <v>6574</v>
      </c>
      <c r="D2096" s="1648">
        <v>36500</v>
      </c>
      <c r="E2096" s="372"/>
      <c r="F2096" s="373">
        <f t="shared" si="32"/>
        <v>0</v>
      </c>
    </row>
    <row r="2097" spans="1:6" s="31" customFormat="1" ht="15">
      <c r="A2097" s="1583"/>
      <c r="B2097" s="1584"/>
      <c r="C2097" s="1584"/>
      <c r="D2097" s="1648"/>
      <c r="E2097" s="372"/>
      <c r="F2097" s="373"/>
    </row>
    <row r="2098" spans="1:6" s="31" customFormat="1" ht="15">
      <c r="A2098" s="1585">
        <v>9788467914856</v>
      </c>
      <c r="B2098" s="1584" t="s">
        <v>29575</v>
      </c>
      <c r="C2098" s="1584" t="s">
        <v>8116</v>
      </c>
      <c r="D2098" s="1648">
        <v>26000</v>
      </c>
      <c r="E2098" s="372"/>
      <c r="F2098" s="373">
        <f t="shared" si="32"/>
        <v>0</v>
      </c>
    </row>
    <row r="2099" spans="1:6" s="31" customFormat="1" ht="15">
      <c r="A2099" s="1583"/>
      <c r="B2099" s="1584"/>
      <c r="C2099" s="1584"/>
      <c r="D2099" s="1648"/>
      <c r="E2099" s="372"/>
      <c r="F2099" s="373"/>
    </row>
    <row r="2100" spans="1:6" ht="15">
      <c r="A2100" s="1583">
        <v>9788467927221</v>
      </c>
      <c r="B2100" s="1584" t="s">
        <v>29576</v>
      </c>
      <c r="C2100" s="1584" t="s">
        <v>8117</v>
      </c>
      <c r="D2100" s="1648">
        <v>23500</v>
      </c>
      <c r="E2100" s="372"/>
      <c r="F2100" s="373">
        <f t="shared" si="32"/>
        <v>0</v>
      </c>
    </row>
    <row r="2101" spans="1:6" ht="15">
      <c r="A2101" s="1583"/>
      <c r="B2101" s="1584"/>
      <c r="C2101" s="1584"/>
      <c r="D2101" s="1648"/>
      <c r="E2101" s="372"/>
      <c r="F2101" s="373"/>
    </row>
    <row r="2102" spans="1:6" ht="15">
      <c r="A2102" s="1583">
        <v>9788467923223</v>
      </c>
      <c r="B2102" s="1584" t="s">
        <v>29577</v>
      </c>
      <c r="C2102" s="1584" t="s">
        <v>8118</v>
      </c>
      <c r="D2102" s="1648">
        <v>19500</v>
      </c>
      <c r="E2102" s="372"/>
      <c r="F2102" s="373">
        <f t="shared" si="32"/>
        <v>0</v>
      </c>
    </row>
    <row r="2103" spans="1:6" ht="15">
      <c r="A2103" s="1585">
        <v>9788467926149</v>
      </c>
      <c r="B2103" s="1584" t="s">
        <v>29578</v>
      </c>
      <c r="C2103" s="1584" t="s">
        <v>8118</v>
      </c>
      <c r="D2103" s="1648">
        <v>21000</v>
      </c>
      <c r="E2103" s="372"/>
      <c r="F2103" s="373">
        <f t="shared" si="32"/>
        <v>0</v>
      </c>
    </row>
    <row r="2104" spans="1:6" ht="15">
      <c r="A2104" s="1585"/>
      <c r="B2104" s="1584"/>
      <c r="C2104" s="1584"/>
      <c r="D2104" s="1648"/>
      <c r="E2104" s="372"/>
      <c r="F2104" s="373"/>
    </row>
    <row r="2105" spans="1:6" ht="15">
      <c r="A2105" s="1583">
        <v>9788467923216</v>
      </c>
      <c r="B2105" s="1584" t="s">
        <v>29579</v>
      </c>
      <c r="C2105" s="1584" t="s">
        <v>8119</v>
      </c>
      <c r="D2105" s="1648">
        <v>19500</v>
      </c>
      <c r="E2105" s="372"/>
      <c r="F2105" s="373">
        <f t="shared" si="32"/>
        <v>0</v>
      </c>
    </row>
    <row r="2106" spans="1:6" ht="15">
      <c r="A2106" s="1583">
        <v>9788467926132</v>
      </c>
      <c r="B2106" s="1584" t="s">
        <v>29580</v>
      </c>
      <c r="C2106" s="1584" t="s">
        <v>8119</v>
      </c>
      <c r="D2106" s="1648">
        <v>21000</v>
      </c>
      <c r="E2106" s="372"/>
      <c r="F2106" s="373">
        <f t="shared" si="32"/>
        <v>0</v>
      </c>
    </row>
    <row r="2107" spans="1:6" ht="15">
      <c r="A2107" s="1583"/>
      <c r="B2107" s="1584"/>
      <c r="C2107" s="1584"/>
      <c r="D2107" s="1648"/>
      <c r="E2107" s="372"/>
      <c r="F2107" s="373"/>
    </row>
    <row r="2108" spans="1:6" ht="15">
      <c r="A2108" s="1583">
        <v>9788467930498</v>
      </c>
      <c r="B2108" s="1584" t="s">
        <v>29581</v>
      </c>
      <c r="C2108" s="1584" t="s">
        <v>8120</v>
      </c>
      <c r="D2108" s="1648">
        <v>36500</v>
      </c>
      <c r="E2108" s="372"/>
      <c r="F2108" s="373">
        <f t="shared" si="32"/>
        <v>0</v>
      </c>
    </row>
    <row r="2109" spans="1:6" ht="15">
      <c r="A2109" s="1583"/>
      <c r="B2109" s="1584"/>
      <c r="C2109" s="1584"/>
      <c r="D2109" s="1648"/>
      <c r="E2109" s="372"/>
      <c r="F2109" s="373"/>
    </row>
    <row r="2110" spans="1:6" ht="15">
      <c r="A2110" s="1585">
        <v>9788467917871</v>
      </c>
      <c r="B2110" s="1584" t="s">
        <v>29582</v>
      </c>
      <c r="C2110" s="1584" t="s">
        <v>8077</v>
      </c>
      <c r="D2110" s="1648">
        <v>21000</v>
      </c>
      <c r="E2110" s="372"/>
      <c r="F2110" s="373">
        <f t="shared" si="32"/>
        <v>0</v>
      </c>
    </row>
    <row r="2111" spans="1:6" ht="15">
      <c r="A2111" s="1585"/>
      <c r="B2111" s="1584"/>
      <c r="C2111" s="1584"/>
      <c r="D2111" s="1648"/>
      <c r="E2111" s="372"/>
      <c r="F2111" s="373"/>
    </row>
    <row r="2112" spans="1:6" ht="15">
      <c r="A2112" s="1590">
        <v>9788467956801</v>
      </c>
      <c r="B2112" s="1584" t="s">
        <v>29583</v>
      </c>
      <c r="C2112" s="1600" t="s">
        <v>8121</v>
      </c>
      <c r="D2112" s="1668">
        <v>31500</v>
      </c>
      <c r="E2112" s="372"/>
      <c r="F2112" s="373">
        <f t="shared" si="32"/>
        <v>0</v>
      </c>
    </row>
    <row r="2113" spans="1:6" ht="15">
      <c r="A2113" s="1585"/>
      <c r="B2113" s="1584"/>
      <c r="C2113" s="1584"/>
      <c r="D2113" s="1648"/>
      <c r="E2113" s="372"/>
      <c r="F2113" s="373"/>
    </row>
    <row r="2114" spans="1:6" ht="15">
      <c r="A2114" s="1583" t="s">
        <v>8122</v>
      </c>
      <c r="B2114" s="1584" t="s">
        <v>29584</v>
      </c>
      <c r="C2114" s="1584" t="s">
        <v>8123</v>
      </c>
      <c r="D2114" s="1648">
        <v>38000</v>
      </c>
      <c r="E2114" s="372"/>
      <c r="F2114" s="373">
        <f t="shared" si="32"/>
        <v>0</v>
      </c>
    </row>
    <row r="2115" spans="1:6" ht="15">
      <c r="A2115" s="1583"/>
      <c r="B2115" s="1584"/>
      <c r="C2115" s="1584"/>
      <c r="D2115" s="1648"/>
      <c r="E2115" s="372"/>
      <c r="F2115" s="373"/>
    </row>
    <row r="2116" spans="1:6" ht="15">
      <c r="A2116" s="1602">
        <v>9788467938234</v>
      </c>
      <c r="B2116" s="1593" t="s">
        <v>29585</v>
      </c>
      <c r="C2116" s="1593" t="s">
        <v>8124</v>
      </c>
      <c r="D2116" s="1648">
        <v>27500</v>
      </c>
      <c r="E2116" s="372"/>
      <c r="F2116" s="373">
        <f t="shared" si="32"/>
        <v>0</v>
      </c>
    </row>
    <row r="2117" spans="1:6" ht="15">
      <c r="A2117" s="1583"/>
      <c r="B2117" s="1584"/>
      <c r="C2117" s="1584"/>
      <c r="D2117" s="1648"/>
      <c r="E2117" s="372"/>
      <c r="F2117" s="373"/>
    </row>
    <row r="2118" spans="1:6" ht="15">
      <c r="A2118" s="1583">
        <v>9788467924589</v>
      </c>
      <c r="B2118" s="1584" t="s">
        <v>29586</v>
      </c>
      <c r="C2118" s="1584" t="s">
        <v>8125</v>
      </c>
      <c r="D2118" s="1648">
        <v>25000</v>
      </c>
      <c r="E2118" s="372"/>
      <c r="F2118" s="373">
        <f t="shared" si="32"/>
        <v>0</v>
      </c>
    </row>
    <row r="2119" spans="1:6" ht="15">
      <c r="A2119" s="1583"/>
      <c r="B2119" s="1584"/>
      <c r="C2119" s="1584"/>
      <c r="D2119" s="1648"/>
      <c r="E2119" s="372"/>
      <c r="F2119" s="373"/>
    </row>
    <row r="2120" spans="1:6" ht="15">
      <c r="A2120" s="1583">
        <v>9788467926705</v>
      </c>
      <c r="B2120" s="1584" t="s">
        <v>29587</v>
      </c>
      <c r="C2120" s="1584" t="s">
        <v>8074</v>
      </c>
      <c r="D2120" s="1648">
        <v>29000</v>
      </c>
      <c r="E2120" s="372"/>
      <c r="F2120" s="373">
        <f t="shared" ref="F2120:F2183" si="33">D2120*E2120</f>
        <v>0</v>
      </c>
    </row>
    <row r="2121" spans="1:6" ht="15">
      <c r="A2121" s="1583"/>
      <c r="B2121" s="1584"/>
      <c r="C2121" s="1584"/>
      <c r="D2121" s="1648"/>
      <c r="E2121" s="372"/>
      <c r="F2121" s="373"/>
    </row>
    <row r="2122" spans="1:6" ht="15">
      <c r="A2122" s="1597">
        <v>9788467969603</v>
      </c>
      <c r="B2122" s="1584" t="s">
        <v>29588</v>
      </c>
      <c r="C2122" s="1584" t="s">
        <v>7671</v>
      </c>
      <c r="D2122" s="1648">
        <v>32500</v>
      </c>
      <c r="E2122" s="372"/>
      <c r="F2122" s="373">
        <f t="shared" si="33"/>
        <v>0</v>
      </c>
    </row>
    <row r="2123" spans="1:6" ht="15">
      <c r="A2123" s="1583"/>
      <c r="B2123" s="1584"/>
      <c r="C2123" s="1584"/>
      <c r="D2123" s="1648"/>
      <c r="E2123" s="372"/>
      <c r="F2123" s="373"/>
    </row>
    <row r="2124" spans="1:6" ht="15">
      <c r="A2124" s="1583">
        <v>9788467931433</v>
      </c>
      <c r="B2124" s="1584" t="s">
        <v>29589</v>
      </c>
      <c r="C2124" s="1584" t="s">
        <v>8093</v>
      </c>
      <c r="D2124" s="1648">
        <v>32500</v>
      </c>
      <c r="E2124" s="372"/>
      <c r="F2124" s="373">
        <f t="shared" si="33"/>
        <v>0</v>
      </c>
    </row>
    <row r="2125" spans="1:6" ht="15">
      <c r="A2125" s="1583"/>
      <c r="B2125" s="1584"/>
      <c r="C2125" s="1584"/>
      <c r="D2125" s="1648"/>
      <c r="E2125" s="372"/>
      <c r="F2125" s="373"/>
    </row>
    <row r="2126" spans="1:6" ht="15">
      <c r="A2126" s="1583">
        <v>9788467940831</v>
      </c>
      <c r="B2126" s="1584" t="s">
        <v>29590</v>
      </c>
      <c r="C2126" s="1584" t="s">
        <v>8126</v>
      </c>
      <c r="D2126" s="1648">
        <v>32500</v>
      </c>
      <c r="E2126" s="372"/>
      <c r="F2126" s="373">
        <f t="shared" si="33"/>
        <v>0</v>
      </c>
    </row>
    <row r="2127" spans="1:6" ht="15">
      <c r="A2127" s="1583"/>
      <c r="B2127" s="1584"/>
      <c r="C2127" s="1584"/>
      <c r="D2127" s="1648"/>
      <c r="E2127" s="372"/>
      <c r="F2127" s="373"/>
    </row>
    <row r="2128" spans="1:6" ht="15">
      <c r="A2128" s="1583" t="s">
        <v>8127</v>
      </c>
      <c r="B2128" s="1584" t="s">
        <v>8128</v>
      </c>
      <c r="C2128" s="1584" t="s">
        <v>8129</v>
      </c>
      <c r="D2128" s="1648">
        <v>23500</v>
      </c>
      <c r="E2128" s="372"/>
      <c r="F2128" s="373">
        <f t="shared" si="33"/>
        <v>0</v>
      </c>
    </row>
    <row r="2129" spans="1:6" ht="15">
      <c r="A2129" s="1585">
        <v>9788467914689</v>
      </c>
      <c r="B2129" s="1584" t="s">
        <v>8130</v>
      </c>
      <c r="C2129" s="1584" t="s">
        <v>8129</v>
      </c>
      <c r="D2129" s="1648">
        <v>23500</v>
      </c>
      <c r="E2129" s="372"/>
      <c r="F2129" s="373">
        <f t="shared" si="33"/>
        <v>0</v>
      </c>
    </row>
    <row r="2130" spans="1:6" ht="15">
      <c r="A2130" s="1583">
        <v>9788467915297</v>
      </c>
      <c r="B2130" s="1584" t="s">
        <v>8131</v>
      </c>
      <c r="C2130" s="1584" t="s">
        <v>8129</v>
      </c>
      <c r="D2130" s="1648">
        <v>23500</v>
      </c>
      <c r="E2130" s="372"/>
      <c r="F2130" s="373">
        <f t="shared" si="33"/>
        <v>0</v>
      </c>
    </row>
    <row r="2131" spans="1:6" ht="15">
      <c r="A2131" s="1585">
        <v>9788467916690</v>
      </c>
      <c r="B2131" s="1584" t="s">
        <v>29591</v>
      </c>
      <c r="C2131" s="1584" t="s">
        <v>8129</v>
      </c>
      <c r="D2131" s="1648">
        <v>23500</v>
      </c>
      <c r="E2131" s="372"/>
      <c r="F2131" s="373">
        <f t="shared" si="33"/>
        <v>0</v>
      </c>
    </row>
    <row r="2132" spans="1:6" ht="15">
      <c r="A2132" s="1583"/>
      <c r="B2132" s="1584"/>
      <c r="C2132" s="1584"/>
      <c r="D2132" s="1648"/>
      <c r="E2132" s="372"/>
      <c r="F2132" s="373"/>
    </row>
    <row r="2133" spans="1:6" ht="15">
      <c r="A2133" s="1590">
        <v>9788467960488</v>
      </c>
      <c r="B2133" s="1584" t="s">
        <v>29592</v>
      </c>
      <c r="C2133" s="1584" t="s">
        <v>8132</v>
      </c>
      <c r="D2133" s="1648">
        <v>51500</v>
      </c>
      <c r="E2133" s="372"/>
      <c r="F2133" s="373">
        <f t="shared" si="33"/>
        <v>0</v>
      </c>
    </row>
    <row r="2134" spans="1:6" ht="15">
      <c r="A2134" s="1597">
        <v>9788467969788</v>
      </c>
      <c r="B2134" s="1584" t="s">
        <v>29593</v>
      </c>
      <c r="C2134" s="1584" t="s">
        <v>8132</v>
      </c>
      <c r="D2134" s="1648">
        <v>38500</v>
      </c>
      <c r="E2134" s="372"/>
      <c r="F2134" s="373">
        <f t="shared" si="33"/>
        <v>0</v>
      </c>
    </row>
    <row r="2135" spans="1:6" ht="15">
      <c r="A2135" s="1583"/>
      <c r="B2135" s="1584"/>
      <c r="C2135" s="1584"/>
      <c r="D2135" s="1648"/>
      <c r="E2135" s="372"/>
      <c r="F2135" s="373"/>
    </row>
    <row r="2136" spans="1:6" ht="15">
      <c r="A2136" s="1598" t="s">
        <v>8133</v>
      </c>
      <c r="B2136" s="1584" t="s">
        <v>29594</v>
      </c>
      <c r="C2136" s="1584" t="s">
        <v>8134</v>
      </c>
      <c r="D2136" s="1648">
        <v>29000</v>
      </c>
      <c r="E2136" s="372"/>
      <c r="F2136" s="373">
        <f t="shared" si="33"/>
        <v>0</v>
      </c>
    </row>
    <row r="2137" spans="1:6" ht="15">
      <c r="A2137" s="1583"/>
      <c r="B2137" s="1584"/>
      <c r="C2137" s="1584"/>
      <c r="D2137" s="1648"/>
      <c r="E2137" s="372"/>
      <c r="F2137" s="373"/>
    </row>
    <row r="2138" spans="1:6" ht="15">
      <c r="A2138" s="1590">
        <v>9788467958805</v>
      </c>
      <c r="B2138" s="1584" t="s">
        <v>29595</v>
      </c>
      <c r="C2138" s="1601" t="s">
        <v>8135</v>
      </c>
      <c r="D2138" s="1648">
        <v>38500</v>
      </c>
      <c r="E2138" s="372"/>
      <c r="F2138" s="373">
        <f t="shared" si="33"/>
        <v>0</v>
      </c>
    </row>
    <row r="2139" spans="1:6" ht="15">
      <c r="A2139" s="1583"/>
      <c r="B2139" s="1584"/>
      <c r="C2139" s="1584"/>
      <c r="D2139" s="1648"/>
      <c r="E2139" s="372"/>
      <c r="F2139" s="373"/>
    </row>
    <row r="2140" spans="1:6" ht="15">
      <c r="A2140" s="1583">
        <v>9788467934489</v>
      </c>
      <c r="B2140" s="1584" t="s">
        <v>29596</v>
      </c>
      <c r="C2140" s="1584" t="s">
        <v>8136</v>
      </c>
      <c r="D2140" s="1648">
        <v>42000</v>
      </c>
      <c r="E2140" s="372"/>
      <c r="F2140" s="373">
        <f t="shared" si="33"/>
        <v>0</v>
      </c>
    </row>
    <row r="2141" spans="1:6" ht="15">
      <c r="A2141" s="1583"/>
      <c r="B2141" s="1584"/>
      <c r="C2141" s="1584"/>
      <c r="D2141" s="1648"/>
      <c r="E2141" s="372"/>
      <c r="F2141" s="373"/>
    </row>
    <row r="2142" spans="1:6" ht="15">
      <c r="A2142" s="1590">
        <v>9788467959352</v>
      </c>
      <c r="B2142" s="1584" t="s">
        <v>29597</v>
      </c>
      <c r="C2142" s="1584" t="s">
        <v>8137</v>
      </c>
      <c r="D2142" s="1648">
        <v>29000</v>
      </c>
      <c r="E2142" s="372"/>
      <c r="F2142" s="373">
        <f t="shared" si="33"/>
        <v>0</v>
      </c>
    </row>
    <row r="2143" spans="1:6" ht="15">
      <c r="A2143" s="1583"/>
      <c r="B2143" s="1584"/>
      <c r="C2143" s="1584"/>
      <c r="D2143" s="1648"/>
      <c r="E2143" s="372"/>
      <c r="F2143" s="373"/>
    </row>
    <row r="2144" spans="1:6" ht="15">
      <c r="A2144" s="1583" t="s">
        <v>8138</v>
      </c>
      <c r="B2144" s="1589" t="s">
        <v>29598</v>
      </c>
      <c r="C2144" s="1589" t="s">
        <v>8139</v>
      </c>
      <c r="D2144" s="1648">
        <v>42000</v>
      </c>
      <c r="E2144" s="372"/>
      <c r="F2144" s="373">
        <f t="shared" si="33"/>
        <v>0</v>
      </c>
    </row>
    <row r="2145" spans="1:6" ht="15">
      <c r="A2145" s="1583"/>
      <c r="B2145" s="1589"/>
      <c r="C2145" s="1589"/>
      <c r="D2145" s="1648"/>
      <c r="E2145" s="372"/>
      <c r="F2145" s="373"/>
    </row>
    <row r="2146" spans="1:6" ht="15">
      <c r="A2146" s="1590">
        <v>9788467957846</v>
      </c>
      <c r="B2146" s="1589" t="s">
        <v>29599</v>
      </c>
      <c r="C2146" s="1600" t="s">
        <v>8140</v>
      </c>
      <c r="D2146" s="1657">
        <v>31500</v>
      </c>
      <c r="E2146" s="372"/>
      <c r="F2146" s="373">
        <f t="shared" si="33"/>
        <v>0</v>
      </c>
    </row>
    <row r="2147" spans="1:6" ht="15">
      <c r="A2147" s="1583"/>
      <c r="B2147" s="1589"/>
      <c r="C2147" s="1589"/>
      <c r="D2147" s="1648"/>
      <c r="E2147" s="372"/>
      <c r="F2147" s="373"/>
    </row>
    <row r="2148" spans="1:6" ht="15">
      <c r="A2148" s="1583">
        <v>9788498472622</v>
      </c>
      <c r="B2148" s="1584" t="s">
        <v>29600</v>
      </c>
      <c r="C2148" s="1584" t="s">
        <v>8141</v>
      </c>
      <c r="D2148" s="1648">
        <v>38000</v>
      </c>
      <c r="E2148" s="372"/>
      <c r="F2148" s="373">
        <f t="shared" si="33"/>
        <v>0</v>
      </c>
    </row>
    <row r="2149" spans="1:6" ht="15">
      <c r="A2149" s="1583"/>
      <c r="B2149" s="1584"/>
      <c r="C2149" s="1584"/>
      <c r="D2149" s="1648"/>
      <c r="E2149" s="372"/>
      <c r="F2149" s="373"/>
    </row>
    <row r="2150" spans="1:6" ht="15">
      <c r="A2150" s="1583">
        <v>9788467941364</v>
      </c>
      <c r="B2150" s="1584" t="s">
        <v>29601</v>
      </c>
      <c r="C2150" s="1584" t="s">
        <v>8142</v>
      </c>
      <c r="D2150" s="1648">
        <v>42000</v>
      </c>
      <c r="E2150" s="372"/>
      <c r="F2150" s="373">
        <f t="shared" si="33"/>
        <v>0</v>
      </c>
    </row>
    <row r="2151" spans="1:6" ht="15">
      <c r="A2151" s="1583"/>
      <c r="B2151" s="1584"/>
      <c r="C2151" s="1584"/>
      <c r="D2151" s="1648"/>
      <c r="E2151" s="372"/>
      <c r="F2151" s="373"/>
    </row>
    <row r="2152" spans="1:6" ht="15">
      <c r="A2152" s="1597">
        <v>9788467968033</v>
      </c>
      <c r="B2152" s="1584" t="s">
        <v>29602</v>
      </c>
      <c r="C2152" s="1584" t="s">
        <v>8143</v>
      </c>
      <c r="D2152" s="1648">
        <v>36500</v>
      </c>
      <c r="E2152" s="372"/>
      <c r="F2152" s="373">
        <f t="shared" si="33"/>
        <v>0</v>
      </c>
    </row>
    <row r="2153" spans="1:6" ht="15">
      <c r="A2153" s="1583"/>
      <c r="B2153" s="1584"/>
      <c r="C2153" s="1584"/>
      <c r="D2153" s="1648"/>
      <c r="E2153" s="372"/>
      <c r="F2153" s="373"/>
    </row>
    <row r="2154" spans="1:6" ht="15">
      <c r="A2154" s="1597">
        <v>9788467968026</v>
      </c>
      <c r="B2154" s="1584" t="s">
        <v>29603</v>
      </c>
      <c r="C2154" s="1584" t="s">
        <v>8143</v>
      </c>
      <c r="D2154" s="1648">
        <v>36500</v>
      </c>
      <c r="E2154" s="372"/>
      <c r="F2154" s="373">
        <f t="shared" si="33"/>
        <v>0</v>
      </c>
    </row>
    <row r="2155" spans="1:6" ht="15">
      <c r="A2155" s="1583"/>
      <c r="B2155" s="1584"/>
      <c r="C2155" s="1584"/>
      <c r="D2155" s="1648"/>
      <c r="E2155" s="372"/>
      <c r="F2155" s="373"/>
    </row>
    <row r="2156" spans="1:6" ht="15">
      <c r="A2156" s="1583">
        <v>9788467937145</v>
      </c>
      <c r="B2156" s="1584" t="s">
        <v>29604</v>
      </c>
      <c r="C2156" s="1584" t="s">
        <v>8144</v>
      </c>
      <c r="D2156" s="1648">
        <v>26000</v>
      </c>
      <c r="E2156" s="372"/>
      <c r="F2156" s="373">
        <f t="shared" si="33"/>
        <v>0</v>
      </c>
    </row>
    <row r="2157" spans="1:6" ht="15">
      <c r="A2157" s="1583">
        <v>9788467937138</v>
      </c>
      <c r="B2157" s="1584" t="s">
        <v>29605</v>
      </c>
      <c r="C2157" s="1584" t="s">
        <v>8145</v>
      </c>
      <c r="D2157" s="1648">
        <v>26000</v>
      </c>
      <c r="E2157" s="372"/>
      <c r="F2157" s="373">
        <f t="shared" si="33"/>
        <v>0</v>
      </c>
    </row>
    <row r="2158" spans="1:6" ht="15">
      <c r="A2158" s="1583"/>
      <c r="B2158" s="1584"/>
      <c r="C2158" s="1584"/>
      <c r="D2158" s="1648"/>
      <c r="E2158" s="372"/>
      <c r="F2158" s="373"/>
    </row>
    <row r="2159" spans="1:6" ht="15">
      <c r="A2159" s="1583">
        <v>9788467927504</v>
      </c>
      <c r="B2159" s="1584" t="s">
        <v>29606</v>
      </c>
      <c r="C2159" s="1584" t="s">
        <v>8098</v>
      </c>
      <c r="D2159" s="1648">
        <v>34000</v>
      </c>
      <c r="E2159" s="372"/>
      <c r="F2159" s="373">
        <f t="shared" si="33"/>
        <v>0</v>
      </c>
    </row>
    <row r="2160" spans="1:6" ht="15.6" customHeight="1">
      <c r="A2160" s="1583"/>
      <c r="B2160" s="1584"/>
      <c r="C2160" s="1584"/>
      <c r="D2160" s="1648"/>
      <c r="E2160" s="372"/>
      <c r="F2160" s="373"/>
    </row>
    <row r="2161" spans="1:6" ht="15">
      <c r="A2161" s="1583">
        <v>9788467909944</v>
      </c>
      <c r="B2161" s="1584" t="s">
        <v>29607</v>
      </c>
      <c r="C2161" s="1584" t="s">
        <v>8146</v>
      </c>
      <c r="D2161" s="1648">
        <v>18000</v>
      </c>
      <c r="E2161" s="372"/>
      <c r="F2161" s="373">
        <f t="shared" si="33"/>
        <v>0</v>
      </c>
    </row>
    <row r="2162" spans="1:6" ht="15">
      <c r="A2162" s="1583"/>
      <c r="B2162" s="1584"/>
      <c r="C2162" s="1584"/>
      <c r="D2162" s="1648"/>
      <c r="E2162" s="372"/>
      <c r="F2162" s="373"/>
    </row>
    <row r="2163" spans="1:6" ht="15">
      <c r="A2163" s="1603">
        <v>9788467948523</v>
      </c>
      <c r="B2163" s="1584" t="s">
        <v>29608</v>
      </c>
      <c r="C2163" s="1621" t="s">
        <v>8147</v>
      </c>
      <c r="D2163" s="1657">
        <v>31500</v>
      </c>
      <c r="E2163" s="372"/>
      <c r="F2163" s="373">
        <f t="shared" si="33"/>
        <v>0</v>
      </c>
    </row>
    <row r="2164" spans="1:6" ht="15">
      <c r="A2164" s="1583"/>
      <c r="B2164" s="1584"/>
      <c r="C2164" s="1584"/>
      <c r="D2164" s="1648"/>
      <c r="E2164" s="372"/>
      <c r="F2164" s="373"/>
    </row>
    <row r="2165" spans="1:6" ht="15">
      <c r="A2165" s="1583">
        <v>9788467922226</v>
      </c>
      <c r="B2165" s="1584" t="s">
        <v>29609</v>
      </c>
      <c r="C2165" s="1584" t="s">
        <v>8148</v>
      </c>
      <c r="D2165" s="1648">
        <v>45500</v>
      </c>
      <c r="E2165" s="372"/>
      <c r="F2165" s="373">
        <f t="shared" si="33"/>
        <v>0</v>
      </c>
    </row>
    <row r="2166" spans="1:6" ht="15">
      <c r="A2166" s="1583"/>
      <c r="B2166" s="1584"/>
      <c r="C2166" s="1584"/>
      <c r="D2166" s="1648"/>
      <c r="E2166" s="372"/>
      <c r="F2166" s="373"/>
    </row>
    <row r="2167" spans="1:6" ht="15">
      <c r="A2167" s="1590">
        <v>9788467957822</v>
      </c>
      <c r="B2167" s="1584" t="s">
        <v>29610</v>
      </c>
      <c r="C2167" s="1601" t="s">
        <v>8149</v>
      </c>
      <c r="D2167" s="1648">
        <v>51500</v>
      </c>
      <c r="E2167" s="372"/>
      <c r="F2167" s="373">
        <f t="shared" si="33"/>
        <v>0</v>
      </c>
    </row>
    <row r="2168" spans="1:6" ht="15">
      <c r="A2168" s="1583"/>
      <c r="B2168" s="1584"/>
      <c r="C2168" s="1584"/>
      <c r="D2168" s="1648"/>
      <c r="E2168" s="372"/>
      <c r="F2168" s="373"/>
    </row>
    <row r="2169" spans="1:6" ht="20.399999999999999">
      <c r="A2169" s="1604">
        <v>9788467964745</v>
      </c>
      <c r="B2169" s="1584" t="s">
        <v>29611</v>
      </c>
      <c r="C2169" s="1584" t="s">
        <v>8150</v>
      </c>
      <c r="D2169" s="1648">
        <v>32500</v>
      </c>
      <c r="E2169" s="372"/>
      <c r="F2169" s="373">
        <f t="shared" si="33"/>
        <v>0</v>
      </c>
    </row>
    <row r="2170" spans="1:6" ht="15">
      <c r="A2170" s="1583"/>
      <c r="B2170" s="1584"/>
      <c r="C2170" s="1584"/>
      <c r="D2170" s="1648"/>
      <c r="E2170" s="372"/>
      <c r="F2170" s="373"/>
    </row>
    <row r="2171" spans="1:6" ht="15">
      <c r="A2171" s="1590">
        <v>9788467957853</v>
      </c>
      <c r="B2171" s="1584" t="s">
        <v>8151</v>
      </c>
      <c r="C2171" s="1600" t="s">
        <v>8152</v>
      </c>
      <c r="D2171" s="1657">
        <v>36500</v>
      </c>
      <c r="E2171" s="372"/>
      <c r="F2171" s="373">
        <f t="shared" si="33"/>
        <v>0</v>
      </c>
    </row>
    <row r="2172" spans="1:6" ht="15">
      <c r="A2172" s="1583"/>
      <c r="B2172" s="1584"/>
      <c r="C2172" s="1584"/>
      <c r="D2172" s="1648"/>
      <c r="E2172" s="372"/>
      <c r="F2172" s="373"/>
    </row>
    <row r="2173" spans="1:6" ht="15">
      <c r="A2173" s="1583">
        <v>9788498149739</v>
      </c>
      <c r="B2173" s="1584" t="s">
        <v>29612</v>
      </c>
      <c r="C2173" s="1584" t="s">
        <v>8153</v>
      </c>
      <c r="D2173" s="1648">
        <v>23500</v>
      </c>
      <c r="E2173" s="372"/>
      <c r="F2173" s="373">
        <f t="shared" si="33"/>
        <v>0</v>
      </c>
    </row>
    <row r="2174" spans="1:6" ht="15">
      <c r="A2174" s="1583"/>
      <c r="B2174" s="1584"/>
      <c r="C2174" s="1584"/>
      <c r="D2174" s="1648"/>
      <c r="E2174" s="372"/>
      <c r="F2174" s="373"/>
    </row>
    <row r="2175" spans="1:6" ht="15">
      <c r="A2175" s="1590">
        <v>9788467959857</v>
      </c>
      <c r="B2175" s="1584" t="s">
        <v>29613</v>
      </c>
      <c r="C2175" s="1600" t="s">
        <v>8154</v>
      </c>
      <c r="D2175" s="1648">
        <v>38500</v>
      </c>
      <c r="E2175" s="372"/>
      <c r="F2175" s="373">
        <f t="shared" si="33"/>
        <v>0</v>
      </c>
    </row>
    <row r="2176" spans="1:6" ht="15">
      <c r="A2176" s="1583"/>
      <c r="B2176" s="1584"/>
      <c r="C2176" s="1584"/>
      <c r="D2176" s="1648"/>
      <c r="E2176" s="372"/>
      <c r="F2176" s="373"/>
    </row>
    <row r="2177" spans="1:6" ht="15.6" customHeight="1">
      <c r="A2177" s="1579" t="s">
        <v>8155</v>
      </c>
      <c r="B2177" s="1580"/>
      <c r="C2177" s="1580"/>
      <c r="D2177" s="1581"/>
      <c r="E2177" s="372"/>
      <c r="F2177" s="373"/>
    </row>
    <row r="2178" spans="1:6" ht="15">
      <c r="A2178" s="1582" t="s">
        <v>6700</v>
      </c>
      <c r="B2178" s="1580"/>
      <c r="C2178" s="1580"/>
      <c r="D2178" s="1581"/>
      <c r="E2178" s="372"/>
      <c r="F2178" s="373"/>
    </row>
    <row r="2179" spans="1:6" ht="15">
      <c r="A2179" s="1583">
        <v>9788467907124</v>
      </c>
      <c r="B2179" s="1589" t="s">
        <v>29614</v>
      </c>
      <c r="C2179" s="1589" t="s">
        <v>8156</v>
      </c>
      <c r="D2179" s="1648">
        <v>39000</v>
      </c>
      <c r="E2179" s="372"/>
      <c r="F2179" s="373">
        <f t="shared" si="33"/>
        <v>0</v>
      </c>
    </row>
    <row r="2180" spans="1:6" ht="15">
      <c r="A2180" s="1583"/>
      <c r="B2180" s="1589"/>
      <c r="C2180" s="1589"/>
      <c r="D2180" s="1648"/>
      <c r="E2180" s="372"/>
      <c r="F2180" s="373"/>
    </row>
    <row r="2181" spans="1:6" ht="15">
      <c r="A2181" s="1583" t="s">
        <v>8157</v>
      </c>
      <c r="B2181" s="1589" t="s">
        <v>29615</v>
      </c>
      <c r="C2181" s="1589" t="s">
        <v>8158</v>
      </c>
      <c r="D2181" s="1648">
        <v>25500</v>
      </c>
      <c r="E2181" s="372"/>
      <c r="F2181" s="373">
        <f t="shared" si="33"/>
        <v>0</v>
      </c>
    </row>
    <row r="2182" spans="1:6" s="31" customFormat="1" ht="15">
      <c r="A2182" s="1583">
        <v>9788467914726</v>
      </c>
      <c r="B2182" s="1589" t="s">
        <v>29616</v>
      </c>
      <c r="C2182" s="1589" t="s">
        <v>8158</v>
      </c>
      <c r="D2182" s="1648">
        <v>45500</v>
      </c>
      <c r="E2182" s="372"/>
      <c r="F2182" s="373">
        <f t="shared" si="33"/>
        <v>0</v>
      </c>
    </row>
    <row r="2183" spans="1:6" s="31" customFormat="1" ht="15">
      <c r="A2183" s="1583"/>
      <c r="B2183" s="1589"/>
      <c r="C2183" s="1589"/>
      <c r="D2183" s="1648"/>
      <c r="E2183" s="372"/>
      <c r="F2183" s="373"/>
    </row>
    <row r="2184" spans="1:6" s="31" customFormat="1" ht="15">
      <c r="A2184" s="1586">
        <v>9788467907537</v>
      </c>
      <c r="B2184" s="1593" t="s">
        <v>8159</v>
      </c>
      <c r="C2184" s="1593" t="s">
        <v>8160</v>
      </c>
      <c r="D2184" s="1660">
        <v>19500</v>
      </c>
      <c r="E2184" s="372"/>
      <c r="F2184" s="373">
        <f t="shared" ref="F2184:F2247" si="34">D2184*E2184</f>
        <v>0</v>
      </c>
    </row>
    <row r="2185" spans="1:6" s="31" customFormat="1" ht="20.399999999999999">
      <c r="A2185" s="1583">
        <v>9788467911725</v>
      </c>
      <c r="B2185" s="1593" t="s">
        <v>8161</v>
      </c>
      <c r="C2185" s="1593" t="s">
        <v>8162</v>
      </c>
      <c r="D2185" s="1660">
        <v>19500</v>
      </c>
      <c r="E2185" s="372"/>
      <c r="F2185" s="373">
        <f t="shared" si="34"/>
        <v>0</v>
      </c>
    </row>
    <row r="2186" spans="1:6" ht="20.399999999999999">
      <c r="A2186" s="1585">
        <v>9788467919226</v>
      </c>
      <c r="B2186" s="1584" t="s">
        <v>8163</v>
      </c>
      <c r="C2186" s="1584" t="s">
        <v>8164</v>
      </c>
      <c r="D2186" s="1648">
        <v>21500</v>
      </c>
      <c r="E2186" s="372"/>
      <c r="F2186" s="373">
        <f t="shared" si="34"/>
        <v>0</v>
      </c>
    </row>
    <row r="2187" spans="1:6" ht="20.399999999999999">
      <c r="A2187" s="1583">
        <v>9788467920710</v>
      </c>
      <c r="B2187" s="1593" t="s">
        <v>8165</v>
      </c>
      <c r="C2187" s="1593" t="s">
        <v>8166</v>
      </c>
      <c r="D2187" s="1660">
        <v>21500</v>
      </c>
      <c r="E2187" s="372"/>
      <c r="F2187" s="373">
        <f t="shared" si="34"/>
        <v>0</v>
      </c>
    </row>
    <row r="2188" spans="1:6" ht="20.399999999999999">
      <c r="A2188" s="1583">
        <v>9788467922684</v>
      </c>
      <c r="B2188" s="1593" t="s">
        <v>8167</v>
      </c>
      <c r="C2188" s="1593" t="s">
        <v>8166</v>
      </c>
      <c r="D2188" s="1660">
        <v>23000</v>
      </c>
      <c r="E2188" s="372"/>
      <c r="F2188" s="373">
        <f t="shared" si="34"/>
        <v>0</v>
      </c>
    </row>
    <row r="2189" spans="1:6" ht="20.399999999999999">
      <c r="A2189" s="1583">
        <v>9788467923643</v>
      </c>
      <c r="B2189" s="1593" t="s">
        <v>8168</v>
      </c>
      <c r="C2189" s="1593" t="s">
        <v>8166</v>
      </c>
      <c r="D2189" s="1660">
        <v>23000</v>
      </c>
      <c r="E2189" s="372"/>
      <c r="F2189" s="373">
        <f t="shared" si="34"/>
        <v>0</v>
      </c>
    </row>
    <row r="2190" spans="1:6" ht="20.399999999999999">
      <c r="A2190" s="1583">
        <v>9788467926125</v>
      </c>
      <c r="B2190" s="1593" t="s">
        <v>8169</v>
      </c>
      <c r="C2190" s="1593" t="s">
        <v>8170</v>
      </c>
      <c r="D2190" s="1660">
        <v>23000</v>
      </c>
      <c r="E2190" s="372"/>
      <c r="F2190" s="373">
        <f t="shared" si="34"/>
        <v>0</v>
      </c>
    </row>
    <row r="2191" spans="1:6" ht="20.399999999999999">
      <c r="A2191" s="1583">
        <v>9788467926859</v>
      </c>
      <c r="B2191" s="1593" t="s">
        <v>8171</v>
      </c>
      <c r="C2191" s="1593" t="s">
        <v>8172</v>
      </c>
      <c r="D2191" s="1660">
        <v>23000</v>
      </c>
      <c r="E2191" s="372"/>
      <c r="F2191" s="373">
        <f t="shared" si="34"/>
        <v>0</v>
      </c>
    </row>
    <row r="2192" spans="1:6" ht="15">
      <c r="A2192" s="1583">
        <v>9788467929485</v>
      </c>
      <c r="B2192" s="1593" t="s">
        <v>29617</v>
      </c>
      <c r="C2192" s="1593" t="s">
        <v>4</v>
      </c>
      <c r="D2192" s="1660">
        <v>23000</v>
      </c>
      <c r="E2192" s="372"/>
      <c r="F2192" s="373">
        <f t="shared" si="34"/>
        <v>0</v>
      </c>
    </row>
    <row r="2193" spans="1:6" ht="15">
      <c r="A2193" s="1586"/>
      <c r="B2193" s="1593"/>
      <c r="C2193" s="1593"/>
      <c r="D2193" s="1660"/>
      <c r="E2193" s="372"/>
      <c r="F2193" s="373"/>
    </row>
    <row r="2194" spans="1:6" ht="20.399999999999999">
      <c r="A2194" s="1583" t="s">
        <v>8173</v>
      </c>
      <c r="B2194" s="1593" t="s">
        <v>8174</v>
      </c>
      <c r="C2194" s="1593" t="s">
        <v>8175</v>
      </c>
      <c r="D2194" s="1660">
        <v>45500</v>
      </c>
      <c r="E2194" s="372"/>
      <c r="F2194" s="373">
        <f t="shared" si="34"/>
        <v>0</v>
      </c>
    </row>
    <row r="2195" spans="1:6" ht="20.399999999999999">
      <c r="A2195" s="1603">
        <v>9788467948585</v>
      </c>
      <c r="B2195" s="1593" t="s">
        <v>8176</v>
      </c>
      <c r="C2195" s="1617" t="s">
        <v>8177</v>
      </c>
      <c r="D2195" s="1657">
        <v>45500</v>
      </c>
      <c r="E2195" s="372"/>
      <c r="F2195" s="373">
        <f t="shared" si="34"/>
        <v>0</v>
      </c>
    </row>
    <row r="2196" spans="1:6" ht="20.399999999999999">
      <c r="A2196" s="1597">
        <v>9788467964479</v>
      </c>
      <c r="B2196" s="1593" t="s">
        <v>29618</v>
      </c>
      <c r="C2196" s="1612" t="s">
        <v>8178</v>
      </c>
      <c r="D2196" s="1657">
        <v>51500</v>
      </c>
      <c r="E2196" s="372"/>
      <c r="F2196" s="373">
        <f t="shared" si="34"/>
        <v>0</v>
      </c>
    </row>
    <row r="2197" spans="1:6" ht="15">
      <c r="A2197" s="1586"/>
      <c r="B2197" s="1593"/>
      <c r="C2197" s="1593"/>
      <c r="D2197" s="1660"/>
      <c r="E2197" s="372"/>
      <c r="F2197" s="373"/>
    </row>
    <row r="2198" spans="1:6" ht="15">
      <c r="A2198" s="1590">
        <v>9788467949223</v>
      </c>
      <c r="B2198" s="1593" t="s">
        <v>29619</v>
      </c>
      <c r="C2198" s="1593" t="s">
        <v>5069</v>
      </c>
      <c r="D2198" s="1660">
        <v>29000</v>
      </c>
      <c r="E2198" s="372"/>
      <c r="F2198" s="373">
        <f t="shared" si="34"/>
        <v>0</v>
      </c>
    </row>
    <row r="2199" spans="1:6" s="31" customFormat="1" ht="15">
      <c r="A2199" s="1586"/>
      <c r="B2199" s="1593"/>
      <c r="C2199" s="1593"/>
      <c r="D2199" s="1660"/>
      <c r="E2199" s="372"/>
      <c r="F2199" s="373"/>
    </row>
    <row r="2200" spans="1:6" ht="15">
      <c r="A2200" s="1583" t="s">
        <v>8179</v>
      </c>
      <c r="B2200" s="1584" t="s">
        <v>29620</v>
      </c>
      <c r="C2200" s="1584" t="s">
        <v>8180</v>
      </c>
      <c r="D2200" s="1648">
        <v>19500</v>
      </c>
      <c r="E2200" s="372"/>
      <c r="F2200" s="373">
        <f t="shared" si="34"/>
        <v>0</v>
      </c>
    </row>
    <row r="2201" spans="1:6" ht="15">
      <c r="A2201" s="1583"/>
      <c r="B2201" s="1584"/>
      <c r="C2201" s="1584"/>
      <c r="D2201" s="1648"/>
      <c r="E2201" s="372"/>
      <c r="F2201" s="373"/>
    </row>
    <row r="2202" spans="1:6" ht="15">
      <c r="A2202" s="1586">
        <v>9788467909074</v>
      </c>
      <c r="B2202" s="1584" t="s">
        <v>8181</v>
      </c>
      <c r="C2202" s="1584" t="s">
        <v>8182</v>
      </c>
      <c r="D2202" s="1648">
        <v>19500</v>
      </c>
      <c r="E2202" s="372"/>
      <c r="F2202" s="373">
        <f t="shared" si="34"/>
        <v>0</v>
      </c>
    </row>
    <row r="2203" spans="1:6" ht="20.399999999999999">
      <c r="A2203" s="1583">
        <v>9788467910469</v>
      </c>
      <c r="B2203" s="1584" t="s">
        <v>8183</v>
      </c>
      <c r="C2203" s="1584" t="s">
        <v>8184</v>
      </c>
      <c r="D2203" s="1648">
        <v>19500</v>
      </c>
      <c r="E2203" s="372"/>
      <c r="F2203" s="373">
        <f t="shared" si="34"/>
        <v>0</v>
      </c>
    </row>
    <row r="2204" spans="1:6" ht="15">
      <c r="A2204" s="1583">
        <v>9788467911077</v>
      </c>
      <c r="B2204" s="1584" t="s">
        <v>8185</v>
      </c>
      <c r="C2204" s="1584" t="s">
        <v>8186</v>
      </c>
      <c r="D2204" s="1648">
        <v>19500</v>
      </c>
      <c r="E2204" s="372"/>
      <c r="F2204" s="373">
        <f t="shared" si="34"/>
        <v>0</v>
      </c>
    </row>
    <row r="2205" spans="1:6" ht="20.399999999999999">
      <c r="A2205" s="1583">
        <v>9788467912258</v>
      </c>
      <c r="B2205" s="1584" t="s">
        <v>8187</v>
      </c>
      <c r="C2205" s="1584" t="s">
        <v>8188</v>
      </c>
      <c r="D2205" s="1648">
        <v>21000</v>
      </c>
      <c r="E2205" s="372"/>
      <c r="F2205" s="373">
        <f t="shared" si="34"/>
        <v>0</v>
      </c>
    </row>
    <row r="2206" spans="1:6" ht="15">
      <c r="A2206" s="1585">
        <v>9788467913989</v>
      </c>
      <c r="B2206" s="1584" t="s">
        <v>8189</v>
      </c>
      <c r="C2206" s="1584" t="s">
        <v>8190</v>
      </c>
      <c r="D2206" s="1648">
        <v>21500</v>
      </c>
      <c r="E2206" s="372"/>
      <c r="F2206" s="373">
        <f t="shared" si="34"/>
        <v>0</v>
      </c>
    </row>
    <row r="2207" spans="1:6" ht="20.399999999999999">
      <c r="A2207" s="1585">
        <v>9788467914740</v>
      </c>
      <c r="B2207" s="1584" t="s">
        <v>8191</v>
      </c>
      <c r="C2207" s="1584" t="s">
        <v>8192</v>
      </c>
      <c r="D2207" s="1648">
        <v>21500</v>
      </c>
      <c r="E2207" s="372"/>
      <c r="F2207" s="373">
        <f t="shared" si="34"/>
        <v>0</v>
      </c>
    </row>
    <row r="2208" spans="1:6" ht="15">
      <c r="A2208" s="1583">
        <v>9788467916324</v>
      </c>
      <c r="B2208" s="1584" t="s">
        <v>8193</v>
      </c>
      <c r="C2208" s="1584" t="s">
        <v>8194</v>
      </c>
      <c r="D2208" s="1648">
        <v>21500</v>
      </c>
      <c r="E2208" s="372"/>
      <c r="F2208" s="373">
        <f t="shared" si="34"/>
        <v>0</v>
      </c>
    </row>
    <row r="2209" spans="1:6" ht="20.399999999999999">
      <c r="A2209" s="1585">
        <v>9788467917956</v>
      </c>
      <c r="B2209" s="1584" t="s">
        <v>8195</v>
      </c>
      <c r="C2209" s="1584" t="s">
        <v>8196</v>
      </c>
      <c r="D2209" s="1648">
        <v>21500</v>
      </c>
      <c r="E2209" s="372"/>
      <c r="F2209" s="373">
        <f t="shared" si="34"/>
        <v>0</v>
      </c>
    </row>
    <row r="2210" spans="1:6" ht="20.399999999999999">
      <c r="A2210" s="1585">
        <v>9788467919615</v>
      </c>
      <c r="B2210" s="1584" t="s">
        <v>8197</v>
      </c>
      <c r="C2210" s="1584" t="s">
        <v>8198</v>
      </c>
      <c r="D2210" s="1648">
        <v>21500</v>
      </c>
      <c r="E2210" s="372"/>
      <c r="F2210" s="373">
        <f t="shared" si="34"/>
        <v>0</v>
      </c>
    </row>
    <row r="2211" spans="1:6" ht="15">
      <c r="A2211" s="1583">
        <v>9788467920222</v>
      </c>
      <c r="B2211" s="1584" t="s">
        <v>8199</v>
      </c>
      <c r="C2211" s="1584" t="s">
        <v>8194</v>
      </c>
      <c r="D2211" s="1648">
        <v>21500</v>
      </c>
      <c r="E2211" s="372"/>
      <c r="F2211" s="373">
        <f t="shared" si="34"/>
        <v>0</v>
      </c>
    </row>
    <row r="2212" spans="1:6" ht="15">
      <c r="A2212" s="1583">
        <v>9788467920932</v>
      </c>
      <c r="B2212" s="1584" t="s">
        <v>8200</v>
      </c>
      <c r="C2212" s="1584" t="s">
        <v>8201</v>
      </c>
      <c r="D2212" s="1648">
        <v>23000</v>
      </c>
      <c r="E2212" s="372"/>
      <c r="F2212" s="373">
        <f t="shared" si="34"/>
        <v>0</v>
      </c>
    </row>
    <row r="2213" spans="1:6" ht="20.399999999999999">
      <c r="A2213" s="1583">
        <v>9788467922707</v>
      </c>
      <c r="B2213" s="1584" t="s">
        <v>8202</v>
      </c>
      <c r="C2213" s="1584" t="s">
        <v>8203</v>
      </c>
      <c r="D2213" s="1648">
        <v>23000</v>
      </c>
      <c r="E2213" s="372"/>
      <c r="F2213" s="373">
        <f t="shared" si="34"/>
        <v>0</v>
      </c>
    </row>
    <row r="2214" spans="1:6" ht="15">
      <c r="A2214" s="1583">
        <v>9788467923070</v>
      </c>
      <c r="B2214" s="1584" t="s">
        <v>8204</v>
      </c>
      <c r="C2214" s="1584" t="s">
        <v>8201</v>
      </c>
      <c r="D2214" s="1648">
        <v>23000</v>
      </c>
      <c r="E2214" s="372"/>
      <c r="F2214" s="373">
        <f t="shared" si="34"/>
        <v>0</v>
      </c>
    </row>
    <row r="2215" spans="1:6" ht="20.399999999999999">
      <c r="A2215" s="1585">
        <v>9788467923841</v>
      </c>
      <c r="B2215" s="1584" t="s">
        <v>8205</v>
      </c>
      <c r="C2215" s="1584" t="s">
        <v>8206</v>
      </c>
      <c r="D2215" s="1648">
        <v>23000</v>
      </c>
      <c r="E2215" s="372"/>
      <c r="F2215" s="373">
        <f t="shared" si="34"/>
        <v>0</v>
      </c>
    </row>
    <row r="2216" spans="1:6" ht="15">
      <c r="A2216" s="1583">
        <v>9788467926453</v>
      </c>
      <c r="B2216" s="1584" t="s">
        <v>8207</v>
      </c>
      <c r="C2216" s="1584" t="s">
        <v>8208</v>
      </c>
      <c r="D2216" s="1648">
        <v>23000</v>
      </c>
      <c r="E2216" s="372"/>
      <c r="F2216" s="373">
        <f t="shared" si="34"/>
        <v>0</v>
      </c>
    </row>
    <row r="2217" spans="1:6" ht="15">
      <c r="A2217" s="1583">
        <v>9788467927764</v>
      </c>
      <c r="B2217" s="1584" t="s">
        <v>8209</v>
      </c>
      <c r="C2217" s="1584" t="s">
        <v>8210</v>
      </c>
      <c r="D2217" s="1648">
        <v>23000</v>
      </c>
      <c r="E2217" s="372"/>
      <c r="F2217" s="373">
        <f t="shared" si="34"/>
        <v>0</v>
      </c>
    </row>
    <row r="2218" spans="1:6" ht="15">
      <c r="A2218" s="1583">
        <v>9788467928747</v>
      </c>
      <c r="B2218" s="1584" t="s">
        <v>29621</v>
      </c>
      <c r="C2218" s="1584" t="s">
        <v>8208</v>
      </c>
      <c r="D2218" s="1648">
        <v>23000</v>
      </c>
      <c r="E2218" s="372"/>
      <c r="F2218" s="373">
        <f t="shared" si="34"/>
        <v>0</v>
      </c>
    </row>
    <row r="2219" spans="1:6" ht="15">
      <c r="A2219" s="1585">
        <v>9788467936490</v>
      </c>
      <c r="B2219" s="1584" t="s">
        <v>8211</v>
      </c>
      <c r="C2219" s="1584" t="s">
        <v>8208</v>
      </c>
      <c r="D2219" s="1648">
        <v>23000</v>
      </c>
      <c r="E2219" s="372"/>
      <c r="F2219" s="373">
        <f t="shared" si="34"/>
        <v>0</v>
      </c>
    </row>
    <row r="2220" spans="1:6" ht="15">
      <c r="A2220" s="1615">
        <v>9788467940077</v>
      </c>
      <c r="B2220" s="1584" t="s">
        <v>8212</v>
      </c>
      <c r="C2220" s="1611" t="s">
        <v>8213</v>
      </c>
      <c r="D2220" s="1648">
        <v>23500</v>
      </c>
      <c r="E2220" s="372"/>
      <c r="F2220" s="373">
        <f t="shared" si="34"/>
        <v>0</v>
      </c>
    </row>
    <row r="2221" spans="1:6" ht="20.399999999999999">
      <c r="A2221" s="1615">
        <v>9788467941630</v>
      </c>
      <c r="B2221" s="1584" t="s">
        <v>29622</v>
      </c>
      <c r="C2221" s="1611" t="s">
        <v>8214</v>
      </c>
      <c r="D2221" s="1648">
        <v>23500</v>
      </c>
      <c r="E2221" s="372"/>
      <c r="F2221" s="373">
        <f t="shared" si="34"/>
        <v>0</v>
      </c>
    </row>
    <row r="2222" spans="1:6" s="31" customFormat="1" ht="15">
      <c r="A2222" s="1583"/>
      <c r="B2222" s="1584"/>
      <c r="C2222" s="1584"/>
      <c r="D2222" s="1648"/>
      <c r="E2222" s="372"/>
      <c r="F2222" s="373"/>
    </row>
    <row r="2223" spans="1:6" ht="20.399999999999999">
      <c r="A2223" s="1583">
        <v>9788467909937</v>
      </c>
      <c r="B2223" s="1584" t="s">
        <v>29623</v>
      </c>
      <c r="C2223" s="1584" t="s">
        <v>8215</v>
      </c>
      <c r="D2223" s="1648">
        <v>39000</v>
      </c>
      <c r="E2223" s="372"/>
      <c r="F2223" s="373">
        <f t="shared" si="34"/>
        <v>0</v>
      </c>
    </row>
    <row r="2224" spans="1:6" ht="15">
      <c r="A2224" s="1583">
        <v>9788467910926</v>
      </c>
      <c r="B2224" s="1584" t="s">
        <v>8216</v>
      </c>
      <c r="C2224" s="1584" t="s">
        <v>8217</v>
      </c>
      <c r="D2224" s="1648">
        <v>39000</v>
      </c>
      <c r="E2224" s="372"/>
      <c r="F2224" s="373">
        <f t="shared" si="34"/>
        <v>0</v>
      </c>
    </row>
    <row r="2225" spans="1:6" ht="15">
      <c r="A2225" s="1583">
        <v>9788467964431</v>
      </c>
      <c r="B2225" s="1584" t="s">
        <v>8218</v>
      </c>
      <c r="C2225" s="1584" t="s">
        <v>8219</v>
      </c>
      <c r="D2225" s="1648">
        <v>51500</v>
      </c>
      <c r="E2225" s="372"/>
      <c r="F2225" s="373">
        <f t="shared" si="34"/>
        <v>0</v>
      </c>
    </row>
    <row r="2226" spans="1:6" ht="15">
      <c r="A2226" s="1585">
        <v>9788467919028</v>
      </c>
      <c r="B2226" s="1584" t="s">
        <v>8220</v>
      </c>
      <c r="C2226" s="1584" t="s">
        <v>8219</v>
      </c>
      <c r="D2226" s="1648">
        <v>39000</v>
      </c>
      <c r="E2226" s="372"/>
      <c r="F2226" s="373">
        <f t="shared" si="34"/>
        <v>0</v>
      </c>
    </row>
    <row r="2227" spans="1:6" ht="15">
      <c r="A2227" s="1583">
        <v>9788467922981</v>
      </c>
      <c r="B2227" s="1584" t="s">
        <v>8221</v>
      </c>
      <c r="C2227" s="1584" t="s">
        <v>8222</v>
      </c>
      <c r="D2227" s="1648">
        <v>39000</v>
      </c>
      <c r="E2227" s="372"/>
      <c r="F2227" s="373">
        <f t="shared" si="34"/>
        <v>0</v>
      </c>
    </row>
    <row r="2228" spans="1:6" ht="15">
      <c r="A2228" s="1583">
        <v>9788467931976</v>
      </c>
      <c r="B2228" s="1584" t="s">
        <v>8223</v>
      </c>
      <c r="C2228" s="1584" t="s">
        <v>8224</v>
      </c>
      <c r="D2228" s="1648">
        <v>39000</v>
      </c>
      <c r="E2228" s="372"/>
      <c r="F2228" s="373">
        <f t="shared" si="34"/>
        <v>0</v>
      </c>
    </row>
    <row r="2229" spans="1:6" ht="20.399999999999999">
      <c r="A2229" s="1615">
        <v>9788467939446</v>
      </c>
      <c r="B2229" s="1589" t="s">
        <v>8225</v>
      </c>
      <c r="C2229" s="1589" t="s">
        <v>8226</v>
      </c>
      <c r="D2229" s="1648">
        <v>39000</v>
      </c>
      <c r="E2229" s="372"/>
      <c r="F2229" s="373">
        <f t="shared" si="34"/>
        <v>0</v>
      </c>
    </row>
    <row r="2230" spans="1:6" ht="20.399999999999999">
      <c r="A2230" s="1590">
        <v>9788467946192</v>
      </c>
      <c r="B2230" s="1589" t="s">
        <v>8227</v>
      </c>
      <c r="C2230" s="1617" t="s">
        <v>8228</v>
      </c>
      <c r="D2230" s="1648">
        <v>39000</v>
      </c>
      <c r="E2230" s="372"/>
      <c r="F2230" s="373">
        <f t="shared" si="34"/>
        <v>0</v>
      </c>
    </row>
    <row r="2231" spans="1:6" ht="20.399999999999999">
      <c r="A2231" s="1629">
        <v>9788467964462</v>
      </c>
      <c r="B2231" s="1589" t="s">
        <v>8229</v>
      </c>
      <c r="C2231" s="1630" t="s">
        <v>8230</v>
      </c>
      <c r="D2231" s="1648">
        <v>51500</v>
      </c>
      <c r="E2231" s="372"/>
      <c r="F2231" s="373">
        <f t="shared" si="34"/>
        <v>0</v>
      </c>
    </row>
    <row r="2232" spans="1:6" ht="15">
      <c r="A2232" s="1583"/>
      <c r="B2232" s="1584"/>
      <c r="C2232" s="1584"/>
      <c r="D2232" s="1648"/>
      <c r="E2232" s="372"/>
      <c r="F2232" s="373"/>
    </row>
    <row r="2233" spans="1:6" ht="15">
      <c r="A2233" s="1586">
        <v>9788467907216</v>
      </c>
      <c r="B2233" s="1593" t="s">
        <v>29624</v>
      </c>
      <c r="C2233" s="1593" t="s">
        <v>8231</v>
      </c>
      <c r="D2233" s="1660">
        <v>42000</v>
      </c>
      <c r="E2233" s="372"/>
      <c r="F2233" s="373">
        <f t="shared" si="34"/>
        <v>0</v>
      </c>
    </row>
    <row r="2234" spans="1:6" ht="15">
      <c r="A2234" s="1583"/>
      <c r="B2234" s="1584"/>
      <c r="C2234" s="1584"/>
      <c r="D2234" s="1648"/>
      <c r="E2234" s="372"/>
      <c r="F2234" s="373"/>
    </row>
    <row r="2235" spans="1:6" ht="15">
      <c r="A2235" s="1603">
        <v>9788467960877</v>
      </c>
      <c r="B2235" s="1584" t="s">
        <v>29625</v>
      </c>
      <c r="C2235" s="1584" t="s">
        <v>8232</v>
      </c>
      <c r="D2235" s="1648">
        <v>42000</v>
      </c>
      <c r="E2235" s="372"/>
      <c r="F2235" s="373">
        <f t="shared" si="34"/>
        <v>0</v>
      </c>
    </row>
    <row r="2236" spans="1:6" ht="15">
      <c r="A2236" s="1583"/>
      <c r="B2236" s="1584"/>
      <c r="C2236" s="1584"/>
      <c r="D2236" s="1648"/>
      <c r="E2236" s="372"/>
      <c r="F2236" s="373"/>
    </row>
    <row r="2237" spans="1:6" ht="15">
      <c r="A2237" s="1590">
        <v>9788467945454</v>
      </c>
      <c r="B2237" s="1584" t="s">
        <v>29626</v>
      </c>
      <c r="C2237" s="1601" t="s">
        <v>8233</v>
      </c>
      <c r="D2237" s="1648">
        <v>29500</v>
      </c>
      <c r="E2237" s="372"/>
      <c r="F2237" s="373">
        <f t="shared" si="34"/>
        <v>0</v>
      </c>
    </row>
    <row r="2238" spans="1:6" ht="15">
      <c r="A2238" s="1583"/>
      <c r="B2238" s="1584"/>
      <c r="C2238" s="1584"/>
      <c r="D2238" s="1648"/>
      <c r="E2238" s="372"/>
      <c r="F2238" s="373"/>
    </row>
    <row r="2239" spans="1:6" ht="20.399999999999999">
      <c r="A2239" s="1603">
        <v>9788467957891</v>
      </c>
      <c r="B2239" s="1584" t="s">
        <v>29627</v>
      </c>
      <c r="C2239" s="1600" t="s">
        <v>8234</v>
      </c>
      <c r="D2239" s="1667">
        <v>24500</v>
      </c>
      <c r="E2239" s="372"/>
      <c r="F2239" s="373">
        <f t="shared" si="34"/>
        <v>0</v>
      </c>
    </row>
    <row r="2240" spans="1:6" s="31" customFormat="1" ht="15">
      <c r="A2240" s="1603"/>
      <c r="B2240" s="1584"/>
      <c r="C2240" s="1600"/>
      <c r="D2240" s="1667"/>
      <c r="E2240" s="372"/>
      <c r="F2240" s="373"/>
    </row>
    <row r="2241" spans="1:6" s="31" customFormat="1" ht="15">
      <c r="A2241" s="1603">
        <v>9788467949049</v>
      </c>
      <c r="B2241" s="1584" t="s">
        <v>29628</v>
      </c>
      <c r="C2241" s="1617" t="s">
        <v>8235</v>
      </c>
      <c r="D2241" s="1657">
        <v>26000</v>
      </c>
      <c r="E2241" s="372"/>
      <c r="F2241" s="373">
        <f t="shared" si="34"/>
        <v>0</v>
      </c>
    </row>
    <row r="2242" spans="1:6" s="31" customFormat="1" ht="15">
      <c r="A2242" s="1583"/>
      <c r="B2242" s="1584"/>
      <c r="C2242" s="1584"/>
      <c r="D2242" s="1648"/>
      <c r="E2242" s="372"/>
      <c r="F2242" s="373"/>
    </row>
    <row r="2243" spans="1:6" s="31" customFormat="1" ht="20.399999999999999">
      <c r="A2243" s="1583">
        <v>9788467926156</v>
      </c>
      <c r="B2243" s="1584" t="s">
        <v>29629</v>
      </c>
      <c r="C2243" s="1584" t="s">
        <v>8236</v>
      </c>
      <c r="D2243" s="1648">
        <v>5500</v>
      </c>
      <c r="E2243" s="372"/>
      <c r="F2243" s="373">
        <f t="shared" si="34"/>
        <v>0</v>
      </c>
    </row>
    <row r="2244" spans="1:6" s="31" customFormat="1" ht="15">
      <c r="A2244" s="1583"/>
      <c r="B2244" s="1584"/>
      <c r="C2244" s="1584"/>
      <c r="D2244" s="1648"/>
      <c r="E2244" s="372"/>
      <c r="F2244" s="373"/>
    </row>
    <row r="2245" spans="1:6" s="31" customFormat="1" ht="15">
      <c r="A2245" s="1615">
        <v>9788467938562</v>
      </c>
      <c r="B2245" s="1593" t="s">
        <v>29630</v>
      </c>
      <c r="C2245" s="1593" t="s">
        <v>8237</v>
      </c>
      <c r="D2245" s="1660">
        <v>34000</v>
      </c>
      <c r="E2245" s="372"/>
      <c r="F2245" s="373">
        <f t="shared" si="34"/>
        <v>0</v>
      </c>
    </row>
    <row r="2246" spans="1:6" s="31" customFormat="1" ht="15">
      <c r="A2246" s="1586"/>
      <c r="B2246" s="1593"/>
      <c r="C2246" s="1593"/>
      <c r="D2246" s="1660"/>
      <c r="E2246" s="372"/>
      <c r="F2246" s="373"/>
    </row>
    <row r="2247" spans="1:6" s="31" customFormat="1" ht="20.399999999999999">
      <c r="A2247" s="1583">
        <v>9788467908459</v>
      </c>
      <c r="B2247" s="1584" t="s">
        <v>8238</v>
      </c>
      <c r="C2247" s="1584" t="s">
        <v>8239</v>
      </c>
      <c r="D2247" s="1648">
        <v>19500</v>
      </c>
      <c r="E2247" s="372"/>
      <c r="F2247" s="373">
        <f t="shared" si="34"/>
        <v>0</v>
      </c>
    </row>
    <row r="2248" spans="1:6" s="31" customFormat="1" ht="20.399999999999999">
      <c r="A2248" s="1583">
        <v>9788467911169</v>
      </c>
      <c r="B2248" s="1584" t="s">
        <v>8240</v>
      </c>
      <c r="C2248" s="1584" t="s">
        <v>8239</v>
      </c>
      <c r="D2248" s="1648">
        <v>19500</v>
      </c>
      <c r="E2248" s="372"/>
      <c r="F2248" s="373">
        <f t="shared" ref="F2248:F2311" si="35">D2248*E2248</f>
        <v>0</v>
      </c>
    </row>
    <row r="2249" spans="1:6" s="31" customFormat="1" ht="20.399999999999999">
      <c r="A2249" s="1583">
        <v>9788467915969</v>
      </c>
      <c r="B2249" s="1584" t="s">
        <v>8241</v>
      </c>
      <c r="C2249" s="1584" t="s">
        <v>8242</v>
      </c>
      <c r="D2249" s="1648">
        <v>21500</v>
      </c>
      <c r="E2249" s="372"/>
      <c r="F2249" s="373">
        <f t="shared" si="35"/>
        <v>0</v>
      </c>
    </row>
    <row r="2250" spans="1:6" s="31" customFormat="1" ht="20.399999999999999">
      <c r="A2250" s="1585">
        <v>9788467919479</v>
      </c>
      <c r="B2250" s="1584" t="s">
        <v>8243</v>
      </c>
      <c r="C2250" s="1584" t="s">
        <v>8242</v>
      </c>
      <c r="D2250" s="1648">
        <v>21500</v>
      </c>
      <c r="E2250" s="372"/>
      <c r="F2250" s="373">
        <f t="shared" si="35"/>
        <v>0</v>
      </c>
    </row>
    <row r="2251" spans="1:6" s="31" customFormat="1" ht="20.399999999999999">
      <c r="A2251" s="1585">
        <v>9788467921977</v>
      </c>
      <c r="B2251" s="1584" t="s">
        <v>8244</v>
      </c>
      <c r="C2251" s="1584" t="s">
        <v>8245</v>
      </c>
      <c r="D2251" s="1648">
        <v>23000</v>
      </c>
      <c r="E2251" s="372"/>
      <c r="F2251" s="373">
        <f t="shared" si="35"/>
        <v>0</v>
      </c>
    </row>
    <row r="2252" spans="1:6" s="31" customFormat="1" ht="20.399999999999999">
      <c r="A2252" s="1583">
        <v>9788467924503</v>
      </c>
      <c r="B2252" s="1584" t="s">
        <v>8246</v>
      </c>
      <c r="C2252" s="1584" t="s">
        <v>8247</v>
      </c>
      <c r="D2252" s="1648">
        <v>23000</v>
      </c>
      <c r="E2252" s="372"/>
      <c r="F2252" s="373">
        <f t="shared" si="35"/>
        <v>0</v>
      </c>
    </row>
    <row r="2253" spans="1:6" s="31" customFormat="1" ht="20.399999999999999">
      <c r="A2253" s="1583">
        <v>9788467927511</v>
      </c>
      <c r="B2253" s="1584" t="s">
        <v>8248</v>
      </c>
      <c r="C2253" s="1584" t="s">
        <v>8249</v>
      </c>
      <c r="D2253" s="1648">
        <v>23000</v>
      </c>
      <c r="E2253" s="372"/>
      <c r="F2253" s="373">
        <f t="shared" si="35"/>
        <v>0</v>
      </c>
    </row>
    <row r="2254" spans="1:6" s="31" customFormat="1" ht="20.399999999999999">
      <c r="A2254" s="1583">
        <v>9788467930313</v>
      </c>
      <c r="B2254" s="1584" t="s">
        <v>29631</v>
      </c>
      <c r="C2254" s="1584" t="s">
        <v>8249</v>
      </c>
      <c r="D2254" s="1648">
        <v>23000</v>
      </c>
      <c r="E2254" s="372"/>
      <c r="F2254" s="373">
        <f t="shared" si="35"/>
        <v>0</v>
      </c>
    </row>
    <row r="2255" spans="1:6" s="31" customFormat="1" ht="15">
      <c r="A2255" s="1583"/>
      <c r="B2255" s="1584"/>
      <c r="C2255" s="1584"/>
      <c r="D2255" s="1648"/>
      <c r="E2255" s="372"/>
      <c r="F2255" s="373"/>
    </row>
    <row r="2256" spans="1:6" ht="15">
      <c r="A2256" s="1583">
        <v>9788498478501</v>
      </c>
      <c r="B2256" s="1584" t="s">
        <v>29632</v>
      </c>
      <c r="C2256" s="1584" t="s">
        <v>8250</v>
      </c>
      <c r="D2256" s="1648">
        <v>23000</v>
      </c>
      <c r="E2256" s="372"/>
      <c r="F2256" s="373">
        <f t="shared" si="35"/>
        <v>0</v>
      </c>
    </row>
    <row r="2257" spans="1:6" ht="15">
      <c r="A2257" s="1583"/>
      <c r="B2257" s="1584"/>
      <c r="C2257" s="1584"/>
      <c r="D2257" s="1648"/>
      <c r="E2257" s="372"/>
      <c r="F2257" s="373"/>
    </row>
    <row r="2258" spans="1:6" ht="15">
      <c r="A2258" s="1585">
        <v>9788467936339</v>
      </c>
      <c r="B2258" s="1584" t="s">
        <v>8251</v>
      </c>
      <c r="C2258" s="1584" t="s">
        <v>8252</v>
      </c>
      <c r="D2258" s="1648">
        <v>22500</v>
      </c>
      <c r="E2258" s="372"/>
      <c r="F2258" s="373">
        <f t="shared" si="35"/>
        <v>0</v>
      </c>
    </row>
    <row r="2259" spans="1:6" ht="15">
      <c r="A2259" s="1615">
        <v>9788467939651</v>
      </c>
      <c r="B2259" s="1584" t="s">
        <v>8253</v>
      </c>
      <c r="C2259" s="1584" t="s">
        <v>8252</v>
      </c>
      <c r="D2259" s="1648">
        <v>23000</v>
      </c>
      <c r="E2259" s="372"/>
      <c r="F2259" s="373">
        <f t="shared" si="35"/>
        <v>0</v>
      </c>
    </row>
    <row r="2260" spans="1:6" ht="15">
      <c r="A2260" s="1603">
        <v>9788467947632</v>
      </c>
      <c r="B2260" s="1584" t="s">
        <v>8254</v>
      </c>
      <c r="C2260" s="1584" t="s">
        <v>8252</v>
      </c>
      <c r="D2260" s="1648">
        <v>23000</v>
      </c>
      <c r="E2260" s="372"/>
      <c r="F2260" s="373">
        <f t="shared" si="35"/>
        <v>0</v>
      </c>
    </row>
    <row r="2261" spans="1:6" ht="15">
      <c r="A2261" s="1583"/>
      <c r="B2261" s="1584"/>
      <c r="C2261" s="1584"/>
      <c r="D2261" s="1648"/>
      <c r="E2261" s="372"/>
      <c r="F2261" s="373"/>
    </row>
    <row r="2262" spans="1:6" ht="20.399999999999999">
      <c r="A2262" s="1615">
        <v>9788467940107</v>
      </c>
      <c r="B2262" s="1584" t="s">
        <v>8255</v>
      </c>
      <c r="C2262" s="1584" t="s">
        <v>8256</v>
      </c>
      <c r="D2262" s="1648">
        <v>22500</v>
      </c>
      <c r="E2262" s="372"/>
      <c r="F2262" s="373">
        <f t="shared" si="35"/>
        <v>0</v>
      </c>
    </row>
    <row r="2263" spans="1:6" ht="20.399999999999999">
      <c r="A2263" s="1616">
        <v>9788467943337</v>
      </c>
      <c r="B2263" s="1584" t="s">
        <v>8257</v>
      </c>
      <c r="C2263" s="1584" t="s">
        <v>8256</v>
      </c>
      <c r="D2263" s="1648">
        <v>24500</v>
      </c>
      <c r="E2263" s="372"/>
      <c r="F2263" s="373">
        <f t="shared" si="35"/>
        <v>0</v>
      </c>
    </row>
    <row r="2264" spans="1:6" ht="20.399999999999999">
      <c r="A2264" s="1590">
        <v>9788467945034</v>
      </c>
      <c r="B2264" s="1584" t="s">
        <v>29633</v>
      </c>
      <c r="C2264" s="1584" t="s">
        <v>8256</v>
      </c>
      <c r="D2264" s="1648">
        <v>24500</v>
      </c>
      <c r="E2264" s="372"/>
      <c r="F2264" s="373">
        <f t="shared" si="35"/>
        <v>0</v>
      </c>
    </row>
    <row r="2265" spans="1:6" ht="15">
      <c r="A2265" s="1583"/>
      <c r="B2265" s="1584"/>
      <c r="C2265" s="1584"/>
      <c r="D2265" s="1648"/>
      <c r="E2265" s="372"/>
      <c r="F2265" s="373"/>
    </row>
    <row r="2266" spans="1:6" ht="20.399999999999999">
      <c r="A2266" s="1603">
        <v>9788467946796</v>
      </c>
      <c r="B2266" s="1584" t="s">
        <v>8258</v>
      </c>
      <c r="C2266" s="1584" t="s">
        <v>8259</v>
      </c>
      <c r="D2266" s="1648">
        <v>25000</v>
      </c>
      <c r="E2266" s="372"/>
      <c r="F2266" s="373">
        <f t="shared" si="35"/>
        <v>0</v>
      </c>
    </row>
    <row r="2267" spans="1:6" ht="20.399999999999999">
      <c r="A2267" s="1590">
        <v>9788467949254</v>
      </c>
      <c r="B2267" s="1584" t="s">
        <v>8260</v>
      </c>
      <c r="C2267" s="1584" t="s">
        <v>8259</v>
      </c>
      <c r="D2267" s="1648">
        <v>26000</v>
      </c>
      <c r="E2267" s="372"/>
      <c r="F2267" s="373">
        <f t="shared" si="35"/>
        <v>0</v>
      </c>
    </row>
    <row r="2268" spans="1:6" ht="20.399999999999999">
      <c r="A2268" s="1590">
        <v>9788467959338</v>
      </c>
      <c r="B2268" s="1584" t="s">
        <v>29634</v>
      </c>
      <c r="C2268" s="1584" t="s">
        <v>8259</v>
      </c>
      <c r="D2268" s="1648">
        <v>26000</v>
      </c>
      <c r="E2268" s="372"/>
      <c r="F2268" s="373">
        <f t="shared" si="35"/>
        <v>0</v>
      </c>
    </row>
    <row r="2269" spans="1:6" ht="15">
      <c r="A2269" s="1583"/>
      <c r="B2269" s="1584"/>
      <c r="C2269" s="1584"/>
      <c r="D2269" s="1648"/>
      <c r="E2269" s="372"/>
      <c r="F2269" s="373"/>
    </row>
    <row r="2270" spans="1:6" ht="20.399999999999999">
      <c r="A2270" s="1583">
        <v>9788467964578</v>
      </c>
      <c r="B2270" s="1584" t="s">
        <v>29635</v>
      </c>
      <c r="C2270" s="1630" t="s">
        <v>8261</v>
      </c>
      <c r="D2270" s="1648">
        <v>30000</v>
      </c>
      <c r="E2270" s="372"/>
      <c r="F2270" s="373">
        <f t="shared" si="35"/>
        <v>0</v>
      </c>
    </row>
    <row r="2271" spans="1:6" ht="20.399999999999999">
      <c r="A2271" s="1597">
        <v>9788467969771</v>
      </c>
      <c r="B2271" s="1584" t="s">
        <v>8262</v>
      </c>
      <c r="C2271" s="1630" t="s">
        <v>8259</v>
      </c>
      <c r="D2271" s="1648">
        <v>30000</v>
      </c>
      <c r="E2271" s="372"/>
      <c r="F2271" s="373">
        <f t="shared" si="35"/>
        <v>0</v>
      </c>
    </row>
    <row r="2272" spans="1:6" ht="15">
      <c r="A2272" s="1583"/>
      <c r="B2272" s="1584"/>
      <c r="C2272" s="1584"/>
      <c r="D2272" s="1648"/>
      <c r="E2272" s="372"/>
      <c r="F2272" s="373"/>
    </row>
    <row r="2273" spans="1:6" ht="20.399999999999999">
      <c r="A2273" s="1603">
        <v>9788467948714</v>
      </c>
      <c r="B2273" s="1584" t="s">
        <v>8263</v>
      </c>
      <c r="C2273" s="1621" t="s">
        <v>8264</v>
      </c>
      <c r="D2273" s="1657">
        <v>25000</v>
      </c>
      <c r="E2273" s="372"/>
      <c r="F2273" s="373">
        <f t="shared" si="35"/>
        <v>0</v>
      </c>
    </row>
    <row r="2274" spans="1:6" ht="20.399999999999999">
      <c r="A2274" s="1603">
        <v>9788467957761</v>
      </c>
      <c r="B2274" s="1584" t="s">
        <v>8265</v>
      </c>
      <c r="C2274" s="1600" t="s">
        <v>8266</v>
      </c>
      <c r="D2274" s="1657">
        <v>26000</v>
      </c>
      <c r="E2274" s="372"/>
      <c r="F2274" s="373">
        <f t="shared" si="35"/>
        <v>0</v>
      </c>
    </row>
    <row r="2275" spans="1:6" ht="20.399999999999999">
      <c r="A2275" s="1590">
        <v>9788467960174</v>
      </c>
      <c r="B2275" s="1584" t="s">
        <v>29636</v>
      </c>
      <c r="C2275" s="1600" t="s">
        <v>8266</v>
      </c>
      <c r="D2275" s="1657">
        <v>26000</v>
      </c>
      <c r="E2275" s="372"/>
      <c r="F2275" s="373">
        <f t="shared" si="35"/>
        <v>0</v>
      </c>
    </row>
    <row r="2276" spans="1:6" ht="15">
      <c r="A2276" s="1583"/>
      <c r="B2276" s="1584"/>
      <c r="C2276" s="1584"/>
      <c r="D2276" s="1648"/>
      <c r="E2276" s="372"/>
      <c r="F2276" s="373"/>
    </row>
    <row r="2277" spans="1:6" ht="15">
      <c r="A2277" s="1583">
        <v>9788467904253</v>
      </c>
      <c r="B2277" s="1584" t="s">
        <v>29637</v>
      </c>
      <c r="C2277" s="1584" t="s">
        <v>8267</v>
      </c>
      <c r="D2277" s="1648">
        <v>31500</v>
      </c>
      <c r="E2277" s="372"/>
      <c r="F2277" s="373">
        <f t="shared" si="35"/>
        <v>0</v>
      </c>
    </row>
    <row r="2278" spans="1:6" s="31" customFormat="1" ht="15">
      <c r="A2278" s="1583"/>
      <c r="B2278" s="1584"/>
      <c r="C2278" s="1584"/>
      <c r="D2278" s="1648"/>
      <c r="E2278" s="372"/>
      <c r="F2278" s="373"/>
    </row>
    <row r="2279" spans="1:6" s="31" customFormat="1" ht="15">
      <c r="A2279" s="1609">
        <v>9788467934335</v>
      </c>
      <c r="B2279" s="1584" t="s">
        <v>8268</v>
      </c>
      <c r="C2279" s="1584" t="s">
        <v>8269</v>
      </c>
      <c r="D2279" s="1648">
        <v>23000</v>
      </c>
      <c r="E2279" s="372"/>
      <c r="F2279" s="373">
        <f t="shared" si="35"/>
        <v>0</v>
      </c>
    </row>
    <row r="2280" spans="1:6" s="31" customFormat="1" ht="15">
      <c r="A2280" s="1585">
        <v>9788467936483</v>
      </c>
      <c r="B2280" s="1584" t="s">
        <v>8270</v>
      </c>
      <c r="C2280" s="1584" t="s">
        <v>8269</v>
      </c>
      <c r="D2280" s="1648">
        <v>23000</v>
      </c>
      <c r="E2280" s="372"/>
      <c r="F2280" s="373">
        <f t="shared" si="35"/>
        <v>0</v>
      </c>
    </row>
    <row r="2281" spans="1:6" s="31" customFormat="1" ht="15">
      <c r="A2281" s="1590">
        <v>9788467940411</v>
      </c>
      <c r="B2281" s="1584" t="s">
        <v>8271</v>
      </c>
      <c r="C2281" s="1584" t="s">
        <v>8269</v>
      </c>
      <c r="D2281" s="1648">
        <v>23500</v>
      </c>
      <c r="E2281" s="372"/>
      <c r="F2281" s="373">
        <f t="shared" si="35"/>
        <v>0</v>
      </c>
    </row>
    <row r="2282" spans="1:6" s="31" customFormat="1" ht="15">
      <c r="A2282" s="1590">
        <v>9788467943481</v>
      </c>
      <c r="B2282" s="1584" t="s">
        <v>8272</v>
      </c>
      <c r="C2282" s="1584" t="s">
        <v>8269</v>
      </c>
      <c r="D2282" s="1648">
        <v>23500</v>
      </c>
      <c r="E2282" s="372"/>
      <c r="F2282" s="373">
        <f t="shared" si="35"/>
        <v>0</v>
      </c>
    </row>
    <row r="2283" spans="1:6" s="31" customFormat="1" ht="15">
      <c r="A2283" s="1629">
        <v>9788467964356</v>
      </c>
      <c r="B2283" s="1584" t="s">
        <v>8273</v>
      </c>
      <c r="C2283" s="1584" t="s">
        <v>8274</v>
      </c>
      <c r="D2283" s="1648">
        <v>31500</v>
      </c>
      <c r="E2283" s="372"/>
      <c r="F2283" s="373">
        <f t="shared" si="35"/>
        <v>0</v>
      </c>
    </row>
    <row r="2284" spans="1:6" s="31" customFormat="1" ht="15">
      <c r="A2284" s="1583"/>
      <c r="B2284" s="1584"/>
      <c r="C2284" s="1584"/>
      <c r="D2284" s="1648"/>
      <c r="E2284" s="372"/>
      <c r="F2284" s="373"/>
    </row>
    <row r="2285" spans="1:6" s="31" customFormat="1" ht="15">
      <c r="A2285" s="1583">
        <v>9788467904734</v>
      </c>
      <c r="B2285" s="1584" t="s">
        <v>8275</v>
      </c>
      <c r="C2285" s="1584" t="s">
        <v>8276</v>
      </c>
      <c r="D2285" s="1648">
        <v>19500</v>
      </c>
      <c r="E2285" s="372"/>
      <c r="F2285" s="373">
        <f t="shared" si="35"/>
        <v>0</v>
      </c>
    </row>
    <row r="2286" spans="1:6" s="31" customFormat="1" ht="20.399999999999999">
      <c r="A2286" s="1585">
        <v>9788467914153</v>
      </c>
      <c r="B2286" s="1584" t="s">
        <v>8277</v>
      </c>
      <c r="C2286" s="1584" t="s">
        <v>8278</v>
      </c>
      <c r="D2286" s="1648">
        <v>19500</v>
      </c>
      <c r="E2286" s="372"/>
      <c r="F2286" s="373">
        <f t="shared" si="35"/>
        <v>0</v>
      </c>
    </row>
    <row r="2287" spans="1:6" s="31" customFormat="1" ht="15">
      <c r="A2287" s="1585">
        <v>9788467918878</v>
      </c>
      <c r="B2287" s="1584" t="s">
        <v>8279</v>
      </c>
      <c r="C2287" s="1584" t="s">
        <v>8280</v>
      </c>
      <c r="D2287" s="1648">
        <v>21500</v>
      </c>
      <c r="E2287" s="372"/>
      <c r="F2287" s="373">
        <f t="shared" si="35"/>
        <v>0</v>
      </c>
    </row>
    <row r="2288" spans="1:6" s="31" customFormat="1" ht="20.399999999999999">
      <c r="A2288" s="1583">
        <v>9788467921113</v>
      </c>
      <c r="B2288" s="1584" t="s">
        <v>8281</v>
      </c>
      <c r="C2288" s="1584" t="s">
        <v>8278</v>
      </c>
      <c r="D2288" s="1648">
        <v>23000</v>
      </c>
      <c r="E2288" s="372"/>
      <c r="F2288" s="373">
        <f t="shared" si="35"/>
        <v>0</v>
      </c>
    </row>
    <row r="2289" spans="1:6" s="31" customFormat="1" ht="15">
      <c r="A2289" s="1583">
        <v>9788467932980</v>
      </c>
      <c r="B2289" s="1584" t="s">
        <v>8282</v>
      </c>
      <c r="C2289" s="1584" t="s">
        <v>8283</v>
      </c>
      <c r="D2289" s="1648">
        <v>24500</v>
      </c>
      <c r="E2289" s="372"/>
      <c r="F2289" s="373">
        <f t="shared" si="35"/>
        <v>0</v>
      </c>
    </row>
    <row r="2290" spans="1:6" s="31" customFormat="1" ht="15">
      <c r="A2290" s="1598">
        <v>9788467935080</v>
      </c>
      <c r="B2290" s="1584" t="s">
        <v>29638</v>
      </c>
      <c r="C2290" s="1584" t="s">
        <v>4</v>
      </c>
      <c r="D2290" s="1648">
        <v>23000</v>
      </c>
      <c r="E2290" s="372"/>
      <c r="F2290" s="373">
        <f t="shared" si="35"/>
        <v>0</v>
      </c>
    </row>
    <row r="2291" spans="1:6" s="31" customFormat="1" ht="15">
      <c r="A2291" s="1586"/>
      <c r="B2291" s="1584"/>
      <c r="C2291" s="1584"/>
      <c r="D2291" s="1648"/>
      <c r="E2291" s="372"/>
      <c r="F2291" s="373"/>
    </row>
    <row r="2292" spans="1:6" s="31" customFormat="1" ht="20.399999999999999">
      <c r="A2292" s="1597">
        <v>9788467970104</v>
      </c>
      <c r="B2292" s="1584" t="s">
        <v>29639</v>
      </c>
      <c r="C2292" s="1612" t="s">
        <v>8284</v>
      </c>
      <c r="D2292" s="1648">
        <v>51500</v>
      </c>
      <c r="E2292" s="372"/>
      <c r="F2292" s="373">
        <f t="shared" si="35"/>
        <v>0</v>
      </c>
    </row>
    <row r="2293" spans="1:6" s="31" customFormat="1" ht="15">
      <c r="A2293" s="1586"/>
      <c r="B2293" s="1584"/>
      <c r="C2293" s="1584"/>
      <c r="D2293" s="1648"/>
      <c r="E2293" s="372"/>
      <c r="F2293" s="373"/>
    </row>
    <row r="2294" spans="1:6" s="31" customFormat="1" ht="15">
      <c r="A2294" s="1615">
        <v>9788467938593</v>
      </c>
      <c r="B2294" s="1584" t="s">
        <v>8285</v>
      </c>
      <c r="C2294" s="1584" t="s">
        <v>8286</v>
      </c>
      <c r="D2294" s="1648">
        <v>21000</v>
      </c>
      <c r="E2294" s="372"/>
      <c r="F2294" s="373">
        <f t="shared" si="35"/>
        <v>0</v>
      </c>
    </row>
    <row r="2295" spans="1:6" ht="15">
      <c r="A2295" s="1590">
        <v>9788467941005</v>
      </c>
      <c r="B2295" s="1584" t="s">
        <v>8287</v>
      </c>
      <c r="C2295" s="1584" t="s">
        <v>8286</v>
      </c>
      <c r="D2295" s="1648">
        <v>21500</v>
      </c>
      <c r="E2295" s="372"/>
      <c r="F2295" s="373">
        <f t="shared" si="35"/>
        <v>0</v>
      </c>
    </row>
    <row r="2296" spans="1:6" ht="15">
      <c r="A2296" s="1590">
        <v>9788467943474</v>
      </c>
      <c r="B2296" s="1584" t="s">
        <v>29640</v>
      </c>
      <c r="C2296" s="1584" t="s">
        <v>8286</v>
      </c>
      <c r="D2296" s="1648">
        <v>21500</v>
      </c>
      <c r="E2296" s="372"/>
      <c r="F2296" s="373">
        <f t="shared" si="35"/>
        <v>0</v>
      </c>
    </row>
    <row r="2297" spans="1:6" ht="15">
      <c r="A2297" s="1586"/>
      <c r="B2297" s="1584"/>
      <c r="C2297" s="1584"/>
      <c r="D2297" s="1648"/>
      <c r="E2297" s="372"/>
      <c r="F2297" s="373"/>
    </row>
    <row r="2298" spans="1:6" ht="15">
      <c r="A2298" s="1585">
        <v>9788467915174</v>
      </c>
      <c r="B2298" s="1584" t="s">
        <v>29641</v>
      </c>
      <c r="C2298" s="1584" t="s">
        <v>8288</v>
      </c>
      <c r="D2298" s="1648">
        <v>32500</v>
      </c>
      <c r="E2298" s="372"/>
      <c r="F2298" s="373">
        <f t="shared" si="35"/>
        <v>0</v>
      </c>
    </row>
    <row r="2299" spans="1:6" ht="15">
      <c r="A2299" s="1583"/>
      <c r="B2299" s="1584"/>
      <c r="C2299" s="1584"/>
      <c r="D2299" s="1649"/>
      <c r="E2299" s="372"/>
      <c r="F2299" s="373"/>
    </row>
    <row r="2300" spans="1:6" ht="20.399999999999999">
      <c r="A2300" s="1590">
        <v>9788467959307</v>
      </c>
      <c r="B2300" s="1584" t="s">
        <v>8289</v>
      </c>
      <c r="C2300" s="1600" t="s">
        <v>8290</v>
      </c>
      <c r="D2300" s="1657">
        <v>34000</v>
      </c>
      <c r="E2300" s="372"/>
      <c r="F2300" s="373">
        <f t="shared" si="35"/>
        <v>0</v>
      </c>
    </row>
    <row r="2301" spans="1:6" ht="15">
      <c r="A2301" s="1597">
        <v>9788467962208</v>
      </c>
      <c r="B2301" s="1584" t="s">
        <v>8291</v>
      </c>
      <c r="C2301" s="1600" t="s">
        <v>8292</v>
      </c>
      <c r="D2301" s="1657">
        <v>38000</v>
      </c>
      <c r="E2301" s="372"/>
      <c r="F2301" s="373">
        <f t="shared" si="35"/>
        <v>0</v>
      </c>
    </row>
    <row r="2302" spans="1:6" ht="15">
      <c r="A2302" s="1583"/>
      <c r="B2302" s="1584"/>
      <c r="C2302" s="1584"/>
      <c r="D2302" s="1649"/>
      <c r="E2302" s="372"/>
      <c r="F2302" s="373"/>
    </row>
    <row r="2303" spans="1:6" ht="15">
      <c r="A2303" s="1583" t="s">
        <v>8299</v>
      </c>
      <c r="B2303" s="1584" t="s">
        <v>29642</v>
      </c>
      <c r="C2303" s="1584" t="s">
        <v>4141</v>
      </c>
      <c r="D2303" s="1649">
        <v>32500</v>
      </c>
      <c r="E2303" s="372"/>
      <c r="F2303" s="373">
        <f t="shared" si="35"/>
        <v>0</v>
      </c>
    </row>
    <row r="2304" spans="1:6" ht="15">
      <c r="A2304" s="1583"/>
      <c r="B2304" s="1584"/>
      <c r="C2304" s="1584"/>
      <c r="D2304" s="1649"/>
      <c r="E2304" s="372"/>
      <c r="F2304" s="373"/>
    </row>
    <row r="2305" spans="1:6" ht="15">
      <c r="A2305" s="1615">
        <v>9788467940022</v>
      </c>
      <c r="B2305" s="1584" t="s">
        <v>29643</v>
      </c>
      <c r="C2305" s="1584" t="s">
        <v>8300</v>
      </c>
      <c r="D2305" s="1649">
        <v>26000</v>
      </c>
      <c r="E2305" s="372"/>
      <c r="F2305" s="373">
        <f t="shared" si="35"/>
        <v>0</v>
      </c>
    </row>
    <row r="2306" spans="1:6" ht="15">
      <c r="A2306" s="1583"/>
      <c r="B2306" s="1584"/>
      <c r="C2306" s="1584"/>
      <c r="D2306" s="1649"/>
      <c r="E2306" s="372"/>
      <c r="F2306" s="373"/>
    </row>
    <row r="2307" spans="1:6" ht="20.399999999999999">
      <c r="A2307" s="1585">
        <v>9788467917925</v>
      </c>
      <c r="B2307" s="1584" t="s">
        <v>8301</v>
      </c>
      <c r="C2307" s="1584" t="s">
        <v>8302</v>
      </c>
      <c r="D2307" s="1649">
        <v>23500</v>
      </c>
      <c r="E2307" s="372"/>
      <c r="F2307" s="373">
        <f t="shared" si="35"/>
        <v>0</v>
      </c>
    </row>
    <row r="2308" spans="1:6" ht="20.399999999999999">
      <c r="A2308" s="1585">
        <v>9788467919639</v>
      </c>
      <c r="B2308" s="1584" t="s">
        <v>8303</v>
      </c>
      <c r="C2308" s="1584" t="s">
        <v>8302</v>
      </c>
      <c r="D2308" s="1649">
        <v>21500</v>
      </c>
      <c r="E2308" s="372"/>
      <c r="F2308" s="373">
        <f t="shared" si="35"/>
        <v>0</v>
      </c>
    </row>
    <row r="2309" spans="1:6" ht="20.399999999999999">
      <c r="A2309" s="1583">
        <v>9788467922998</v>
      </c>
      <c r="B2309" s="1584" t="s">
        <v>8304</v>
      </c>
      <c r="C2309" s="1584" t="s">
        <v>8305</v>
      </c>
      <c r="D2309" s="1649">
        <v>22500</v>
      </c>
      <c r="E2309" s="372"/>
      <c r="F2309" s="373">
        <f t="shared" si="35"/>
        <v>0</v>
      </c>
    </row>
    <row r="2310" spans="1:6" ht="20.399999999999999">
      <c r="A2310" s="1583">
        <v>9788467924497</v>
      </c>
      <c r="B2310" s="1584" t="s">
        <v>8306</v>
      </c>
      <c r="C2310" s="1584" t="s">
        <v>8305</v>
      </c>
      <c r="D2310" s="1649">
        <v>21500</v>
      </c>
      <c r="E2310" s="372"/>
      <c r="F2310" s="373">
        <f t="shared" si="35"/>
        <v>0</v>
      </c>
    </row>
    <row r="2311" spans="1:6" ht="20.399999999999999">
      <c r="A2311" s="1583">
        <v>9788467927368</v>
      </c>
      <c r="B2311" s="1584" t="s">
        <v>8307</v>
      </c>
      <c r="C2311" s="1584" t="s">
        <v>8305</v>
      </c>
      <c r="D2311" s="1649">
        <v>20500</v>
      </c>
      <c r="E2311" s="372"/>
      <c r="F2311" s="373">
        <f t="shared" si="35"/>
        <v>0</v>
      </c>
    </row>
    <row r="2312" spans="1:6" ht="20.399999999999999">
      <c r="A2312" s="1583">
        <v>9788467929058</v>
      </c>
      <c r="B2312" s="1584" t="s">
        <v>8308</v>
      </c>
      <c r="C2312" s="1584" t="s">
        <v>8305</v>
      </c>
      <c r="D2312" s="1649">
        <v>21500</v>
      </c>
      <c r="E2312" s="372"/>
      <c r="F2312" s="373">
        <f t="shared" ref="F2312:F2375" si="36">D2312*E2312</f>
        <v>0</v>
      </c>
    </row>
    <row r="2313" spans="1:6" ht="20.399999999999999">
      <c r="A2313" s="1583">
        <v>9788467932928</v>
      </c>
      <c r="B2313" s="1584" t="s">
        <v>8309</v>
      </c>
      <c r="C2313" s="1584" t="s">
        <v>8305</v>
      </c>
      <c r="D2313" s="1649">
        <v>21500</v>
      </c>
      <c r="E2313" s="372"/>
      <c r="F2313" s="373">
        <f t="shared" si="36"/>
        <v>0</v>
      </c>
    </row>
    <row r="2314" spans="1:6" ht="20.399999999999999">
      <c r="A2314" s="1583">
        <v>9788467934649</v>
      </c>
      <c r="B2314" s="1584" t="s">
        <v>8310</v>
      </c>
      <c r="C2314" s="1584" t="s">
        <v>8305</v>
      </c>
      <c r="D2314" s="1649">
        <v>21000</v>
      </c>
      <c r="E2314" s="372"/>
      <c r="F2314" s="373">
        <f t="shared" si="36"/>
        <v>0</v>
      </c>
    </row>
    <row r="2315" spans="1:6" ht="20.399999999999999">
      <c r="A2315" s="1590">
        <v>9788467941043</v>
      </c>
      <c r="B2315" s="1584" t="s">
        <v>29644</v>
      </c>
      <c r="C2315" s="1584" t="s">
        <v>8305</v>
      </c>
      <c r="D2315" s="1649">
        <v>25000</v>
      </c>
      <c r="E2315" s="372"/>
      <c r="F2315" s="373">
        <f t="shared" si="36"/>
        <v>0</v>
      </c>
    </row>
    <row r="2316" spans="1:6" ht="15">
      <c r="A2316" s="1583"/>
      <c r="B2316" s="1584"/>
      <c r="C2316" s="1584"/>
      <c r="D2316" s="1649"/>
      <c r="E2316" s="372"/>
      <c r="F2316" s="373"/>
    </row>
    <row r="2317" spans="1:6" ht="20.399999999999999">
      <c r="A2317" s="1598" t="s">
        <v>8311</v>
      </c>
      <c r="B2317" s="1584" t="s">
        <v>8312</v>
      </c>
      <c r="C2317" s="1584" t="s">
        <v>8313</v>
      </c>
      <c r="D2317" s="1648">
        <v>61500</v>
      </c>
      <c r="E2317" s="372"/>
      <c r="F2317" s="373">
        <f t="shared" si="36"/>
        <v>0</v>
      </c>
    </row>
    <row r="2318" spans="1:6" ht="20.399999999999999">
      <c r="A2318" s="1598">
        <v>9788467942781</v>
      </c>
      <c r="B2318" s="1584" t="s">
        <v>8314</v>
      </c>
      <c r="C2318" s="1584" t="s">
        <v>8305</v>
      </c>
      <c r="D2318" s="1648">
        <v>65000</v>
      </c>
      <c r="E2318" s="372"/>
      <c r="F2318" s="373">
        <f t="shared" si="36"/>
        <v>0</v>
      </c>
    </row>
    <row r="2319" spans="1:6" ht="20.399999999999999">
      <c r="A2319" s="1598">
        <v>9788467946949</v>
      </c>
      <c r="B2319" s="1584" t="s">
        <v>29645</v>
      </c>
      <c r="C2319" s="1584" t="s">
        <v>8305</v>
      </c>
      <c r="D2319" s="1648">
        <v>65000</v>
      </c>
      <c r="E2319" s="372"/>
      <c r="F2319" s="373">
        <f t="shared" si="36"/>
        <v>0</v>
      </c>
    </row>
    <row r="2320" spans="1:6" ht="15">
      <c r="A2320" s="1583"/>
      <c r="B2320" s="1584"/>
      <c r="C2320" s="1584"/>
      <c r="D2320" s="1649"/>
      <c r="E2320" s="372"/>
      <c r="F2320" s="373"/>
    </row>
    <row r="2321" spans="1:6" ht="20.399999999999999">
      <c r="A2321" s="1603">
        <v>9788467960914</v>
      </c>
      <c r="B2321" s="1584" t="s">
        <v>8315</v>
      </c>
      <c r="C2321" s="1584" t="s">
        <v>8313</v>
      </c>
      <c r="D2321" s="1649">
        <v>51500</v>
      </c>
      <c r="E2321" s="372"/>
      <c r="F2321" s="373">
        <f t="shared" si="36"/>
        <v>0</v>
      </c>
    </row>
    <row r="2322" spans="1:6" ht="20.399999999999999">
      <c r="A2322" s="1629">
        <v>9788467964394</v>
      </c>
      <c r="B2322" s="1584" t="s">
        <v>8316</v>
      </c>
      <c r="C2322" s="1584" t="s">
        <v>8305</v>
      </c>
      <c r="D2322" s="1649">
        <v>51500</v>
      </c>
      <c r="E2322" s="372"/>
      <c r="F2322" s="373">
        <f t="shared" si="36"/>
        <v>0</v>
      </c>
    </row>
    <row r="2323" spans="1:6" ht="20.399999999999999">
      <c r="A2323" s="1597">
        <v>9788467959369</v>
      </c>
      <c r="B2323" s="1584" t="s">
        <v>29646</v>
      </c>
      <c r="C2323" s="1584" t="s">
        <v>8305</v>
      </c>
      <c r="D2323" s="1649">
        <v>51500</v>
      </c>
      <c r="E2323" s="372"/>
      <c r="F2323" s="373">
        <f t="shared" si="36"/>
        <v>0</v>
      </c>
    </row>
    <row r="2324" spans="1:6" ht="15">
      <c r="A2324" s="1583"/>
      <c r="B2324" s="1584"/>
      <c r="C2324" s="1584"/>
      <c r="D2324" s="1649"/>
      <c r="E2324" s="372"/>
      <c r="F2324" s="373"/>
    </row>
    <row r="2325" spans="1:6" ht="15">
      <c r="A2325" s="1590">
        <v>9788467950304</v>
      </c>
      <c r="B2325" s="1584" t="s">
        <v>29647</v>
      </c>
      <c r="C2325" s="1600" t="s">
        <v>8317</v>
      </c>
      <c r="D2325" s="1657">
        <v>29000</v>
      </c>
      <c r="E2325" s="372"/>
      <c r="F2325" s="373">
        <f t="shared" si="36"/>
        <v>0</v>
      </c>
    </row>
    <row r="2326" spans="1:6" ht="15">
      <c r="A2326" s="1583"/>
      <c r="B2326" s="1584"/>
      <c r="C2326" s="1584"/>
      <c r="D2326" s="1648"/>
      <c r="E2326" s="372"/>
      <c r="F2326" s="373"/>
    </row>
    <row r="2327" spans="1:6" ht="15">
      <c r="A2327" s="1585">
        <v>9788467919509</v>
      </c>
      <c r="B2327" s="1584" t="s">
        <v>8318</v>
      </c>
      <c r="C2327" s="1584" t="s">
        <v>8319</v>
      </c>
      <c r="D2327" s="1648">
        <v>23500</v>
      </c>
      <c r="E2327" s="372"/>
      <c r="F2327" s="373">
        <f t="shared" si="36"/>
        <v>0</v>
      </c>
    </row>
    <row r="2328" spans="1:6" ht="15">
      <c r="A2328" s="1583">
        <v>9788467921106</v>
      </c>
      <c r="B2328" s="1584" t="s">
        <v>8320</v>
      </c>
      <c r="C2328" s="1584" t="s">
        <v>8319</v>
      </c>
      <c r="D2328" s="1648">
        <v>21500</v>
      </c>
      <c r="E2328" s="372"/>
      <c r="F2328" s="373">
        <f t="shared" si="36"/>
        <v>0</v>
      </c>
    </row>
    <row r="2329" spans="1:6" ht="15">
      <c r="A2329" s="1583">
        <v>9788467923421</v>
      </c>
      <c r="B2329" s="1584" t="s">
        <v>8321</v>
      </c>
      <c r="C2329" s="1584" t="s">
        <v>8319</v>
      </c>
      <c r="D2329" s="1648">
        <v>21500</v>
      </c>
      <c r="E2329" s="372"/>
      <c r="F2329" s="373">
        <f t="shared" si="36"/>
        <v>0</v>
      </c>
    </row>
    <row r="2330" spans="1:6" ht="15">
      <c r="A2330" s="1583">
        <v>9788467924848</v>
      </c>
      <c r="B2330" s="1584" t="s">
        <v>8322</v>
      </c>
      <c r="C2330" s="1584" t="s">
        <v>8323</v>
      </c>
      <c r="D2330" s="1648">
        <v>21500</v>
      </c>
      <c r="E2330" s="372"/>
      <c r="F2330" s="373">
        <f t="shared" si="36"/>
        <v>0</v>
      </c>
    </row>
    <row r="2331" spans="1:6" ht="15">
      <c r="A2331" s="1583">
        <v>9788467927023</v>
      </c>
      <c r="B2331" s="1584" t="s">
        <v>8324</v>
      </c>
      <c r="C2331" s="1584" t="s">
        <v>8323</v>
      </c>
      <c r="D2331" s="1648">
        <v>21500</v>
      </c>
      <c r="E2331" s="372"/>
      <c r="F2331" s="373">
        <f t="shared" si="36"/>
        <v>0</v>
      </c>
    </row>
    <row r="2332" spans="1:6" ht="15">
      <c r="A2332" s="1583">
        <v>9788467929874</v>
      </c>
      <c r="B2332" s="1584" t="s">
        <v>8325</v>
      </c>
      <c r="C2332" s="1584" t="s">
        <v>8323</v>
      </c>
      <c r="D2332" s="1648">
        <v>21500</v>
      </c>
      <c r="E2332" s="372"/>
      <c r="F2332" s="373">
        <f t="shared" si="36"/>
        <v>0</v>
      </c>
    </row>
    <row r="2333" spans="1:6" ht="15">
      <c r="A2333" s="1609">
        <v>9788467934342</v>
      </c>
      <c r="B2333" s="1584" t="s">
        <v>8326</v>
      </c>
      <c r="C2333" s="1584" t="s">
        <v>8323</v>
      </c>
      <c r="D2333" s="1648">
        <v>21500</v>
      </c>
      <c r="E2333" s="372"/>
      <c r="F2333" s="373">
        <f t="shared" si="36"/>
        <v>0</v>
      </c>
    </row>
    <row r="2334" spans="1:6" ht="15">
      <c r="A2334" s="1615">
        <v>9788467940053</v>
      </c>
      <c r="B2334" s="1584" t="s">
        <v>8327</v>
      </c>
      <c r="C2334" s="1584" t="s">
        <v>8323</v>
      </c>
      <c r="D2334" s="1648">
        <v>23000</v>
      </c>
      <c r="E2334" s="372"/>
      <c r="F2334" s="373">
        <f t="shared" si="36"/>
        <v>0</v>
      </c>
    </row>
    <row r="2335" spans="1:6" ht="15">
      <c r="A2335" s="1590">
        <v>9788467943580</v>
      </c>
      <c r="B2335" s="1584" t="s">
        <v>8328</v>
      </c>
      <c r="C2335" s="1584" t="s">
        <v>8323</v>
      </c>
      <c r="D2335" s="1648">
        <v>22500</v>
      </c>
      <c r="E2335" s="372"/>
      <c r="F2335" s="373">
        <f t="shared" si="36"/>
        <v>0</v>
      </c>
    </row>
    <row r="2336" spans="1:6" ht="20.399999999999999">
      <c r="A2336" s="1590">
        <v>9788467951363</v>
      </c>
      <c r="B2336" s="1584" t="s">
        <v>8329</v>
      </c>
      <c r="C2336" s="1584" t="s">
        <v>8330</v>
      </c>
      <c r="D2336" s="1648">
        <v>24500</v>
      </c>
      <c r="E2336" s="372"/>
      <c r="F2336" s="373">
        <f t="shared" si="36"/>
        <v>0</v>
      </c>
    </row>
    <row r="2337" spans="1:6" ht="15">
      <c r="A2337" s="1590">
        <v>9788467959802</v>
      </c>
      <c r="B2337" s="1584" t="s">
        <v>8331</v>
      </c>
      <c r="C2337" s="1600" t="s">
        <v>8332</v>
      </c>
      <c r="D2337" s="1648">
        <v>24500</v>
      </c>
      <c r="E2337" s="372"/>
      <c r="F2337" s="373">
        <f t="shared" si="36"/>
        <v>0</v>
      </c>
    </row>
    <row r="2338" spans="1:6" ht="15">
      <c r="A2338" s="1603">
        <v>9788467960853</v>
      </c>
      <c r="B2338" s="1584" t="s">
        <v>29648</v>
      </c>
      <c r="C2338" s="1600" t="s">
        <v>8332</v>
      </c>
      <c r="D2338" s="1648">
        <v>24500</v>
      </c>
      <c r="E2338" s="372"/>
      <c r="F2338" s="373">
        <f t="shared" si="36"/>
        <v>0</v>
      </c>
    </row>
    <row r="2339" spans="1:6" s="31" customFormat="1" ht="15">
      <c r="A2339" s="1583"/>
      <c r="B2339" s="1584"/>
      <c r="C2339" s="1584"/>
      <c r="D2339" s="1648"/>
      <c r="E2339" s="372"/>
      <c r="F2339" s="373"/>
    </row>
    <row r="2340" spans="1:6" s="31" customFormat="1" ht="20.399999999999999">
      <c r="A2340" s="1590">
        <v>9788467940688</v>
      </c>
      <c r="B2340" s="1584" t="s">
        <v>8333</v>
      </c>
      <c r="C2340" s="1584" t="s">
        <v>8330</v>
      </c>
      <c r="D2340" s="1648">
        <v>65000</v>
      </c>
      <c r="E2340" s="372"/>
      <c r="F2340" s="373">
        <f t="shared" si="36"/>
        <v>0</v>
      </c>
    </row>
    <row r="2341" spans="1:6" s="31" customFormat="1" ht="20.399999999999999">
      <c r="A2341" s="1603">
        <v>9788467946703</v>
      </c>
      <c r="B2341" s="1584" t="s">
        <v>8334</v>
      </c>
      <c r="C2341" s="1584" t="s">
        <v>8323</v>
      </c>
      <c r="D2341" s="1648">
        <v>65000</v>
      </c>
      <c r="E2341" s="372"/>
      <c r="F2341" s="373">
        <f t="shared" si="36"/>
        <v>0</v>
      </c>
    </row>
    <row r="2342" spans="1:6" s="31" customFormat="1" ht="15">
      <c r="A2342" s="1583"/>
      <c r="B2342" s="1584"/>
      <c r="C2342" s="1584"/>
      <c r="D2342" s="1648"/>
      <c r="E2342" s="372"/>
      <c r="F2342" s="373"/>
    </row>
    <row r="2343" spans="1:6" s="31" customFormat="1" ht="15">
      <c r="A2343" s="1597">
        <v>9788467966848</v>
      </c>
      <c r="B2343" s="1584" t="s">
        <v>29649</v>
      </c>
      <c r="C2343" s="1612" t="s">
        <v>8335</v>
      </c>
      <c r="D2343" s="1663">
        <v>47000</v>
      </c>
      <c r="E2343" s="372"/>
      <c r="F2343" s="373">
        <f t="shared" si="36"/>
        <v>0</v>
      </c>
    </row>
    <row r="2344" spans="1:6" s="31" customFormat="1" ht="15">
      <c r="A2344" s="1583"/>
      <c r="B2344" s="1584"/>
      <c r="C2344" s="1584"/>
      <c r="D2344" s="1648"/>
      <c r="E2344" s="372"/>
      <c r="F2344" s="373"/>
    </row>
    <row r="2345" spans="1:6" s="31" customFormat="1" ht="15">
      <c r="A2345" s="1590">
        <v>9788467959314</v>
      </c>
      <c r="B2345" s="1584" t="s">
        <v>29650</v>
      </c>
      <c r="C2345" s="1601" t="s">
        <v>8336</v>
      </c>
      <c r="D2345" s="1648">
        <v>26000</v>
      </c>
      <c r="E2345" s="372"/>
      <c r="F2345" s="373">
        <f t="shared" si="36"/>
        <v>0</v>
      </c>
    </row>
    <row r="2346" spans="1:6" s="31" customFormat="1" ht="15">
      <c r="A2346" s="1583"/>
      <c r="B2346" s="1584"/>
      <c r="C2346" s="1584"/>
      <c r="D2346" s="1648"/>
      <c r="E2346" s="372"/>
      <c r="F2346" s="373"/>
    </row>
    <row r="2347" spans="1:6" s="31" customFormat="1" ht="20.399999999999999">
      <c r="A2347" s="1616" t="s">
        <v>8337</v>
      </c>
      <c r="B2347" s="1584" t="s">
        <v>29651</v>
      </c>
      <c r="C2347" s="1633" t="s">
        <v>8338</v>
      </c>
      <c r="D2347" s="1648">
        <v>23000</v>
      </c>
      <c r="E2347" s="372"/>
      <c r="F2347" s="373">
        <f t="shared" si="36"/>
        <v>0</v>
      </c>
    </row>
    <row r="2348" spans="1:6" s="31" customFormat="1" ht="15">
      <c r="A2348" s="1583"/>
      <c r="B2348" s="1584"/>
      <c r="C2348" s="1584"/>
      <c r="D2348" s="1648"/>
      <c r="E2348" s="372"/>
      <c r="F2348" s="373"/>
    </row>
    <row r="2349" spans="1:6" s="31" customFormat="1" ht="15">
      <c r="A2349" s="1609">
        <v>9788467964646</v>
      </c>
      <c r="B2349" s="1584" t="s">
        <v>29652</v>
      </c>
      <c r="C2349" s="1632" t="s">
        <v>8339</v>
      </c>
      <c r="D2349" s="1659">
        <v>27500</v>
      </c>
      <c r="E2349" s="372"/>
      <c r="F2349" s="373">
        <f t="shared" si="36"/>
        <v>0</v>
      </c>
    </row>
    <row r="2350" spans="1:6" ht="15">
      <c r="A2350" s="1597">
        <v>9788467970302</v>
      </c>
      <c r="B2350" s="1584" t="s">
        <v>29653</v>
      </c>
      <c r="C2350" s="1632" t="s">
        <v>8339</v>
      </c>
      <c r="D2350" s="1659">
        <v>31500</v>
      </c>
      <c r="E2350" s="372"/>
      <c r="F2350" s="373">
        <f t="shared" si="36"/>
        <v>0</v>
      </c>
    </row>
    <row r="2351" spans="1:6" ht="15">
      <c r="A2351" s="1583"/>
      <c r="B2351" s="1584"/>
      <c r="C2351" s="1584"/>
      <c r="D2351" s="1648"/>
      <c r="E2351" s="372"/>
      <c r="F2351" s="373"/>
    </row>
    <row r="2352" spans="1:6" ht="15">
      <c r="A2352" s="1597">
        <v>9788467969337</v>
      </c>
      <c r="B2352" s="1584" t="s">
        <v>29654</v>
      </c>
      <c r="C2352" s="1584" t="s">
        <v>7202</v>
      </c>
      <c r="D2352" s="1648">
        <v>36500</v>
      </c>
      <c r="E2352" s="372"/>
      <c r="F2352" s="373">
        <f t="shared" si="36"/>
        <v>0</v>
      </c>
    </row>
    <row r="2353" spans="1:6" ht="15">
      <c r="A2353" s="1583"/>
      <c r="B2353" s="1584"/>
      <c r="C2353" s="1584"/>
      <c r="D2353" s="1648"/>
      <c r="E2353" s="372"/>
      <c r="F2353" s="373"/>
    </row>
    <row r="2354" spans="1:6" ht="15">
      <c r="A2354" s="1583">
        <v>9788467911459</v>
      </c>
      <c r="B2354" s="1584" t="s">
        <v>29655</v>
      </c>
      <c r="C2354" s="1584" t="s">
        <v>8340</v>
      </c>
      <c r="D2354" s="1648">
        <v>32500</v>
      </c>
      <c r="E2354" s="372"/>
      <c r="F2354" s="373">
        <f t="shared" si="36"/>
        <v>0</v>
      </c>
    </row>
    <row r="2355" spans="1:6" ht="15">
      <c r="A2355" s="1583"/>
      <c r="B2355" s="1584"/>
      <c r="C2355" s="1584"/>
      <c r="D2355" s="1648"/>
      <c r="E2355" s="372"/>
      <c r="F2355" s="373"/>
    </row>
    <row r="2356" spans="1:6" ht="15">
      <c r="A2356" s="1616" t="s">
        <v>8341</v>
      </c>
      <c r="B2356" s="1584" t="s">
        <v>8342</v>
      </c>
      <c r="C2356" s="1584" t="s">
        <v>8343</v>
      </c>
      <c r="D2356" s="1648">
        <v>13000</v>
      </c>
      <c r="E2356" s="372"/>
      <c r="F2356" s="373">
        <f t="shared" si="36"/>
        <v>0</v>
      </c>
    </row>
    <row r="2357" spans="1:6" ht="15">
      <c r="A2357" s="1590">
        <v>9788467948707</v>
      </c>
      <c r="B2357" s="1584" t="s">
        <v>8344</v>
      </c>
      <c r="C2357" s="1584" t="s">
        <v>8343</v>
      </c>
      <c r="D2357" s="1648">
        <v>14000</v>
      </c>
      <c r="E2357" s="372"/>
      <c r="F2357" s="373">
        <f t="shared" si="36"/>
        <v>0</v>
      </c>
    </row>
    <row r="2358" spans="1:6" ht="15">
      <c r="A2358" s="1583"/>
      <c r="B2358" s="1584"/>
      <c r="C2358" s="1584"/>
      <c r="D2358" s="1648"/>
      <c r="E2358" s="372"/>
      <c r="F2358" s="373"/>
    </row>
    <row r="2359" spans="1:6" ht="15">
      <c r="A2359" s="1609">
        <v>9788467934380</v>
      </c>
      <c r="B2359" s="1584" t="s">
        <v>8345</v>
      </c>
      <c r="C2359" s="1584" t="s">
        <v>8346</v>
      </c>
      <c r="D2359" s="1648">
        <v>23500</v>
      </c>
      <c r="E2359" s="372"/>
      <c r="F2359" s="373">
        <f t="shared" si="36"/>
        <v>0</v>
      </c>
    </row>
    <row r="2360" spans="1:6" ht="15">
      <c r="A2360" s="1603">
        <v>9788467944464</v>
      </c>
      <c r="B2360" s="1584" t="s">
        <v>29656</v>
      </c>
      <c r="C2360" s="1584" t="s">
        <v>8346</v>
      </c>
      <c r="D2360" s="1648">
        <v>25000</v>
      </c>
      <c r="E2360" s="372"/>
      <c r="F2360" s="373">
        <f t="shared" si="36"/>
        <v>0</v>
      </c>
    </row>
    <row r="2361" spans="1:6" ht="15">
      <c r="A2361" s="1583"/>
      <c r="B2361" s="1584"/>
      <c r="C2361" s="1584"/>
      <c r="D2361" s="1648"/>
      <c r="E2361" s="372"/>
      <c r="F2361" s="373"/>
    </row>
    <row r="2362" spans="1:6" ht="15">
      <c r="A2362" s="1590">
        <v>9788467952063</v>
      </c>
      <c r="B2362" s="1584" t="s">
        <v>29657</v>
      </c>
      <c r="C2362" s="1600" t="s">
        <v>8347</v>
      </c>
      <c r="D2362" s="1657">
        <v>65000</v>
      </c>
      <c r="E2362" s="372"/>
      <c r="F2362" s="373">
        <f t="shared" si="36"/>
        <v>0</v>
      </c>
    </row>
    <row r="2363" spans="1:6" ht="15">
      <c r="A2363" s="1583"/>
      <c r="B2363" s="1584"/>
      <c r="C2363" s="1584"/>
      <c r="D2363" s="1648"/>
      <c r="E2363" s="372"/>
      <c r="F2363" s="373"/>
    </row>
    <row r="2364" spans="1:6" ht="15">
      <c r="A2364" s="1609">
        <v>9788467934205</v>
      </c>
      <c r="B2364" s="1584" t="s">
        <v>29658</v>
      </c>
      <c r="C2364" s="1584" t="s">
        <v>8348</v>
      </c>
      <c r="D2364" s="1648">
        <v>23500</v>
      </c>
      <c r="E2364" s="372"/>
      <c r="F2364" s="373">
        <f t="shared" si="36"/>
        <v>0</v>
      </c>
    </row>
    <row r="2365" spans="1:6" ht="15">
      <c r="A2365" s="1583"/>
      <c r="B2365" s="1584"/>
      <c r="C2365" s="1584"/>
      <c r="D2365" s="1648"/>
      <c r="E2365" s="372"/>
      <c r="F2365" s="373"/>
    </row>
    <row r="2366" spans="1:6" ht="15">
      <c r="A2366" s="1629">
        <v>9788467963106</v>
      </c>
      <c r="B2366" s="1584" t="s">
        <v>29659</v>
      </c>
      <c r="C2366" s="1630" t="s">
        <v>8349</v>
      </c>
      <c r="D2366" s="1669">
        <v>51500</v>
      </c>
      <c r="E2366" s="372"/>
      <c r="F2366" s="373">
        <f t="shared" si="36"/>
        <v>0</v>
      </c>
    </row>
    <row r="2367" spans="1:6" ht="15">
      <c r="A2367" s="1583"/>
      <c r="B2367" s="1584"/>
      <c r="C2367" s="1584"/>
      <c r="D2367" s="1648"/>
      <c r="E2367" s="372"/>
      <c r="F2367" s="373"/>
    </row>
    <row r="2368" spans="1:6" ht="15">
      <c r="A2368" s="1597">
        <v>9788467968040</v>
      </c>
      <c r="B2368" s="1584" t="s">
        <v>29660</v>
      </c>
      <c r="C2368" s="1584" t="s">
        <v>8350</v>
      </c>
      <c r="D2368" s="1648">
        <v>35500</v>
      </c>
      <c r="E2368" s="372"/>
      <c r="F2368" s="373">
        <f t="shared" si="36"/>
        <v>0</v>
      </c>
    </row>
    <row r="2369" spans="1:6" ht="15">
      <c r="A2369" s="1583"/>
      <c r="B2369" s="1584"/>
      <c r="C2369" s="1584"/>
      <c r="D2369" s="1648"/>
      <c r="E2369" s="372"/>
      <c r="F2369" s="373"/>
    </row>
    <row r="2370" spans="1:6" ht="20.399999999999999">
      <c r="A2370" s="1602">
        <v>9788467934564</v>
      </c>
      <c r="B2370" s="1584" t="s">
        <v>29661</v>
      </c>
      <c r="C2370" s="1584" t="s">
        <v>8351</v>
      </c>
      <c r="D2370" s="1648">
        <v>32500</v>
      </c>
      <c r="E2370" s="372"/>
      <c r="F2370" s="373">
        <f t="shared" si="36"/>
        <v>0</v>
      </c>
    </row>
    <row r="2371" spans="1:6" ht="20.399999999999999">
      <c r="A2371" s="1615">
        <v>9788467938609</v>
      </c>
      <c r="B2371" s="1584" t="s">
        <v>29662</v>
      </c>
      <c r="C2371" s="1584" t="s">
        <v>8351</v>
      </c>
      <c r="D2371" s="1648">
        <v>26000</v>
      </c>
      <c r="E2371" s="372"/>
      <c r="F2371" s="373">
        <f t="shared" si="36"/>
        <v>0</v>
      </c>
    </row>
    <row r="2372" spans="1:6" ht="15">
      <c r="A2372" s="1609"/>
      <c r="B2372" s="1584"/>
      <c r="C2372" s="1584"/>
      <c r="D2372" s="1648"/>
      <c r="E2372" s="372"/>
      <c r="F2372" s="373"/>
    </row>
    <row r="2373" spans="1:6" ht="20.399999999999999">
      <c r="A2373" s="1590">
        <v>9788467959680</v>
      </c>
      <c r="B2373" s="1584" t="s">
        <v>29663</v>
      </c>
      <c r="C2373" s="1600" t="s">
        <v>8352</v>
      </c>
      <c r="D2373" s="1648">
        <v>29000</v>
      </c>
      <c r="E2373" s="372"/>
      <c r="F2373" s="373">
        <f t="shared" si="36"/>
        <v>0</v>
      </c>
    </row>
    <row r="2374" spans="1:6" ht="15">
      <c r="A2374" s="1609"/>
      <c r="B2374" s="1584"/>
      <c r="C2374" s="1584"/>
      <c r="D2374" s="1648"/>
      <c r="E2374" s="372"/>
      <c r="F2374" s="373"/>
    </row>
    <row r="2375" spans="1:6" ht="20.399999999999999">
      <c r="A2375" s="1590">
        <v>9788467959345</v>
      </c>
      <c r="B2375" s="1584" t="s">
        <v>29664</v>
      </c>
      <c r="C2375" s="1601" t="s">
        <v>8353</v>
      </c>
      <c r="D2375" s="1648">
        <v>47000</v>
      </c>
      <c r="E2375" s="372"/>
      <c r="F2375" s="373">
        <f t="shared" si="36"/>
        <v>0</v>
      </c>
    </row>
    <row r="2376" spans="1:6" ht="15">
      <c r="A2376" s="1609"/>
      <c r="B2376" s="1584"/>
      <c r="C2376" s="1584"/>
      <c r="D2376" s="1648"/>
      <c r="E2376" s="372"/>
      <c r="F2376" s="373"/>
    </row>
    <row r="2377" spans="1:6" ht="20.399999999999999">
      <c r="A2377" s="1609">
        <v>9788467943603</v>
      </c>
      <c r="B2377" s="1584" t="s">
        <v>29665</v>
      </c>
      <c r="C2377" s="1584" t="s">
        <v>8354</v>
      </c>
      <c r="D2377" s="1648">
        <v>32500</v>
      </c>
      <c r="E2377" s="372"/>
      <c r="F2377" s="373">
        <f t="shared" ref="F2376:F2439" si="37">D2377*E2377</f>
        <v>0</v>
      </c>
    </row>
    <row r="2378" spans="1:6" ht="20.399999999999999">
      <c r="A2378" s="1609">
        <v>9788467957433</v>
      </c>
      <c r="B2378" s="1584" t="s">
        <v>8355</v>
      </c>
      <c r="C2378" s="1584" t="s">
        <v>8354</v>
      </c>
      <c r="D2378" s="1648">
        <v>32500</v>
      </c>
      <c r="E2378" s="372"/>
      <c r="F2378" s="373">
        <f t="shared" si="37"/>
        <v>0</v>
      </c>
    </row>
    <row r="2379" spans="1:6" ht="20.399999999999999">
      <c r="A2379" s="1597">
        <v>9788467938388</v>
      </c>
      <c r="B2379" s="1584" t="s">
        <v>29666</v>
      </c>
      <c r="C2379" s="1584" t="s">
        <v>8354</v>
      </c>
      <c r="D2379" s="1648">
        <v>32500</v>
      </c>
      <c r="E2379" s="372"/>
      <c r="F2379" s="373">
        <f t="shared" si="37"/>
        <v>0</v>
      </c>
    </row>
    <row r="2380" spans="1:6" ht="15">
      <c r="A2380" s="1583"/>
      <c r="B2380" s="1584"/>
      <c r="C2380" s="1584"/>
      <c r="D2380" s="1648"/>
      <c r="E2380" s="372"/>
      <c r="F2380" s="373"/>
    </row>
    <row r="2381" spans="1:6" ht="15">
      <c r="A2381" s="1629">
        <v>9788467963403</v>
      </c>
      <c r="B2381" s="1584" t="s">
        <v>8356</v>
      </c>
      <c r="C2381" s="1630" t="s">
        <v>8357</v>
      </c>
      <c r="D2381" s="1648">
        <v>34000</v>
      </c>
      <c r="E2381" s="372"/>
      <c r="F2381" s="373">
        <f t="shared" si="37"/>
        <v>0</v>
      </c>
    </row>
    <row r="2382" spans="1:6" ht="15">
      <c r="A2382" s="1583"/>
      <c r="B2382" s="1584"/>
      <c r="C2382" s="1584"/>
      <c r="D2382" s="1648"/>
      <c r="E2382" s="372"/>
      <c r="F2382" s="373"/>
    </row>
    <row r="2383" spans="1:6" ht="20.399999999999999">
      <c r="A2383" s="1629">
        <v>9788467964554</v>
      </c>
      <c r="B2383" s="1584" t="s">
        <v>29667</v>
      </c>
      <c r="C2383" s="1630" t="s">
        <v>8358</v>
      </c>
      <c r="D2383" s="1648">
        <v>32500</v>
      </c>
      <c r="E2383" s="372"/>
      <c r="F2383" s="373">
        <f t="shared" si="37"/>
        <v>0</v>
      </c>
    </row>
    <row r="2384" spans="1:6" s="31" customFormat="1" ht="15">
      <c r="A2384" s="1583"/>
      <c r="B2384" s="1584"/>
      <c r="C2384" s="1584"/>
      <c r="D2384" s="1648"/>
      <c r="E2384" s="372"/>
      <c r="F2384" s="373"/>
    </row>
    <row r="2385" spans="1:6" s="31" customFormat="1" ht="15">
      <c r="A2385" s="1583" t="s">
        <v>8359</v>
      </c>
      <c r="B2385" s="1584" t="s">
        <v>8360</v>
      </c>
      <c r="C2385" s="1584" t="s">
        <v>8317</v>
      </c>
      <c r="D2385" s="1648">
        <v>21000</v>
      </c>
      <c r="E2385" s="372"/>
      <c r="F2385" s="373">
        <f t="shared" si="37"/>
        <v>0</v>
      </c>
    </row>
    <row r="2386" spans="1:6" s="31" customFormat="1" ht="15">
      <c r="A2386" s="1583" t="s">
        <v>8361</v>
      </c>
      <c r="B2386" s="1584" t="s">
        <v>8362</v>
      </c>
      <c r="C2386" s="1584" t="s">
        <v>8317</v>
      </c>
      <c r="D2386" s="1648">
        <v>21000</v>
      </c>
      <c r="E2386" s="372"/>
      <c r="F2386" s="373">
        <f t="shared" si="37"/>
        <v>0</v>
      </c>
    </row>
    <row r="2387" spans="1:6" s="31" customFormat="1" ht="15">
      <c r="A2387" s="1586">
        <v>9788467907186</v>
      </c>
      <c r="B2387" s="1584" t="s">
        <v>29668</v>
      </c>
      <c r="C2387" s="1584" t="s">
        <v>8317</v>
      </c>
      <c r="D2387" s="1660">
        <v>21000</v>
      </c>
      <c r="E2387" s="372"/>
      <c r="F2387" s="373">
        <f t="shared" si="37"/>
        <v>0</v>
      </c>
    </row>
    <row r="2388" spans="1:6" s="31" customFormat="1" ht="15">
      <c r="A2388" s="1586"/>
      <c r="B2388" s="1584"/>
      <c r="C2388" s="1584"/>
      <c r="D2388" s="1660"/>
      <c r="E2388" s="372"/>
      <c r="F2388" s="373"/>
    </row>
    <row r="2389" spans="1:6" s="31" customFormat="1" ht="15">
      <c r="A2389" s="1586">
        <v>9788467905076</v>
      </c>
      <c r="B2389" s="1593" t="s">
        <v>29669</v>
      </c>
      <c r="C2389" s="1593" t="s">
        <v>8363</v>
      </c>
      <c r="D2389" s="1660">
        <v>21000</v>
      </c>
      <c r="E2389" s="372"/>
      <c r="F2389" s="373">
        <f t="shared" si="37"/>
        <v>0</v>
      </c>
    </row>
    <row r="2390" spans="1:6" s="31" customFormat="1" ht="20.399999999999999">
      <c r="A2390" s="1590">
        <v>9788467959574</v>
      </c>
      <c r="B2390" s="1593" t="s">
        <v>29670</v>
      </c>
      <c r="C2390" s="1593" t="s">
        <v>8363</v>
      </c>
      <c r="D2390" s="1660">
        <v>45500</v>
      </c>
      <c r="E2390" s="372"/>
      <c r="F2390" s="373">
        <f t="shared" si="37"/>
        <v>0</v>
      </c>
    </row>
    <row r="2391" spans="1:6" s="31" customFormat="1" ht="15">
      <c r="A2391" s="1586"/>
      <c r="B2391" s="1593"/>
      <c r="C2391" s="1593"/>
      <c r="D2391" s="1660"/>
      <c r="E2391" s="372"/>
      <c r="F2391" s="373"/>
    </row>
    <row r="2392" spans="1:6" s="31" customFormat="1" ht="30.6">
      <c r="A2392" s="1629">
        <v>9788467963182</v>
      </c>
      <c r="B2392" s="1593" t="s">
        <v>8364</v>
      </c>
      <c r="C2392" s="1630" t="s">
        <v>8365</v>
      </c>
      <c r="D2392" s="1660">
        <v>29500</v>
      </c>
      <c r="E2392" s="372"/>
      <c r="F2392" s="373">
        <f t="shared" si="37"/>
        <v>0</v>
      </c>
    </row>
    <row r="2393" spans="1:6" s="31" customFormat="1" ht="20.399999999999999">
      <c r="A2393" s="1597">
        <v>9788467966817</v>
      </c>
      <c r="B2393" s="1593" t="s">
        <v>8366</v>
      </c>
      <c r="C2393" s="1612" t="s">
        <v>8367</v>
      </c>
      <c r="D2393" s="1660">
        <v>29500</v>
      </c>
      <c r="E2393" s="372"/>
      <c r="F2393" s="373">
        <f t="shared" si="37"/>
        <v>0</v>
      </c>
    </row>
    <row r="2394" spans="1:6" s="31" customFormat="1" ht="15">
      <c r="A2394" s="1586"/>
      <c r="B2394" s="1593"/>
      <c r="C2394" s="1593"/>
      <c r="D2394" s="1660"/>
      <c r="E2394" s="372"/>
      <c r="F2394" s="373"/>
    </row>
    <row r="2395" spans="1:6" s="31" customFormat="1" ht="15">
      <c r="A2395" s="1590">
        <v>9788467949179</v>
      </c>
      <c r="B2395" s="1593" t="s">
        <v>8368</v>
      </c>
      <c r="C2395" s="1600" t="s">
        <v>8369</v>
      </c>
      <c r="D2395" s="1660">
        <v>25000</v>
      </c>
      <c r="E2395" s="372"/>
      <c r="F2395" s="373">
        <f t="shared" si="37"/>
        <v>0</v>
      </c>
    </row>
    <row r="2396" spans="1:6" s="31" customFormat="1" ht="15">
      <c r="A2396" s="1590">
        <v>9788467958775</v>
      </c>
      <c r="B2396" s="1593" t="s">
        <v>8370</v>
      </c>
      <c r="C2396" s="1600" t="s">
        <v>8369</v>
      </c>
      <c r="D2396" s="1660">
        <v>26000</v>
      </c>
      <c r="E2396" s="372"/>
      <c r="F2396" s="373">
        <f t="shared" si="37"/>
        <v>0</v>
      </c>
    </row>
    <row r="2397" spans="1:6" s="31" customFormat="1" ht="20.399999999999999">
      <c r="A2397" s="1590">
        <v>9788467960228</v>
      </c>
      <c r="B2397" s="1593" t="s">
        <v>8371</v>
      </c>
      <c r="C2397" s="1600" t="s">
        <v>8372</v>
      </c>
      <c r="D2397" s="1660">
        <v>27000</v>
      </c>
      <c r="E2397" s="372"/>
      <c r="F2397" s="373">
        <f t="shared" si="37"/>
        <v>0</v>
      </c>
    </row>
    <row r="2398" spans="1:6" s="31" customFormat="1" ht="15">
      <c r="A2398" s="1629">
        <v>9788467963083</v>
      </c>
      <c r="B2398" s="1593" t="s">
        <v>8373</v>
      </c>
      <c r="C2398" s="1600" t="s">
        <v>8369</v>
      </c>
      <c r="D2398" s="1660">
        <v>27500</v>
      </c>
      <c r="E2398" s="372"/>
      <c r="F2398" s="373">
        <f t="shared" si="37"/>
        <v>0</v>
      </c>
    </row>
    <row r="2399" spans="1:6" s="31" customFormat="1" ht="15">
      <c r="A2399" s="1586"/>
      <c r="B2399" s="1593"/>
      <c r="C2399" s="1593"/>
      <c r="D2399" s="1660"/>
      <c r="E2399" s="372"/>
      <c r="F2399" s="373"/>
    </row>
    <row r="2400" spans="1:6" s="31" customFormat="1" ht="15">
      <c r="A2400" s="1586">
        <v>9788467909227</v>
      </c>
      <c r="B2400" s="1584" t="s">
        <v>29671</v>
      </c>
      <c r="C2400" s="1584" t="s">
        <v>8374</v>
      </c>
      <c r="D2400" s="1648">
        <v>21000</v>
      </c>
      <c r="E2400" s="372"/>
      <c r="F2400" s="373">
        <f t="shared" si="37"/>
        <v>0</v>
      </c>
    </row>
    <row r="2401" spans="1:6" s="31" customFormat="1" ht="15">
      <c r="A2401" s="1583">
        <v>9788467909234</v>
      </c>
      <c r="B2401" s="1625" t="s">
        <v>29672</v>
      </c>
      <c r="C2401" s="1584" t="s">
        <v>8374</v>
      </c>
      <c r="D2401" s="1648">
        <v>32500</v>
      </c>
      <c r="E2401" s="372"/>
      <c r="F2401" s="373">
        <f t="shared" si="37"/>
        <v>0</v>
      </c>
    </row>
    <row r="2402" spans="1:6" s="31" customFormat="1" ht="15">
      <c r="A2402" s="1583"/>
      <c r="B2402" s="1625"/>
      <c r="C2402" s="1625"/>
      <c r="D2402" s="1648"/>
      <c r="E2402" s="372"/>
      <c r="F2402" s="373"/>
    </row>
    <row r="2403" spans="1:6" s="31" customFormat="1" ht="15">
      <c r="A2403" s="1583">
        <v>9788498143157</v>
      </c>
      <c r="B2403" s="1584" t="s">
        <v>29673</v>
      </c>
      <c r="C2403" s="1584" t="s">
        <v>8375</v>
      </c>
      <c r="D2403" s="1648">
        <v>20500</v>
      </c>
      <c r="E2403" s="372"/>
      <c r="F2403" s="373">
        <f t="shared" si="37"/>
        <v>0</v>
      </c>
    </row>
    <row r="2404" spans="1:6" s="31" customFormat="1" ht="15">
      <c r="A2404" s="1583"/>
      <c r="B2404" s="1584"/>
      <c r="C2404" s="1584"/>
      <c r="D2404" s="1648"/>
      <c r="E2404" s="372"/>
      <c r="F2404" s="373"/>
    </row>
    <row r="2405" spans="1:6" s="31" customFormat="1" ht="15">
      <c r="A2405" s="1590">
        <v>9788467943269</v>
      </c>
      <c r="B2405" s="1584" t="s">
        <v>29674</v>
      </c>
      <c r="C2405" s="1600" t="s">
        <v>8376</v>
      </c>
      <c r="D2405" s="1648">
        <v>23500</v>
      </c>
      <c r="E2405" s="372"/>
      <c r="F2405" s="373">
        <f t="shared" si="37"/>
        <v>0</v>
      </c>
    </row>
    <row r="2406" spans="1:6" ht="15">
      <c r="A2406" s="1583"/>
      <c r="B2406" s="1584"/>
      <c r="C2406" s="1584"/>
      <c r="D2406" s="1648"/>
      <c r="E2406" s="372"/>
      <c r="F2406" s="373"/>
    </row>
    <row r="2407" spans="1:6" ht="15">
      <c r="A2407" s="1585">
        <v>9788467913859</v>
      </c>
      <c r="B2407" s="1584" t="s">
        <v>29675</v>
      </c>
      <c r="C2407" s="1584" t="s">
        <v>8377</v>
      </c>
      <c r="D2407" s="1648">
        <v>35500</v>
      </c>
      <c r="E2407" s="372"/>
      <c r="F2407" s="373">
        <f t="shared" si="37"/>
        <v>0</v>
      </c>
    </row>
    <row r="2408" spans="1:6" ht="15">
      <c r="A2408" s="1583"/>
      <c r="B2408" s="1584"/>
      <c r="C2408" s="1584"/>
      <c r="D2408" s="1648"/>
      <c r="E2408" s="372"/>
      <c r="F2408" s="373"/>
    </row>
    <row r="2409" spans="1:6" ht="20.399999999999999">
      <c r="A2409" s="1583">
        <v>9788467929324</v>
      </c>
      <c r="B2409" s="1584" t="s">
        <v>29676</v>
      </c>
      <c r="C2409" s="1584" t="s">
        <v>8378</v>
      </c>
      <c r="D2409" s="1648">
        <v>23000</v>
      </c>
      <c r="E2409" s="372"/>
      <c r="F2409" s="373">
        <f t="shared" si="37"/>
        <v>0</v>
      </c>
    </row>
    <row r="2410" spans="1:6" ht="15">
      <c r="A2410" s="1583"/>
      <c r="B2410" s="1584"/>
      <c r="C2410" s="1584"/>
      <c r="D2410" s="1648"/>
      <c r="E2410" s="372"/>
      <c r="F2410" s="373"/>
    </row>
    <row r="2411" spans="1:6" ht="20.399999999999999">
      <c r="A2411" s="1597">
        <v>9788467968057</v>
      </c>
      <c r="B2411" s="1584" t="s">
        <v>29677</v>
      </c>
      <c r="C2411" s="1584" t="s">
        <v>8379</v>
      </c>
      <c r="D2411" s="1648">
        <v>26000</v>
      </c>
      <c r="E2411" s="372"/>
      <c r="F2411" s="373">
        <f t="shared" si="37"/>
        <v>0</v>
      </c>
    </row>
    <row r="2412" spans="1:6" ht="15">
      <c r="A2412" s="1583"/>
      <c r="B2412" s="1584"/>
      <c r="C2412" s="1584"/>
      <c r="D2412" s="1648"/>
      <c r="E2412" s="372"/>
      <c r="F2412" s="373"/>
    </row>
    <row r="2413" spans="1:6" ht="20.399999999999999">
      <c r="A2413" s="1583">
        <v>9788467920284</v>
      </c>
      <c r="B2413" s="1584" t="s">
        <v>29678</v>
      </c>
      <c r="C2413" s="1584" t="s">
        <v>8380</v>
      </c>
      <c r="D2413" s="1648">
        <v>30000</v>
      </c>
      <c r="E2413" s="372"/>
      <c r="F2413" s="373">
        <f t="shared" si="37"/>
        <v>0</v>
      </c>
    </row>
    <row r="2414" spans="1:6" ht="15">
      <c r="A2414" s="1583"/>
      <c r="B2414" s="1584"/>
      <c r="C2414" s="1584"/>
      <c r="D2414" s="1648"/>
      <c r="E2414" s="372"/>
      <c r="F2414" s="373"/>
    </row>
    <row r="2415" spans="1:6" ht="15">
      <c r="A2415" s="1603">
        <v>9788467960884</v>
      </c>
      <c r="B2415" s="1584" t="s">
        <v>29679</v>
      </c>
      <c r="C2415" s="1584" t="s">
        <v>8381</v>
      </c>
      <c r="D2415" s="1648">
        <v>29000</v>
      </c>
      <c r="E2415" s="372"/>
      <c r="F2415" s="373">
        <f t="shared" si="37"/>
        <v>0</v>
      </c>
    </row>
    <row r="2416" spans="1:6" ht="15">
      <c r="A2416" s="1583"/>
      <c r="B2416" s="1584"/>
      <c r="C2416" s="1584"/>
      <c r="D2416" s="1648"/>
      <c r="E2416" s="372"/>
      <c r="F2416" s="373"/>
    </row>
    <row r="2417" spans="1:6" ht="15">
      <c r="A2417" s="1590">
        <v>9788467949278</v>
      </c>
      <c r="B2417" s="1584" t="s">
        <v>8382</v>
      </c>
      <c r="C2417" s="1600" t="s">
        <v>8383</v>
      </c>
      <c r="D2417" s="1648">
        <v>52000</v>
      </c>
      <c r="E2417" s="372"/>
      <c r="F2417" s="373">
        <f t="shared" si="37"/>
        <v>0</v>
      </c>
    </row>
    <row r="2418" spans="1:6" ht="20.399999999999999">
      <c r="A2418" s="1590">
        <v>9788467952070</v>
      </c>
      <c r="B2418" s="1584" t="s">
        <v>8384</v>
      </c>
      <c r="C2418" s="1600" t="s">
        <v>8385</v>
      </c>
      <c r="D2418" s="1648">
        <v>52000</v>
      </c>
      <c r="E2418" s="372"/>
      <c r="F2418" s="373">
        <f t="shared" si="37"/>
        <v>0</v>
      </c>
    </row>
    <row r="2419" spans="1:6" s="31" customFormat="1" ht="15">
      <c r="A2419" s="1590">
        <v>9788467959529</v>
      </c>
      <c r="B2419" s="1584" t="s">
        <v>8386</v>
      </c>
      <c r="C2419" s="1600" t="s">
        <v>8383</v>
      </c>
      <c r="D2419" s="1648">
        <v>52000</v>
      </c>
      <c r="E2419" s="372"/>
      <c r="F2419" s="373">
        <f t="shared" si="37"/>
        <v>0</v>
      </c>
    </row>
    <row r="2420" spans="1:6" ht="20.399999999999999">
      <c r="A2420" s="1590">
        <v>9788467960495</v>
      </c>
      <c r="B2420" s="1584" t="s">
        <v>8387</v>
      </c>
      <c r="C2420" s="1600" t="s">
        <v>8388</v>
      </c>
      <c r="D2420" s="1648">
        <v>52000</v>
      </c>
      <c r="E2420" s="372"/>
      <c r="F2420" s="373">
        <f t="shared" si="37"/>
        <v>0</v>
      </c>
    </row>
    <row r="2421" spans="1:6" ht="20.399999999999999">
      <c r="A2421" s="1629">
        <v>9788467962499</v>
      </c>
      <c r="B2421" s="1584" t="s">
        <v>8389</v>
      </c>
      <c r="C2421" s="1630" t="s">
        <v>8390</v>
      </c>
      <c r="D2421" s="1648">
        <v>52000</v>
      </c>
      <c r="E2421" s="372"/>
      <c r="F2421" s="373">
        <f t="shared" si="37"/>
        <v>0</v>
      </c>
    </row>
    <row r="2422" spans="1:6" ht="20.399999999999999">
      <c r="A2422" s="1629">
        <v>9788467964608</v>
      </c>
      <c r="B2422" s="1584" t="s">
        <v>29680</v>
      </c>
      <c r="C2422" s="1630" t="s">
        <v>8391</v>
      </c>
      <c r="D2422" s="1648">
        <v>52000</v>
      </c>
      <c r="E2422" s="372"/>
      <c r="F2422" s="373">
        <f t="shared" si="37"/>
        <v>0</v>
      </c>
    </row>
    <row r="2423" spans="1:6" ht="15">
      <c r="A2423" s="1583"/>
      <c r="B2423" s="1584"/>
      <c r="C2423" s="1584"/>
      <c r="D2423" s="1648"/>
      <c r="E2423" s="372"/>
      <c r="F2423" s="373"/>
    </row>
    <row r="2424" spans="1:6" ht="15">
      <c r="A2424" s="1583" t="s">
        <v>8392</v>
      </c>
      <c r="B2424" s="1584" t="s">
        <v>29681</v>
      </c>
      <c r="C2424" s="1584" t="s">
        <v>8180</v>
      </c>
      <c r="D2424" s="1648">
        <v>13000</v>
      </c>
      <c r="E2424" s="372"/>
      <c r="F2424" s="373">
        <f t="shared" si="37"/>
        <v>0</v>
      </c>
    </row>
    <row r="2425" spans="1:6" ht="15">
      <c r="A2425" s="1583"/>
      <c r="B2425" s="1584"/>
      <c r="C2425" s="1584"/>
      <c r="D2425" s="1648"/>
      <c r="E2425" s="372"/>
      <c r="F2425" s="373"/>
    </row>
    <row r="2426" spans="1:6" ht="20.399999999999999">
      <c r="A2426" s="1583">
        <v>9788467930542</v>
      </c>
      <c r="B2426" s="1584" t="s">
        <v>29682</v>
      </c>
      <c r="C2426" s="1584" t="s">
        <v>8393</v>
      </c>
      <c r="D2426" s="1648">
        <v>23000</v>
      </c>
      <c r="E2426" s="372"/>
      <c r="F2426" s="373">
        <f t="shared" si="37"/>
        <v>0</v>
      </c>
    </row>
    <row r="2427" spans="1:6" ht="15">
      <c r="A2427" s="1583"/>
      <c r="B2427" s="1584"/>
      <c r="C2427" s="1584"/>
      <c r="D2427" s="1648"/>
      <c r="E2427" s="372"/>
      <c r="F2427" s="373"/>
    </row>
    <row r="2428" spans="1:6" ht="15">
      <c r="A2428" s="1583">
        <v>9788467920352</v>
      </c>
      <c r="B2428" s="1584" t="s">
        <v>29683</v>
      </c>
      <c r="C2428" s="1584" t="s">
        <v>8394</v>
      </c>
      <c r="D2428" s="1648">
        <v>31500</v>
      </c>
      <c r="E2428" s="372"/>
      <c r="F2428" s="373">
        <f t="shared" si="37"/>
        <v>0</v>
      </c>
    </row>
    <row r="2429" spans="1:6" ht="15">
      <c r="A2429" s="1583"/>
      <c r="B2429" s="1584"/>
      <c r="C2429" s="1584"/>
      <c r="D2429" s="1648"/>
      <c r="E2429" s="372"/>
      <c r="F2429" s="373"/>
    </row>
    <row r="2430" spans="1:6" ht="20.399999999999999">
      <c r="A2430" s="1585">
        <v>9788467914795</v>
      </c>
      <c r="B2430" s="1584" t="s">
        <v>8395</v>
      </c>
      <c r="C2430" s="1584" t="s">
        <v>8396</v>
      </c>
      <c r="D2430" s="1648">
        <v>22500</v>
      </c>
      <c r="E2430" s="372"/>
      <c r="F2430" s="373">
        <f t="shared" si="37"/>
        <v>0</v>
      </c>
    </row>
    <row r="2431" spans="1:6" s="31" customFormat="1" ht="20.399999999999999">
      <c r="A2431" s="1583">
        <v>9788467917383</v>
      </c>
      <c r="B2431" s="1584" t="s">
        <v>8397</v>
      </c>
      <c r="C2431" s="1584" t="s">
        <v>8396</v>
      </c>
      <c r="D2431" s="1648">
        <v>22500</v>
      </c>
      <c r="E2431" s="372"/>
      <c r="F2431" s="373">
        <f t="shared" si="37"/>
        <v>0</v>
      </c>
    </row>
    <row r="2432" spans="1:6" s="31" customFormat="1" ht="20.399999999999999">
      <c r="A2432" s="1585">
        <v>9788467919271</v>
      </c>
      <c r="B2432" s="1584" t="s">
        <v>8398</v>
      </c>
      <c r="C2432" s="1584" t="s">
        <v>8396</v>
      </c>
      <c r="D2432" s="1648">
        <v>22500</v>
      </c>
      <c r="E2432" s="372"/>
      <c r="F2432" s="373">
        <f t="shared" si="37"/>
        <v>0</v>
      </c>
    </row>
    <row r="2433" spans="1:7" ht="20.399999999999999">
      <c r="A2433" s="1583">
        <v>9788467921144</v>
      </c>
      <c r="B2433" s="1584" t="s">
        <v>8399</v>
      </c>
      <c r="C2433" s="1584" t="s">
        <v>8396</v>
      </c>
      <c r="D2433" s="1648">
        <v>23000</v>
      </c>
      <c r="E2433" s="372"/>
      <c r="F2433" s="373">
        <f t="shared" si="37"/>
        <v>0</v>
      </c>
    </row>
    <row r="2434" spans="1:7" ht="20.399999999999999">
      <c r="A2434" s="1583">
        <v>9788467923735</v>
      </c>
      <c r="B2434" s="1584" t="s">
        <v>8400</v>
      </c>
      <c r="C2434" s="1584" t="s">
        <v>8396</v>
      </c>
      <c r="D2434" s="1648">
        <v>23000</v>
      </c>
      <c r="E2434" s="372"/>
      <c r="F2434" s="373">
        <f t="shared" si="37"/>
        <v>0</v>
      </c>
    </row>
    <row r="2435" spans="1:7" ht="20.399999999999999">
      <c r="A2435" s="1583">
        <v>9788467926637</v>
      </c>
      <c r="B2435" s="1584" t="s">
        <v>8401</v>
      </c>
      <c r="C2435" s="1584" t="s">
        <v>8396</v>
      </c>
      <c r="D2435" s="1648">
        <v>23000</v>
      </c>
      <c r="E2435" s="372"/>
      <c r="F2435" s="373">
        <f t="shared" si="37"/>
        <v>0</v>
      </c>
    </row>
    <row r="2436" spans="1:7" ht="20.399999999999999">
      <c r="A2436" s="1583">
        <v>9788467930467</v>
      </c>
      <c r="B2436" s="1584" t="s">
        <v>8402</v>
      </c>
      <c r="C2436" s="1584" t="s">
        <v>8396</v>
      </c>
      <c r="D2436" s="1648">
        <v>23000</v>
      </c>
      <c r="E2436" s="372"/>
      <c r="F2436" s="373">
        <f t="shared" si="37"/>
        <v>0</v>
      </c>
    </row>
    <row r="2437" spans="1:7" ht="20.399999999999999">
      <c r="A2437" s="1609">
        <v>9788467934175</v>
      </c>
      <c r="B2437" s="1584" t="s">
        <v>8403</v>
      </c>
      <c r="C2437" s="1584" t="s">
        <v>8396</v>
      </c>
      <c r="D2437" s="1648">
        <v>22500</v>
      </c>
      <c r="E2437" s="372"/>
      <c r="F2437" s="373">
        <f t="shared" si="37"/>
        <v>0</v>
      </c>
    </row>
    <row r="2438" spans="1:7" ht="20.399999999999999">
      <c r="A2438" s="1585">
        <v>9788467938661</v>
      </c>
      <c r="B2438" s="1584" t="s">
        <v>8404</v>
      </c>
      <c r="C2438" s="1584" t="s">
        <v>8396</v>
      </c>
      <c r="D2438" s="1648">
        <v>22500</v>
      </c>
      <c r="E2438" s="372"/>
      <c r="F2438" s="373">
        <f t="shared" si="37"/>
        <v>0</v>
      </c>
    </row>
    <row r="2439" spans="1:7" ht="20.399999999999999">
      <c r="A2439" s="1590">
        <v>9788467943993</v>
      </c>
      <c r="B2439" s="1584" t="s">
        <v>29684</v>
      </c>
      <c r="C2439" s="1584" t="s">
        <v>8396</v>
      </c>
      <c r="D2439" s="1648">
        <v>22500</v>
      </c>
      <c r="E2439" s="372"/>
      <c r="F2439" s="373">
        <f t="shared" si="37"/>
        <v>0</v>
      </c>
    </row>
    <row r="2440" spans="1:7" ht="15">
      <c r="A2440" s="1583"/>
      <c r="B2440" s="1584"/>
      <c r="C2440" s="1584"/>
      <c r="D2440" s="1648"/>
      <c r="E2440" s="372"/>
      <c r="F2440" s="373"/>
    </row>
    <row r="2441" spans="1:7" ht="20.399999999999999">
      <c r="A2441" s="1597">
        <v>9788467966794</v>
      </c>
      <c r="B2441" s="1584" t="s">
        <v>29685</v>
      </c>
      <c r="C2441" s="1584" t="s">
        <v>8396</v>
      </c>
      <c r="D2441" s="1648">
        <v>58500</v>
      </c>
      <c r="E2441" s="372"/>
      <c r="F2441" s="373">
        <f t="shared" ref="F2440:F2503" si="38">D2441*E2441</f>
        <v>0</v>
      </c>
    </row>
    <row r="2442" spans="1:7" ht="20.399999999999999">
      <c r="A2442" s="1597">
        <v>9788467961652</v>
      </c>
      <c r="B2442" s="1584" t="s">
        <v>29686</v>
      </c>
      <c r="C2442" s="1584" t="s">
        <v>8396</v>
      </c>
      <c r="D2442" s="1648">
        <v>58500</v>
      </c>
      <c r="E2442" s="372"/>
      <c r="F2442" s="373">
        <f t="shared" si="38"/>
        <v>0</v>
      </c>
      <c r="G2442" s="32"/>
    </row>
    <row r="2443" spans="1:7" ht="15">
      <c r="A2443" s="1583"/>
      <c r="B2443" s="1584"/>
      <c r="C2443" s="1584"/>
      <c r="D2443" s="1648"/>
      <c r="E2443" s="372"/>
      <c r="F2443" s="373"/>
    </row>
    <row r="2444" spans="1:7" ht="15">
      <c r="A2444" s="1583">
        <v>9788467959239</v>
      </c>
      <c r="B2444" s="1584" t="s">
        <v>29687</v>
      </c>
      <c r="C2444" s="1584" t="s">
        <v>8317</v>
      </c>
      <c r="D2444" s="1648">
        <v>13000</v>
      </c>
      <c r="E2444" s="372"/>
      <c r="F2444" s="373">
        <f t="shared" si="38"/>
        <v>0</v>
      </c>
    </row>
    <row r="2445" spans="1:7" ht="15">
      <c r="A2445" s="1583"/>
      <c r="B2445" s="1584"/>
      <c r="C2445" s="1584"/>
      <c r="D2445" s="1648"/>
      <c r="E2445" s="372"/>
      <c r="F2445" s="373"/>
    </row>
    <row r="2446" spans="1:7" ht="30.6">
      <c r="A2446" s="1597">
        <v>9788467970975</v>
      </c>
      <c r="B2446" s="1584" t="s">
        <v>29688</v>
      </c>
      <c r="C2446" s="1612" t="s">
        <v>29689</v>
      </c>
      <c r="D2446" s="1648">
        <v>48500</v>
      </c>
      <c r="E2446" s="372"/>
      <c r="F2446" s="373">
        <f t="shared" si="38"/>
        <v>0</v>
      </c>
    </row>
    <row r="2447" spans="1:7" ht="15">
      <c r="A2447" s="1583"/>
      <c r="B2447" s="1584"/>
      <c r="C2447" s="1584"/>
      <c r="D2447" s="1648"/>
      <c r="E2447" s="372"/>
      <c r="F2447" s="373"/>
    </row>
    <row r="2448" spans="1:7" ht="15">
      <c r="A2448" s="1583" t="s">
        <v>8405</v>
      </c>
      <c r="B2448" s="1584" t="s">
        <v>29690</v>
      </c>
      <c r="C2448" s="1584" t="s">
        <v>8180</v>
      </c>
      <c r="D2448" s="1648">
        <v>18500</v>
      </c>
      <c r="E2448" s="372"/>
      <c r="F2448" s="373">
        <f t="shared" si="38"/>
        <v>0</v>
      </c>
    </row>
    <row r="2449" spans="1:6" s="31" customFormat="1" ht="15">
      <c r="A2449" s="1583"/>
      <c r="B2449" s="1584"/>
      <c r="C2449" s="1584"/>
      <c r="D2449" s="1648"/>
      <c r="E2449" s="372"/>
      <c r="F2449" s="373"/>
    </row>
    <row r="2450" spans="1:6" s="31" customFormat="1" ht="15">
      <c r="A2450" s="1583">
        <v>9788467914610</v>
      </c>
      <c r="B2450" s="1584" t="s">
        <v>8406</v>
      </c>
      <c r="C2450" s="1584" t="s">
        <v>8407</v>
      </c>
      <c r="D2450" s="1648">
        <v>47000</v>
      </c>
      <c r="E2450" s="372"/>
      <c r="F2450" s="373">
        <f t="shared" si="38"/>
        <v>0</v>
      </c>
    </row>
    <row r="2451" spans="1:6" s="31" customFormat="1" ht="20.399999999999999">
      <c r="A2451" s="1585">
        <v>9788467918229</v>
      </c>
      <c r="B2451" s="1584" t="s">
        <v>29691</v>
      </c>
      <c r="C2451" s="1584" t="s">
        <v>8408</v>
      </c>
      <c r="D2451" s="1648">
        <v>47000</v>
      </c>
      <c r="E2451" s="372"/>
      <c r="F2451" s="373">
        <f t="shared" si="38"/>
        <v>0</v>
      </c>
    </row>
    <row r="2452" spans="1:6" s="31" customFormat="1" ht="15">
      <c r="A2452" s="1583"/>
      <c r="B2452" s="1584"/>
      <c r="C2452" s="1584"/>
      <c r="D2452" s="1648"/>
      <c r="E2452" s="372"/>
      <c r="F2452" s="373"/>
    </row>
    <row r="2453" spans="1:6" ht="15">
      <c r="A2453" s="1583">
        <v>9788498475180</v>
      </c>
      <c r="B2453" s="1584" t="s">
        <v>29692</v>
      </c>
      <c r="C2453" s="1584" t="s">
        <v>8409</v>
      </c>
      <c r="D2453" s="1648">
        <v>19500</v>
      </c>
      <c r="E2453" s="372"/>
      <c r="F2453" s="373">
        <f t="shared" si="38"/>
        <v>0</v>
      </c>
    </row>
    <row r="2454" spans="1:6" ht="15">
      <c r="A2454" s="1586"/>
      <c r="B2454" s="1584"/>
      <c r="C2454" s="1584"/>
      <c r="D2454" s="1648"/>
      <c r="E2454" s="372"/>
      <c r="F2454" s="373"/>
    </row>
    <row r="2455" spans="1:6" ht="15">
      <c r="A2455" s="1597">
        <v>9788467970029</v>
      </c>
      <c r="B2455" s="1584" t="s">
        <v>29693</v>
      </c>
      <c r="C2455" s="1612" t="s">
        <v>8410</v>
      </c>
      <c r="D2455" s="1663">
        <v>34000</v>
      </c>
      <c r="E2455" s="372"/>
      <c r="F2455" s="373">
        <f t="shared" si="38"/>
        <v>0</v>
      </c>
    </row>
    <row r="2456" spans="1:6" ht="15">
      <c r="A2456" s="1586"/>
      <c r="B2456" s="1584"/>
      <c r="C2456" s="1584"/>
      <c r="D2456" s="1648"/>
      <c r="E2456" s="372"/>
      <c r="F2456" s="373"/>
    </row>
    <row r="2457" spans="1:6" ht="15">
      <c r="A2457" s="1583">
        <v>9788467923124</v>
      </c>
      <c r="B2457" s="1584" t="s">
        <v>8411</v>
      </c>
      <c r="C2457" s="1584" t="s">
        <v>8412</v>
      </c>
      <c r="D2457" s="1648">
        <v>23000</v>
      </c>
      <c r="E2457" s="372"/>
      <c r="F2457" s="373">
        <f t="shared" si="38"/>
        <v>0</v>
      </c>
    </row>
    <row r="2458" spans="1:6" ht="20.399999999999999">
      <c r="A2458" s="1629">
        <v>9788467964585</v>
      </c>
      <c r="B2458" s="1584" t="s">
        <v>8413</v>
      </c>
      <c r="C2458" s="1630" t="s">
        <v>8414</v>
      </c>
      <c r="D2458" s="1648">
        <v>25500</v>
      </c>
      <c r="E2458" s="372"/>
      <c r="F2458" s="373">
        <f t="shared" si="38"/>
        <v>0</v>
      </c>
    </row>
    <row r="2459" spans="1:6" ht="15">
      <c r="A2459" s="1586"/>
      <c r="B2459" s="1584"/>
      <c r="C2459" s="1584"/>
      <c r="D2459" s="1648"/>
      <c r="E2459" s="372"/>
      <c r="F2459" s="373"/>
    </row>
    <row r="2460" spans="1:6" ht="20.399999999999999">
      <c r="A2460" s="1583">
        <v>9788467928730</v>
      </c>
      <c r="B2460" s="1593" t="s">
        <v>29694</v>
      </c>
      <c r="C2460" s="1593" t="s">
        <v>8415</v>
      </c>
      <c r="D2460" s="1648">
        <v>23500</v>
      </c>
      <c r="E2460" s="372"/>
      <c r="F2460" s="373">
        <f t="shared" si="38"/>
        <v>0</v>
      </c>
    </row>
    <row r="2461" spans="1:6" ht="15">
      <c r="A2461" s="1586"/>
      <c r="B2461" s="1593"/>
      <c r="C2461" s="1593"/>
      <c r="D2461" s="1648"/>
      <c r="E2461" s="372"/>
      <c r="F2461" s="373"/>
    </row>
    <row r="2462" spans="1:6" ht="15">
      <c r="A2462" s="1615">
        <v>9788467939255</v>
      </c>
      <c r="B2462" s="1593" t="s">
        <v>8416</v>
      </c>
      <c r="C2462" s="1593" t="s">
        <v>8417</v>
      </c>
      <c r="D2462" s="1648">
        <v>23000</v>
      </c>
      <c r="E2462" s="372"/>
      <c r="F2462" s="373">
        <f t="shared" si="38"/>
        <v>0</v>
      </c>
    </row>
    <row r="2463" spans="1:6" ht="15">
      <c r="A2463" s="1590">
        <v>9788467949124</v>
      </c>
      <c r="B2463" s="1593" t="s">
        <v>8418</v>
      </c>
      <c r="C2463" s="1600" t="s">
        <v>8419</v>
      </c>
      <c r="D2463" s="1648">
        <v>24500</v>
      </c>
      <c r="E2463" s="372"/>
      <c r="F2463" s="373">
        <f t="shared" si="38"/>
        <v>0</v>
      </c>
    </row>
    <row r="2464" spans="1:6" ht="15">
      <c r="A2464" s="1586"/>
      <c r="B2464" s="1593"/>
      <c r="C2464" s="1593"/>
      <c r="D2464" s="1648"/>
      <c r="E2464" s="372"/>
      <c r="F2464" s="373"/>
    </row>
    <row r="2465" spans="1:6" ht="15">
      <c r="A2465" s="1583">
        <v>9788467927290</v>
      </c>
      <c r="B2465" s="1584" t="s">
        <v>29695</v>
      </c>
      <c r="C2465" s="1584" t="s">
        <v>8250</v>
      </c>
      <c r="D2465" s="1648">
        <v>31500</v>
      </c>
      <c r="E2465" s="372"/>
      <c r="F2465" s="373">
        <f t="shared" si="38"/>
        <v>0</v>
      </c>
    </row>
    <row r="2466" spans="1:6" ht="15">
      <c r="A2466" s="1583"/>
      <c r="B2466" s="1584"/>
      <c r="C2466" s="1584"/>
      <c r="D2466" s="1648"/>
      <c r="E2466" s="372"/>
      <c r="F2466" s="373"/>
    </row>
    <row r="2467" spans="1:6" ht="30.6">
      <c r="A2467" s="1590">
        <v>9788467952285</v>
      </c>
      <c r="B2467" s="1584" t="s">
        <v>29696</v>
      </c>
      <c r="C2467" s="1600" t="s">
        <v>8420</v>
      </c>
      <c r="D2467" s="1648">
        <v>52000</v>
      </c>
      <c r="E2467" s="372"/>
      <c r="F2467" s="373">
        <f t="shared" si="38"/>
        <v>0</v>
      </c>
    </row>
    <row r="2468" spans="1:6" ht="15">
      <c r="A2468" s="1583"/>
      <c r="B2468" s="1584"/>
      <c r="C2468" s="1584"/>
      <c r="D2468" s="1648"/>
      <c r="E2468" s="372"/>
      <c r="F2468" s="373"/>
    </row>
    <row r="2469" spans="1:6" ht="15">
      <c r="A2469" s="1590">
        <v>9788467950311</v>
      </c>
      <c r="B2469" s="1584" t="s">
        <v>29697</v>
      </c>
      <c r="C2469" s="1584" t="s">
        <v>8421</v>
      </c>
      <c r="D2469" s="1648">
        <v>26000</v>
      </c>
      <c r="E2469" s="372"/>
      <c r="F2469" s="373">
        <f t="shared" si="38"/>
        <v>0</v>
      </c>
    </row>
    <row r="2470" spans="1:6" ht="15">
      <c r="A2470" s="1583"/>
      <c r="B2470" s="1584"/>
      <c r="C2470" s="1584"/>
      <c r="D2470" s="1648"/>
      <c r="E2470" s="372"/>
      <c r="F2470" s="373"/>
    </row>
    <row r="2471" spans="1:6" ht="15">
      <c r="A2471" s="1583">
        <v>9788467923186</v>
      </c>
      <c r="B2471" s="1584" t="s">
        <v>8422</v>
      </c>
      <c r="C2471" s="1584" t="s">
        <v>8423</v>
      </c>
      <c r="D2471" s="1648">
        <v>23000</v>
      </c>
      <c r="E2471" s="372"/>
      <c r="F2471" s="373">
        <f t="shared" si="38"/>
        <v>0</v>
      </c>
    </row>
    <row r="2472" spans="1:6" ht="15">
      <c r="A2472" s="1585">
        <v>9788467923858</v>
      </c>
      <c r="B2472" s="1584" t="s">
        <v>8424</v>
      </c>
      <c r="C2472" s="1584" t="s">
        <v>8423</v>
      </c>
      <c r="D2472" s="1648">
        <v>21500</v>
      </c>
      <c r="E2472" s="372"/>
      <c r="F2472" s="373">
        <f t="shared" si="38"/>
        <v>0</v>
      </c>
    </row>
    <row r="2473" spans="1:6" ht="20.399999999999999">
      <c r="A2473" s="1583">
        <v>9788467926422</v>
      </c>
      <c r="B2473" s="1584" t="s">
        <v>8425</v>
      </c>
      <c r="C2473" s="1584" t="s">
        <v>8426</v>
      </c>
      <c r="D2473" s="1648">
        <v>21500</v>
      </c>
      <c r="E2473" s="372"/>
      <c r="F2473" s="373">
        <f t="shared" si="38"/>
        <v>0</v>
      </c>
    </row>
    <row r="2474" spans="1:6" ht="15">
      <c r="A2474" s="1583">
        <v>9788467928464</v>
      </c>
      <c r="B2474" s="1584" t="s">
        <v>8427</v>
      </c>
      <c r="C2474" s="1584" t="s">
        <v>8423</v>
      </c>
      <c r="D2474" s="1648">
        <v>23000</v>
      </c>
      <c r="E2474" s="372"/>
      <c r="F2474" s="373">
        <f t="shared" si="38"/>
        <v>0</v>
      </c>
    </row>
    <row r="2475" spans="1:6" ht="20.399999999999999">
      <c r="A2475" s="1583">
        <v>9788467931525</v>
      </c>
      <c r="B2475" s="1584" t="s">
        <v>8428</v>
      </c>
      <c r="C2475" s="1584" t="s">
        <v>8429</v>
      </c>
      <c r="D2475" s="1648">
        <v>21500</v>
      </c>
      <c r="E2475" s="372"/>
      <c r="F2475" s="373">
        <f t="shared" si="38"/>
        <v>0</v>
      </c>
    </row>
    <row r="2476" spans="1:6" ht="15">
      <c r="A2476" s="1583">
        <v>9788467933017</v>
      </c>
      <c r="B2476" s="1584" t="s">
        <v>8430</v>
      </c>
      <c r="C2476" s="1584" t="s">
        <v>8423</v>
      </c>
      <c r="D2476" s="1648">
        <v>21000</v>
      </c>
      <c r="E2476" s="372"/>
      <c r="F2476" s="373">
        <f t="shared" si="38"/>
        <v>0</v>
      </c>
    </row>
    <row r="2477" spans="1:6" ht="15">
      <c r="A2477" s="1598" t="s">
        <v>8431</v>
      </c>
      <c r="B2477" s="1584" t="s">
        <v>8432</v>
      </c>
      <c r="C2477" s="1584" t="s">
        <v>8423</v>
      </c>
      <c r="D2477" s="1648">
        <v>21000</v>
      </c>
      <c r="E2477" s="372"/>
      <c r="F2477" s="373">
        <f t="shared" si="38"/>
        <v>0</v>
      </c>
    </row>
    <row r="2478" spans="1:6" ht="15">
      <c r="A2478" s="1615">
        <v>9788467939262</v>
      </c>
      <c r="B2478" s="1584" t="s">
        <v>29698</v>
      </c>
      <c r="C2478" s="1584" t="s">
        <v>8423</v>
      </c>
      <c r="D2478" s="1648">
        <v>21000</v>
      </c>
      <c r="E2478" s="372"/>
      <c r="F2478" s="373">
        <f t="shared" si="38"/>
        <v>0</v>
      </c>
    </row>
    <row r="2479" spans="1:6" ht="15">
      <c r="A2479" s="1583"/>
      <c r="B2479" s="1584"/>
      <c r="C2479" s="1584"/>
      <c r="D2479" s="1648"/>
      <c r="E2479" s="372"/>
      <c r="F2479" s="373"/>
    </row>
    <row r="2480" spans="1:6" ht="15">
      <c r="A2480" s="1598">
        <v>9788467935424</v>
      </c>
      <c r="B2480" s="1584" t="s">
        <v>8433</v>
      </c>
      <c r="C2480" s="1584" t="s">
        <v>8434</v>
      </c>
      <c r="D2480" s="1648">
        <v>30000</v>
      </c>
      <c r="E2480" s="372"/>
      <c r="F2480" s="373">
        <f t="shared" si="38"/>
        <v>0</v>
      </c>
    </row>
    <row r="2481" spans="1:6" ht="15">
      <c r="A2481" s="1615">
        <v>9788467939477</v>
      </c>
      <c r="B2481" s="1584" t="s">
        <v>8435</v>
      </c>
      <c r="C2481" s="1584" t="s">
        <v>8436</v>
      </c>
      <c r="D2481" s="1648">
        <v>25500</v>
      </c>
      <c r="E2481" s="372"/>
      <c r="F2481" s="373">
        <f t="shared" si="38"/>
        <v>0</v>
      </c>
    </row>
    <row r="2482" spans="1:6" ht="15">
      <c r="A2482" s="1590">
        <v>9788467941654</v>
      </c>
      <c r="B2482" s="1584" t="s">
        <v>8437</v>
      </c>
      <c r="C2482" s="1584" t="s">
        <v>8436</v>
      </c>
      <c r="D2482" s="1648">
        <v>27500</v>
      </c>
      <c r="E2482" s="372"/>
      <c r="F2482" s="373">
        <f t="shared" si="38"/>
        <v>0</v>
      </c>
    </row>
    <row r="2483" spans="1:6" ht="15">
      <c r="A2483" s="1590">
        <v>9788467951370</v>
      </c>
      <c r="B2483" s="1584" t="s">
        <v>8438</v>
      </c>
      <c r="C2483" s="1584" t="s">
        <v>8436</v>
      </c>
      <c r="D2483" s="1648">
        <v>29000</v>
      </c>
      <c r="E2483" s="372"/>
      <c r="F2483" s="373">
        <f t="shared" si="38"/>
        <v>0</v>
      </c>
    </row>
    <row r="2484" spans="1:6" ht="15">
      <c r="A2484" s="1583"/>
      <c r="B2484" s="1584"/>
      <c r="C2484" s="1584"/>
      <c r="D2484" s="1648"/>
      <c r="E2484" s="372"/>
      <c r="F2484" s="373"/>
    </row>
    <row r="2485" spans="1:6" ht="20.399999999999999">
      <c r="A2485" s="1583" t="s">
        <v>8439</v>
      </c>
      <c r="B2485" s="1584" t="s">
        <v>29699</v>
      </c>
      <c r="C2485" s="1593" t="s">
        <v>8440</v>
      </c>
      <c r="D2485" s="1648">
        <v>52000</v>
      </c>
      <c r="E2485" s="372"/>
      <c r="F2485" s="373">
        <f t="shared" si="38"/>
        <v>0</v>
      </c>
    </row>
    <row r="2486" spans="1:6" ht="20.399999999999999">
      <c r="A2486" s="1586">
        <v>9788467907131</v>
      </c>
      <c r="B2486" s="1593" t="s">
        <v>29700</v>
      </c>
      <c r="C2486" s="1584" t="s">
        <v>8441</v>
      </c>
      <c r="D2486" s="1648">
        <v>52000</v>
      </c>
      <c r="E2486" s="372"/>
      <c r="F2486" s="373">
        <f t="shared" si="38"/>
        <v>0</v>
      </c>
    </row>
    <row r="2487" spans="1:6" ht="20.399999999999999">
      <c r="A2487" s="1585">
        <v>9788467957419</v>
      </c>
      <c r="B2487" s="1584" t="s">
        <v>8442</v>
      </c>
      <c r="C2487" s="1584" t="s">
        <v>8441</v>
      </c>
      <c r="D2487" s="1648">
        <v>62500</v>
      </c>
      <c r="E2487" s="372"/>
      <c r="F2487" s="373">
        <f t="shared" si="38"/>
        <v>0</v>
      </c>
    </row>
    <row r="2488" spans="1:6" ht="15">
      <c r="A2488" s="1583">
        <v>9788467957426</v>
      </c>
      <c r="B2488" s="1584" t="s">
        <v>8443</v>
      </c>
      <c r="C2488" s="1584" t="s">
        <v>8441</v>
      </c>
      <c r="D2488" s="1648">
        <v>58500</v>
      </c>
      <c r="E2488" s="372"/>
      <c r="F2488" s="373">
        <f t="shared" si="38"/>
        <v>0</v>
      </c>
    </row>
    <row r="2489" spans="1:6" ht="15">
      <c r="A2489" s="1583"/>
      <c r="B2489" s="1584"/>
      <c r="C2489" s="1584"/>
      <c r="D2489" s="1648"/>
      <c r="E2489" s="372"/>
      <c r="F2489" s="373"/>
    </row>
    <row r="2490" spans="1:6" ht="15">
      <c r="A2490" s="1585">
        <v>9788467934977</v>
      </c>
      <c r="B2490" s="1593" t="s">
        <v>29701</v>
      </c>
      <c r="C2490" s="1593" t="s">
        <v>8440</v>
      </c>
      <c r="D2490" s="1648">
        <v>21000</v>
      </c>
      <c r="E2490" s="372"/>
      <c r="F2490" s="373">
        <f t="shared" si="38"/>
        <v>0</v>
      </c>
    </row>
    <row r="2491" spans="1:6" ht="15">
      <c r="A2491" s="1586"/>
      <c r="B2491" s="1593"/>
      <c r="C2491" s="1593"/>
      <c r="D2491" s="1648"/>
      <c r="E2491" s="372"/>
      <c r="F2491" s="373"/>
    </row>
    <row r="2492" spans="1:6" ht="15">
      <c r="A2492" s="1583" t="s">
        <v>8444</v>
      </c>
      <c r="B2492" s="1584" t="s">
        <v>8445</v>
      </c>
      <c r="C2492" s="1584" t="s">
        <v>8440</v>
      </c>
      <c r="D2492" s="1648">
        <v>23500</v>
      </c>
      <c r="E2492" s="372"/>
      <c r="F2492" s="373">
        <f t="shared" si="38"/>
        <v>0</v>
      </c>
    </row>
    <row r="2493" spans="1:6" ht="15">
      <c r="A2493" s="1583" t="s">
        <v>8446</v>
      </c>
      <c r="B2493" s="1584" t="s">
        <v>8447</v>
      </c>
      <c r="C2493" s="1584" t="s">
        <v>8448</v>
      </c>
      <c r="D2493" s="1648">
        <v>23500</v>
      </c>
      <c r="E2493" s="372"/>
      <c r="F2493" s="373">
        <f t="shared" si="38"/>
        <v>0</v>
      </c>
    </row>
    <row r="2494" spans="1:6" ht="15">
      <c r="A2494" s="1583" t="s">
        <v>8449</v>
      </c>
      <c r="B2494" s="1584" t="s">
        <v>8450</v>
      </c>
      <c r="C2494" s="1584" t="s">
        <v>8448</v>
      </c>
      <c r="D2494" s="1648">
        <v>23500</v>
      </c>
      <c r="E2494" s="372"/>
      <c r="F2494" s="373">
        <f t="shared" si="38"/>
        <v>0</v>
      </c>
    </row>
    <row r="2495" spans="1:6" ht="15">
      <c r="A2495" s="1583" t="s">
        <v>8451</v>
      </c>
      <c r="B2495" s="1584" t="s">
        <v>8452</v>
      </c>
      <c r="C2495" s="1584" t="s">
        <v>4</v>
      </c>
      <c r="D2495" s="1648">
        <v>23500</v>
      </c>
      <c r="E2495" s="372"/>
      <c r="F2495" s="373">
        <f t="shared" si="38"/>
        <v>0</v>
      </c>
    </row>
    <row r="2496" spans="1:6" ht="15">
      <c r="A2496" s="1583" t="s">
        <v>8453</v>
      </c>
      <c r="B2496" s="1584" t="s">
        <v>8454</v>
      </c>
      <c r="C2496" s="1584" t="s">
        <v>4</v>
      </c>
      <c r="D2496" s="1648">
        <v>23500</v>
      </c>
      <c r="E2496" s="372"/>
      <c r="F2496" s="373">
        <f t="shared" si="38"/>
        <v>0</v>
      </c>
    </row>
    <row r="2497" spans="1:6" ht="15">
      <c r="A2497" s="1583">
        <v>9788498142457</v>
      </c>
      <c r="B2497" s="1584" t="s">
        <v>8455</v>
      </c>
      <c r="C2497" s="1584" t="s">
        <v>4</v>
      </c>
      <c r="D2497" s="1648">
        <v>23500</v>
      </c>
      <c r="E2497" s="372"/>
      <c r="F2497" s="373">
        <f t="shared" si="38"/>
        <v>0</v>
      </c>
    </row>
    <row r="2498" spans="1:6" ht="15">
      <c r="A2498" s="1583">
        <v>9788498149746</v>
      </c>
      <c r="B2498" s="1584" t="s">
        <v>8456</v>
      </c>
      <c r="C2498" s="1584" t="s">
        <v>8448</v>
      </c>
      <c r="D2498" s="1648">
        <v>23500</v>
      </c>
      <c r="E2498" s="372"/>
      <c r="F2498" s="373">
        <f t="shared" si="38"/>
        <v>0</v>
      </c>
    </row>
    <row r="2499" spans="1:6" ht="20.399999999999999">
      <c r="A2499" s="1583">
        <v>9788498475067</v>
      </c>
      <c r="B2499" s="1584" t="s">
        <v>8457</v>
      </c>
      <c r="C2499" s="1584" t="s">
        <v>8458</v>
      </c>
      <c r="D2499" s="1648">
        <v>23500</v>
      </c>
      <c r="E2499" s="372"/>
      <c r="F2499" s="373">
        <f t="shared" si="38"/>
        <v>0</v>
      </c>
    </row>
    <row r="2500" spans="1:6" ht="15">
      <c r="A2500" s="1583" t="s">
        <v>8459</v>
      </c>
      <c r="B2500" s="1584" t="s">
        <v>8460</v>
      </c>
      <c r="C2500" s="1584" t="s">
        <v>8461</v>
      </c>
      <c r="D2500" s="1648">
        <v>23500</v>
      </c>
      <c r="E2500" s="372"/>
      <c r="F2500" s="373">
        <f t="shared" si="38"/>
        <v>0</v>
      </c>
    </row>
    <row r="2501" spans="1:6" ht="15">
      <c r="A2501" s="1583">
        <v>9788467904642</v>
      </c>
      <c r="B2501" s="1584" t="s">
        <v>8462</v>
      </c>
      <c r="C2501" s="1584" t="s">
        <v>8463</v>
      </c>
      <c r="D2501" s="1648">
        <v>23500</v>
      </c>
      <c r="E2501" s="372"/>
      <c r="F2501" s="373">
        <f t="shared" si="38"/>
        <v>0</v>
      </c>
    </row>
    <row r="2502" spans="1:6" ht="15">
      <c r="A2502" s="1583">
        <v>9788467908039</v>
      </c>
      <c r="B2502" s="1584" t="s">
        <v>8464</v>
      </c>
      <c r="C2502" s="1584" t="s">
        <v>8465</v>
      </c>
      <c r="D2502" s="1648">
        <v>26000</v>
      </c>
      <c r="E2502" s="372"/>
      <c r="F2502" s="373">
        <f t="shared" si="38"/>
        <v>0</v>
      </c>
    </row>
    <row r="2503" spans="1:6" ht="15">
      <c r="A2503" s="1583">
        <v>9788467909906</v>
      </c>
      <c r="B2503" s="1584" t="s">
        <v>8466</v>
      </c>
      <c r="C2503" s="1584" t="s">
        <v>8467</v>
      </c>
      <c r="D2503" s="1648">
        <v>25000</v>
      </c>
      <c r="E2503" s="372"/>
      <c r="F2503" s="373">
        <f t="shared" si="38"/>
        <v>0</v>
      </c>
    </row>
    <row r="2504" spans="1:6" ht="15">
      <c r="A2504" s="1583">
        <v>9788467915952</v>
      </c>
      <c r="B2504" s="1584" t="s">
        <v>8468</v>
      </c>
      <c r="C2504" s="1584" t="s">
        <v>8469</v>
      </c>
      <c r="D2504" s="1648">
        <v>13000</v>
      </c>
      <c r="E2504" s="372"/>
      <c r="F2504" s="373">
        <f t="shared" ref="F2504:F2567" si="39">D2504*E2504</f>
        <v>0</v>
      </c>
    </row>
    <row r="2505" spans="1:6" ht="15">
      <c r="A2505" s="1583">
        <v>9788467917390</v>
      </c>
      <c r="B2505" s="1584" t="s">
        <v>8470</v>
      </c>
      <c r="C2505" s="1584" t="s">
        <v>8471</v>
      </c>
      <c r="D2505" s="1648">
        <v>13000</v>
      </c>
      <c r="E2505" s="372"/>
      <c r="F2505" s="373">
        <f t="shared" si="39"/>
        <v>0</v>
      </c>
    </row>
    <row r="2506" spans="1:6" ht="20.399999999999999">
      <c r="A2506" s="1583">
        <v>9788467921984</v>
      </c>
      <c r="B2506" s="1584" t="s">
        <v>8472</v>
      </c>
      <c r="C2506" s="1584" t="s">
        <v>8473</v>
      </c>
      <c r="D2506" s="1648">
        <v>24500</v>
      </c>
      <c r="E2506" s="372"/>
      <c r="F2506" s="373">
        <f t="shared" si="39"/>
        <v>0</v>
      </c>
    </row>
    <row r="2507" spans="1:6" ht="20.399999999999999">
      <c r="A2507" s="1583">
        <v>9788467925333</v>
      </c>
      <c r="B2507" s="1584" t="s">
        <v>8474</v>
      </c>
      <c r="C2507" s="1584" t="s">
        <v>8475</v>
      </c>
      <c r="D2507" s="1648">
        <v>25000</v>
      </c>
      <c r="E2507" s="372"/>
      <c r="F2507" s="373">
        <f t="shared" si="39"/>
        <v>0</v>
      </c>
    </row>
    <row r="2508" spans="1:6" ht="15">
      <c r="A2508" s="1583">
        <v>9788467928501</v>
      </c>
      <c r="B2508" s="1584" t="s">
        <v>8476</v>
      </c>
      <c r="C2508" s="1584" t="s">
        <v>8477</v>
      </c>
      <c r="D2508" s="1648">
        <v>14500</v>
      </c>
      <c r="E2508" s="372"/>
      <c r="F2508" s="373">
        <f t="shared" si="39"/>
        <v>0</v>
      </c>
    </row>
    <row r="2509" spans="1:6" ht="20.399999999999999">
      <c r="A2509" s="1583">
        <v>9788467931570</v>
      </c>
      <c r="B2509" s="1584" t="s">
        <v>8478</v>
      </c>
      <c r="C2509" s="1584" t="s">
        <v>8479</v>
      </c>
      <c r="D2509" s="1648">
        <v>24500</v>
      </c>
      <c r="E2509" s="372"/>
      <c r="F2509" s="373">
        <f t="shared" si="39"/>
        <v>0</v>
      </c>
    </row>
    <row r="2510" spans="1:6" ht="20.399999999999999">
      <c r="A2510" s="1585">
        <v>9788467937480</v>
      </c>
      <c r="B2510" s="1584" t="s">
        <v>8480</v>
      </c>
      <c r="C2510" s="1584" t="s">
        <v>8481</v>
      </c>
      <c r="D2510" s="1648">
        <v>25000</v>
      </c>
      <c r="E2510" s="372"/>
      <c r="F2510" s="373">
        <f t="shared" si="39"/>
        <v>0</v>
      </c>
    </row>
    <row r="2511" spans="1:6" ht="20.399999999999999">
      <c r="A2511" s="1603">
        <v>9788467944129</v>
      </c>
      <c r="B2511" s="1584" t="s">
        <v>8482</v>
      </c>
      <c r="C2511" s="1584" t="s">
        <v>8483</v>
      </c>
      <c r="D2511" s="1648">
        <v>29000</v>
      </c>
      <c r="E2511" s="372"/>
      <c r="F2511" s="373">
        <f t="shared" si="39"/>
        <v>0</v>
      </c>
    </row>
    <row r="2512" spans="1:6" ht="30.6">
      <c r="A2512" s="1603">
        <v>9788467948561</v>
      </c>
      <c r="B2512" s="1584" t="s">
        <v>8484</v>
      </c>
      <c r="C2512" s="1621" t="s">
        <v>8485</v>
      </c>
      <c r="D2512" s="1648">
        <v>28000</v>
      </c>
      <c r="E2512" s="372"/>
      <c r="F2512" s="373">
        <f t="shared" si="39"/>
        <v>0</v>
      </c>
    </row>
    <row r="2513" spans="1:6" ht="20.399999999999999">
      <c r="A2513" s="1603">
        <v>9788467958447</v>
      </c>
      <c r="B2513" s="1584" t="s">
        <v>8486</v>
      </c>
      <c r="C2513" s="1621" t="s">
        <v>8487</v>
      </c>
      <c r="D2513" s="1648">
        <v>32500</v>
      </c>
      <c r="E2513" s="372"/>
      <c r="F2513" s="373">
        <f t="shared" si="39"/>
        <v>0</v>
      </c>
    </row>
    <row r="2514" spans="1:6" ht="20.399999999999999">
      <c r="A2514" s="1603">
        <v>9788467962185</v>
      </c>
      <c r="B2514" s="1584" t="s">
        <v>8488</v>
      </c>
      <c r="C2514" s="1617" t="s">
        <v>8489</v>
      </c>
      <c r="D2514" s="1648">
        <v>32500</v>
      </c>
      <c r="E2514" s="372"/>
      <c r="F2514" s="373">
        <f t="shared" si="39"/>
        <v>0</v>
      </c>
    </row>
    <row r="2515" spans="1:6" ht="20.399999999999999">
      <c r="A2515" s="1629">
        <v>9788467963380</v>
      </c>
      <c r="B2515" s="1584" t="s">
        <v>8490</v>
      </c>
      <c r="C2515" s="1630" t="s">
        <v>8491</v>
      </c>
      <c r="D2515" s="1648">
        <v>34000</v>
      </c>
      <c r="E2515" s="372"/>
      <c r="F2515" s="373">
        <f t="shared" si="39"/>
        <v>0</v>
      </c>
    </row>
    <row r="2516" spans="1:6" ht="30.6">
      <c r="A2516" s="1597">
        <v>9788467962765</v>
      </c>
      <c r="B2516" s="1584" t="s">
        <v>8492</v>
      </c>
      <c r="C2516" s="1612" t="s">
        <v>8493</v>
      </c>
      <c r="D2516" s="1648">
        <v>34000</v>
      </c>
      <c r="E2516" s="372"/>
      <c r="F2516" s="373">
        <f t="shared" si="39"/>
        <v>0</v>
      </c>
    </row>
    <row r="2517" spans="1:6" ht="20.399999999999999">
      <c r="A2517" s="1597">
        <v>9788467969870</v>
      </c>
      <c r="B2517" s="1584" t="s">
        <v>8494</v>
      </c>
      <c r="C2517" s="1612" t="s">
        <v>8489</v>
      </c>
      <c r="D2517" s="1648">
        <v>32500</v>
      </c>
      <c r="E2517" s="372"/>
      <c r="F2517" s="373">
        <f t="shared" si="39"/>
        <v>0</v>
      </c>
    </row>
    <row r="2518" spans="1:6" ht="20.399999999999999">
      <c r="A2518" s="1597">
        <v>9788467970319</v>
      </c>
      <c r="B2518" s="1584" t="s">
        <v>29702</v>
      </c>
      <c r="C2518" s="1612" t="s">
        <v>29703</v>
      </c>
      <c r="D2518" s="1648">
        <v>34000</v>
      </c>
      <c r="E2518" s="372"/>
      <c r="F2518" s="373">
        <f t="shared" si="39"/>
        <v>0</v>
      </c>
    </row>
    <row r="2519" spans="1:6" ht="15">
      <c r="A2519" s="1583"/>
      <c r="B2519" s="1584"/>
      <c r="C2519" s="1584"/>
      <c r="D2519" s="1648"/>
      <c r="E2519" s="372"/>
      <c r="F2519" s="373"/>
    </row>
    <row r="2520" spans="1:6" ht="15">
      <c r="A2520" s="1583">
        <v>9788467915181</v>
      </c>
      <c r="B2520" s="1584" t="s">
        <v>8495</v>
      </c>
      <c r="C2520" s="1584" t="s">
        <v>8363</v>
      </c>
      <c r="D2520" s="1648">
        <v>23500</v>
      </c>
      <c r="E2520" s="372"/>
      <c r="F2520" s="373">
        <f t="shared" si="39"/>
        <v>0</v>
      </c>
    </row>
    <row r="2521" spans="1:6" ht="15">
      <c r="A2521" s="1583">
        <v>9788467927344</v>
      </c>
      <c r="B2521" s="1584" t="s">
        <v>29704</v>
      </c>
      <c r="C2521" s="1584" t="s">
        <v>8363</v>
      </c>
      <c r="D2521" s="1648">
        <v>25000</v>
      </c>
      <c r="E2521" s="372"/>
      <c r="F2521" s="373">
        <f t="shared" si="39"/>
        <v>0</v>
      </c>
    </row>
    <row r="2522" spans="1:6" ht="15">
      <c r="A2522" s="1583"/>
      <c r="B2522" s="1584"/>
      <c r="C2522" s="1584"/>
      <c r="D2522" s="1648"/>
      <c r="E2522" s="372"/>
      <c r="F2522" s="373"/>
    </row>
    <row r="2523" spans="1:6" ht="15">
      <c r="A2523" s="1583">
        <v>9788467916065</v>
      </c>
      <c r="B2523" s="1584" t="s">
        <v>8496</v>
      </c>
      <c r="C2523" s="1584" t="s">
        <v>8448</v>
      </c>
      <c r="D2523" s="1648">
        <v>29000</v>
      </c>
      <c r="E2523" s="372"/>
      <c r="F2523" s="373">
        <f t="shared" si="39"/>
        <v>0</v>
      </c>
    </row>
    <row r="2524" spans="1:6" ht="15">
      <c r="A2524" s="1583"/>
      <c r="B2524" s="1584"/>
      <c r="C2524" s="1584"/>
      <c r="D2524" s="1648"/>
      <c r="E2524" s="372"/>
      <c r="F2524" s="373"/>
    </row>
    <row r="2525" spans="1:6" ht="20.399999999999999">
      <c r="A2525" s="1590">
        <v>9788467949247</v>
      </c>
      <c r="B2525" s="1584" t="s">
        <v>8497</v>
      </c>
      <c r="C2525" s="1600" t="s">
        <v>8498</v>
      </c>
      <c r="D2525" s="1648">
        <v>26000</v>
      </c>
      <c r="E2525" s="372"/>
      <c r="F2525" s="373">
        <f t="shared" si="39"/>
        <v>0</v>
      </c>
    </row>
    <row r="2526" spans="1:6" ht="20.399999999999999">
      <c r="A2526" s="1597">
        <v>9788467967531</v>
      </c>
      <c r="B2526" s="1584" t="s">
        <v>8499</v>
      </c>
      <c r="C2526" s="1600" t="s">
        <v>8500</v>
      </c>
      <c r="D2526" s="1648">
        <v>32500</v>
      </c>
      <c r="E2526" s="372"/>
      <c r="F2526" s="373">
        <f t="shared" si="39"/>
        <v>0</v>
      </c>
    </row>
    <row r="2527" spans="1:6" ht="15">
      <c r="A2527" s="1590"/>
      <c r="B2527" s="1584"/>
      <c r="C2527" s="1600"/>
      <c r="D2527" s="1648"/>
      <c r="E2527" s="372"/>
      <c r="F2527" s="373"/>
    </row>
    <row r="2528" spans="1:6" ht="15">
      <c r="A2528" s="1583">
        <v>9788467920963</v>
      </c>
      <c r="B2528" s="1584" t="s">
        <v>29705</v>
      </c>
      <c r="C2528" s="1584" t="s">
        <v>3989</v>
      </c>
      <c r="D2528" s="1648">
        <v>18500</v>
      </c>
      <c r="E2528" s="372"/>
      <c r="F2528" s="373">
        <f t="shared" si="39"/>
        <v>0</v>
      </c>
    </row>
    <row r="2529" spans="1:6" ht="15">
      <c r="A2529" s="1583"/>
      <c r="B2529" s="1584"/>
      <c r="C2529" s="1584"/>
      <c r="D2529" s="1648"/>
      <c r="E2529" s="372"/>
      <c r="F2529" s="373"/>
    </row>
    <row r="2530" spans="1:6" ht="15">
      <c r="A2530" s="1583">
        <v>9788467929522</v>
      </c>
      <c r="B2530" s="1584" t="s">
        <v>29706</v>
      </c>
      <c r="C2530" s="1584" t="s">
        <v>8501</v>
      </c>
      <c r="D2530" s="1648">
        <v>32500</v>
      </c>
      <c r="E2530" s="372"/>
      <c r="F2530" s="373">
        <f t="shared" si="39"/>
        <v>0</v>
      </c>
    </row>
    <row r="2531" spans="1:6" ht="15">
      <c r="A2531" s="1583"/>
      <c r="B2531" s="1584"/>
      <c r="C2531" s="1584"/>
      <c r="D2531" s="1648"/>
      <c r="E2531" s="372"/>
      <c r="F2531" s="373"/>
    </row>
    <row r="2532" spans="1:6" ht="20.399999999999999">
      <c r="A2532" s="1590">
        <v>9788467945805</v>
      </c>
      <c r="B2532" s="1584" t="s">
        <v>8502</v>
      </c>
      <c r="C2532" s="1584" t="s">
        <v>8503</v>
      </c>
      <c r="D2532" s="1648">
        <v>22500</v>
      </c>
      <c r="E2532" s="372"/>
      <c r="F2532" s="373">
        <f t="shared" si="39"/>
        <v>0</v>
      </c>
    </row>
    <row r="2533" spans="1:6" ht="15">
      <c r="A2533" s="1590">
        <v>9788467955293</v>
      </c>
      <c r="B2533" s="1584" t="s">
        <v>8504</v>
      </c>
      <c r="C2533" s="1600" t="s">
        <v>8505</v>
      </c>
      <c r="D2533" s="1648">
        <v>24500</v>
      </c>
      <c r="E2533" s="372"/>
      <c r="F2533" s="373">
        <f t="shared" si="39"/>
        <v>0</v>
      </c>
    </row>
    <row r="2534" spans="1:6" ht="15">
      <c r="A2534" s="1603">
        <v>9788467962192</v>
      </c>
      <c r="B2534" s="1584" t="s">
        <v>8506</v>
      </c>
      <c r="C2534" s="1600" t="s">
        <v>8505</v>
      </c>
      <c r="D2534" s="1648">
        <v>26000</v>
      </c>
      <c r="E2534" s="372"/>
      <c r="F2534" s="373">
        <f t="shared" si="39"/>
        <v>0</v>
      </c>
    </row>
    <row r="2535" spans="1:6" ht="15">
      <c r="A2535" s="1583"/>
      <c r="B2535" s="1584"/>
      <c r="C2535" s="1584"/>
      <c r="D2535" s="1648"/>
      <c r="E2535" s="372"/>
      <c r="F2535" s="373"/>
    </row>
    <row r="2536" spans="1:6" ht="15">
      <c r="A2536" s="1583">
        <v>9788467909135</v>
      </c>
      <c r="B2536" s="1625" t="s">
        <v>29707</v>
      </c>
      <c r="C2536" s="1625" t="s">
        <v>1050</v>
      </c>
      <c r="D2536" s="1648">
        <v>38000</v>
      </c>
      <c r="E2536" s="372"/>
      <c r="F2536" s="373">
        <f t="shared" si="39"/>
        <v>0</v>
      </c>
    </row>
    <row r="2537" spans="1:6" ht="15">
      <c r="A2537" s="1583">
        <v>9788467910698</v>
      </c>
      <c r="B2537" s="1625" t="s">
        <v>8507</v>
      </c>
      <c r="C2537" s="1625" t="s">
        <v>1050</v>
      </c>
      <c r="D2537" s="1648">
        <v>58500</v>
      </c>
      <c r="E2537" s="372"/>
      <c r="F2537" s="373">
        <f t="shared" si="39"/>
        <v>0</v>
      </c>
    </row>
    <row r="2538" spans="1:6" ht="15">
      <c r="A2538" s="1583"/>
      <c r="B2538" s="1625"/>
      <c r="C2538" s="1625"/>
      <c r="D2538" s="1648"/>
      <c r="E2538" s="372"/>
      <c r="F2538" s="373"/>
    </row>
    <row r="2539" spans="1:6" ht="15">
      <c r="A2539" s="1590">
        <v>9788467951257</v>
      </c>
      <c r="B2539" s="1625" t="s">
        <v>29708</v>
      </c>
      <c r="C2539" s="1600" t="s">
        <v>8232</v>
      </c>
      <c r="D2539" s="1657">
        <v>42000</v>
      </c>
      <c r="E2539" s="372"/>
      <c r="F2539" s="373">
        <f t="shared" si="39"/>
        <v>0</v>
      </c>
    </row>
    <row r="2540" spans="1:6" ht="15">
      <c r="A2540" s="1583"/>
      <c r="B2540" s="1625"/>
      <c r="C2540" s="1625"/>
      <c r="D2540" s="1648"/>
      <c r="E2540" s="372"/>
      <c r="F2540" s="373"/>
    </row>
    <row r="2541" spans="1:6" ht="15">
      <c r="A2541" s="1597">
        <v>9788467970951</v>
      </c>
      <c r="B2541" s="1625" t="s">
        <v>8508</v>
      </c>
      <c r="C2541" s="1612" t="s">
        <v>8509</v>
      </c>
      <c r="D2541" s="1648">
        <v>29500</v>
      </c>
      <c r="E2541" s="372"/>
      <c r="F2541" s="373">
        <f t="shared" si="39"/>
        <v>0</v>
      </c>
    </row>
    <row r="2542" spans="1:6" ht="15">
      <c r="A2542" s="1583"/>
      <c r="B2542" s="1625"/>
      <c r="C2542" s="1625"/>
      <c r="D2542" s="1648"/>
      <c r="E2542" s="372"/>
      <c r="F2542" s="373"/>
    </row>
    <row r="2543" spans="1:6" ht="20.399999999999999">
      <c r="A2543" s="1590">
        <v>9788467943405</v>
      </c>
      <c r="B2543" s="1584" t="s">
        <v>29709</v>
      </c>
      <c r="C2543" s="1600" t="s">
        <v>8510</v>
      </c>
      <c r="D2543" s="1648">
        <v>27000</v>
      </c>
      <c r="E2543" s="372"/>
      <c r="F2543" s="373">
        <f t="shared" si="39"/>
        <v>0</v>
      </c>
    </row>
    <row r="2544" spans="1:6" ht="15">
      <c r="A2544" s="1583"/>
      <c r="B2544" s="1584"/>
      <c r="C2544" s="1584"/>
      <c r="D2544" s="1648"/>
      <c r="E2544" s="372"/>
      <c r="F2544" s="373"/>
    </row>
    <row r="2545" spans="1:6" ht="20.399999999999999">
      <c r="A2545" s="1583">
        <v>9788467926040</v>
      </c>
      <c r="B2545" s="1584" t="s">
        <v>29710</v>
      </c>
      <c r="C2545" s="1584" t="s">
        <v>8511</v>
      </c>
      <c r="D2545" s="1648">
        <v>25500</v>
      </c>
      <c r="E2545" s="372"/>
      <c r="F2545" s="373">
        <f t="shared" si="39"/>
        <v>0</v>
      </c>
    </row>
    <row r="2546" spans="1:6" ht="15">
      <c r="A2546" s="1583"/>
      <c r="B2546" s="1584"/>
      <c r="C2546" s="1584"/>
      <c r="D2546" s="1648"/>
      <c r="E2546" s="372"/>
      <c r="F2546" s="373"/>
    </row>
    <row r="2547" spans="1:6" ht="20.399999999999999">
      <c r="A2547" s="1583">
        <v>9788467923674</v>
      </c>
      <c r="B2547" s="1584" t="s">
        <v>8512</v>
      </c>
      <c r="C2547" s="1584" t="s">
        <v>8513</v>
      </c>
      <c r="D2547" s="1648">
        <v>21500</v>
      </c>
      <c r="E2547" s="372"/>
      <c r="F2547" s="373">
        <f t="shared" si="39"/>
        <v>0</v>
      </c>
    </row>
    <row r="2548" spans="1:6" ht="15">
      <c r="A2548" s="1583">
        <v>9788467925036</v>
      </c>
      <c r="B2548" s="1584" t="s">
        <v>8514</v>
      </c>
      <c r="C2548" s="1584" t="s">
        <v>8515</v>
      </c>
      <c r="D2548" s="1648">
        <v>21500</v>
      </c>
      <c r="E2548" s="372"/>
      <c r="F2548" s="373">
        <f t="shared" si="39"/>
        <v>0</v>
      </c>
    </row>
    <row r="2549" spans="1:6" ht="15">
      <c r="A2549" s="1583">
        <v>9788467931198</v>
      </c>
      <c r="B2549" s="1584" t="s">
        <v>8516</v>
      </c>
      <c r="C2549" s="1584" t="s">
        <v>8515</v>
      </c>
      <c r="D2549" s="1648">
        <v>21500</v>
      </c>
      <c r="E2549" s="372"/>
      <c r="F2549" s="373">
        <f t="shared" si="39"/>
        <v>0</v>
      </c>
    </row>
    <row r="2550" spans="1:6" ht="15">
      <c r="A2550" s="1583"/>
      <c r="B2550" s="1584"/>
      <c r="C2550" s="1584"/>
      <c r="D2550" s="1648"/>
      <c r="E2550" s="372"/>
      <c r="F2550" s="373"/>
    </row>
    <row r="2551" spans="1:6" ht="20.399999999999999">
      <c r="A2551" s="1585">
        <v>9788467914146</v>
      </c>
      <c r="B2551" s="1584" t="s">
        <v>29711</v>
      </c>
      <c r="C2551" s="1584" t="s">
        <v>8517</v>
      </c>
      <c r="D2551" s="1648">
        <v>25000</v>
      </c>
      <c r="E2551" s="372"/>
      <c r="F2551" s="373">
        <f t="shared" si="39"/>
        <v>0</v>
      </c>
    </row>
    <row r="2552" spans="1:6" ht="15">
      <c r="A2552" s="1583"/>
      <c r="B2552" s="1584"/>
      <c r="C2552" s="1584"/>
      <c r="D2552" s="1648"/>
      <c r="E2552" s="372"/>
      <c r="F2552" s="373"/>
    </row>
    <row r="2553" spans="1:6" ht="20.399999999999999">
      <c r="A2553" s="1609">
        <v>9788467934120</v>
      </c>
      <c r="B2553" s="1584" t="s">
        <v>29712</v>
      </c>
      <c r="C2553" s="1584" t="s">
        <v>8518</v>
      </c>
      <c r="D2553" s="1648">
        <v>24500</v>
      </c>
      <c r="E2553" s="372"/>
      <c r="F2553" s="373">
        <f t="shared" si="39"/>
        <v>0</v>
      </c>
    </row>
    <row r="2554" spans="1:6" ht="15">
      <c r="A2554" s="1583"/>
      <c r="B2554" s="1584"/>
      <c r="C2554" s="1584"/>
      <c r="D2554" s="1648"/>
      <c r="E2554" s="372"/>
      <c r="F2554" s="373"/>
    </row>
    <row r="2555" spans="1:6" ht="15">
      <c r="A2555" s="1585">
        <v>9788467924732</v>
      </c>
      <c r="B2555" s="1584" t="s">
        <v>8519</v>
      </c>
      <c r="C2555" s="1584" t="s">
        <v>8520</v>
      </c>
      <c r="D2555" s="1648">
        <v>23000</v>
      </c>
      <c r="E2555" s="372"/>
      <c r="F2555" s="373">
        <f t="shared" si="39"/>
        <v>0</v>
      </c>
    </row>
    <row r="2556" spans="1:6" ht="15">
      <c r="A2556" s="1583">
        <v>9788467933604</v>
      </c>
      <c r="B2556" s="1584" t="s">
        <v>8521</v>
      </c>
      <c r="C2556" s="1584" t="s">
        <v>8520</v>
      </c>
      <c r="D2556" s="1648">
        <v>22500</v>
      </c>
      <c r="E2556" s="372"/>
      <c r="F2556" s="373">
        <f t="shared" si="39"/>
        <v>0</v>
      </c>
    </row>
    <row r="2557" spans="1:6" ht="15">
      <c r="A2557" s="1615">
        <v>9788467938395</v>
      </c>
      <c r="B2557" s="1584" t="s">
        <v>8522</v>
      </c>
      <c r="C2557" s="1584" t="s">
        <v>8523</v>
      </c>
      <c r="D2557" s="1648">
        <v>22500</v>
      </c>
      <c r="E2557" s="372"/>
      <c r="F2557" s="373">
        <f t="shared" si="39"/>
        <v>0</v>
      </c>
    </row>
    <row r="2558" spans="1:6" ht="15">
      <c r="A2558" s="1590">
        <v>9788467948905</v>
      </c>
      <c r="B2558" s="1584" t="s">
        <v>29713</v>
      </c>
      <c r="C2558" s="1584" t="s">
        <v>8523</v>
      </c>
      <c r="D2558" s="1648">
        <v>24500</v>
      </c>
      <c r="E2558" s="372"/>
      <c r="F2558" s="373">
        <f t="shared" si="39"/>
        <v>0</v>
      </c>
    </row>
    <row r="2559" spans="1:6" ht="15">
      <c r="A2559" s="1583"/>
      <c r="B2559" s="1625"/>
      <c r="C2559" s="1625"/>
      <c r="D2559" s="1648"/>
      <c r="E2559" s="372"/>
      <c r="F2559" s="373"/>
    </row>
    <row r="2560" spans="1:6" ht="15">
      <c r="A2560" s="1583">
        <v>9788467928518</v>
      </c>
      <c r="B2560" s="1625" t="s">
        <v>8524</v>
      </c>
      <c r="C2560" s="1625" t="s">
        <v>8525</v>
      </c>
      <c r="D2560" s="1648">
        <v>26000</v>
      </c>
      <c r="E2560" s="372"/>
      <c r="F2560" s="373">
        <f t="shared" si="39"/>
        <v>0</v>
      </c>
    </row>
    <row r="2561" spans="1:6" ht="15">
      <c r="A2561" s="1583">
        <v>9788467931242</v>
      </c>
      <c r="B2561" s="1625" t="s">
        <v>8526</v>
      </c>
      <c r="C2561" s="1625" t="s">
        <v>8527</v>
      </c>
      <c r="D2561" s="1648">
        <v>23500</v>
      </c>
      <c r="E2561" s="372"/>
      <c r="F2561" s="373">
        <f t="shared" si="39"/>
        <v>0</v>
      </c>
    </row>
    <row r="2562" spans="1:6" ht="20.399999999999999">
      <c r="A2562" s="1583">
        <v>9788467933611</v>
      </c>
      <c r="B2562" s="1625" t="s">
        <v>29714</v>
      </c>
      <c r="C2562" s="1625" t="s">
        <v>8528</v>
      </c>
      <c r="D2562" s="1648">
        <v>23500</v>
      </c>
      <c r="E2562" s="372"/>
      <c r="F2562" s="373">
        <f t="shared" si="39"/>
        <v>0</v>
      </c>
    </row>
    <row r="2563" spans="1:6" ht="15">
      <c r="A2563" s="1583"/>
      <c r="B2563" s="1625"/>
      <c r="C2563" s="1625"/>
      <c r="D2563" s="1648"/>
      <c r="E2563" s="372"/>
      <c r="F2563" s="373"/>
    </row>
    <row r="2564" spans="1:6" ht="15">
      <c r="A2564" s="1629">
        <v>9788467964660</v>
      </c>
      <c r="B2564" s="1625" t="s">
        <v>8529</v>
      </c>
      <c r="C2564" s="1630" t="s">
        <v>8530</v>
      </c>
      <c r="D2564" s="1669">
        <v>30000</v>
      </c>
      <c r="E2564" s="372"/>
      <c r="F2564" s="373">
        <f t="shared" si="39"/>
        <v>0</v>
      </c>
    </row>
    <row r="2565" spans="1:6" ht="15">
      <c r="A2565" s="1597">
        <v>9788467968002</v>
      </c>
      <c r="B2565" s="1625" t="s">
        <v>8531</v>
      </c>
      <c r="C2565" s="1630" t="s">
        <v>8530</v>
      </c>
      <c r="D2565" s="1669">
        <v>29500</v>
      </c>
      <c r="E2565" s="372"/>
      <c r="F2565" s="373">
        <f t="shared" si="39"/>
        <v>0</v>
      </c>
    </row>
    <row r="2566" spans="1:6" ht="15">
      <c r="A2566" s="1583"/>
      <c r="B2566" s="1625"/>
      <c r="C2566" s="1625"/>
      <c r="D2566" s="1648"/>
      <c r="E2566" s="372"/>
      <c r="F2566" s="373"/>
    </row>
    <row r="2567" spans="1:6" ht="20.399999999999999">
      <c r="A2567" s="1603">
        <v>9788467948967</v>
      </c>
      <c r="B2567" s="1625" t="s">
        <v>8532</v>
      </c>
      <c r="C2567" s="1617" t="s">
        <v>8533</v>
      </c>
      <c r="D2567" s="1657">
        <v>26000</v>
      </c>
      <c r="E2567" s="372"/>
      <c r="F2567" s="373">
        <f t="shared" si="39"/>
        <v>0</v>
      </c>
    </row>
    <row r="2568" spans="1:6" ht="20.399999999999999">
      <c r="A2568" s="1590">
        <v>9788467952001</v>
      </c>
      <c r="B2568" s="1625" t="s">
        <v>8534</v>
      </c>
      <c r="C2568" s="1617" t="s">
        <v>8535</v>
      </c>
      <c r="D2568" s="1657">
        <v>29000</v>
      </c>
      <c r="E2568" s="372"/>
      <c r="F2568" s="373">
        <f t="shared" ref="F2568:F2631" si="40">D2568*E2568</f>
        <v>0</v>
      </c>
    </row>
    <row r="2569" spans="1:6" ht="20.399999999999999">
      <c r="A2569" s="1590">
        <v>9788467959925</v>
      </c>
      <c r="B2569" s="1625" t="s">
        <v>8536</v>
      </c>
      <c r="C2569" s="1601" t="s">
        <v>8537</v>
      </c>
      <c r="D2569" s="1657">
        <v>27500</v>
      </c>
      <c r="E2569" s="372"/>
      <c r="F2569" s="373">
        <f t="shared" si="40"/>
        <v>0</v>
      </c>
    </row>
    <row r="2570" spans="1:6" ht="20.399999999999999">
      <c r="A2570" s="1609">
        <v>9788467964349</v>
      </c>
      <c r="B2570" s="1625" t="s">
        <v>8538</v>
      </c>
      <c r="C2570" s="1601" t="s">
        <v>8539</v>
      </c>
      <c r="D2570" s="1657">
        <v>30000</v>
      </c>
      <c r="E2570" s="372"/>
      <c r="F2570" s="373">
        <f t="shared" si="40"/>
        <v>0</v>
      </c>
    </row>
    <row r="2571" spans="1:6" ht="20.399999999999999">
      <c r="A2571" s="1597">
        <v>9788467967791</v>
      </c>
      <c r="B2571" s="1625" t="s">
        <v>8540</v>
      </c>
      <c r="C2571" s="1612" t="s">
        <v>8541</v>
      </c>
      <c r="D2571" s="1657">
        <v>31000</v>
      </c>
      <c r="E2571" s="372"/>
      <c r="F2571" s="373">
        <f t="shared" si="40"/>
        <v>0</v>
      </c>
    </row>
    <row r="2572" spans="1:6" ht="15">
      <c r="A2572" s="1583"/>
      <c r="B2572" s="1625"/>
      <c r="C2572" s="1625"/>
      <c r="D2572" s="1648"/>
      <c r="E2572" s="372"/>
      <c r="F2572" s="373"/>
    </row>
    <row r="2573" spans="1:6" ht="15">
      <c r="A2573" s="1598" t="s">
        <v>8542</v>
      </c>
      <c r="B2573" s="1625" t="s">
        <v>29715</v>
      </c>
      <c r="C2573" s="1625" t="s">
        <v>8412</v>
      </c>
      <c r="D2573" s="1648">
        <v>24500</v>
      </c>
      <c r="E2573" s="372"/>
      <c r="F2573" s="373">
        <f t="shared" si="40"/>
        <v>0</v>
      </c>
    </row>
    <row r="2574" spans="1:6" ht="15">
      <c r="A2574" s="1583"/>
      <c r="B2574" s="1625"/>
      <c r="C2574" s="1625"/>
      <c r="D2574" s="1648"/>
      <c r="E2574" s="372"/>
      <c r="F2574" s="373"/>
    </row>
    <row r="2575" spans="1:6" ht="15">
      <c r="A2575" s="1583">
        <v>9788467910902</v>
      </c>
      <c r="B2575" s="1584" t="s">
        <v>29716</v>
      </c>
      <c r="C2575" s="1584" t="s">
        <v>8543</v>
      </c>
      <c r="D2575" s="1648">
        <v>123500</v>
      </c>
      <c r="E2575" s="372"/>
      <c r="F2575" s="373">
        <f t="shared" si="40"/>
        <v>0</v>
      </c>
    </row>
    <row r="2576" spans="1:6" ht="15">
      <c r="A2576" s="1583"/>
      <c r="B2576" s="1584"/>
      <c r="C2576" s="1584"/>
      <c r="D2576" s="1648"/>
      <c r="E2576" s="372"/>
      <c r="F2576" s="373"/>
    </row>
    <row r="2577" spans="1:6" ht="15">
      <c r="A2577" s="1602">
        <v>9788467934885</v>
      </c>
      <c r="B2577" s="1584" t="s">
        <v>29717</v>
      </c>
      <c r="C2577" s="1584" t="s">
        <v>8544</v>
      </c>
      <c r="D2577" s="1648">
        <v>37500</v>
      </c>
      <c r="E2577" s="372"/>
      <c r="F2577" s="373">
        <f t="shared" si="40"/>
        <v>0</v>
      </c>
    </row>
    <row r="2578" spans="1:6" ht="15">
      <c r="A2578" s="1583"/>
      <c r="B2578" s="1584"/>
      <c r="C2578" s="1584"/>
      <c r="D2578" s="1648"/>
      <c r="E2578" s="372"/>
      <c r="F2578" s="373"/>
    </row>
    <row r="2579" spans="1:6" ht="15">
      <c r="A2579" s="1586">
        <v>9788467906172</v>
      </c>
      <c r="B2579" s="1593" t="s">
        <v>29718</v>
      </c>
      <c r="C2579" s="1593" t="s">
        <v>2532</v>
      </c>
      <c r="D2579" s="1648">
        <v>32500</v>
      </c>
      <c r="E2579" s="372"/>
      <c r="F2579" s="373">
        <f t="shared" si="40"/>
        <v>0</v>
      </c>
    </row>
    <row r="2580" spans="1:6" ht="15">
      <c r="A2580" s="1583"/>
      <c r="B2580" s="1584"/>
      <c r="C2580" s="1584"/>
      <c r="D2580" s="1648"/>
      <c r="E2580" s="372"/>
      <c r="F2580" s="373"/>
    </row>
    <row r="2581" spans="1:6" ht="20.399999999999999">
      <c r="A2581" s="1585">
        <v>9788467919196</v>
      </c>
      <c r="B2581" s="1584" t="s">
        <v>8545</v>
      </c>
      <c r="C2581" s="1584" t="s">
        <v>8546</v>
      </c>
      <c r="D2581" s="1648">
        <v>23000</v>
      </c>
      <c r="E2581" s="372"/>
      <c r="F2581" s="373">
        <f t="shared" si="40"/>
        <v>0</v>
      </c>
    </row>
    <row r="2582" spans="1:6" ht="20.399999999999999">
      <c r="A2582" s="1583">
        <v>9788467920703</v>
      </c>
      <c r="B2582" s="1584" t="s">
        <v>8547</v>
      </c>
      <c r="C2582" s="1584" t="s">
        <v>8548</v>
      </c>
      <c r="D2582" s="1648">
        <v>23000</v>
      </c>
      <c r="E2582" s="372"/>
      <c r="F2582" s="373">
        <f t="shared" si="40"/>
        <v>0</v>
      </c>
    </row>
    <row r="2583" spans="1:6" ht="20.399999999999999">
      <c r="A2583" s="1583">
        <v>9788467923001</v>
      </c>
      <c r="B2583" s="1584" t="s">
        <v>8549</v>
      </c>
      <c r="C2583" s="1584" t="s">
        <v>8548</v>
      </c>
      <c r="D2583" s="1648">
        <v>23000</v>
      </c>
      <c r="E2583" s="372"/>
      <c r="F2583" s="373">
        <f t="shared" si="40"/>
        <v>0</v>
      </c>
    </row>
    <row r="2584" spans="1:6" ht="20.399999999999999">
      <c r="A2584" s="1583">
        <v>9788467927610</v>
      </c>
      <c r="B2584" s="1584" t="s">
        <v>8550</v>
      </c>
      <c r="C2584" s="1584" t="s">
        <v>8551</v>
      </c>
      <c r="D2584" s="1648">
        <v>23000</v>
      </c>
      <c r="E2584" s="372"/>
      <c r="F2584" s="373">
        <f t="shared" si="40"/>
        <v>0</v>
      </c>
    </row>
    <row r="2585" spans="1:6" ht="20.399999999999999">
      <c r="A2585" s="1583">
        <v>9788467931235</v>
      </c>
      <c r="B2585" s="1584" t="s">
        <v>8552</v>
      </c>
      <c r="C2585" s="1584" t="s">
        <v>8553</v>
      </c>
      <c r="D2585" s="1648">
        <v>21500</v>
      </c>
      <c r="E2585" s="372"/>
      <c r="F2585" s="373">
        <f t="shared" si="40"/>
        <v>0</v>
      </c>
    </row>
    <row r="2586" spans="1:6" ht="20.399999999999999">
      <c r="A2586" s="1583">
        <v>9788467933161</v>
      </c>
      <c r="B2586" s="1584" t="s">
        <v>29719</v>
      </c>
      <c r="C2586" s="1584" t="s">
        <v>8551</v>
      </c>
      <c r="D2586" s="1648">
        <v>23500</v>
      </c>
      <c r="E2586" s="372"/>
      <c r="F2586" s="373">
        <f t="shared" si="40"/>
        <v>0</v>
      </c>
    </row>
    <row r="2587" spans="1:6" ht="15">
      <c r="A2587" s="1583"/>
      <c r="B2587" s="1584"/>
      <c r="C2587" s="1584"/>
      <c r="D2587" s="1648"/>
      <c r="E2587" s="372"/>
      <c r="F2587" s="373"/>
    </row>
    <row r="2588" spans="1:6" ht="20.399999999999999">
      <c r="A2588" s="1590">
        <v>9788467959321</v>
      </c>
      <c r="B2588" s="1584" t="s">
        <v>29720</v>
      </c>
      <c r="C2588" s="1600" t="s">
        <v>8554</v>
      </c>
      <c r="D2588" s="1668">
        <v>24500</v>
      </c>
      <c r="E2588" s="372"/>
      <c r="F2588" s="373">
        <f t="shared" si="40"/>
        <v>0</v>
      </c>
    </row>
    <row r="2589" spans="1:6" ht="15">
      <c r="A2589" s="1583"/>
      <c r="B2589" s="1584"/>
      <c r="C2589" s="1584"/>
      <c r="D2589" s="1648"/>
      <c r="E2589" s="372"/>
      <c r="F2589" s="373"/>
    </row>
    <row r="2590" spans="1:6" s="31" customFormat="1" ht="15">
      <c r="A2590" s="1583">
        <v>9788498141238</v>
      </c>
      <c r="B2590" s="1584" t="s">
        <v>29721</v>
      </c>
      <c r="C2590" s="1584" t="s">
        <v>8180</v>
      </c>
      <c r="D2590" s="1648">
        <v>19500</v>
      </c>
      <c r="E2590" s="372"/>
      <c r="F2590" s="373">
        <f t="shared" si="40"/>
        <v>0</v>
      </c>
    </row>
    <row r="2591" spans="1:6" s="31" customFormat="1" ht="15">
      <c r="A2591" s="1583"/>
      <c r="B2591" s="1584"/>
      <c r="C2591" s="1584"/>
      <c r="D2591" s="1648"/>
      <c r="E2591" s="372"/>
      <c r="F2591" s="373"/>
    </row>
    <row r="2592" spans="1:6" s="31" customFormat="1" ht="15">
      <c r="A2592" s="1583">
        <v>9788467920727</v>
      </c>
      <c r="B2592" s="1584" t="s">
        <v>8555</v>
      </c>
      <c r="C2592" s="1584" t="s">
        <v>8556</v>
      </c>
      <c r="D2592" s="1648">
        <v>26000</v>
      </c>
      <c r="E2592" s="372"/>
      <c r="F2592" s="373">
        <f t="shared" si="40"/>
        <v>0</v>
      </c>
    </row>
    <row r="2593" spans="1:6" s="31" customFormat="1" ht="15">
      <c r="A2593" s="1585">
        <v>9788467924114</v>
      </c>
      <c r="B2593" s="1584" t="s">
        <v>8557</v>
      </c>
      <c r="C2593" s="1584" t="s">
        <v>8556</v>
      </c>
      <c r="D2593" s="1648">
        <v>26000</v>
      </c>
      <c r="E2593" s="372"/>
      <c r="F2593" s="373">
        <f t="shared" si="40"/>
        <v>0</v>
      </c>
    </row>
    <row r="2594" spans="1:6" s="31" customFormat="1" ht="15">
      <c r="A2594" s="1583"/>
      <c r="B2594" s="1584"/>
      <c r="C2594" s="1584"/>
      <c r="D2594" s="1648"/>
      <c r="E2594" s="372"/>
      <c r="F2594" s="373"/>
    </row>
    <row r="2595" spans="1:6" s="31" customFormat="1" ht="20.399999999999999">
      <c r="A2595" s="1629">
        <v>9788467963175</v>
      </c>
      <c r="B2595" s="1584" t="s">
        <v>29722</v>
      </c>
      <c r="C2595" s="1584" t="s">
        <v>8558</v>
      </c>
      <c r="D2595" s="1648">
        <v>26000</v>
      </c>
      <c r="E2595" s="372"/>
      <c r="F2595" s="373">
        <f t="shared" si="40"/>
        <v>0</v>
      </c>
    </row>
    <row r="2596" spans="1:6" s="31" customFormat="1" ht="15">
      <c r="A2596" s="1583"/>
      <c r="B2596" s="1584"/>
      <c r="C2596" s="1584"/>
      <c r="D2596" s="1648"/>
      <c r="E2596" s="372"/>
      <c r="F2596" s="373"/>
    </row>
    <row r="2597" spans="1:6" s="31" customFormat="1" ht="15">
      <c r="A2597" s="1609">
        <v>9788467935066</v>
      </c>
      <c r="B2597" s="1584" t="s">
        <v>8559</v>
      </c>
      <c r="C2597" s="1584" t="s">
        <v>8560</v>
      </c>
      <c r="D2597" s="1648">
        <v>25000</v>
      </c>
      <c r="E2597" s="372"/>
      <c r="F2597" s="373">
        <f t="shared" si="40"/>
        <v>0</v>
      </c>
    </row>
    <row r="2598" spans="1:6" s="31" customFormat="1" ht="15">
      <c r="A2598" s="1583"/>
      <c r="B2598" s="1584"/>
      <c r="C2598" s="1584"/>
      <c r="D2598" s="1648"/>
      <c r="E2598" s="372"/>
      <c r="F2598" s="373"/>
    </row>
    <row r="2599" spans="1:6" s="31" customFormat="1" ht="20.399999999999999">
      <c r="A2599" s="1603">
        <v>9788467945614</v>
      </c>
      <c r="B2599" s="1584" t="s">
        <v>29723</v>
      </c>
      <c r="C2599" s="1611" t="s">
        <v>8561</v>
      </c>
      <c r="D2599" s="1648">
        <v>29000</v>
      </c>
      <c r="E2599" s="372"/>
      <c r="F2599" s="373">
        <f t="shared" si="40"/>
        <v>0</v>
      </c>
    </row>
    <row r="2600" spans="1:6" ht="15">
      <c r="A2600" s="1583"/>
      <c r="B2600" s="1584"/>
      <c r="C2600" s="1584"/>
      <c r="D2600" s="1648"/>
      <c r="E2600" s="372"/>
      <c r="F2600" s="373"/>
    </row>
    <row r="2601" spans="1:6" ht="20.399999999999999">
      <c r="A2601" s="1629">
        <v>9788467964417</v>
      </c>
      <c r="B2601" s="1584" t="s">
        <v>29724</v>
      </c>
      <c r="C2601" s="1630" t="s">
        <v>8562</v>
      </c>
      <c r="D2601" s="1648">
        <v>26000</v>
      </c>
      <c r="E2601" s="372"/>
      <c r="F2601" s="373">
        <f t="shared" si="40"/>
        <v>0</v>
      </c>
    </row>
    <row r="2602" spans="1:6" ht="15">
      <c r="A2602" s="1583"/>
      <c r="B2602" s="1584"/>
      <c r="C2602" s="1584"/>
      <c r="D2602" s="1648"/>
      <c r="E2602" s="372"/>
      <c r="F2602" s="373"/>
    </row>
    <row r="2603" spans="1:6" ht="20.399999999999999">
      <c r="A2603" s="1585">
        <v>9788467927320</v>
      </c>
      <c r="B2603" s="1584" t="s">
        <v>29725</v>
      </c>
      <c r="C2603" s="1584" t="s">
        <v>8180</v>
      </c>
      <c r="D2603" s="1648">
        <v>42000</v>
      </c>
      <c r="E2603" s="372"/>
      <c r="F2603" s="373">
        <f t="shared" si="40"/>
        <v>0</v>
      </c>
    </row>
    <row r="2604" spans="1:6" ht="15">
      <c r="A2604" s="1583"/>
      <c r="B2604" s="1584"/>
      <c r="C2604" s="1584"/>
      <c r="D2604" s="1648"/>
      <c r="E2604" s="372"/>
      <c r="F2604" s="373"/>
    </row>
    <row r="2605" spans="1:6" ht="20.399999999999999">
      <c r="A2605" s="1583">
        <v>9788498149500</v>
      </c>
      <c r="B2605" s="1584" t="s">
        <v>29726</v>
      </c>
      <c r="C2605" s="1584" t="s">
        <v>8180</v>
      </c>
      <c r="D2605" s="1648">
        <v>39000</v>
      </c>
      <c r="E2605" s="372"/>
      <c r="F2605" s="373">
        <f t="shared" si="40"/>
        <v>0</v>
      </c>
    </row>
    <row r="2606" spans="1:6" ht="15">
      <c r="A2606" s="1583"/>
      <c r="B2606" s="1584"/>
      <c r="C2606" s="1584"/>
      <c r="D2606" s="1648"/>
      <c r="E2606" s="372"/>
      <c r="F2606" s="373"/>
    </row>
    <row r="2607" spans="1:6" ht="20.399999999999999">
      <c r="A2607" s="1585">
        <v>9788467938555</v>
      </c>
      <c r="B2607" s="1584" t="s">
        <v>29727</v>
      </c>
      <c r="C2607" s="1584" t="s">
        <v>8563</v>
      </c>
      <c r="D2607" s="1648">
        <v>25000</v>
      </c>
      <c r="E2607" s="372"/>
      <c r="F2607" s="373">
        <f t="shared" si="40"/>
        <v>0</v>
      </c>
    </row>
    <row r="2608" spans="1:6" ht="20.399999999999999">
      <c r="A2608" s="1616">
        <v>9788467943832</v>
      </c>
      <c r="B2608" s="1584" t="s">
        <v>8564</v>
      </c>
      <c r="C2608" s="1584" t="s">
        <v>8563</v>
      </c>
      <c r="D2608" s="1648">
        <v>25000</v>
      </c>
      <c r="E2608" s="372"/>
      <c r="F2608" s="373">
        <f t="shared" si="40"/>
        <v>0</v>
      </c>
    </row>
    <row r="2609" spans="1:6" ht="15">
      <c r="A2609" s="1583"/>
      <c r="B2609" s="1584"/>
      <c r="C2609" s="1584"/>
      <c r="D2609" s="1648"/>
      <c r="E2609" s="372"/>
      <c r="F2609" s="373"/>
    </row>
    <row r="2610" spans="1:6" ht="20.399999999999999">
      <c r="A2610" s="1629">
        <v>9788467963410</v>
      </c>
      <c r="B2610" s="1584" t="s">
        <v>8565</v>
      </c>
      <c r="C2610" s="1630" t="s">
        <v>8566</v>
      </c>
      <c r="D2610" s="1648">
        <v>32500</v>
      </c>
      <c r="E2610" s="372"/>
      <c r="F2610" s="373">
        <f t="shared" si="40"/>
        <v>0</v>
      </c>
    </row>
    <row r="2611" spans="1:6" ht="15">
      <c r="A2611" s="1583"/>
      <c r="B2611" s="1584"/>
      <c r="C2611" s="1584"/>
      <c r="D2611" s="1648"/>
      <c r="E2611" s="372"/>
      <c r="F2611" s="373"/>
    </row>
    <row r="2612" spans="1:6" ht="15">
      <c r="A2612" s="1583">
        <v>9788467930993</v>
      </c>
      <c r="B2612" s="1584" t="s">
        <v>29728</v>
      </c>
      <c r="C2612" s="1584" t="s">
        <v>8567</v>
      </c>
      <c r="D2612" s="1648">
        <v>25500</v>
      </c>
      <c r="E2612" s="372"/>
      <c r="F2612" s="373">
        <f t="shared" si="40"/>
        <v>0</v>
      </c>
    </row>
    <row r="2613" spans="1:6" ht="15">
      <c r="A2613" s="1583"/>
      <c r="B2613" s="1584"/>
      <c r="C2613" s="1584"/>
      <c r="D2613" s="1648"/>
      <c r="E2613" s="372"/>
      <c r="F2613" s="373"/>
    </row>
    <row r="2614" spans="1:6" ht="20.399999999999999">
      <c r="A2614" s="1583">
        <v>9788467930665</v>
      </c>
      <c r="B2614" s="1584" t="s">
        <v>8568</v>
      </c>
      <c r="C2614" s="1584" t="s">
        <v>8569</v>
      </c>
      <c r="D2614" s="1648">
        <v>16000</v>
      </c>
      <c r="E2614" s="372"/>
      <c r="F2614" s="373">
        <f t="shared" si="40"/>
        <v>0</v>
      </c>
    </row>
    <row r="2615" spans="1:6" ht="20.399999999999999">
      <c r="A2615" s="1590">
        <v>9788467940992</v>
      </c>
      <c r="B2615" s="1584" t="s">
        <v>8570</v>
      </c>
      <c r="C2615" s="1584" t="s">
        <v>8569</v>
      </c>
      <c r="D2615" s="1648">
        <v>22500</v>
      </c>
      <c r="E2615" s="372"/>
      <c r="F2615" s="373">
        <f t="shared" si="40"/>
        <v>0</v>
      </c>
    </row>
    <row r="2616" spans="1:6" ht="15">
      <c r="A2616" s="1603">
        <v>9788467957358</v>
      </c>
      <c r="B2616" s="1584" t="s">
        <v>8571</v>
      </c>
      <c r="C2616" s="1584" t="s">
        <v>8569</v>
      </c>
      <c r="D2616" s="1648">
        <v>19500</v>
      </c>
      <c r="E2616" s="372"/>
      <c r="F2616" s="373">
        <f t="shared" si="40"/>
        <v>0</v>
      </c>
    </row>
    <row r="2617" spans="1:6" ht="15">
      <c r="A2617" s="1590"/>
      <c r="B2617" s="1584"/>
      <c r="C2617" s="1584"/>
      <c r="D2617" s="1648"/>
      <c r="E2617" s="372"/>
      <c r="F2617" s="373"/>
    </row>
    <row r="2618" spans="1:6" ht="15">
      <c r="A2618" s="1583">
        <v>9788467929614</v>
      </c>
      <c r="B2618" s="1584" t="s">
        <v>8572</v>
      </c>
      <c r="C2618" s="1584" t="s">
        <v>8573</v>
      </c>
      <c r="D2618" s="1648">
        <v>25500</v>
      </c>
      <c r="E2618" s="372"/>
      <c r="F2618" s="373">
        <f t="shared" si="40"/>
        <v>0</v>
      </c>
    </row>
    <row r="2619" spans="1:6" ht="15">
      <c r="A2619" s="1583"/>
      <c r="B2619" s="1584"/>
      <c r="C2619" s="1584"/>
      <c r="D2619" s="1648"/>
      <c r="E2619" s="372"/>
      <c r="F2619" s="373"/>
    </row>
    <row r="2620" spans="1:6" ht="15">
      <c r="A2620" s="1583">
        <v>9788467926842</v>
      </c>
      <c r="B2620" s="1584" t="s">
        <v>29729</v>
      </c>
      <c r="C2620" s="1584" t="s">
        <v>8180</v>
      </c>
      <c r="D2620" s="1648">
        <v>34000</v>
      </c>
      <c r="E2620" s="372"/>
      <c r="F2620" s="373">
        <f t="shared" si="40"/>
        <v>0</v>
      </c>
    </row>
    <row r="2621" spans="1:6" ht="15">
      <c r="A2621" s="1583"/>
      <c r="B2621" s="1584"/>
      <c r="C2621" s="1584"/>
      <c r="D2621" s="1648"/>
      <c r="E2621" s="372"/>
      <c r="F2621" s="373"/>
    </row>
    <row r="2622" spans="1:6" ht="15">
      <c r="A2622" s="1583" t="s">
        <v>8574</v>
      </c>
      <c r="B2622" s="1584" t="s">
        <v>29730</v>
      </c>
      <c r="C2622" s="1584" t="s">
        <v>8180</v>
      </c>
      <c r="D2622" s="1648">
        <v>39000</v>
      </c>
      <c r="E2622" s="372"/>
      <c r="F2622" s="373">
        <f t="shared" si="40"/>
        <v>0</v>
      </c>
    </row>
    <row r="2623" spans="1:6" ht="15">
      <c r="A2623" s="1583" t="s">
        <v>8575</v>
      </c>
      <c r="B2623" s="1584" t="s">
        <v>29731</v>
      </c>
      <c r="C2623" s="1584" t="s">
        <v>8180</v>
      </c>
      <c r="D2623" s="1648">
        <v>23500</v>
      </c>
      <c r="E2623" s="372"/>
      <c r="F2623" s="373">
        <f t="shared" si="40"/>
        <v>0</v>
      </c>
    </row>
    <row r="2624" spans="1:6" ht="15">
      <c r="A2624" s="1583"/>
      <c r="B2624" s="1584"/>
      <c r="C2624" s="1584"/>
      <c r="D2624" s="1648"/>
      <c r="E2624" s="372"/>
      <c r="F2624" s="373"/>
    </row>
    <row r="2625" spans="1:6" ht="15">
      <c r="A2625" s="1583">
        <v>9788467921311</v>
      </c>
      <c r="B2625" s="1584" t="s">
        <v>8576</v>
      </c>
      <c r="C2625" s="1584" t="s">
        <v>8577</v>
      </c>
      <c r="D2625" s="1648">
        <v>25000</v>
      </c>
      <c r="E2625" s="372"/>
      <c r="F2625" s="373">
        <f t="shared" si="40"/>
        <v>0</v>
      </c>
    </row>
    <row r="2626" spans="1:6" ht="20.399999999999999">
      <c r="A2626" s="1583">
        <v>9788467927900</v>
      </c>
      <c r="B2626" s="1584" t="s">
        <v>8578</v>
      </c>
      <c r="C2626" s="1584" t="s">
        <v>8579</v>
      </c>
      <c r="D2626" s="1648">
        <v>25000</v>
      </c>
      <c r="E2626" s="372"/>
      <c r="F2626" s="373">
        <f t="shared" si="40"/>
        <v>0</v>
      </c>
    </row>
    <row r="2627" spans="1:6" ht="15">
      <c r="A2627" s="1583"/>
      <c r="B2627" s="1584"/>
      <c r="C2627" s="1584"/>
      <c r="D2627" s="1648"/>
      <c r="E2627" s="372"/>
      <c r="F2627" s="373"/>
    </row>
    <row r="2628" spans="1:6" ht="20.399999999999999">
      <c r="A2628" s="1590">
        <v>9788467955286</v>
      </c>
      <c r="B2628" s="1584" t="s">
        <v>8580</v>
      </c>
      <c r="C2628" s="1600" t="s">
        <v>8581</v>
      </c>
      <c r="D2628" s="1657">
        <v>25000</v>
      </c>
      <c r="E2628" s="372"/>
      <c r="F2628" s="373">
        <f t="shared" si="40"/>
        <v>0</v>
      </c>
    </row>
    <row r="2629" spans="1:6" ht="15">
      <c r="A2629" s="1583"/>
      <c r="B2629" s="1584"/>
      <c r="C2629" s="1584"/>
      <c r="D2629" s="1648"/>
      <c r="E2629" s="372"/>
      <c r="F2629" s="373"/>
    </row>
    <row r="2630" spans="1:6" ht="15">
      <c r="A2630" s="1585">
        <v>9788467918335</v>
      </c>
      <c r="B2630" s="1584" t="s">
        <v>8582</v>
      </c>
      <c r="C2630" s="1584" t="s">
        <v>8583</v>
      </c>
      <c r="D2630" s="1648">
        <v>18500</v>
      </c>
      <c r="E2630" s="372"/>
      <c r="F2630" s="373">
        <f t="shared" si="40"/>
        <v>0</v>
      </c>
    </row>
    <row r="2631" spans="1:6" ht="15">
      <c r="A2631" s="1585">
        <v>9788467919530</v>
      </c>
      <c r="B2631" s="1584" t="s">
        <v>8584</v>
      </c>
      <c r="C2631" s="1584" t="s">
        <v>8583</v>
      </c>
      <c r="D2631" s="1648">
        <v>19500</v>
      </c>
      <c r="E2631" s="372"/>
      <c r="F2631" s="373">
        <f t="shared" si="40"/>
        <v>0</v>
      </c>
    </row>
    <row r="2632" spans="1:6" ht="15">
      <c r="A2632" s="1583">
        <v>9788467923018</v>
      </c>
      <c r="B2632" s="1584" t="s">
        <v>8585</v>
      </c>
      <c r="C2632" s="1584" t="s">
        <v>8583</v>
      </c>
      <c r="D2632" s="1648">
        <v>23000</v>
      </c>
      <c r="E2632" s="372"/>
      <c r="F2632" s="373">
        <f t="shared" ref="F2632:F2695" si="41">D2632*E2632</f>
        <v>0</v>
      </c>
    </row>
    <row r="2633" spans="1:6" ht="15">
      <c r="A2633" s="1583">
        <v>9788467923636</v>
      </c>
      <c r="B2633" s="1584" t="s">
        <v>8586</v>
      </c>
      <c r="C2633" s="1584" t="s">
        <v>8583</v>
      </c>
      <c r="D2633" s="1648">
        <v>23500</v>
      </c>
      <c r="E2633" s="372"/>
      <c r="F2633" s="373">
        <f t="shared" si="41"/>
        <v>0</v>
      </c>
    </row>
    <row r="2634" spans="1:6" ht="15">
      <c r="A2634" s="1583">
        <v>9788467926941</v>
      </c>
      <c r="B2634" s="1584" t="s">
        <v>8587</v>
      </c>
      <c r="C2634" s="1584" t="s">
        <v>8583</v>
      </c>
      <c r="D2634" s="1648">
        <v>23000</v>
      </c>
      <c r="E2634" s="372"/>
      <c r="F2634" s="373">
        <f t="shared" si="41"/>
        <v>0</v>
      </c>
    </row>
    <row r="2635" spans="1:6" ht="15">
      <c r="A2635" s="1590">
        <v>9788467941357</v>
      </c>
      <c r="B2635" s="1584" t="s">
        <v>8588</v>
      </c>
      <c r="C2635" s="1584" t="s">
        <v>8583</v>
      </c>
      <c r="D2635" s="1648">
        <v>23500</v>
      </c>
      <c r="E2635" s="372"/>
      <c r="F2635" s="373">
        <f t="shared" si="41"/>
        <v>0</v>
      </c>
    </row>
    <row r="2636" spans="1:6" ht="15">
      <c r="A2636" s="1629">
        <v>9788467963090</v>
      </c>
      <c r="B2636" s="1584" t="s">
        <v>8589</v>
      </c>
      <c r="C2636" s="1584" t="s">
        <v>8583</v>
      </c>
      <c r="D2636" s="1648">
        <v>34000</v>
      </c>
      <c r="E2636" s="372"/>
      <c r="F2636" s="373">
        <f t="shared" si="41"/>
        <v>0</v>
      </c>
    </row>
    <row r="2637" spans="1:6" ht="15">
      <c r="A2637" s="1583"/>
      <c r="B2637" s="1584"/>
      <c r="C2637" s="1584"/>
      <c r="D2637" s="1648"/>
      <c r="E2637" s="372"/>
      <c r="F2637" s="373"/>
    </row>
    <row r="2638" spans="1:6" ht="15">
      <c r="A2638" s="1590">
        <v>9788467957365</v>
      </c>
      <c r="B2638" s="1584" t="s">
        <v>8590</v>
      </c>
      <c r="C2638" s="1584" t="s">
        <v>8591</v>
      </c>
      <c r="D2638" s="1648">
        <v>25000</v>
      </c>
      <c r="E2638" s="372"/>
      <c r="F2638" s="373">
        <f t="shared" si="41"/>
        <v>0</v>
      </c>
    </row>
    <row r="2639" spans="1:6" ht="15">
      <c r="A2639" s="1590"/>
      <c r="B2639" s="1584"/>
      <c r="C2639" s="1584"/>
      <c r="D2639" s="1648"/>
      <c r="E2639" s="372"/>
      <c r="F2639" s="373"/>
    </row>
    <row r="2640" spans="1:6" ht="15">
      <c r="A2640" s="1583">
        <v>9788467932065</v>
      </c>
      <c r="B2640" s="1584" t="s">
        <v>29732</v>
      </c>
      <c r="C2640" s="1584" t="s">
        <v>8591</v>
      </c>
      <c r="D2640" s="1648">
        <v>24500</v>
      </c>
      <c r="E2640" s="372"/>
      <c r="F2640" s="373">
        <f t="shared" si="41"/>
        <v>0</v>
      </c>
    </row>
    <row r="2641" spans="1:6" ht="15">
      <c r="A2641" s="1583"/>
      <c r="B2641" s="1584"/>
      <c r="C2641" s="1584"/>
      <c r="D2641" s="1648"/>
      <c r="E2641" s="372"/>
      <c r="F2641" s="373"/>
    </row>
    <row r="2642" spans="1:6" ht="15">
      <c r="A2642" s="1583">
        <v>9788498147568</v>
      </c>
      <c r="B2642" s="1584" t="s">
        <v>8592</v>
      </c>
      <c r="C2642" s="1584" t="s">
        <v>8593</v>
      </c>
      <c r="D2642" s="1648">
        <v>123500</v>
      </c>
      <c r="E2642" s="372"/>
      <c r="F2642" s="373">
        <f t="shared" si="41"/>
        <v>0</v>
      </c>
    </row>
    <row r="2643" spans="1:6" ht="15">
      <c r="A2643" s="1583" t="s">
        <v>8594</v>
      </c>
      <c r="B2643" s="1584" t="s">
        <v>29733</v>
      </c>
      <c r="C2643" s="1584" t="s">
        <v>8593</v>
      </c>
      <c r="D2643" s="1648">
        <v>123500</v>
      </c>
      <c r="E2643" s="372"/>
      <c r="F2643" s="373">
        <f t="shared" si="41"/>
        <v>0</v>
      </c>
    </row>
    <row r="2644" spans="1:6" ht="15">
      <c r="A2644" s="1583"/>
      <c r="B2644" s="1584"/>
      <c r="C2644" s="1584"/>
      <c r="D2644" s="1648"/>
      <c r="E2644" s="372"/>
      <c r="F2644" s="373"/>
    </row>
    <row r="2645" spans="1:6" s="31" customFormat="1" ht="15">
      <c r="A2645" s="1585">
        <v>9788467917987</v>
      </c>
      <c r="B2645" s="1584" t="s">
        <v>29734</v>
      </c>
      <c r="C2645" s="1584" t="s">
        <v>8595</v>
      </c>
      <c r="D2645" s="1648">
        <v>32500</v>
      </c>
      <c r="E2645" s="372"/>
      <c r="F2645" s="373">
        <f t="shared" si="41"/>
        <v>0</v>
      </c>
    </row>
    <row r="2646" spans="1:6" s="31" customFormat="1" ht="15">
      <c r="A2646" s="1583"/>
      <c r="B2646" s="1584"/>
      <c r="C2646" s="1584"/>
      <c r="D2646" s="1648"/>
      <c r="E2646" s="372"/>
      <c r="F2646" s="373"/>
    </row>
    <row r="2647" spans="1:6" s="31" customFormat="1" ht="15">
      <c r="A2647" s="1583">
        <v>9788498478440</v>
      </c>
      <c r="B2647" s="1584" t="s">
        <v>29735</v>
      </c>
      <c r="C2647" s="1584" t="s">
        <v>8180</v>
      </c>
      <c r="D2647" s="1648">
        <v>18500</v>
      </c>
      <c r="E2647" s="372"/>
      <c r="F2647" s="373">
        <f t="shared" si="41"/>
        <v>0</v>
      </c>
    </row>
    <row r="2648" spans="1:6" ht="15">
      <c r="A2648" s="1583"/>
      <c r="B2648" s="1584"/>
      <c r="C2648" s="1584"/>
      <c r="D2648" s="1648"/>
      <c r="E2648" s="372"/>
      <c r="F2648" s="373"/>
    </row>
    <row r="2649" spans="1:6" ht="15">
      <c r="A2649" s="1583">
        <v>9788484314660</v>
      </c>
      <c r="B2649" s="1584" t="s">
        <v>8596</v>
      </c>
      <c r="C2649" s="1584" t="s">
        <v>8180</v>
      </c>
      <c r="D2649" s="1648">
        <v>45500</v>
      </c>
      <c r="E2649" s="372"/>
      <c r="F2649" s="373">
        <f t="shared" si="41"/>
        <v>0</v>
      </c>
    </row>
    <row r="2650" spans="1:6" ht="15">
      <c r="A2650" s="1583" t="s">
        <v>8597</v>
      </c>
      <c r="B2650" s="1584" t="s">
        <v>8598</v>
      </c>
      <c r="C2650" s="1584" t="s">
        <v>8180</v>
      </c>
      <c r="D2650" s="1648">
        <v>45500</v>
      </c>
      <c r="E2650" s="372"/>
      <c r="F2650" s="373">
        <f t="shared" si="41"/>
        <v>0</v>
      </c>
    </row>
    <row r="2651" spans="1:6" ht="15">
      <c r="A2651" s="1583" t="s">
        <v>8599</v>
      </c>
      <c r="B2651" s="1584" t="s">
        <v>8600</v>
      </c>
      <c r="C2651" s="1584" t="s">
        <v>8180</v>
      </c>
      <c r="D2651" s="1648">
        <v>45500</v>
      </c>
      <c r="E2651" s="372"/>
      <c r="F2651" s="373">
        <f t="shared" si="41"/>
        <v>0</v>
      </c>
    </row>
    <row r="2652" spans="1:6" ht="15">
      <c r="A2652" s="1583" t="s">
        <v>8601</v>
      </c>
      <c r="B2652" s="1584" t="s">
        <v>8602</v>
      </c>
      <c r="C2652" s="1584" t="s">
        <v>8180</v>
      </c>
      <c r="D2652" s="1648">
        <v>45500</v>
      </c>
      <c r="E2652" s="372"/>
      <c r="F2652" s="373">
        <f t="shared" si="41"/>
        <v>0</v>
      </c>
    </row>
    <row r="2653" spans="1:6" ht="15">
      <c r="A2653" s="1583" t="s">
        <v>8603</v>
      </c>
      <c r="B2653" s="1584" t="s">
        <v>8604</v>
      </c>
      <c r="C2653" s="1584" t="s">
        <v>8180</v>
      </c>
      <c r="D2653" s="1648">
        <v>45500</v>
      </c>
      <c r="E2653" s="372"/>
      <c r="F2653" s="373">
        <f t="shared" si="41"/>
        <v>0</v>
      </c>
    </row>
    <row r="2654" spans="1:6" ht="15">
      <c r="A2654" s="1583">
        <v>9788498142785</v>
      </c>
      <c r="B2654" s="1584" t="s">
        <v>8605</v>
      </c>
      <c r="C2654" s="1584" t="s">
        <v>8180</v>
      </c>
      <c r="D2654" s="1648">
        <v>45500</v>
      </c>
      <c r="E2654" s="372"/>
      <c r="F2654" s="373">
        <f t="shared" si="41"/>
        <v>0</v>
      </c>
    </row>
    <row r="2655" spans="1:6" ht="15">
      <c r="A2655" s="1583">
        <v>9788498146974</v>
      </c>
      <c r="B2655" s="1584" t="s">
        <v>8606</v>
      </c>
      <c r="C2655" s="1584" t="s">
        <v>8180</v>
      </c>
      <c r="D2655" s="1648">
        <v>45500</v>
      </c>
      <c r="E2655" s="372"/>
      <c r="F2655" s="373">
        <f t="shared" si="41"/>
        <v>0</v>
      </c>
    </row>
    <row r="2656" spans="1:6" ht="15">
      <c r="A2656" s="1583" t="s">
        <v>8607</v>
      </c>
      <c r="B2656" s="1584" t="s">
        <v>8608</v>
      </c>
      <c r="C2656" s="1584" t="s">
        <v>8180</v>
      </c>
      <c r="D2656" s="1648">
        <v>45500</v>
      </c>
      <c r="E2656" s="372"/>
      <c r="F2656" s="373">
        <f t="shared" si="41"/>
        <v>0</v>
      </c>
    </row>
    <row r="2657" spans="1:6" ht="15">
      <c r="A2657" s="1583">
        <v>9788498477528</v>
      </c>
      <c r="B2657" s="1584" t="s">
        <v>8609</v>
      </c>
      <c r="C2657" s="1584" t="s">
        <v>8180</v>
      </c>
      <c r="D2657" s="1648">
        <v>45500</v>
      </c>
      <c r="E2657" s="372"/>
      <c r="F2657" s="373">
        <f t="shared" si="41"/>
        <v>0</v>
      </c>
    </row>
    <row r="2658" spans="1:6" ht="15">
      <c r="A2658" s="1583">
        <v>9788467905922</v>
      </c>
      <c r="B2658" s="1584" t="s">
        <v>8610</v>
      </c>
      <c r="C2658" s="1584" t="s">
        <v>8180</v>
      </c>
      <c r="D2658" s="1648">
        <v>45500</v>
      </c>
      <c r="E2658" s="372"/>
      <c r="F2658" s="373">
        <f t="shared" si="41"/>
        <v>0</v>
      </c>
    </row>
    <row r="2659" spans="1:6" ht="15">
      <c r="A2659" s="1583">
        <v>9788467909357</v>
      </c>
      <c r="B2659" s="1625" t="s">
        <v>8611</v>
      </c>
      <c r="C2659" s="1584" t="s">
        <v>8180</v>
      </c>
      <c r="D2659" s="1648">
        <v>45500</v>
      </c>
      <c r="E2659" s="372"/>
      <c r="F2659" s="373">
        <f t="shared" si="41"/>
        <v>0</v>
      </c>
    </row>
    <row r="2660" spans="1:6" ht="15">
      <c r="A2660" s="1583">
        <v>9788498144369</v>
      </c>
      <c r="B2660" s="1584" t="s">
        <v>8612</v>
      </c>
      <c r="C2660" s="1584" t="s">
        <v>8180</v>
      </c>
      <c r="D2660" s="1648">
        <v>45500</v>
      </c>
      <c r="E2660" s="372"/>
      <c r="F2660" s="373">
        <f t="shared" si="41"/>
        <v>0</v>
      </c>
    </row>
    <row r="2661" spans="1:6" ht="15">
      <c r="A2661" s="1583">
        <v>9788498149777</v>
      </c>
      <c r="B2661" s="1584" t="s">
        <v>8613</v>
      </c>
      <c r="C2661" s="1584" t="s">
        <v>8180</v>
      </c>
      <c r="D2661" s="1648">
        <v>45500</v>
      </c>
      <c r="E2661" s="372"/>
      <c r="F2661" s="373">
        <f t="shared" si="41"/>
        <v>0</v>
      </c>
    </row>
    <row r="2662" spans="1:6" ht="15">
      <c r="A2662" s="1583">
        <v>9788498471410</v>
      </c>
      <c r="B2662" s="1584" t="s">
        <v>8614</v>
      </c>
      <c r="C2662" s="1584" t="s">
        <v>8180</v>
      </c>
      <c r="D2662" s="1648">
        <v>45500</v>
      </c>
      <c r="E2662" s="372"/>
      <c r="F2662" s="373">
        <f t="shared" si="41"/>
        <v>0</v>
      </c>
    </row>
    <row r="2663" spans="1:6" ht="15">
      <c r="A2663" s="1583">
        <v>9788498473704</v>
      </c>
      <c r="B2663" s="1584" t="s">
        <v>8615</v>
      </c>
      <c r="C2663" s="1584" t="s">
        <v>8180</v>
      </c>
      <c r="D2663" s="1648">
        <v>45500</v>
      </c>
      <c r="E2663" s="372"/>
      <c r="F2663" s="373">
        <f t="shared" si="41"/>
        <v>0</v>
      </c>
    </row>
    <row r="2664" spans="1:6" ht="15">
      <c r="A2664" s="1583">
        <v>9788498479171</v>
      </c>
      <c r="B2664" s="1584" t="s">
        <v>8616</v>
      </c>
      <c r="C2664" s="1584" t="s">
        <v>8180</v>
      </c>
      <c r="D2664" s="1648">
        <v>45500</v>
      </c>
      <c r="E2664" s="372"/>
      <c r="F2664" s="373">
        <f t="shared" si="41"/>
        <v>0</v>
      </c>
    </row>
    <row r="2665" spans="1:6" ht="15">
      <c r="A2665" s="1583">
        <v>9788467903638</v>
      </c>
      <c r="B2665" s="1584" t="s">
        <v>8617</v>
      </c>
      <c r="C2665" s="1584" t="s">
        <v>8180</v>
      </c>
      <c r="D2665" s="1648">
        <v>45500</v>
      </c>
      <c r="E2665" s="372"/>
      <c r="F2665" s="373">
        <f t="shared" si="41"/>
        <v>0</v>
      </c>
    </row>
    <row r="2666" spans="1:6" ht="15">
      <c r="A2666" s="1586">
        <v>9788467907728</v>
      </c>
      <c r="B2666" s="1584" t="s">
        <v>8618</v>
      </c>
      <c r="C2666" s="1584" t="s">
        <v>8180</v>
      </c>
      <c r="D2666" s="1648">
        <v>45500</v>
      </c>
      <c r="E2666" s="372"/>
      <c r="F2666" s="373">
        <f t="shared" si="41"/>
        <v>0</v>
      </c>
    </row>
    <row r="2667" spans="1:6" ht="15">
      <c r="A2667" s="1583">
        <v>9788467911695</v>
      </c>
      <c r="B2667" s="1584" t="s">
        <v>8619</v>
      </c>
      <c r="C2667" s="1584" t="s">
        <v>8180</v>
      </c>
      <c r="D2667" s="1648">
        <v>45500</v>
      </c>
      <c r="E2667" s="372"/>
      <c r="F2667" s="373">
        <f t="shared" si="41"/>
        <v>0</v>
      </c>
    </row>
    <row r="2668" spans="1:6" ht="15">
      <c r="A2668" s="1583">
        <v>9788467913972</v>
      </c>
      <c r="B2668" s="1584" t="s">
        <v>8620</v>
      </c>
      <c r="C2668" s="1584" t="s">
        <v>8180</v>
      </c>
      <c r="D2668" s="1648">
        <v>45500</v>
      </c>
      <c r="E2668" s="372"/>
      <c r="F2668" s="373">
        <f t="shared" si="41"/>
        <v>0</v>
      </c>
    </row>
    <row r="2669" spans="1:6" ht="15">
      <c r="A2669" s="1583">
        <v>9788467915846</v>
      </c>
      <c r="B2669" s="1584" t="s">
        <v>8621</v>
      </c>
      <c r="C2669" s="1584" t="s">
        <v>8180</v>
      </c>
      <c r="D2669" s="1648">
        <v>45500</v>
      </c>
      <c r="E2669" s="372"/>
      <c r="F2669" s="373">
        <f t="shared" si="41"/>
        <v>0</v>
      </c>
    </row>
    <row r="2670" spans="1:6" ht="15">
      <c r="A2670" s="1583">
        <v>9788467917727</v>
      </c>
      <c r="B2670" s="1584" t="s">
        <v>8622</v>
      </c>
      <c r="C2670" s="1584" t="s">
        <v>8180</v>
      </c>
      <c r="D2670" s="1648">
        <v>45500</v>
      </c>
      <c r="E2670" s="372"/>
      <c r="F2670" s="373">
        <f t="shared" si="41"/>
        <v>0</v>
      </c>
    </row>
    <row r="2671" spans="1:6" ht="15">
      <c r="A2671" s="1585">
        <v>9788467919462</v>
      </c>
      <c r="B2671" s="1584" t="s">
        <v>8623</v>
      </c>
      <c r="C2671" s="1584" t="s">
        <v>8180</v>
      </c>
      <c r="D2671" s="1648">
        <v>45500</v>
      </c>
      <c r="E2671" s="372"/>
      <c r="F2671" s="373">
        <f t="shared" si="41"/>
        <v>0</v>
      </c>
    </row>
    <row r="2672" spans="1:6" ht="15">
      <c r="A2672" s="1583">
        <v>9788467921779</v>
      </c>
      <c r="B2672" s="1584" t="s">
        <v>8624</v>
      </c>
      <c r="C2672" s="1584" t="s">
        <v>8180</v>
      </c>
      <c r="D2672" s="1648">
        <v>49500</v>
      </c>
      <c r="E2672" s="372"/>
      <c r="F2672" s="373">
        <f t="shared" si="41"/>
        <v>0</v>
      </c>
    </row>
    <row r="2673" spans="1:6" ht="15">
      <c r="A2673" s="1583">
        <v>9788467926033</v>
      </c>
      <c r="B2673" s="1584" t="s">
        <v>8625</v>
      </c>
      <c r="C2673" s="1584" t="s">
        <v>8180</v>
      </c>
      <c r="D2673" s="1648">
        <v>45500</v>
      </c>
      <c r="E2673" s="372"/>
      <c r="F2673" s="373">
        <f t="shared" si="41"/>
        <v>0</v>
      </c>
    </row>
    <row r="2674" spans="1:6" ht="15">
      <c r="A2674" s="1583">
        <v>9788467927054</v>
      </c>
      <c r="B2674" s="1584" t="s">
        <v>29736</v>
      </c>
      <c r="C2674" s="1584" t="s">
        <v>8180</v>
      </c>
      <c r="D2674" s="1648">
        <v>49500</v>
      </c>
      <c r="E2674" s="372"/>
      <c r="F2674" s="373">
        <f t="shared" si="41"/>
        <v>0</v>
      </c>
    </row>
    <row r="2675" spans="1:6" ht="15">
      <c r="A2675" s="1586"/>
      <c r="B2675" s="1584"/>
      <c r="C2675" s="1584"/>
      <c r="D2675" s="1648"/>
      <c r="E2675" s="372"/>
      <c r="F2675" s="373"/>
    </row>
    <row r="2676" spans="1:6" ht="15">
      <c r="A2676" s="1583">
        <v>9788467930337</v>
      </c>
      <c r="B2676" s="1584" t="s">
        <v>29737</v>
      </c>
      <c r="C2676" s="1584" t="s">
        <v>8626</v>
      </c>
      <c r="D2676" s="1648">
        <v>29000</v>
      </c>
      <c r="E2676" s="372"/>
      <c r="F2676" s="373">
        <f t="shared" si="41"/>
        <v>0</v>
      </c>
    </row>
    <row r="2677" spans="1:6" ht="15">
      <c r="A2677" s="1583">
        <v>9788467933093</v>
      </c>
      <c r="B2677" s="1584" t="s">
        <v>8627</v>
      </c>
      <c r="C2677" s="1584" t="s">
        <v>8626</v>
      </c>
      <c r="D2677" s="1648">
        <v>25500</v>
      </c>
      <c r="E2677" s="372"/>
      <c r="F2677" s="373">
        <f t="shared" si="41"/>
        <v>0</v>
      </c>
    </row>
    <row r="2678" spans="1:6" ht="15">
      <c r="A2678" s="1586"/>
      <c r="B2678" s="1584"/>
      <c r="C2678" s="1584"/>
      <c r="D2678" s="1648"/>
      <c r="E2678" s="372"/>
      <c r="F2678" s="373"/>
    </row>
    <row r="2679" spans="1:6" ht="15">
      <c r="A2679" s="1629">
        <v>9788467962505</v>
      </c>
      <c r="B2679" s="1584" t="s">
        <v>8628</v>
      </c>
      <c r="C2679" s="1630" t="s">
        <v>8629</v>
      </c>
      <c r="D2679" s="1648">
        <v>32500</v>
      </c>
      <c r="E2679" s="372"/>
      <c r="F2679" s="373">
        <f t="shared" si="41"/>
        <v>0</v>
      </c>
    </row>
    <row r="2680" spans="1:6" ht="15">
      <c r="A2680" s="1586"/>
      <c r="B2680" s="1584"/>
      <c r="C2680" s="1584"/>
      <c r="D2680" s="1648"/>
      <c r="E2680" s="372"/>
      <c r="F2680" s="373"/>
    </row>
    <row r="2681" spans="1:6" ht="15">
      <c r="A2681" s="1590">
        <v>9788467943825</v>
      </c>
      <c r="B2681" s="1584" t="s">
        <v>29738</v>
      </c>
      <c r="C2681" s="1584" t="s">
        <v>8630</v>
      </c>
      <c r="D2681" s="1648">
        <v>26000</v>
      </c>
      <c r="E2681" s="372"/>
      <c r="F2681" s="373">
        <f t="shared" si="41"/>
        <v>0</v>
      </c>
    </row>
    <row r="2682" spans="1:6" ht="15">
      <c r="A2682" s="1586"/>
      <c r="B2682" s="1584"/>
      <c r="C2682" s="1584"/>
      <c r="D2682" s="1648"/>
      <c r="E2682" s="372"/>
      <c r="F2682" s="373"/>
    </row>
    <row r="2683" spans="1:6" ht="15">
      <c r="A2683" s="1597">
        <v>9788467970968</v>
      </c>
      <c r="B2683" s="1584" t="s">
        <v>8631</v>
      </c>
      <c r="C2683" s="1612" t="s">
        <v>8632</v>
      </c>
      <c r="D2683" s="1648">
        <v>32500</v>
      </c>
      <c r="E2683" s="372"/>
      <c r="F2683" s="373">
        <f t="shared" si="41"/>
        <v>0</v>
      </c>
    </row>
    <row r="2684" spans="1:6" ht="15">
      <c r="A2684" s="1586"/>
      <c r="B2684" s="1584"/>
      <c r="C2684" s="1584"/>
      <c r="D2684" s="1648"/>
      <c r="E2684" s="372"/>
      <c r="F2684" s="373"/>
    </row>
    <row r="2685" spans="1:6" ht="15">
      <c r="A2685" s="1583">
        <v>9788467931921</v>
      </c>
      <c r="B2685" s="1584" t="s">
        <v>29739</v>
      </c>
      <c r="C2685" s="1584" t="s">
        <v>8633</v>
      </c>
      <c r="D2685" s="1648">
        <v>31500</v>
      </c>
      <c r="E2685" s="372"/>
      <c r="F2685" s="373">
        <f t="shared" si="41"/>
        <v>0</v>
      </c>
    </row>
    <row r="2686" spans="1:6" ht="15">
      <c r="A2686" s="1586"/>
      <c r="B2686" s="1584"/>
      <c r="C2686" s="1584"/>
      <c r="D2686" s="1648"/>
      <c r="E2686" s="372"/>
      <c r="F2686" s="373"/>
    </row>
    <row r="2687" spans="1:6" ht="15">
      <c r="A2687" s="1583">
        <v>9788498473490</v>
      </c>
      <c r="B2687" s="1584" t="s">
        <v>8634</v>
      </c>
      <c r="C2687" s="1584" t="s">
        <v>8635</v>
      </c>
      <c r="D2687" s="1648">
        <v>30000</v>
      </c>
      <c r="E2687" s="372"/>
      <c r="F2687" s="373">
        <f t="shared" si="41"/>
        <v>0</v>
      </c>
    </row>
    <row r="2688" spans="1:6" ht="15">
      <c r="A2688" s="1583">
        <v>9788498473667</v>
      </c>
      <c r="B2688" s="1584" t="s">
        <v>8636</v>
      </c>
      <c r="C2688" s="1584" t="s">
        <v>8635</v>
      </c>
      <c r="D2688" s="1648">
        <v>30000</v>
      </c>
      <c r="E2688" s="372"/>
      <c r="F2688" s="373">
        <f t="shared" si="41"/>
        <v>0</v>
      </c>
    </row>
    <row r="2689" spans="1:6" ht="15">
      <c r="A2689" s="1583">
        <v>9788498474640</v>
      </c>
      <c r="B2689" s="1584" t="s">
        <v>29740</v>
      </c>
      <c r="C2689" s="1584" t="s">
        <v>8635</v>
      </c>
      <c r="D2689" s="1648">
        <v>30000</v>
      </c>
      <c r="E2689" s="372"/>
      <c r="F2689" s="373">
        <f t="shared" si="41"/>
        <v>0</v>
      </c>
    </row>
    <row r="2690" spans="1:6" s="31" customFormat="1" ht="15">
      <c r="A2690" s="1583"/>
      <c r="B2690" s="1584"/>
      <c r="C2690" s="1584"/>
      <c r="D2690" s="1648"/>
      <c r="E2690" s="372"/>
      <c r="F2690" s="373"/>
    </row>
    <row r="2691" spans="1:6" ht="15">
      <c r="A2691" s="1590">
        <v>9788467940916</v>
      </c>
      <c r="B2691" s="1584" t="s">
        <v>29741</v>
      </c>
      <c r="C2691" s="1584" t="s">
        <v>7202</v>
      </c>
      <c r="D2691" s="1648">
        <v>23000</v>
      </c>
      <c r="E2691" s="372"/>
      <c r="F2691" s="373">
        <f t="shared" si="41"/>
        <v>0</v>
      </c>
    </row>
    <row r="2692" spans="1:6" ht="15">
      <c r="A2692" s="1583"/>
      <c r="B2692" s="1584"/>
      <c r="C2692" s="1584"/>
      <c r="D2692" s="1648"/>
      <c r="E2692" s="372"/>
      <c r="F2692" s="373"/>
    </row>
    <row r="2693" spans="1:6" ht="15">
      <c r="A2693" s="1583">
        <v>9788467913606</v>
      </c>
      <c r="B2693" s="1584" t="s">
        <v>29742</v>
      </c>
      <c r="C2693" s="1584" t="s">
        <v>4</v>
      </c>
      <c r="D2693" s="1648">
        <v>31500</v>
      </c>
      <c r="E2693" s="372"/>
      <c r="F2693" s="373">
        <f t="shared" si="41"/>
        <v>0</v>
      </c>
    </row>
    <row r="2694" spans="1:6" ht="15">
      <c r="A2694" s="1583"/>
      <c r="B2694" s="1584"/>
      <c r="C2694" s="1584"/>
      <c r="D2694" s="1648"/>
      <c r="E2694" s="372"/>
      <c r="F2694" s="373"/>
    </row>
    <row r="2695" spans="1:6" ht="15">
      <c r="A2695" s="1583">
        <v>9788467919998</v>
      </c>
      <c r="B2695" s="1584" t="s">
        <v>8637</v>
      </c>
      <c r="C2695" s="1584" t="s">
        <v>8638</v>
      </c>
      <c r="D2695" s="1648">
        <v>23500</v>
      </c>
      <c r="E2695" s="372"/>
      <c r="F2695" s="373">
        <f t="shared" si="41"/>
        <v>0</v>
      </c>
    </row>
    <row r="2696" spans="1:6" ht="15">
      <c r="A2696" s="1583">
        <v>9788467922691</v>
      </c>
      <c r="B2696" s="1584" t="s">
        <v>8639</v>
      </c>
      <c r="C2696" s="1584" t="s">
        <v>8640</v>
      </c>
      <c r="D2696" s="1648">
        <v>21000</v>
      </c>
      <c r="E2696" s="372"/>
      <c r="F2696" s="373">
        <f t="shared" ref="F2696:F2759" si="42">D2696*E2696</f>
        <v>0</v>
      </c>
    </row>
    <row r="2697" spans="1:6" ht="15">
      <c r="A2697" s="1583">
        <v>9788467926446</v>
      </c>
      <c r="B2697" s="1584" t="s">
        <v>8641</v>
      </c>
      <c r="C2697" s="1584" t="s">
        <v>8640</v>
      </c>
      <c r="D2697" s="1648">
        <v>21500</v>
      </c>
      <c r="E2697" s="372"/>
      <c r="F2697" s="373">
        <f t="shared" si="42"/>
        <v>0</v>
      </c>
    </row>
    <row r="2698" spans="1:6" ht="15">
      <c r="A2698" s="1583">
        <v>9788467930979</v>
      </c>
      <c r="B2698" s="1584" t="s">
        <v>8642</v>
      </c>
      <c r="C2698" s="1584" t="s">
        <v>8640</v>
      </c>
      <c r="D2698" s="1648">
        <v>21500</v>
      </c>
      <c r="E2698" s="372"/>
      <c r="F2698" s="373">
        <f t="shared" si="42"/>
        <v>0</v>
      </c>
    </row>
    <row r="2699" spans="1:6" ht="15">
      <c r="A2699" s="1603">
        <v>9788467946581</v>
      </c>
      <c r="B2699" s="1584" t="s">
        <v>29743</v>
      </c>
      <c r="C2699" s="1584" t="s">
        <v>8640</v>
      </c>
      <c r="D2699" s="1648">
        <v>27000</v>
      </c>
      <c r="E2699" s="372"/>
      <c r="F2699" s="373">
        <f t="shared" si="42"/>
        <v>0</v>
      </c>
    </row>
    <row r="2700" spans="1:6" ht="15">
      <c r="A2700" s="1603"/>
      <c r="B2700" s="1584"/>
      <c r="C2700" s="1584"/>
      <c r="D2700" s="1648"/>
      <c r="E2700" s="372"/>
      <c r="F2700" s="373"/>
    </row>
    <row r="2701" spans="1:6" ht="20.399999999999999">
      <c r="A2701" s="1603">
        <v>9788467960907</v>
      </c>
      <c r="B2701" s="1584" t="s">
        <v>29744</v>
      </c>
      <c r="C2701" s="1584" t="s">
        <v>8640</v>
      </c>
      <c r="D2701" s="1648">
        <v>77500</v>
      </c>
      <c r="E2701" s="372"/>
      <c r="F2701" s="373">
        <f t="shared" si="42"/>
        <v>0</v>
      </c>
    </row>
    <row r="2702" spans="1:6" ht="15">
      <c r="A2702" s="1583"/>
      <c r="B2702" s="1584"/>
      <c r="C2702" s="1584"/>
      <c r="D2702" s="1648"/>
      <c r="E2702" s="372"/>
      <c r="F2702" s="373"/>
    </row>
    <row r="2703" spans="1:6" ht="15">
      <c r="A2703" s="1590">
        <v>9788467951707</v>
      </c>
      <c r="B2703" s="1584" t="s">
        <v>29745</v>
      </c>
      <c r="C2703" s="1600" t="s">
        <v>8643</v>
      </c>
      <c r="D2703" s="1648">
        <v>24500</v>
      </c>
      <c r="E2703" s="372"/>
      <c r="F2703" s="373">
        <f t="shared" si="42"/>
        <v>0</v>
      </c>
    </row>
    <row r="2704" spans="1:6" ht="15">
      <c r="A2704" s="1583"/>
      <c r="B2704" s="1584"/>
      <c r="C2704" s="1584"/>
      <c r="D2704" s="1648"/>
      <c r="E2704" s="372"/>
      <c r="F2704" s="373"/>
    </row>
    <row r="2705" spans="1:6" ht="15">
      <c r="A2705" s="1590">
        <v>9788467952032</v>
      </c>
      <c r="B2705" s="1584" t="s">
        <v>29746</v>
      </c>
      <c r="C2705" s="1584" t="s">
        <v>7202</v>
      </c>
      <c r="D2705" s="1648">
        <v>26000</v>
      </c>
      <c r="E2705" s="372"/>
      <c r="F2705" s="373">
        <f t="shared" si="42"/>
        <v>0</v>
      </c>
    </row>
    <row r="2706" spans="1:6" ht="15">
      <c r="A2706" s="1583"/>
      <c r="B2706" s="1584"/>
      <c r="C2706" s="1584"/>
      <c r="D2706" s="1648"/>
      <c r="E2706" s="372"/>
      <c r="F2706" s="373"/>
    </row>
    <row r="2707" spans="1:6" ht="15">
      <c r="A2707" s="1585">
        <v>9788467936469</v>
      </c>
      <c r="B2707" s="1584" t="s">
        <v>8644</v>
      </c>
      <c r="C2707" s="1584" t="s">
        <v>8645</v>
      </c>
      <c r="D2707" s="1648">
        <v>25500</v>
      </c>
      <c r="E2707" s="372"/>
      <c r="F2707" s="373">
        <f t="shared" si="42"/>
        <v>0</v>
      </c>
    </row>
    <row r="2708" spans="1:6" ht="15">
      <c r="A2708" s="1583"/>
      <c r="B2708" s="1584"/>
      <c r="C2708" s="1584"/>
      <c r="D2708" s="1648"/>
      <c r="E2708" s="372"/>
      <c r="F2708" s="373"/>
    </row>
    <row r="2709" spans="1:6" ht="15">
      <c r="A2709" s="1603">
        <v>9788467943986</v>
      </c>
      <c r="B2709" s="1584" t="s">
        <v>8646</v>
      </c>
      <c r="C2709" s="1621" t="s">
        <v>8647</v>
      </c>
      <c r="D2709" s="1648">
        <v>21500</v>
      </c>
      <c r="E2709" s="372"/>
      <c r="F2709" s="373">
        <f t="shared" si="42"/>
        <v>0</v>
      </c>
    </row>
    <row r="2710" spans="1:6" ht="15">
      <c r="A2710" s="1609">
        <v>9788467964622</v>
      </c>
      <c r="B2710" s="1584" t="s">
        <v>8648</v>
      </c>
      <c r="C2710" s="1621" t="s">
        <v>8647</v>
      </c>
      <c r="D2710" s="1648">
        <v>27500</v>
      </c>
      <c r="E2710" s="372"/>
      <c r="F2710" s="373">
        <f t="shared" si="42"/>
        <v>0</v>
      </c>
    </row>
    <row r="2711" spans="1:6" ht="15">
      <c r="A2711" s="1583"/>
      <c r="B2711" s="1584"/>
      <c r="C2711" s="1584"/>
      <c r="D2711" s="1648"/>
      <c r="E2711" s="372"/>
      <c r="F2711" s="373"/>
    </row>
    <row r="2712" spans="1:6" ht="15">
      <c r="A2712" s="1583">
        <v>9788498140651</v>
      </c>
      <c r="B2712" s="1606" t="s">
        <v>8649</v>
      </c>
      <c r="C2712" s="1584" t="s">
        <v>8650</v>
      </c>
      <c r="D2712" s="1648">
        <v>23500</v>
      </c>
      <c r="E2712" s="372"/>
      <c r="F2712" s="373">
        <f t="shared" si="42"/>
        <v>0</v>
      </c>
    </row>
    <row r="2713" spans="1:6" ht="15">
      <c r="A2713" s="1583">
        <v>9788498144000</v>
      </c>
      <c r="B2713" s="1584" t="s">
        <v>8651</v>
      </c>
      <c r="C2713" s="1584" t="s">
        <v>8650</v>
      </c>
      <c r="D2713" s="1648">
        <v>19500</v>
      </c>
      <c r="E2713" s="372"/>
      <c r="F2713" s="373">
        <f t="shared" si="42"/>
        <v>0</v>
      </c>
    </row>
    <row r="2714" spans="1:6" ht="15">
      <c r="A2714" s="1583">
        <v>9788498146967</v>
      </c>
      <c r="B2714" s="1584" t="s">
        <v>8652</v>
      </c>
      <c r="C2714" s="1584" t="s">
        <v>8650</v>
      </c>
      <c r="D2714" s="1648">
        <v>18500</v>
      </c>
      <c r="E2714" s="372"/>
      <c r="F2714" s="373">
        <f t="shared" si="42"/>
        <v>0</v>
      </c>
    </row>
    <row r="2715" spans="1:6" ht="15">
      <c r="A2715" s="1585">
        <v>9788467916843</v>
      </c>
      <c r="B2715" s="1584" t="s">
        <v>29747</v>
      </c>
      <c r="C2715" s="1584" t="s">
        <v>8650</v>
      </c>
      <c r="D2715" s="1648">
        <v>19500</v>
      </c>
      <c r="E2715" s="372"/>
      <c r="F2715" s="373">
        <f t="shared" si="42"/>
        <v>0</v>
      </c>
    </row>
    <row r="2716" spans="1:6" ht="15">
      <c r="A2716" s="1583">
        <v>9788467917413</v>
      </c>
      <c r="B2716" s="1584" t="s">
        <v>29748</v>
      </c>
      <c r="C2716" s="1584" t="s">
        <v>8650</v>
      </c>
      <c r="D2716" s="1648">
        <v>64000</v>
      </c>
      <c r="E2716" s="372"/>
      <c r="F2716" s="373">
        <f t="shared" si="42"/>
        <v>0</v>
      </c>
    </row>
    <row r="2717" spans="1:6" ht="15">
      <c r="A2717" s="1583"/>
      <c r="B2717" s="1584"/>
      <c r="C2717" s="1584"/>
      <c r="D2717" s="1648"/>
      <c r="E2717" s="372"/>
      <c r="F2717" s="373"/>
    </row>
    <row r="2718" spans="1:6" ht="15">
      <c r="A2718" s="1590">
        <v>9788467940930</v>
      </c>
      <c r="B2718" s="1584" t="s">
        <v>8653</v>
      </c>
      <c r="C2718" s="1584" t="s">
        <v>8654</v>
      </c>
      <c r="D2718" s="1648">
        <v>24500</v>
      </c>
      <c r="E2718" s="372"/>
      <c r="F2718" s="373">
        <f t="shared" si="42"/>
        <v>0</v>
      </c>
    </row>
    <row r="2719" spans="1:6" ht="15">
      <c r="A2719" s="1590">
        <v>9788467944143</v>
      </c>
      <c r="B2719" s="1584" t="s">
        <v>8655</v>
      </c>
      <c r="C2719" s="1584" t="s">
        <v>8654</v>
      </c>
      <c r="D2719" s="1648">
        <v>23500</v>
      </c>
      <c r="E2719" s="372"/>
      <c r="F2719" s="373">
        <f t="shared" si="42"/>
        <v>0</v>
      </c>
    </row>
    <row r="2720" spans="1:6" ht="15">
      <c r="A2720" s="1590">
        <v>9788467945607</v>
      </c>
      <c r="B2720" s="1584" t="s">
        <v>29749</v>
      </c>
      <c r="C2720" s="1584" t="s">
        <v>8654</v>
      </c>
      <c r="D2720" s="1648">
        <v>25000</v>
      </c>
      <c r="E2720" s="372"/>
      <c r="F2720" s="373">
        <f t="shared" si="42"/>
        <v>0</v>
      </c>
    </row>
    <row r="2721" spans="1:6" ht="15">
      <c r="A2721" s="1583"/>
      <c r="B2721" s="1584"/>
      <c r="C2721" s="1584"/>
      <c r="D2721" s="1648"/>
      <c r="E2721" s="372"/>
      <c r="F2721" s="373"/>
    </row>
    <row r="2722" spans="1:6" ht="15">
      <c r="A2722" s="1583">
        <v>9788467927139</v>
      </c>
      <c r="B2722" s="1584" t="s">
        <v>8656</v>
      </c>
      <c r="C2722" s="1584" t="s">
        <v>8657</v>
      </c>
      <c r="D2722" s="1648">
        <v>25500</v>
      </c>
      <c r="E2722" s="372"/>
      <c r="F2722" s="373">
        <f t="shared" si="42"/>
        <v>0</v>
      </c>
    </row>
    <row r="2723" spans="1:6" ht="15">
      <c r="A2723" s="1583">
        <v>9788467929867</v>
      </c>
      <c r="B2723" s="1584" t="s">
        <v>8658</v>
      </c>
      <c r="C2723" s="1584" t="s">
        <v>8657</v>
      </c>
      <c r="D2723" s="1648">
        <v>23000</v>
      </c>
      <c r="E2723" s="372"/>
      <c r="F2723" s="373">
        <f t="shared" si="42"/>
        <v>0</v>
      </c>
    </row>
    <row r="2724" spans="1:6" ht="15">
      <c r="A2724" s="1583">
        <v>9788467935073</v>
      </c>
      <c r="B2724" s="1584" t="s">
        <v>8659</v>
      </c>
      <c r="C2724" s="1584" t="s">
        <v>8657</v>
      </c>
      <c r="D2724" s="1648">
        <v>24500</v>
      </c>
      <c r="E2724" s="372"/>
      <c r="F2724" s="373">
        <f t="shared" si="42"/>
        <v>0</v>
      </c>
    </row>
    <row r="2725" spans="1:6" ht="15">
      <c r="A2725" s="1583">
        <v>9788467940046</v>
      </c>
      <c r="B2725" s="1584" t="s">
        <v>8660</v>
      </c>
      <c r="C2725" s="1584" t="s">
        <v>8657</v>
      </c>
      <c r="D2725" s="1648">
        <v>25000</v>
      </c>
      <c r="E2725" s="372"/>
      <c r="F2725" s="373">
        <f t="shared" si="42"/>
        <v>0</v>
      </c>
    </row>
    <row r="2726" spans="1:6" ht="15">
      <c r="A2726" s="1603">
        <v>9788467946314</v>
      </c>
      <c r="B2726" s="1584" t="s">
        <v>8661</v>
      </c>
      <c r="C2726" s="1584" t="s">
        <v>8657</v>
      </c>
      <c r="D2726" s="1648">
        <v>25500</v>
      </c>
      <c r="E2726" s="372"/>
      <c r="F2726" s="373">
        <f t="shared" si="42"/>
        <v>0</v>
      </c>
    </row>
    <row r="2727" spans="1:6" ht="15">
      <c r="A2727" s="1590">
        <v>9788467952278</v>
      </c>
      <c r="B2727" s="1584" t="s">
        <v>8662</v>
      </c>
      <c r="C2727" s="1584" t="s">
        <v>8657</v>
      </c>
      <c r="D2727" s="1648">
        <v>26000</v>
      </c>
      <c r="E2727" s="372"/>
      <c r="F2727" s="373">
        <f t="shared" si="42"/>
        <v>0</v>
      </c>
    </row>
    <row r="2728" spans="1:6" ht="15">
      <c r="A2728" s="1603">
        <v>9788467958430</v>
      </c>
      <c r="B2728" s="1584" t="s">
        <v>8663</v>
      </c>
      <c r="C2728" s="1584" t="s">
        <v>8657</v>
      </c>
      <c r="D2728" s="1648">
        <v>29500</v>
      </c>
      <c r="E2728" s="372"/>
      <c r="F2728" s="373">
        <f t="shared" si="42"/>
        <v>0</v>
      </c>
    </row>
    <row r="2729" spans="1:6" ht="15">
      <c r="A2729" s="1597">
        <v>9788467968064</v>
      </c>
      <c r="B2729" s="1584" t="s">
        <v>8664</v>
      </c>
      <c r="C2729" s="1584" t="s">
        <v>8657</v>
      </c>
      <c r="D2729" s="1648">
        <v>34000</v>
      </c>
      <c r="E2729" s="372"/>
      <c r="F2729" s="373">
        <f t="shared" si="42"/>
        <v>0</v>
      </c>
    </row>
    <row r="2730" spans="1:6" ht="15">
      <c r="A2730" s="1603"/>
      <c r="B2730" s="1584"/>
      <c r="C2730" s="1584"/>
      <c r="D2730" s="1648"/>
      <c r="E2730" s="372"/>
      <c r="F2730" s="373"/>
    </row>
    <row r="2731" spans="1:6" ht="15">
      <c r="A2731" s="1603">
        <v>9788467946697</v>
      </c>
      <c r="B2731" s="1584" t="s">
        <v>8665</v>
      </c>
      <c r="C2731" s="1584" t="s">
        <v>8657</v>
      </c>
      <c r="D2731" s="1648">
        <v>78000</v>
      </c>
      <c r="E2731" s="372"/>
      <c r="F2731" s="373">
        <f t="shared" si="42"/>
        <v>0</v>
      </c>
    </row>
    <row r="2732" spans="1:6" ht="15">
      <c r="A2732" s="1597">
        <v>9788467966770</v>
      </c>
      <c r="B2732" s="1584" t="s">
        <v>8666</v>
      </c>
      <c r="C2732" s="1584" t="s">
        <v>8657</v>
      </c>
      <c r="D2732" s="1648">
        <v>78000</v>
      </c>
      <c r="E2732" s="372"/>
      <c r="F2732" s="373">
        <f t="shared" si="42"/>
        <v>0</v>
      </c>
    </row>
    <row r="2733" spans="1:6" ht="15">
      <c r="A2733" s="1583"/>
      <c r="B2733" s="1584"/>
      <c r="C2733" s="1584"/>
      <c r="D2733" s="1648"/>
      <c r="E2733" s="372"/>
      <c r="F2733" s="373"/>
    </row>
    <row r="2734" spans="1:6" ht="15">
      <c r="A2734" s="1583">
        <v>9788467932232</v>
      </c>
      <c r="B2734" s="1584" t="s">
        <v>29750</v>
      </c>
      <c r="C2734" s="1584" t="s">
        <v>8317</v>
      </c>
      <c r="D2734" s="1648">
        <v>23000</v>
      </c>
      <c r="E2734" s="372"/>
      <c r="F2734" s="373">
        <f t="shared" si="42"/>
        <v>0</v>
      </c>
    </row>
    <row r="2735" spans="1:6" ht="15">
      <c r="A2735" s="1583"/>
      <c r="B2735" s="1584"/>
      <c r="C2735" s="1584"/>
      <c r="D2735" s="1648"/>
      <c r="E2735" s="372"/>
      <c r="F2735" s="373"/>
    </row>
    <row r="2736" spans="1:6" ht="15">
      <c r="A2736" s="1583">
        <v>9788498474657</v>
      </c>
      <c r="B2736" s="1584" t="s">
        <v>8667</v>
      </c>
      <c r="C2736" s="1584" t="s">
        <v>8668</v>
      </c>
      <c r="D2736" s="1648">
        <v>26000</v>
      </c>
      <c r="E2736" s="372"/>
      <c r="F2736" s="373">
        <f t="shared" si="42"/>
        <v>0</v>
      </c>
    </row>
    <row r="2737" spans="1:6" ht="15">
      <c r="A2737" s="1583" t="s">
        <v>8669</v>
      </c>
      <c r="B2737" s="1584" t="s">
        <v>8670</v>
      </c>
      <c r="C2737" s="1584" t="s">
        <v>8668</v>
      </c>
      <c r="D2737" s="1648">
        <v>26000</v>
      </c>
      <c r="E2737" s="372"/>
      <c r="F2737" s="373">
        <f t="shared" si="42"/>
        <v>0</v>
      </c>
    </row>
    <row r="2738" spans="1:6" ht="15">
      <c r="A2738" s="1585">
        <v>9788467914412</v>
      </c>
      <c r="B2738" s="1584" t="s">
        <v>8671</v>
      </c>
      <c r="C2738" s="1584" t="s">
        <v>8668</v>
      </c>
      <c r="D2738" s="1648">
        <v>29000</v>
      </c>
      <c r="E2738" s="372"/>
      <c r="F2738" s="373">
        <f t="shared" si="42"/>
        <v>0</v>
      </c>
    </row>
    <row r="2739" spans="1:6" ht="15">
      <c r="A2739" s="1586"/>
      <c r="B2739" s="1584"/>
      <c r="C2739" s="1584"/>
      <c r="D2739" s="1648"/>
      <c r="E2739" s="372"/>
      <c r="F2739" s="373"/>
    </row>
    <row r="2740" spans="1:6" ht="15">
      <c r="A2740" s="1585">
        <v>9788467914429</v>
      </c>
      <c r="B2740" s="1584" t="s">
        <v>8672</v>
      </c>
      <c r="C2740" s="1584" t="s">
        <v>8668</v>
      </c>
      <c r="D2740" s="1648">
        <v>29000</v>
      </c>
      <c r="E2740" s="372"/>
      <c r="F2740" s="373">
        <f t="shared" si="42"/>
        <v>0</v>
      </c>
    </row>
    <row r="2741" spans="1:6" ht="15">
      <c r="A2741" s="1586"/>
      <c r="B2741" s="1584"/>
      <c r="C2741" s="1584"/>
      <c r="D2741" s="1648"/>
      <c r="E2741" s="372"/>
      <c r="F2741" s="373"/>
    </row>
    <row r="2742" spans="1:6" ht="15">
      <c r="A2742" s="1585">
        <v>9788467919844</v>
      </c>
      <c r="B2742" s="1584" t="s">
        <v>29751</v>
      </c>
      <c r="C2742" s="1584" t="s">
        <v>8668</v>
      </c>
      <c r="D2742" s="1648">
        <v>18500</v>
      </c>
      <c r="E2742" s="372"/>
      <c r="F2742" s="373">
        <f t="shared" si="42"/>
        <v>0</v>
      </c>
    </row>
    <row r="2743" spans="1:6" ht="15">
      <c r="A2743" s="1586"/>
      <c r="B2743" s="1584"/>
      <c r="C2743" s="1584"/>
      <c r="D2743" s="1648"/>
      <c r="E2743" s="372"/>
      <c r="F2743" s="373"/>
    </row>
    <row r="2744" spans="1:6" ht="15">
      <c r="A2744" s="1586">
        <v>9788467907865</v>
      </c>
      <c r="B2744" s="1584" t="s">
        <v>8673</v>
      </c>
      <c r="C2744" s="1584" t="s">
        <v>8674</v>
      </c>
      <c r="D2744" s="1648">
        <v>23500</v>
      </c>
      <c r="E2744" s="372"/>
      <c r="F2744" s="373">
        <f t="shared" si="42"/>
        <v>0</v>
      </c>
    </row>
    <row r="2745" spans="1:6" ht="15">
      <c r="A2745" s="1586">
        <v>9788467917826</v>
      </c>
      <c r="B2745" s="1584" t="s">
        <v>8675</v>
      </c>
      <c r="C2745" s="1584" t="s">
        <v>8674</v>
      </c>
      <c r="D2745" s="1648">
        <v>23500</v>
      </c>
      <c r="E2745" s="372"/>
      <c r="F2745" s="373">
        <f t="shared" si="42"/>
        <v>0</v>
      </c>
    </row>
    <row r="2746" spans="1:6" ht="15">
      <c r="A2746" s="1585">
        <v>9788467924107</v>
      </c>
      <c r="B2746" s="1584" t="s">
        <v>8676</v>
      </c>
      <c r="C2746" s="1584" t="s">
        <v>8674</v>
      </c>
      <c r="D2746" s="1648">
        <v>25000</v>
      </c>
      <c r="E2746" s="372"/>
      <c r="F2746" s="373">
        <f t="shared" si="42"/>
        <v>0</v>
      </c>
    </row>
    <row r="2747" spans="1:6" ht="15">
      <c r="A2747" s="1583"/>
      <c r="B2747" s="1584"/>
      <c r="C2747" s="1584"/>
      <c r="D2747" s="1648"/>
      <c r="E2747" s="372"/>
      <c r="F2747" s="373"/>
    </row>
    <row r="2748" spans="1:6" ht="20.399999999999999">
      <c r="A2748" s="1585">
        <v>9788467918595</v>
      </c>
      <c r="B2748" s="1584" t="s">
        <v>29752</v>
      </c>
      <c r="C2748" s="1584" t="s">
        <v>8677</v>
      </c>
      <c r="D2748" s="1648">
        <v>19500</v>
      </c>
      <c r="E2748" s="372"/>
      <c r="F2748" s="373">
        <f t="shared" si="42"/>
        <v>0</v>
      </c>
    </row>
    <row r="2749" spans="1:6" ht="20.399999999999999">
      <c r="A2749" s="1583">
        <v>9788467919974</v>
      </c>
      <c r="B2749" s="1584" t="s">
        <v>8678</v>
      </c>
      <c r="C2749" s="1584" t="s">
        <v>8679</v>
      </c>
      <c r="D2749" s="1648">
        <v>21500</v>
      </c>
      <c r="E2749" s="372"/>
      <c r="F2749" s="373">
        <f t="shared" si="42"/>
        <v>0</v>
      </c>
    </row>
    <row r="2750" spans="1:6" ht="20.399999999999999">
      <c r="A2750" s="1583">
        <v>9788467923247</v>
      </c>
      <c r="B2750" s="1584" t="s">
        <v>8680</v>
      </c>
      <c r="C2750" s="1584" t="s">
        <v>8679</v>
      </c>
      <c r="D2750" s="1648">
        <v>21500</v>
      </c>
      <c r="E2750" s="372"/>
      <c r="F2750" s="373">
        <f t="shared" si="42"/>
        <v>0</v>
      </c>
    </row>
    <row r="2751" spans="1:6" ht="20.399999999999999">
      <c r="A2751" s="1583">
        <v>9788467924534</v>
      </c>
      <c r="B2751" s="1584" t="s">
        <v>8681</v>
      </c>
      <c r="C2751" s="1584" t="s">
        <v>8679</v>
      </c>
      <c r="D2751" s="1648">
        <v>21500</v>
      </c>
      <c r="E2751" s="372"/>
      <c r="F2751" s="373">
        <f t="shared" si="42"/>
        <v>0</v>
      </c>
    </row>
    <row r="2752" spans="1:6" ht="20.399999999999999">
      <c r="A2752" s="1585">
        <v>9788467927603</v>
      </c>
      <c r="B2752" s="1584" t="s">
        <v>8682</v>
      </c>
      <c r="C2752" s="1584" t="s">
        <v>8679</v>
      </c>
      <c r="D2752" s="1648">
        <v>23000</v>
      </c>
      <c r="E2752" s="372"/>
      <c r="F2752" s="373">
        <f t="shared" si="42"/>
        <v>0</v>
      </c>
    </row>
    <row r="2753" spans="1:6" ht="20.399999999999999">
      <c r="A2753" s="1583">
        <v>9788467927153</v>
      </c>
      <c r="B2753" s="1584" t="s">
        <v>8683</v>
      </c>
      <c r="C2753" s="1584" t="s">
        <v>8679</v>
      </c>
      <c r="D2753" s="1648">
        <v>23000</v>
      </c>
      <c r="E2753" s="372"/>
      <c r="F2753" s="373">
        <f t="shared" si="42"/>
        <v>0</v>
      </c>
    </row>
    <row r="2754" spans="1:6" ht="20.399999999999999">
      <c r="A2754" s="1583">
        <v>9788467946710</v>
      </c>
      <c r="B2754" s="1584" t="s">
        <v>8684</v>
      </c>
      <c r="C2754" s="1584" t="s">
        <v>8679</v>
      </c>
      <c r="D2754" s="1648">
        <v>23500</v>
      </c>
      <c r="E2754" s="372"/>
      <c r="F2754" s="373">
        <f t="shared" si="42"/>
        <v>0</v>
      </c>
    </row>
    <row r="2755" spans="1:6" s="31" customFormat="1" ht="20.399999999999999">
      <c r="A2755" s="1590">
        <v>9788467948745</v>
      </c>
      <c r="B2755" s="1584" t="s">
        <v>8685</v>
      </c>
      <c r="C2755" s="1584" t="s">
        <v>8679</v>
      </c>
      <c r="D2755" s="1648">
        <v>23500</v>
      </c>
      <c r="E2755" s="372"/>
      <c r="F2755" s="373">
        <f t="shared" si="42"/>
        <v>0</v>
      </c>
    </row>
    <row r="2756" spans="1:6" ht="15">
      <c r="A2756" s="1586"/>
      <c r="B2756" s="1584"/>
      <c r="C2756" s="1584"/>
      <c r="D2756" s="1648"/>
      <c r="E2756" s="372"/>
      <c r="F2756" s="373"/>
    </row>
    <row r="2757" spans="1:6" ht="20.399999999999999">
      <c r="A2757" s="1583">
        <v>9788467926712</v>
      </c>
      <c r="B2757" s="1584" t="s">
        <v>29753</v>
      </c>
      <c r="C2757" s="1584" t="s">
        <v>8686</v>
      </c>
      <c r="D2757" s="1648">
        <v>29000</v>
      </c>
      <c r="E2757" s="372"/>
      <c r="F2757" s="373">
        <f t="shared" si="42"/>
        <v>0</v>
      </c>
    </row>
    <row r="2758" spans="1:6" ht="15">
      <c r="A2758" s="1586"/>
      <c r="B2758" s="1584"/>
      <c r="C2758" s="1584"/>
      <c r="D2758" s="1648"/>
      <c r="E2758" s="372"/>
      <c r="F2758" s="373"/>
    </row>
    <row r="2759" spans="1:6" ht="20.399999999999999">
      <c r="A2759" s="1609">
        <v>9788467964639</v>
      </c>
      <c r="B2759" s="1584" t="s">
        <v>29754</v>
      </c>
      <c r="C2759" s="1632" t="s">
        <v>8687</v>
      </c>
      <c r="D2759" s="1659">
        <v>30000</v>
      </c>
      <c r="E2759" s="372"/>
      <c r="F2759" s="373">
        <f t="shared" si="42"/>
        <v>0</v>
      </c>
    </row>
    <row r="2760" spans="1:6" ht="15">
      <c r="A2760" s="1586"/>
      <c r="B2760" s="1584"/>
      <c r="C2760" s="1584"/>
      <c r="D2760" s="1648"/>
      <c r="E2760" s="372"/>
      <c r="F2760" s="373"/>
    </row>
    <row r="2761" spans="1:6" ht="15">
      <c r="A2761" s="1586">
        <v>9788467906332</v>
      </c>
      <c r="B2761" s="1593" t="s">
        <v>29755</v>
      </c>
      <c r="C2761" s="1593" t="s">
        <v>8688</v>
      </c>
      <c r="D2761" s="1660">
        <v>38000</v>
      </c>
      <c r="E2761" s="372"/>
      <c r="F2761" s="373">
        <f t="shared" ref="F2760:F2823" si="43">D2761*E2761</f>
        <v>0</v>
      </c>
    </row>
    <row r="2762" spans="1:6" ht="15">
      <c r="A2762" s="1586"/>
      <c r="B2762" s="1593"/>
      <c r="C2762" s="1593"/>
      <c r="D2762" s="1660"/>
      <c r="E2762" s="372"/>
      <c r="F2762" s="373"/>
    </row>
    <row r="2763" spans="1:6" ht="15">
      <c r="A2763" s="1583">
        <v>9788467916102</v>
      </c>
      <c r="B2763" s="1593" t="s">
        <v>29756</v>
      </c>
      <c r="C2763" s="1593" t="s">
        <v>8689</v>
      </c>
      <c r="D2763" s="1660">
        <v>29000</v>
      </c>
      <c r="E2763" s="372"/>
      <c r="F2763" s="373">
        <f t="shared" si="43"/>
        <v>0</v>
      </c>
    </row>
    <row r="2764" spans="1:6" ht="15">
      <c r="A2764" s="1586"/>
      <c r="B2764" s="1593"/>
      <c r="C2764" s="1593"/>
      <c r="D2764" s="1660"/>
      <c r="E2764" s="372"/>
      <c r="F2764" s="373"/>
    </row>
    <row r="2765" spans="1:6" ht="15">
      <c r="A2765" s="1609">
        <v>9788467964615</v>
      </c>
      <c r="B2765" s="1593" t="s">
        <v>29757</v>
      </c>
      <c r="C2765" s="1632" t="s">
        <v>8350</v>
      </c>
      <c r="D2765" s="1659">
        <v>32500</v>
      </c>
      <c r="E2765" s="372"/>
      <c r="F2765" s="373">
        <f t="shared" si="43"/>
        <v>0</v>
      </c>
    </row>
    <row r="2766" spans="1:6" ht="15">
      <c r="A2766" s="1586"/>
      <c r="B2766" s="1593"/>
      <c r="C2766" s="1593"/>
      <c r="D2766" s="1660"/>
      <c r="E2766" s="372"/>
      <c r="F2766" s="373"/>
    </row>
    <row r="2767" spans="1:6" ht="20.399999999999999">
      <c r="A2767" s="1585">
        <v>9788467921793</v>
      </c>
      <c r="B2767" s="1584" t="s">
        <v>8690</v>
      </c>
      <c r="C2767" s="1584" t="s">
        <v>8691</v>
      </c>
      <c r="D2767" s="1648">
        <v>23000</v>
      </c>
      <c r="E2767" s="372"/>
      <c r="F2767" s="373">
        <f t="shared" si="43"/>
        <v>0</v>
      </c>
    </row>
    <row r="2768" spans="1:6" ht="20.399999999999999">
      <c r="A2768" s="1583">
        <v>9788467924541</v>
      </c>
      <c r="B2768" s="1584" t="s">
        <v>8692</v>
      </c>
      <c r="C2768" s="1584" t="s">
        <v>8691</v>
      </c>
      <c r="D2768" s="1648">
        <v>23000</v>
      </c>
      <c r="E2768" s="372"/>
      <c r="F2768" s="373">
        <f t="shared" si="43"/>
        <v>0</v>
      </c>
    </row>
    <row r="2769" spans="1:6" ht="15">
      <c r="A2769" s="1583"/>
      <c r="B2769" s="1584"/>
      <c r="C2769" s="1584"/>
      <c r="D2769" s="1648"/>
      <c r="E2769" s="372"/>
      <c r="F2769" s="373"/>
    </row>
    <row r="2770" spans="1:6" ht="15">
      <c r="A2770" s="1590">
        <v>9788467951240</v>
      </c>
      <c r="B2770" s="1584" t="s">
        <v>29758</v>
      </c>
      <c r="C2770" s="1600" t="s">
        <v>8693</v>
      </c>
      <c r="D2770" s="1657">
        <v>65000</v>
      </c>
      <c r="E2770" s="372"/>
      <c r="F2770" s="373">
        <f t="shared" si="43"/>
        <v>0</v>
      </c>
    </row>
    <row r="2771" spans="1:6" ht="15">
      <c r="A2771" s="1583"/>
      <c r="B2771" s="1584"/>
      <c r="C2771" s="1584"/>
      <c r="D2771" s="1648"/>
      <c r="E2771" s="372"/>
      <c r="F2771" s="373"/>
    </row>
    <row r="2772" spans="1:6" ht="20.399999999999999">
      <c r="A2772" s="1583">
        <v>9788467914801</v>
      </c>
      <c r="B2772" s="1584" t="s">
        <v>8694</v>
      </c>
      <c r="C2772" s="1584" t="s">
        <v>8695</v>
      </c>
      <c r="D2772" s="1648">
        <v>23500</v>
      </c>
      <c r="E2772" s="372"/>
      <c r="F2772" s="373">
        <f t="shared" si="43"/>
        <v>0</v>
      </c>
    </row>
    <row r="2773" spans="1:6" ht="15">
      <c r="A2773" s="1583"/>
      <c r="B2773" s="1584"/>
      <c r="C2773" s="1584"/>
      <c r="D2773" s="1648"/>
      <c r="E2773" s="372"/>
      <c r="F2773" s="373"/>
    </row>
    <row r="2774" spans="1:6" ht="20.399999999999999">
      <c r="A2774" s="1583">
        <v>9788498471656</v>
      </c>
      <c r="B2774" s="1584" t="s">
        <v>29759</v>
      </c>
      <c r="C2774" s="1584" t="s">
        <v>8180</v>
      </c>
      <c r="D2774" s="1648">
        <v>39000</v>
      </c>
      <c r="E2774" s="372"/>
      <c r="F2774" s="373">
        <f t="shared" si="43"/>
        <v>0</v>
      </c>
    </row>
    <row r="2775" spans="1:6" ht="15">
      <c r="A2775" s="1583"/>
      <c r="B2775" s="1584"/>
      <c r="C2775" s="1584"/>
      <c r="D2775" s="1648"/>
      <c r="E2775" s="372"/>
      <c r="F2775" s="373"/>
    </row>
    <row r="2776" spans="1:6" ht="15">
      <c r="A2776" s="1629">
        <v>9788467964592</v>
      </c>
      <c r="B2776" s="1584" t="s">
        <v>8696</v>
      </c>
      <c r="C2776" s="1584" t="s">
        <v>8697</v>
      </c>
      <c r="D2776" s="1648">
        <v>27500</v>
      </c>
      <c r="E2776" s="372"/>
      <c r="F2776" s="373">
        <f t="shared" si="43"/>
        <v>0</v>
      </c>
    </row>
    <row r="2777" spans="1:6" ht="15">
      <c r="A2777" s="1583"/>
      <c r="B2777" s="1584"/>
      <c r="C2777" s="1584"/>
      <c r="D2777" s="1648"/>
      <c r="E2777" s="372"/>
      <c r="F2777" s="373"/>
    </row>
    <row r="2778" spans="1:6" ht="15">
      <c r="A2778" s="1583" t="s">
        <v>8698</v>
      </c>
      <c r="B2778" s="1584" t="s">
        <v>29760</v>
      </c>
      <c r="C2778" s="1584" t="s">
        <v>8180</v>
      </c>
      <c r="D2778" s="1648">
        <v>20500</v>
      </c>
      <c r="E2778" s="372"/>
      <c r="F2778" s="373">
        <f t="shared" si="43"/>
        <v>0</v>
      </c>
    </row>
    <row r="2779" spans="1:6" s="31" customFormat="1" ht="15">
      <c r="A2779" s="1583"/>
      <c r="B2779" s="1584"/>
      <c r="C2779" s="1584"/>
      <c r="D2779" s="1648"/>
      <c r="E2779" s="372"/>
      <c r="F2779" s="373"/>
    </row>
    <row r="2780" spans="1:6" s="31" customFormat="1" ht="15">
      <c r="A2780" s="1603">
        <v>9788467961072</v>
      </c>
      <c r="B2780" s="1584" t="s">
        <v>29761</v>
      </c>
      <c r="C2780" s="1584" t="s">
        <v>8699</v>
      </c>
      <c r="D2780" s="1648">
        <v>32500</v>
      </c>
      <c r="E2780" s="372"/>
      <c r="F2780" s="373">
        <f t="shared" si="43"/>
        <v>0</v>
      </c>
    </row>
    <row r="2781" spans="1:6" s="31" customFormat="1" ht="15">
      <c r="A2781" s="1597">
        <v>9788467965339</v>
      </c>
      <c r="B2781" s="1584" t="s">
        <v>29762</v>
      </c>
      <c r="C2781" s="1584" t="s">
        <v>8699</v>
      </c>
      <c r="D2781" s="1648">
        <v>32500</v>
      </c>
      <c r="E2781" s="372"/>
      <c r="F2781" s="373">
        <f t="shared" si="43"/>
        <v>0</v>
      </c>
    </row>
    <row r="2782" spans="1:6" s="31" customFormat="1" ht="15">
      <c r="A2782" s="1583"/>
      <c r="B2782" s="1584"/>
      <c r="C2782" s="1584"/>
      <c r="D2782" s="1648"/>
      <c r="E2782" s="372"/>
      <c r="F2782" s="373"/>
    </row>
    <row r="2783" spans="1:6" s="31" customFormat="1" ht="15">
      <c r="A2783" s="1583">
        <v>9788467928457</v>
      </c>
      <c r="B2783" s="1584" t="s">
        <v>8700</v>
      </c>
      <c r="C2783" s="1584" t="s">
        <v>8701</v>
      </c>
      <c r="D2783" s="1648">
        <v>23000</v>
      </c>
      <c r="E2783" s="372"/>
      <c r="F2783" s="373">
        <f t="shared" si="43"/>
        <v>0</v>
      </c>
    </row>
    <row r="2784" spans="1:6" s="31" customFormat="1" ht="15">
      <c r="A2784" s="1583">
        <v>9788467931891</v>
      </c>
      <c r="B2784" s="1584" t="s">
        <v>8702</v>
      </c>
      <c r="C2784" s="1584" t="s">
        <v>8701</v>
      </c>
      <c r="D2784" s="1648">
        <v>23000</v>
      </c>
      <c r="E2784" s="372"/>
      <c r="F2784" s="373">
        <f t="shared" si="43"/>
        <v>0</v>
      </c>
    </row>
    <row r="2785" spans="1:6" ht="20.399999999999999">
      <c r="A2785" s="1585">
        <v>9788467936353</v>
      </c>
      <c r="B2785" s="1584" t="s">
        <v>29763</v>
      </c>
      <c r="C2785" s="1584" t="s">
        <v>8703</v>
      </c>
      <c r="D2785" s="1648">
        <v>24500</v>
      </c>
      <c r="E2785" s="372"/>
      <c r="F2785" s="373">
        <f t="shared" si="43"/>
        <v>0</v>
      </c>
    </row>
    <row r="2786" spans="1:6" ht="15">
      <c r="A2786" s="1583"/>
      <c r="B2786" s="1584"/>
      <c r="C2786" s="1584"/>
      <c r="D2786" s="1648"/>
      <c r="E2786" s="372"/>
      <c r="F2786" s="373"/>
    </row>
    <row r="2787" spans="1:6" ht="15">
      <c r="A2787" s="1590" t="s">
        <v>8704</v>
      </c>
      <c r="B2787" s="1584" t="s">
        <v>29764</v>
      </c>
      <c r="C2787" s="1600" t="s">
        <v>8705</v>
      </c>
      <c r="D2787" s="1648">
        <v>27500</v>
      </c>
      <c r="E2787" s="372"/>
      <c r="F2787" s="373">
        <f t="shared" si="43"/>
        <v>0</v>
      </c>
    </row>
    <row r="2788" spans="1:6" ht="15">
      <c r="A2788" s="1583"/>
      <c r="B2788" s="1584"/>
      <c r="C2788" s="1584"/>
      <c r="D2788" s="1648"/>
      <c r="E2788" s="372"/>
      <c r="F2788" s="373"/>
    </row>
    <row r="2789" spans="1:6" ht="15">
      <c r="A2789" s="1590">
        <v>9788467959406</v>
      </c>
      <c r="B2789" s="1584" t="s">
        <v>29765</v>
      </c>
      <c r="C2789" s="1600" t="s">
        <v>8645</v>
      </c>
      <c r="D2789" s="1648">
        <v>36500</v>
      </c>
      <c r="E2789" s="372"/>
      <c r="F2789" s="373">
        <f t="shared" si="43"/>
        <v>0</v>
      </c>
    </row>
    <row r="2790" spans="1:6" ht="15">
      <c r="A2790" s="1583"/>
      <c r="B2790" s="1584"/>
      <c r="C2790" s="1584"/>
      <c r="D2790" s="1648"/>
      <c r="E2790" s="372"/>
      <c r="F2790" s="373"/>
    </row>
    <row r="2791" spans="1:6" ht="15">
      <c r="A2791" s="1620" t="s">
        <v>8706</v>
      </c>
      <c r="B2791" s="1584" t="s">
        <v>29766</v>
      </c>
      <c r="C2791" s="1584" t="s">
        <v>8180</v>
      </c>
      <c r="D2791" s="1648">
        <v>32500</v>
      </c>
      <c r="E2791" s="372"/>
      <c r="F2791" s="373">
        <f t="shared" si="43"/>
        <v>0</v>
      </c>
    </row>
    <row r="2792" spans="1:6" ht="15">
      <c r="A2792" s="1583"/>
      <c r="B2792" s="1584"/>
      <c r="C2792" s="1584"/>
      <c r="D2792" s="1648"/>
      <c r="E2792" s="372"/>
      <c r="F2792" s="373"/>
    </row>
    <row r="2793" spans="1:6" ht="15">
      <c r="A2793" s="1583" t="s">
        <v>8707</v>
      </c>
      <c r="B2793" s="1584" t="s">
        <v>8708</v>
      </c>
      <c r="C2793" s="1584" t="s">
        <v>8317</v>
      </c>
      <c r="D2793" s="1648">
        <v>21000</v>
      </c>
      <c r="E2793" s="372"/>
      <c r="F2793" s="373">
        <f t="shared" si="43"/>
        <v>0</v>
      </c>
    </row>
    <row r="2794" spans="1:6" ht="15">
      <c r="A2794" s="1583">
        <v>9788467916430</v>
      </c>
      <c r="B2794" s="1584" t="s">
        <v>8709</v>
      </c>
      <c r="C2794" s="1584" t="s">
        <v>8317</v>
      </c>
      <c r="D2794" s="1648">
        <v>21500</v>
      </c>
      <c r="E2794" s="372"/>
      <c r="F2794" s="373">
        <f t="shared" si="43"/>
        <v>0</v>
      </c>
    </row>
    <row r="2795" spans="1:6" ht="15">
      <c r="A2795" s="1583">
        <v>9788467925289</v>
      </c>
      <c r="B2795" s="1584" t="s">
        <v>29767</v>
      </c>
      <c r="C2795" s="1584" t="s">
        <v>8317</v>
      </c>
      <c r="D2795" s="1648">
        <v>31500</v>
      </c>
      <c r="E2795" s="372"/>
      <c r="F2795" s="373">
        <f t="shared" si="43"/>
        <v>0</v>
      </c>
    </row>
    <row r="2796" spans="1:6" ht="15">
      <c r="A2796" s="1583"/>
      <c r="B2796" s="1584"/>
      <c r="C2796" s="1584"/>
      <c r="D2796" s="1648"/>
      <c r="E2796" s="372"/>
      <c r="F2796" s="373"/>
    </row>
    <row r="2797" spans="1:6" ht="30.6">
      <c r="A2797" s="1590">
        <v>9788467950724</v>
      </c>
      <c r="B2797" s="1584" t="s">
        <v>8710</v>
      </c>
      <c r="C2797" s="1600" t="s">
        <v>8711</v>
      </c>
      <c r="D2797" s="1648">
        <v>27000</v>
      </c>
      <c r="E2797" s="372"/>
      <c r="F2797" s="373">
        <f t="shared" si="43"/>
        <v>0</v>
      </c>
    </row>
    <row r="2798" spans="1:6" ht="15">
      <c r="A2798" s="1590">
        <v>9788467959819</v>
      </c>
      <c r="B2798" s="1584" t="s">
        <v>8712</v>
      </c>
      <c r="C2798" s="1600" t="s">
        <v>8713</v>
      </c>
      <c r="D2798" s="1648">
        <v>27000</v>
      </c>
      <c r="E2798" s="372"/>
      <c r="F2798" s="373">
        <f t="shared" si="43"/>
        <v>0</v>
      </c>
    </row>
    <row r="2799" spans="1:6" ht="20.399999999999999">
      <c r="A2799" s="1629">
        <v>9788467962482</v>
      </c>
      <c r="B2799" s="1584" t="s">
        <v>8714</v>
      </c>
      <c r="C2799" s="1630" t="s">
        <v>8715</v>
      </c>
      <c r="D2799" s="1648">
        <v>29000</v>
      </c>
      <c r="E2799" s="372"/>
      <c r="F2799" s="373">
        <f t="shared" si="43"/>
        <v>0</v>
      </c>
    </row>
    <row r="2800" spans="1:6" ht="15">
      <c r="A2800" s="1597">
        <v>9788467966824</v>
      </c>
      <c r="B2800" s="1584" t="s">
        <v>8716</v>
      </c>
      <c r="C2800" s="1630" t="s">
        <v>8713</v>
      </c>
      <c r="D2800" s="1648">
        <v>31000</v>
      </c>
      <c r="E2800" s="372"/>
      <c r="F2800" s="373">
        <f t="shared" si="43"/>
        <v>0</v>
      </c>
    </row>
    <row r="2801" spans="1:6" ht="15">
      <c r="A2801" s="1629"/>
      <c r="B2801" s="1584"/>
      <c r="C2801" s="1630"/>
      <c r="D2801" s="1648"/>
      <c r="E2801" s="372"/>
      <c r="F2801" s="373"/>
    </row>
    <row r="2802" spans="1:6" ht="20.399999999999999">
      <c r="A2802" s="1597">
        <v>9788467969863</v>
      </c>
      <c r="B2802" s="1584" t="s">
        <v>8717</v>
      </c>
      <c r="C2802" s="1612" t="s">
        <v>8718</v>
      </c>
      <c r="D2802" s="1648">
        <v>31500</v>
      </c>
      <c r="E2802" s="372"/>
      <c r="F2802" s="373">
        <f t="shared" si="43"/>
        <v>0</v>
      </c>
    </row>
    <row r="2803" spans="1:6" ht="15">
      <c r="A2803" s="1583"/>
      <c r="B2803" s="1584"/>
      <c r="C2803" s="1584"/>
      <c r="D2803" s="1648"/>
      <c r="E2803" s="372"/>
      <c r="F2803" s="373"/>
    </row>
    <row r="2804" spans="1:6" ht="20.399999999999999">
      <c r="A2804" s="1629">
        <v>9788467963397</v>
      </c>
      <c r="B2804" s="1584" t="s">
        <v>8719</v>
      </c>
      <c r="C2804" s="1630" t="s">
        <v>8720</v>
      </c>
      <c r="D2804" s="1669">
        <v>30000</v>
      </c>
      <c r="E2804" s="372"/>
      <c r="F2804" s="373">
        <f t="shared" si="43"/>
        <v>0</v>
      </c>
    </row>
    <row r="2805" spans="1:6" ht="15">
      <c r="A2805" s="1583"/>
      <c r="B2805" s="1584"/>
      <c r="C2805" s="1584"/>
      <c r="D2805" s="1648"/>
      <c r="E2805" s="372"/>
      <c r="F2805" s="373"/>
    </row>
    <row r="2806" spans="1:6" ht="15">
      <c r="A2806" s="1583">
        <v>9788467910919</v>
      </c>
      <c r="B2806" s="1584" t="s">
        <v>29768</v>
      </c>
      <c r="C2806" s="1584" t="s">
        <v>8721</v>
      </c>
      <c r="D2806" s="1648">
        <v>21000</v>
      </c>
      <c r="E2806" s="372"/>
      <c r="F2806" s="373">
        <f t="shared" si="43"/>
        <v>0</v>
      </c>
    </row>
    <row r="2807" spans="1:6" ht="15">
      <c r="A2807" s="1583"/>
      <c r="B2807" s="1584"/>
      <c r="C2807" s="1584"/>
      <c r="D2807" s="1648"/>
      <c r="E2807" s="372"/>
      <c r="F2807" s="373"/>
    </row>
    <row r="2808" spans="1:6" ht="20.399999999999999">
      <c r="A2808" s="1583">
        <v>9788467934250</v>
      </c>
      <c r="B2808" s="1584" t="s">
        <v>29769</v>
      </c>
      <c r="C2808" s="1584" t="s">
        <v>8378</v>
      </c>
      <c r="D2808" s="1648">
        <v>22500</v>
      </c>
      <c r="E2808" s="372"/>
      <c r="F2808" s="373">
        <f t="shared" si="43"/>
        <v>0</v>
      </c>
    </row>
    <row r="2809" spans="1:6" ht="15">
      <c r="A2809" s="1583"/>
      <c r="B2809" s="1584"/>
      <c r="C2809" s="1584"/>
      <c r="D2809" s="1648"/>
      <c r="E2809" s="372"/>
      <c r="F2809" s="373"/>
    </row>
    <row r="2810" spans="1:6" ht="15">
      <c r="A2810" s="1583">
        <v>9788467926170</v>
      </c>
      <c r="B2810" s="1584" t="s">
        <v>29770</v>
      </c>
      <c r="C2810" s="1584" t="s">
        <v>8722</v>
      </c>
      <c r="D2810" s="1648">
        <v>21500</v>
      </c>
      <c r="E2810" s="372"/>
      <c r="F2810" s="373">
        <f t="shared" si="43"/>
        <v>0</v>
      </c>
    </row>
    <row r="2811" spans="1:6" ht="20.399999999999999">
      <c r="A2811" s="1583">
        <v>9788467928471</v>
      </c>
      <c r="B2811" s="1584" t="s">
        <v>8723</v>
      </c>
      <c r="C2811" s="1584" t="s">
        <v>8724</v>
      </c>
      <c r="D2811" s="1648">
        <v>21500</v>
      </c>
      <c r="E2811" s="372"/>
      <c r="F2811" s="373">
        <f t="shared" si="43"/>
        <v>0</v>
      </c>
    </row>
    <row r="2812" spans="1:6" ht="20.399999999999999">
      <c r="A2812" s="1583">
        <v>9788467930986</v>
      </c>
      <c r="B2812" s="1584" t="s">
        <v>8725</v>
      </c>
      <c r="C2812" s="1584" t="s">
        <v>8726</v>
      </c>
      <c r="D2812" s="1648">
        <v>23000</v>
      </c>
      <c r="E2812" s="372"/>
      <c r="F2812" s="373">
        <f t="shared" si="43"/>
        <v>0</v>
      </c>
    </row>
    <row r="2813" spans="1:6" ht="15">
      <c r="A2813" s="1609">
        <v>9788467934151</v>
      </c>
      <c r="B2813" s="1584" t="s">
        <v>8727</v>
      </c>
      <c r="C2813" s="1584" t="s">
        <v>8728</v>
      </c>
      <c r="D2813" s="1648">
        <v>21500</v>
      </c>
      <c r="E2813" s="372"/>
      <c r="F2813" s="373">
        <f t="shared" si="43"/>
        <v>0</v>
      </c>
    </row>
    <row r="2814" spans="1:6" s="31" customFormat="1" ht="15">
      <c r="A2814" s="1585">
        <v>9788467937619</v>
      </c>
      <c r="B2814" s="1584" t="s">
        <v>8729</v>
      </c>
      <c r="C2814" s="1584" t="s">
        <v>8728</v>
      </c>
      <c r="D2814" s="1648">
        <v>23000</v>
      </c>
      <c r="E2814" s="372"/>
      <c r="F2814" s="373">
        <f t="shared" si="43"/>
        <v>0</v>
      </c>
    </row>
    <row r="2815" spans="1:6" s="31" customFormat="1" ht="15">
      <c r="A2815" s="1615">
        <v>9788467939668</v>
      </c>
      <c r="B2815" s="1584" t="s">
        <v>8730</v>
      </c>
      <c r="C2815" s="1584" t="s">
        <v>8728</v>
      </c>
      <c r="D2815" s="1648">
        <v>23000</v>
      </c>
      <c r="E2815" s="372"/>
      <c r="F2815" s="373">
        <f t="shared" si="43"/>
        <v>0</v>
      </c>
    </row>
    <row r="2816" spans="1:6" s="31" customFormat="1" ht="20.399999999999999">
      <c r="A2816" s="1603">
        <v>9788467946185</v>
      </c>
      <c r="B2816" s="1584" t="s">
        <v>8731</v>
      </c>
      <c r="C2816" s="1601" t="s">
        <v>8732</v>
      </c>
      <c r="D2816" s="1648">
        <v>23000</v>
      </c>
      <c r="E2816" s="372"/>
      <c r="F2816" s="373">
        <f t="shared" si="43"/>
        <v>0</v>
      </c>
    </row>
    <row r="2817" spans="1:6" s="31" customFormat="1" ht="20.399999999999999">
      <c r="A2817" s="1603">
        <v>9788467948622</v>
      </c>
      <c r="B2817" s="1584" t="s">
        <v>8733</v>
      </c>
      <c r="C2817" s="1621" t="s">
        <v>8734</v>
      </c>
      <c r="D2817" s="1648">
        <v>25000</v>
      </c>
      <c r="E2817" s="372"/>
      <c r="F2817" s="373">
        <f t="shared" si="43"/>
        <v>0</v>
      </c>
    </row>
    <row r="2818" spans="1:6" s="31" customFormat="1" ht="15">
      <c r="A2818" s="1583"/>
      <c r="B2818" s="1584"/>
      <c r="C2818" s="1584"/>
      <c r="D2818" s="1648"/>
      <c r="E2818" s="372"/>
      <c r="F2818" s="373"/>
    </row>
    <row r="2819" spans="1:6" s="31" customFormat="1" ht="15">
      <c r="A2819" s="1590">
        <v>9788467940466</v>
      </c>
      <c r="B2819" s="1584" t="s">
        <v>8735</v>
      </c>
      <c r="C2819" s="1600" t="s">
        <v>8736</v>
      </c>
      <c r="D2819" s="1648">
        <v>23500</v>
      </c>
      <c r="E2819" s="372"/>
      <c r="F2819" s="373">
        <f t="shared" si="43"/>
        <v>0</v>
      </c>
    </row>
    <row r="2820" spans="1:6" s="31" customFormat="1" ht="15">
      <c r="A2820" s="1590">
        <v>9788467943320</v>
      </c>
      <c r="B2820" s="1584" t="s">
        <v>8737</v>
      </c>
      <c r="C2820" s="1600" t="s">
        <v>8736</v>
      </c>
      <c r="D2820" s="1648">
        <v>23500</v>
      </c>
      <c r="E2820" s="372"/>
      <c r="F2820" s="373">
        <f t="shared" si="43"/>
        <v>0</v>
      </c>
    </row>
    <row r="2821" spans="1:6" s="31" customFormat="1" ht="15">
      <c r="A2821" s="1583"/>
      <c r="B2821" s="1584"/>
      <c r="C2821" s="1584"/>
      <c r="D2821" s="1648"/>
      <c r="E2821" s="372"/>
      <c r="F2821" s="373"/>
    </row>
    <row r="2822" spans="1:6" s="31" customFormat="1" ht="20.399999999999999">
      <c r="A2822" s="1590">
        <v>9788467952117</v>
      </c>
      <c r="B2822" s="1584" t="s">
        <v>29771</v>
      </c>
      <c r="C2822" s="1600" t="s">
        <v>8738</v>
      </c>
      <c r="D2822" s="1648">
        <v>25000</v>
      </c>
      <c r="E2822" s="372"/>
      <c r="F2822" s="373">
        <f t="shared" si="43"/>
        <v>0</v>
      </c>
    </row>
    <row r="2823" spans="1:6" s="31" customFormat="1" ht="15">
      <c r="A2823" s="1583"/>
      <c r="B2823" s="1584"/>
      <c r="C2823" s="1584"/>
      <c r="D2823" s="1648"/>
      <c r="E2823" s="372"/>
      <c r="F2823" s="373"/>
    </row>
    <row r="2824" spans="1:6" s="31" customFormat="1" ht="15">
      <c r="A2824" s="1583">
        <v>9788467930474</v>
      </c>
      <c r="B2824" s="1593" t="s">
        <v>8739</v>
      </c>
      <c r="C2824" s="1593" t="s">
        <v>4</v>
      </c>
      <c r="D2824" s="1660">
        <v>23500</v>
      </c>
      <c r="E2824" s="372"/>
      <c r="F2824" s="373">
        <f t="shared" ref="F2824:F2887" si="44">D2824*E2824</f>
        <v>0</v>
      </c>
    </row>
    <row r="2825" spans="1:6" s="31" customFormat="1" ht="15">
      <c r="A2825" s="1583">
        <v>9788467924084</v>
      </c>
      <c r="B2825" s="1593" t="s">
        <v>8740</v>
      </c>
      <c r="C2825" s="1593" t="s">
        <v>4</v>
      </c>
      <c r="D2825" s="1660">
        <v>23500</v>
      </c>
      <c r="E2825" s="372"/>
      <c r="F2825" s="373">
        <f t="shared" si="44"/>
        <v>0</v>
      </c>
    </row>
    <row r="2826" spans="1:6" s="31" customFormat="1" ht="30.6">
      <c r="A2826" s="1585">
        <v>9788467936476</v>
      </c>
      <c r="B2826" s="1593" t="s">
        <v>8741</v>
      </c>
      <c r="C2826" s="1593" t="s">
        <v>8742</v>
      </c>
      <c r="D2826" s="1660">
        <v>22500</v>
      </c>
      <c r="E2826" s="372"/>
      <c r="F2826" s="373">
        <f t="shared" si="44"/>
        <v>0</v>
      </c>
    </row>
    <row r="2827" spans="1:6" s="31" customFormat="1" ht="15">
      <c r="A2827" s="1586"/>
      <c r="B2827" s="1593"/>
      <c r="C2827" s="1593"/>
      <c r="D2827" s="1660"/>
      <c r="E2827" s="372"/>
      <c r="F2827" s="373"/>
    </row>
    <row r="2828" spans="1:6" s="31" customFormat="1" ht="15">
      <c r="A2828" s="1583">
        <v>9788467927474</v>
      </c>
      <c r="B2828" s="1593" t="s">
        <v>29772</v>
      </c>
      <c r="C2828" s="1593" t="s">
        <v>8743</v>
      </c>
      <c r="D2828" s="1660">
        <v>5500</v>
      </c>
      <c r="E2828" s="372"/>
      <c r="F2828" s="373">
        <f t="shared" si="44"/>
        <v>0</v>
      </c>
    </row>
    <row r="2829" spans="1:6" s="31" customFormat="1" ht="15">
      <c r="A2829" s="1583"/>
      <c r="B2829" s="1593"/>
      <c r="C2829" s="1593"/>
      <c r="D2829" s="1660"/>
      <c r="E2829" s="372"/>
      <c r="F2829" s="373"/>
    </row>
    <row r="2830" spans="1:6" s="31" customFormat="1" ht="20.399999999999999">
      <c r="A2830" s="1603">
        <v>9788467958423</v>
      </c>
      <c r="B2830" s="1593" t="s">
        <v>8744</v>
      </c>
      <c r="C2830" s="1617" t="s">
        <v>8745</v>
      </c>
      <c r="D2830" s="1660">
        <v>29000</v>
      </c>
      <c r="E2830" s="372"/>
      <c r="F2830" s="373">
        <f t="shared" si="44"/>
        <v>0</v>
      </c>
    </row>
    <row r="2831" spans="1:6" s="31" customFormat="1" ht="15">
      <c r="A2831" s="1597">
        <v>9788467964493</v>
      </c>
      <c r="B2831" s="1593" t="s">
        <v>8746</v>
      </c>
      <c r="C2831" s="1612" t="s">
        <v>8747</v>
      </c>
      <c r="D2831" s="1660">
        <v>29000</v>
      </c>
      <c r="E2831" s="372"/>
      <c r="F2831" s="373">
        <f t="shared" si="44"/>
        <v>0</v>
      </c>
    </row>
    <row r="2832" spans="1:6" s="31" customFormat="1" ht="15">
      <c r="A2832" s="1583"/>
      <c r="B2832" s="1593"/>
      <c r="C2832" s="1593"/>
      <c r="D2832" s="1660"/>
      <c r="E2832" s="372"/>
      <c r="F2832" s="373"/>
    </row>
    <row r="2833" spans="1:6" s="31" customFormat="1" ht="20.399999999999999">
      <c r="A2833" s="1583">
        <v>9788467909623</v>
      </c>
      <c r="B2833" s="1584" t="s">
        <v>29773</v>
      </c>
      <c r="C2833" s="1584" t="s">
        <v>8748</v>
      </c>
      <c r="D2833" s="1648">
        <v>21000</v>
      </c>
      <c r="E2833" s="372"/>
      <c r="F2833" s="373">
        <f t="shared" si="44"/>
        <v>0</v>
      </c>
    </row>
    <row r="2834" spans="1:6" s="31" customFormat="1" ht="20.399999999999999">
      <c r="A2834" s="1583">
        <v>9788467909630</v>
      </c>
      <c r="B2834" s="1584" t="s">
        <v>29774</v>
      </c>
      <c r="C2834" s="1584" t="s">
        <v>8748</v>
      </c>
      <c r="D2834" s="1648">
        <v>21000</v>
      </c>
      <c r="E2834" s="372"/>
      <c r="F2834" s="373">
        <f t="shared" si="44"/>
        <v>0</v>
      </c>
    </row>
    <row r="2835" spans="1:6" ht="20.399999999999999">
      <c r="A2835" s="1583">
        <v>9788467910155</v>
      </c>
      <c r="B2835" s="1584" t="s">
        <v>29775</v>
      </c>
      <c r="C2835" s="1584" t="s">
        <v>8748</v>
      </c>
      <c r="D2835" s="1648">
        <v>21000</v>
      </c>
      <c r="E2835" s="372"/>
      <c r="F2835" s="373">
        <f t="shared" si="44"/>
        <v>0</v>
      </c>
    </row>
    <row r="2836" spans="1:6" ht="20.399999999999999">
      <c r="A2836" s="1583">
        <v>9788467910681</v>
      </c>
      <c r="B2836" s="1584" t="s">
        <v>29776</v>
      </c>
      <c r="C2836" s="1584" t="s">
        <v>8748</v>
      </c>
      <c r="D2836" s="1648">
        <v>21000</v>
      </c>
      <c r="E2836" s="372"/>
      <c r="F2836" s="373">
        <f t="shared" si="44"/>
        <v>0</v>
      </c>
    </row>
    <row r="2837" spans="1:6" ht="15">
      <c r="A2837" s="1583"/>
      <c r="B2837" s="1584"/>
      <c r="C2837" s="1584"/>
      <c r="D2837" s="1648"/>
      <c r="E2837" s="372"/>
      <c r="F2837" s="373"/>
    </row>
    <row r="2838" spans="1:6" ht="20.399999999999999">
      <c r="A2838" s="1583">
        <v>9788467928693</v>
      </c>
      <c r="B2838" s="1584" t="s">
        <v>8749</v>
      </c>
      <c r="C2838" s="1584" t="s">
        <v>8750</v>
      </c>
      <c r="D2838" s="1648">
        <v>21500</v>
      </c>
      <c r="E2838" s="372"/>
      <c r="F2838" s="373">
        <f t="shared" si="44"/>
        <v>0</v>
      </c>
    </row>
    <row r="2839" spans="1:6" ht="20.399999999999999">
      <c r="A2839" s="1583">
        <v>9788467932096</v>
      </c>
      <c r="B2839" s="1584" t="s">
        <v>8751</v>
      </c>
      <c r="C2839" s="1584" t="s">
        <v>8752</v>
      </c>
      <c r="D2839" s="1648">
        <v>23000</v>
      </c>
      <c r="E2839" s="372"/>
      <c r="F2839" s="373">
        <f t="shared" si="44"/>
        <v>0</v>
      </c>
    </row>
    <row r="2840" spans="1:6" ht="20.399999999999999">
      <c r="A2840" s="1585">
        <v>9788467936452</v>
      </c>
      <c r="B2840" s="1584" t="s">
        <v>8753</v>
      </c>
      <c r="C2840" s="1584" t="s">
        <v>8750</v>
      </c>
      <c r="D2840" s="1648">
        <v>21500</v>
      </c>
      <c r="E2840" s="372"/>
      <c r="F2840" s="373">
        <f t="shared" si="44"/>
        <v>0</v>
      </c>
    </row>
    <row r="2841" spans="1:6" ht="20.399999999999999">
      <c r="A2841" s="1590">
        <v>9788467949186</v>
      </c>
      <c r="B2841" s="1584" t="s">
        <v>29777</v>
      </c>
      <c r="C2841" s="1584" t="s">
        <v>8750</v>
      </c>
      <c r="D2841" s="1648">
        <v>24500</v>
      </c>
      <c r="E2841" s="372"/>
      <c r="F2841" s="373">
        <f t="shared" si="44"/>
        <v>0</v>
      </c>
    </row>
    <row r="2842" spans="1:6" ht="15">
      <c r="A2842" s="1583"/>
      <c r="B2842" s="1584"/>
      <c r="C2842" s="1584"/>
      <c r="D2842" s="1648"/>
      <c r="E2842" s="372"/>
      <c r="F2842" s="373"/>
    </row>
    <row r="2843" spans="1:6" ht="20.399999999999999">
      <c r="A2843" s="1583" t="s">
        <v>8754</v>
      </c>
      <c r="B2843" s="1584" t="s">
        <v>8755</v>
      </c>
      <c r="C2843" s="1584" t="s">
        <v>1050</v>
      </c>
      <c r="D2843" s="1648">
        <v>45500</v>
      </c>
      <c r="E2843" s="372"/>
      <c r="F2843" s="373">
        <f t="shared" si="44"/>
        <v>0</v>
      </c>
    </row>
    <row r="2844" spans="1:6" ht="20.399999999999999">
      <c r="A2844" s="1583" t="s">
        <v>8756</v>
      </c>
      <c r="B2844" s="1584" t="s">
        <v>29778</v>
      </c>
      <c r="C2844" s="1584" t="s">
        <v>1050</v>
      </c>
      <c r="D2844" s="1648">
        <v>45500</v>
      </c>
      <c r="E2844" s="372"/>
      <c r="F2844" s="373">
        <f t="shared" si="44"/>
        <v>0</v>
      </c>
    </row>
    <row r="2845" spans="1:6" ht="15">
      <c r="A2845" s="1583"/>
      <c r="B2845" s="1584"/>
      <c r="C2845" s="1584"/>
      <c r="D2845" s="1648"/>
      <c r="E2845" s="372"/>
      <c r="F2845" s="373"/>
    </row>
    <row r="2846" spans="1:6" ht="15">
      <c r="A2846" s="1583">
        <v>9788467921304</v>
      </c>
      <c r="B2846" s="1584" t="s">
        <v>8757</v>
      </c>
      <c r="C2846" s="1584" t="s">
        <v>1050</v>
      </c>
      <c r="D2846" s="1648">
        <v>17000</v>
      </c>
      <c r="E2846" s="372"/>
      <c r="F2846" s="373">
        <f t="shared" si="44"/>
        <v>0</v>
      </c>
    </row>
    <row r="2847" spans="1:6" ht="15">
      <c r="A2847" s="1586">
        <v>9788467908541</v>
      </c>
      <c r="B2847" s="1593" t="s">
        <v>8758</v>
      </c>
      <c r="C2847" s="1584" t="s">
        <v>1050</v>
      </c>
      <c r="D2847" s="1648">
        <v>16000</v>
      </c>
      <c r="E2847" s="372"/>
      <c r="F2847" s="373">
        <f t="shared" si="44"/>
        <v>0</v>
      </c>
    </row>
    <row r="2848" spans="1:6" ht="15">
      <c r="A2848" s="1583">
        <v>9788498142204</v>
      </c>
      <c r="B2848" s="1584" t="s">
        <v>8759</v>
      </c>
      <c r="C2848" s="1584" t="s">
        <v>1050</v>
      </c>
      <c r="D2848" s="1648">
        <v>18500</v>
      </c>
      <c r="E2848" s="372"/>
      <c r="F2848" s="373">
        <f t="shared" si="44"/>
        <v>0</v>
      </c>
    </row>
    <row r="2849" spans="1:6" ht="15">
      <c r="A2849" s="1583">
        <v>9788467908565</v>
      </c>
      <c r="B2849" s="1584" t="s">
        <v>8760</v>
      </c>
      <c r="C2849" s="1584" t="s">
        <v>1050</v>
      </c>
      <c r="D2849" s="1648">
        <v>16000</v>
      </c>
      <c r="E2849" s="372"/>
      <c r="F2849" s="373">
        <f t="shared" si="44"/>
        <v>0</v>
      </c>
    </row>
    <row r="2850" spans="1:6" ht="15">
      <c r="A2850" s="1583">
        <v>9788498142235</v>
      </c>
      <c r="B2850" s="1584" t="s">
        <v>29779</v>
      </c>
      <c r="C2850" s="1584" t="s">
        <v>1050</v>
      </c>
      <c r="D2850" s="1648">
        <v>23500</v>
      </c>
      <c r="E2850" s="372"/>
      <c r="F2850" s="373">
        <f t="shared" si="44"/>
        <v>0</v>
      </c>
    </row>
    <row r="2851" spans="1:6" ht="15">
      <c r="A2851" s="1583" t="s">
        <v>8761</v>
      </c>
      <c r="B2851" s="1589" t="s">
        <v>8762</v>
      </c>
      <c r="C2851" s="1584" t="s">
        <v>1050</v>
      </c>
      <c r="D2851" s="1648">
        <v>38000</v>
      </c>
      <c r="E2851" s="372"/>
      <c r="F2851" s="373">
        <f t="shared" si="44"/>
        <v>0</v>
      </c>
    </row>
    <row r="2852" spans="1:6" ht="15">
      <c r="A2852" s="1583"/>
      <c r="B2852" s="1589"/>
      <c r="C2852" s="1589"/>
      <c r="D2852" s="1648"/>
      <c r="E2852" s="372"/>
      <c r="F2852" s="373"/>
    </row>
    <row r="2853" spans="1:6" ht="15">
      <c r="A2853" s="1583">
        <v>9788498473292</v>
      </c>
      <c r="B2853" s="1584" t="s">
        <v>29780</v>
      </c>
      <c r="C2853" s="1584" t="s">
        <v>1050</v>
      </c>
      <c r="D2853" s="1648">
        <v>16000</v>
      </c>
      <c r="E2853" s="372"/>
      <c r="F2853" s="373">
        <f t="shared" si="44"/>
        <v>0</v>
      </c>
    </row>
    <row r="2854" spans="1:6" ht="15">
      <c r="A2854" s="1583">
        <v>9788498473636</v>
      </c>
      <c r="B2854" s="1584" t="s">
        <v>8763</v>
      </c>
      <c r="C2854" s="1584" t="s">
        <v>1050</v>
      </c>
      <c r="D2854" s="1648">
        <v>16000</v>
      </c>
      <c r="E2854" s="372"/>
      <c r="F2854" s="373">
        <f t="shared" si="44"/>
        <v>0</v>
      </c>
    </row>
    <row r="2855" spans="1:6" ht="15">
      <c r="A2855" s="1583"/>
      <c r="B2855" s="1584"/>
      <c r="C2855" s="1584"/>
      <c r="D2855" s="1648"/>
      <c r="E2855" s="372"/>
      <c r="F2855" s="373"/>
    </row>
    <row r="2856" spans="1:6" ht="15">
      <c r="A2856" s="1586">
        <v>9788467907872</v>
      </c>
      <c r="B2856" s="1593" t="s">
        <v>29781</v>
      </c>
      <c r="C2856" s="1593" t="s">
        <v>8293</v>
      </c>
      <c r="D2856" s="1648">
        <v>19500</v>
      </c>
      <c r="E2856" s="372"/>
      <c r="F2856" s="373">
        <f t="shared" si="44"/>
        <v>0</v>
      </c>
    </row>
    <row r="2857" spans="1:6" ht="15">
      <c r="A2857" s="1586">
        <v>9788467908909</v>
      </c>
      <c r="B2857" s="1593" t="s">
        <v>29782</v>
      </c>
      <c r="C2857" s="1593" t="s">
        <v>8294</v>
      </c>
      <c r="D2857" s="1648">
        <v>19500</v>
      </c>
      <c r="E2857" s="372"/>
      <c r="F2857" s="373">
        <f t="shared" si="44"/>
        <v>0</v>
      </c>
    </row>
    <row r="2858" spans="1:6" ht="20.399999999999999">
      <c r="A2858" s="1583">
        <v>9788467921298</v>
      </c>
      <c r="B2858" s="1593" t="s">
        <v>29783</v>
      </c>
      <c r="C2858" s="1593" t="s">
        <v>8295</v>
      </c>
      <c r="D2858" s="1648">
        <v>23000</v>
      </c>
      <c r="E2858" s="372"/>
      <c r="F2858" s="373">
        <f t="shared" si="44"/>
        <v>0</v>
      </c>
    </row>
    <row r="2859" spans="1:6" ht="20.399999999999999">
      <c r="A2859" s="1583">
        <v>9788467927214</v>
      </c>
      <c r="B2859" s="1593" t="s">
        <v>29784</v>
      </c>
      <c r="C2859" s="1593" t="s">
        <v>8296</v>
      </c>
      <c r="D2859" s="1648">
        <v>23000</v>
      </c>
      <c r="E2859" s="372"/>
      <c r="F2859" s="373">
        <f t="shared" si="44"/>
        <v>0</v>
      </c>
    </row>
    <row r="2860" spans="1:6" ht="20.399999999999999">
      <c r="A2860" s="1585">
        <v>9788467936391</v>
      </c>
      <c r="B2860" s="1593" t="s">
        <v>29785</v>
      </c>
      <c r="C2860" s="1593" t="s">
        <v>8297</v>
      </c>
      <c r="D2860" s="1648">
        <v>23000</v>
      </c>
      <c r="E2860" s="372"/>
      <c r="F2860" s="373">
        <f t="shared" si="44"/>
        <v>0</v>
      </c>
    </row>
    <row r="2861" spans="1:6" ht="20.399999999999999">
      <c r="A2861" s="1585">
        <v>9788467946727</v>
      </c>
      <c r="B2861" s="1593" t="s">
        <v>29786</v>
      </c>
      <c r="C2861" s="1593" t="s">
        <v>8298</v>
      </c>
      <c r="D2861" s="1648">
        <v>23500</v>
      </c>
      <c r="E2861" s="372"/>
      <c r="F2861" s="373">
        <f t="shared" si="44"/>
        <v>0</v>
      </c>
    </row>
    <row r="2862" spans="1:6" ht="15">
      <c r="A2862" s="1583"/>
      <c r="B2862" s="1584"/>
      <c r="C2862" s="1584"/>
      <c r="D2862" s="1648"/>
      <c r="E2862" s="372"/>
      <c r="F2862" s="373"/>
    </row>
    <row r="2863" spans="1:6" ht="20.399999999999999">
      <c r="A2863" s="1585">
        <v>9788467971149</v>
      </c>
      <c r="B2863" s="1593" t="s">
        <v>29787</v>
      </c>
      <c r="C2863" s="1612" t="s">
        <v>29788</v>
      </c>
      <c r="D2863" s="1648">
        <v>51500</v>
      </c>
      <c r="E2863" s="372"/>
      <c r="F2863" s="373">
        <f t="shared" si="44"/>
        <v>0</v>
      </c>
    </row>
    <row r="2864" spans="1:6" ht="15">
      <c r="A2864" s="1583"/>
      <c r="B2864" s="1584"/>
      <c r="C2864" s="1584"/>
      <c r="D2864" s="1648"/>
      <c r="E2864" s="372"/>
      <c r="F2864" s="373"/>
    </row>
    <row r="2865" spans="1:6" ht="15">
      <c r="A2865" s="1590">
        <v>9788467951929</v>
      </c>
      <c r="B2865" s="1584" t="s">
        <v>29789</v>
      </c>
      <c r="C2865" s="1584" t="s">
        <v>8764</v>
      </c>
      <c r="D2865" s="1648">
        <v>38500</v>
      </c>
      <c r="E2865" s="372"/>
      <c r="F2865" s="373">
        <f t="shared" si="44"/>
        <v>0</v>
      </c>
    </row>
    <row r="2866" spans="1:6" ht="15">
      <c r="A2866" s="1583"/>
      <c r="B2866" s="1584"/>
      <c r="C2866" s="1584"/>
      <c r="D2866" s="1648"/>
      <c r="E2866" s="372"/>
      <c r="F2866" s="373"/>
    </row>
    <row r="2867" spans="1:6" ht="15">
      <c r="A2867" s="1615">
        <v>9788467939460</v>
      </c>
      <c r="B2867" s="1584" t="s">
        <v>8765</v>
      </c>
      <c r="C2867" s="1584" t="s">
        <v>8766</v>
      </c>
      <c r="D2867" s="1648">
        <v>22500</v>
      </c>
      <c r="E2867" s="372"/>
      <c r="F2867" s="373">
        <f t="shared" si="44"/>
        <v>0</v>
      </c>
    </row>
    <row r="2868" spans="1:6" ht="15">
      <c r="A2868" s="1590">
        <v>9788467940428</v>
      </c>
      <c r="B2868" s="1584" t="s">
        <v>8767</v>
      </c>
      <c r="C2868" s="1584" t="s">
        <v>8766</v>
      </c>
      <c r="D2868" s="1648">
        <v>23000</v>
      </c>
      <c r="E2868" s="372"/>
      <c r="F2868" s="373">
        <f t="shared" si="44"/>
        <v>0</v>
      </c>
    </row>
    <row r="2869" spans="1:6" s="31" customFormat="1" ht="15">
      <c r="A2869" s="1590">
        <v>9788467945447</v>
      </c>
      <c r="B2869" s="1584" t="s">
        <v>29790</v>
      </c>
      <c r="C2869" s="1584" t="s">
        <v>8766</v>
      </c>
      <c r="D2869" s="1648">
        <v>23000</v>
      </c>
      <c r="E2869" s="372"/>
      <c r="F2869" s="373">
        <f t="shared" si="44"/>
        <v>0</v>
      </c>
    </row>
    <row r="2870" spans="1:6" s="31" customFormat="1" ht="15">
      <c r="A2870" s="1583"/>
      <c r="B2870" s="1584"/>
      <c r="C2870" s="1584"/>
      <c r="D2870" s="1648"/>
      <c r="E2870" s="372"/>
      <c r="F2870" s="373"/>
    </row>
    <row r="2871" spans="1:6" s="31" customFormat="1" ht="15">
      <c r="A2871" s="1583">
        <v>9788467912012</v>
      </c>
      <c r="B2871" s="1584" t="s">
        <v>29791</v>
      </c>
      <c r="C2871" s="1584" t="s">
        <v>8768</v>
      </c>
      <c r="D2871" s="1648">
        <v>36500</v>
      </c>
      <c r="E2871" s="372"/>
      <c r="F2871" s="373">
        <f t="shared" si="44"/>
        <v>0</v>
      </c>
    </row>
    <row r="2872" spans="1:6" s="31" customFormat="1" ht="15">
      <c r="A2872" s="1585">
        <v>9788467918946</v>
      </c>
      <c r="B2872" s="1584" t="s">
        <v>29792</v>
      </c>
      <c r="C2872" s="1584" t="s">
        <v>8769</v>
      </c>
      <c r="D2872" s="1648">
        <v>47000</v>
      </c>
      <c r="E2872" s="372"/>
      <c r="F2872" s="373">
        <f t="shared" si="44"/>
        <v>0</v>
      </c>
    </row>
    <row r="2873" spans="1:6" s="31" customFormat="1" ht="15">
      <c r="A2873" s="1583"/>
      <c r="B2873" s="1584"/>
      <c r="C2873" s="1584"/>
      <c r="D2873" s="1648"/>
      <c r="E2873" s="372"/>
      <c r="F2873" s="373"/>
    </row>
    <row r="2874" spans="1:6" s="31" customFormat="1" ht="20.399999999999999">
      <c r="A2874" s="1583">
        <v>9788467929607</v>
      </c>
      <c r="B2874" s="1584" t="s">
        <v>29793</v>
      </c>
      <c r="C2874" s="1584" t="s">
        <v>8770</v>
      </c>
      <c r="D2874" s="1648">
        <v>18500</v>
      </c>
      <c r="E2874" s="372"/>
      <c r="F2874" s="373">
        <f t="shared" si="44"/>
        <v>0</v>
      </c>
    </row>
    <row r="2875" spans="1:6" s="31" customFormat="1" ht="15">
      <c r="A2875" s="1583"/>
      <c r="B2875" s="1584"/>
      <c r="C2875" s="1584"/>
      <c r="D2875" s="1648"/>
      <c r="E2875" s="372"/>
      <c r="F2875" s="373"/>
    </row>
    <row r="2876" spans="1:6" s="31" customFormat="1" ht="15">
      <c r="A2876" s="1583">
        <v>9788467920260</v>
      </c>
      <c r="B2876" s="1584" t="s">
        <v>29794</v>
      </c>
      <c r="C2876" s="1584" t="s">
        <v>8771</v>
      </c>
      <c r="D2876" s="1648">
        <v>21500</v>
      </c>
      <c r="E2876" s="372"/>
      <c r="F2876" s="373">
        <f t="shared" si="44"/>
        <v>0</v>
      </c>
    </row>
    <row r="2877" spans="1:6" s="31" customFormat="1" ht="15">
      <c r="A2877" s="1583"/>
      <c r="B2877" s="1584"/>
      <c r="C2877" s="1584"/>
      <c r="D2877" s="1648"/>
      <c r="E2877" s="372"/>
      <c r="F2877" s="373"/>
    </row>
    <row r="2878" spans="1:6" s="31" customFormat="1" ht="15">
      <c r="A2878" s="1609">
        <v>9788467934397</v>
      </c>
      <c r="B2878" s="1584" t="s">
        <v>8772</v>
      </c>
      <c r="C2878" s="1584" t="s">
        <v>8773</v>
      </c>
      <c r="D2878" s="1648">
        <v>21500</v>
      </c>
      <c r="E2878" s="372"/>
      <c r="F2878" s="373">
        <f t="shared" si="44"/>
        <v>0</v>
      </c>
    </row>
    <row r="2879" spans="1:6" s="31" customFormat="1" ht="15">
      <c r="A2879" s="1615">
        <v>9788467939279</v>
      </c>
      <c r="B2879" s="1584" t="s">
        <v>8774</v>
      </c>
      <c r="C2879" s="1584" t="s">
        <v>8773</v>
      </c>
      <c r="D2879" s="1648">
        <v>23000</v>
      </c>
      <c r="E2879" s="372"/>
      <c r="F2879" s="373">
        <f t="shared" si="44"/>
        <v>0</v>
      </c>
    </row>
    <row r="2880" spans="1:6" s="31" customFormat="1" ht="15">
      <c r="A2880" s="1603">
        <v>9788467948752</v>
      </c>
      <c r="B2880" s="1584" t="s">
        <v>8775</v>
      </c>
      <c r="C2880" s="1584" t="s">
        <v>8773</v>
      </c>
      <c r="D2880" s="1648">
        <v>24500</v>
      </c>
      <c r="E2880" s="372"/>
      <c r="F2880" s="373">
        <f t="shared" si="44"/>
        <v>0</v>
      </c>
    </row>
    <row r="2881" spans="1:6" s="31" customFormat="1" ht="15">
      <c r="A2881" s="1583"/>
      <c r="B2881" s="1584"/>
      <c r="C2881" s="1584"/>
      <c r="D2881" s="1648"/>
      <c r="E2881" s="372"/>
      <c r="F2881" s="373"/>
    </row>
    <row r="2882" spans="1:6" s="31" customFormat="1" ht="15">
      <c r="A2882" s="1583">
        <v>9788467905359</v>
      </c>
      <c r="B2882" s="1584" t="s">
        <v>29795</v>
      </c>
      <c r="C2882" s="1584" t="s">
        <v>8776</v>
      </c>
      <c r="D2882" s="1648">
        <v>29000</v>
      </c>
      <c r="E2882" s="372"/>
      <c r="F2882" s="373">
        <f t="shared" si="44"/>
        <v>0</v>
      </c>
    </row>
    <row r="2883" spans="1:6" s="31" customFormat="1" ht="15">
      <c r="A2883" s="1583"/>
      <c r="B2883" s="1584"/>
      <c r="C2883" s="1584"/>
      <c r="D2883" s="1648"/>
      <c r="E2883" s="372"/>
      <c r="F2883" s="373"/>
    </row>
    <row r="2884" spans="1:6" s="31" customFormat="1" ht="20.399999999999999">
      <c r="A2884" s="1590">
        <v>9788467959291</v>
      </c>
      <c r="B2884" s="1584" t="s">
        <v>29796</v>
      </c>
      <c r="C2884" s="1601" t="s">
        <v>8777</v>
      </c>
      <c r="D2884" s="1648">
        <v>29000</v>
      </c>
      <c r="E2884" s="372"/>
      <c r="F2884" s="373">
        <f t="shared" si="44"/>
        <v>0</v>
      </c>
    </row>
    <row r="2885" spans="1:6" s="31" customFormat="1" ht="15">
      <c r="A2885" s="1583"/>
      <c r="B2885" s="1584"/>
      <c r="C2885" s="1584"/>
      <c r="D2885" s="1648"/>
      <c r="E2885" s="372"/>
      <c r="F2885" s="373"/>
    </row>
    <row r="2886" spans="1:6" ht="15">
      <c r="A2886" s="1590">
        <v>9788467940923</v>
      </c>
      <c r="B2886" s="1584" t="s">
        <v>29797</v>
      </c>
      <c r="C2886" s="1600" t="s">
        <v>8778</v>
      </c>
      <c r="D2886" s="1648">
        <v>12000</v>
      </c>
      <c r="E2886" s="372"/>
      <c r="F2886" s="373">
        <f t="shared" si="44"/>
        <v>0</v>
      </c>
    </row>
    <row r="2887" spans="1:6" ht="15">
      <c r="A2887" s="1590">
        <v>9788467943573</v>
      </c>
      <c r="B2887" s="1584" t="s">
        <v>29798</v>
      </c>
      <c r="C2887" s="1600" t="s">
        <v>8778</v>
      </c>
      <c r="D2887" s="1648">
        <v>12000</v>
      </c>
      <c r="E2887" s="372"/>
      <c r="F2887" s="373">
        <f t="shared" si="44"/>
        <v>0</v>
      </c>
    </row>
    <row r="2888" spans="1:6" ht="20.399999999999999">
      <c r="A2888" s="1590">
        <v>9788467949261</v>
      </c>
      <c r="B2888" s="1584" t="s">
        <v>29799</v>
      </c>
      <c r="C2888" s="1600" t="s">
        <v>8779</v>
      </c>
      <c r="D2888" s="1648">
        <v>13000</v>
      </c>
      <c r="E2888" s="372"/>
      <c r="F2888" s="373">
        <f t="shared" ref="F2888:F2951" si="45">D2888*E2888</f>
        <v>0</v>
      </c>
    </row>
    <row r="2889" spans="1:6" s="31" customFormat="1" ht="15">
      <c r="A2889" s="1583"/>
      <c r="B2889" s="1584"/>
      <c r="C2889" s="1584"/>
      <c r="D2889" s="1648"/>
      <c r="E2889" s="372"/>
      <c r="F2889" s="373"/>
    </row>
    <row r="2890" spans="1:6" s="31" customFormat="1" ht="20.399999999999999">
      <c r="A2890" s="1609">
        <v>9788467935936</v>
      </c>
      <c r="B2890" s="1584" t="s">
        <v>29800</v>
      </c>
      <c r="C2890" s="1584" t="s">
        <v>8780</v>
      </c>
      <c r="D2890" s="1648">
        <v>22500</v>
      </c>
      <c r="E2890" s="372"/>
      <c r="F2890" s="373">
        <f t="shared" si="45"/>
        <v>0</v>
      </c>
    </row>
    <row r="2891" spans="1:6" s="31" customFormat="1" ht="20.399999999999999">
      <c r="A2891" s="1590">
        <v>9788467940398</v>
      </c>
      <c r="B2891" s="1584" t="s">
        <v>29801</v>
      </c>
      <c r="C2891" s="1600" t="s">
        <v>8781</v>
      </c>
      <c r="D2891" s="1648">
        <v>23000</v>
      </c>
      <c r="E2891" s="372"/>
      <c r="F2891" s="373">
        <f t="shared" si="45"/>
        <v>0</v>
      </c>
    </row>
    <row r="2892" spans="1:6" s="31" customFormat="1" ht="20.399999999999999">
      <c r="A2892" s="1616">
        <v>9788467943191</v>
      </c>
      <c r="B2892" s="1584" t="s">
        <v>29802</v>
      </c>
      <c r="C2892" s="1633" t="s">
        <v>8782</v>
      </c>
      <c r="D2892" s="1670">
        <v>23500</v>
      </c>
      <c r="E2892" s="372"/>
      <c r="F2892" s="373">
        <f t="shared" si="45"/>
        <v>0</v>
      </c>
    </row>
    <row r="2893" spans="1:6" s="31" customFormat="1" ht="20.399999999999999">
      <c r="A2893" s="1603">
        <v>9788467945812</v>
      </c>
      <c r="B2893" s="1584" t="s">
        <v>29803</v>
      </c>
      <c r="C2893" s="1601" t="s">
        <v>8783</v>
      </c>
      <c r="D2893" s="1670">
        <v>23500</v>
      </c>
      <c r="E2893" s="372"/>
      <c r="F2893" s="373">
        <f t="shared" si="45"/>
        <v>0</v>
      </c>
    </row>
    <row r="2894" spans="1:6" s="31" customFormat="1" ht="20.399999999999999">
      <c r="A2894" s="1590">
        <v>9788467958713</v>
      </c>
      <c r="B2894" s="1584" t="s">
        <v>29804</v>
      </c>
      <c r="C2894" s="1600" t="s">
        <v>8784</v>
      </c>
      <c r="D2894" s="1670">
        <v>24500</v>
      </c>
      <c r="E2894" s="372"/>
      <c r="F2894" s="373">
        <f t="shared" si="45"/>
        <v>0</v>
      </c>
    </row>
    <row r="2895" spans="1:6" s="31" customFormat="1" ht="15">
      <c r="A2895" s="1590">
        <v>9788467960501</v>
      </c>
      <c r="B2895" s="1584" t="s">
        <v>29805</v>
      </c>
      <c r="C2895" s="1601" t="s">
        <v>8785</v>
      </c>
      <c r="D2895" s="1670">
        <v>24500</v>
      </c>
      <c r="E2895" s="372"/>
      <c r="F2895" s="373">
        <f t="shared" si="45"/>
        <v>0</v>
      </c>
    </row>
    <row r="2896" spans="1:6" s="31" customFormat="1" ht="30.6">
      <c r="A2896" s="1629">
        <v>9788467964561</v>
      </c>
      <c r="B2896" s="1584" t="s">
        <v>29806</v>
      </c>
      <c r="C2896" s="1630" t="s">
        <v>8786</v>
      </c>
      <c r="D2896" s="1648">
        <v>26000</v>
      </c>
      <c r="E2896" s="372"/>
      <c r="F2896" s="373">
        <f t="shared" si="45"/>
        <v>0</v>
      </c>
    </row>
    <row r="2897" spans="1:6" ht="20.399999999999999">
      <c r="A2897" s="1597">
        <v>9788467970098</v>
      </c>
      <c r="B2897" s="1584" t="s">
        <v>29807</v>
      </c>
      <c r="C2897" s="1612" t="s">
        <v>8787</v>
      </c>
      <c r="D2897" s="1663">
        <v>26000</v>
      </c>
      <c r="E2897" s="372"/>
      <c r="F2897" s="373">
        <f t="shared" si="45"/>
        <v>0</v>
      </c>
    </row>
    <row r="2898" spans="1:6" ht="15">
      <c r="A2898" s="1597"/>
      <c r="B2898" s="1584"/>
      <c r="C2898" s="1612"/>
      <c r="D2898" s="1663"/>
      <c r="E2898" s="372"/>
      <c r="F2898" s="373"/>
    </row>
    <row r="2899" spans="1:6" ht="20.399999999999999">
      <c r="A2899" s="1590">
        <v>9788467943412</v>
      </c>
      <c r="B2899" s="1584" t="s">
        <v>29808</v>
      </c>
      <c r="C2899" s="1600" t="s">
        <v>8788</v>
      </c>
      <c r="D2899" s="1667">
        <v>5500</v>
      </c>
      <c r="E2899" s="372"/>
      <c r="F2899" s="373">
        <f t="shared" si="45"/>
        <v>0</v>
      </c>
    </row>
    <row r="2900" spans="1:6" ht="20.399999999999999">
      <c r="A2900" s="1603">
        <v>9788467947014</v>
      </c>
      <c r="B2900" s="1584" t="s">
        <v>29809</v>
      </c>
      <c r="C2900" s="1621" t="s">
        <v>8789</v>
      </c>
      <c r="D2900" s="1648">
        <v>23500</v>
      </c>
      <c r="E2900" s="372"/>
      <c r="F2900" s="373">
        <f t="shared" si="45"/>
        <v>0</v>
      </c>
    </row>
    <row r="2901" spans="1:6" ht="15">
      <c r="A2901" s="1583"/>
      <c r="B2901" s="1584"/>
      <c r="C2901" s="1584"/>
      <c r="D2901" s="1648"/>
      <c r="E2901" s="372"/>
      <c r="F2901" s="373"/>
    </row>
    <row r="2902" spans="1:6" ht="15">
      <c r="A2902" s="1583">
        <v>9788467931006</v>
      </c>
      <c r="B2902" s="1584" t="s">
        <v>29810</v>
      </c>
      <c r="C2902" s="1584" t="s">
        <v>8317</v>
      </c>
      <c r="D2902" s="1648">
        <v>45500</v>
      </c>
      <c r="E2902" s="372"/>
      <c r="F2902" s="373">
        <f t="shared" si="45"/>
        <v>0</v>
      </c>
    </row>
    <row r="2903" spans="1:6" ht="15">
      <c r="A2903" s="1585">
        <v>9788467933246</v>
      </c>
      <c r="B2903" s="1584" t="s">
        <v>8790</v>
      </c>
      <c r="C2903" s="1584" t="s">
        <v>8317</v>
      </c>
      <c r="D2903" s="1648">
        <v>45500</v>
      </c>
      <c r="E2903" s="372"/>
      <c r="F2903" s="373">
        <f t="shared" si="45"/>
        <v>0</v>
      </c>
    </row>
    <row r="2904" spans="1:6" ht="15">
      <c r="A2904" s="1603">
        <v>9788467948578</v>
      </c>
      <c r="B2904" s="1584" t="s">
        <v>8791</v>
      </c>
      <c r="C2904" s="1584" t="s">
        <v>8317</v>
      </c>
      <c r="D2904" s="1648">
        <v>47000</v>
      </c>
      <c r="E2904" s="372"/>
      <c r="F2904" s="373">
        <f t="shared" si="45"/>
        <v>0</v>
      </c>
    </row>
    <row r="2905" spans="1:6" ht="15">
      <c r="A2905" s="1583"/>
      <c r="B2905" s="1584"/>
      <c r="C2905" s="1584"/>
      <c r="D2905" s="1648"/>
      <c r="E2905" s="372"/>
      <c r="F2905" s="373"/>
    </row>
    <row r="2906" spans="1:6" ht="15">
      <c r="A2906" s="1615">
        <v>9788467940060</v>
      </c>
      <c r="B2906" s="1584" t="s">
        <v>29811</v>
      </c>
      <c r="C2906" s="1584" t="s">
        <v>8317</v>
      </c>
      <c r="D2906" s="1648">
        <v>26000</v>
      </c>
      <c r="E2906" s="372"/>
      <c r="F2906" s="373">
        <f t="shared" si="45"/>
        <v>0</v>
      </c>
    </row>
    <row r="2907" spans="1:6" ht="15">
      <c r="A2907" s="1583"/>
      <c r="B2907" s="1584"/>
      <c r="C2907" s="1584"/>
      <c r="D2907" s="1648"/>
      <c r="E2907" s="372"/>
      <c r="F2907" s="373"/>
    </row>
    <row r="2908" spans="1:6" ht="15">
      <c r="A2908" s="1590">
        <v>9788467955279</v>
      </c>
      <c r="B2908" s="1584" t="s">
        <v>29812</v>
      </c>
      <c r="C2908" s="1600" t="s">
        <v>8792</v>
      </c>
      <c r="D2908" s="1657">
        <v>35500</v>
      </c>
      <c r="E2908" s="372"/>
      <c r="F2908" s="373">
        <f t="shared" si="45"/>
        <v>0</v>
      </c>
    </row>
    <row r="2909" spans="1:6" ht="15">
      <c r="A2909" s="1583"/>
      <c r="B2909" s="1584"/>
      <c r="C2909" s="1584"/>
      <c r="D2909" s="1648"/>
      <c r="E2909" s="372"/>
      <c r="F2909" s="373"/>
    </row>
    <row r="2910" spans="1:6" s="31" customFormat="1" ht="15">
      <c r="A2910" s="1616" t="s">
        <v>8793</v>
      </c>
      <c r="B2910" s="1584" t="s">
        <v>29813</v>
      </c>
      <c r="C2910" s="1584" t="s">
        <v>8794</v>
      </c>
      <c r="D2910" s="1648">
        <v>29500</v>
      </c>
      <c r="E2910" s="372"/>
      <c r="F2910" s="373">
        <f t="shared" si="45"/>
        <v>0</v>
      </c>
    </row>
    <row r="2911" spans="1:6" s="31" customFormat="1" ht="15">
      <c r="A2911" s="1583"/>
      <c r="B2911" s="1584"/>
      <c r="C2911" s="1584"/>
      <c r="D2911" s="1648"/>
      <c r="E2911" s="372"/>
      <c r="F2911" s="373"/>
    </row>
    <row r="2912" spans="1:6" s="31" customFormat="1" ht="30.6">
      <c r="A2912" s="1603">
        <v>9788467960860</v>
      </c>
      <c r="B2912" s="1584" t="s">
        <v>29814</v>
      </c>
      <c r="C2912" s="1584" t="s">
        <v>8795</v>
      </c>
      <c r="D2912" s="1648">
        <v>12500</v>
      </c>
      <c r="E2912" s="372"/>
      <c r="F2912" s="373">
        <f t="shared" si="45"/>
        <v>0</v>
      </c>
    </row>
    <row r="2913" spans="1:6" s="31" customFormat="1" ht="20.399999999999999">
      <c r="A2913" s="1597">
        <v>9788467971552</v>
      </c>
      <c r="B2913" s="1584" t="s">
        <v>29815</v>
      </c>
      <c r="C2913" s="1612" t="s">
        <v>29816</v>
      </c>
      <c r="D2913" s="1648">
        <v>12500</v>
      </c>
      <c r="E2913" s="372"/>
      <c r="F2913" s="373">
        <f t="shared" si="45"/>
        <v>0</v>
      </c>
    </row>
    <row r="2914" spans="1:6" s="31" customFormat="1" ht="15">
      <c r="A2914" s="1583"/>
      <c r="B2914" s="1584"/>
      <c r="C2914" s="1584"/>
      <c r="D2914" s="1648"/>
      <c r="E2914" s="372"/>
      <c r="F2914" s="373"/>
    </row>
    <row r="2915" spans="1:6" s="31" customFormat="1" ht="15">
      <c r="A2915" s="1585">
        <v>9788467918656</v>
      </c>
      <c r="B2915" s="1584" t="s">
        <v>29817</v>
      </c>
      <c r="C2915" s="1584" t="s">
        <v>8796</v>
      </c>
      <c r="D2915" s="1648">
        <v>45500</v>
      </c>
      <c r="E2915" s="372"/>
      <c r="F2915" s="373">
        <f t="shared" si="45"/>
        <v>0</v>
      </c>
    </row>
    <row r="2916" spans="1:6" s="31" customFormat="1" ht="15">
      <c r="A2916" s="1585">
        <v>9788467937565</v>
      </c>
      <c r="B2916" s="1584" t="s">
        <v>29818</v>
      </c>
      <c r="C2916" s="1584" t="s">
        <v>8797</v>
      </c>
      <c r="D2916" s="1648">
        <v>42000</v>
      </c>
      <c r="E2916" s="372"/>
      <c r="F2916" s="373">
        <f t="shared" si="45"/>
        <v>0</v>
      </c>
    </row>
    <row r="2917" spans="1:6" s="31" customFormat="1" ht="20.399999999999999">
      <c r="A2917" s="1616">
        <v>9788467940978</v>
      </c>
      <c r="B2917" s="1584" t="s">
        <v>29819</v>
      </c>
      <c r="C2917" s="1633" t="s">
        <v>8798</v>
      </c>
      <c r="D2917" s="1648">
        <v>52000</v>
      </c>
      <c r="E2917" s="372"/>
      <c r="F2917" s="373">
        <f t="shared" si="45"/>
        <v>0</v>
      </c>
    </row>
    <row r="2918" spans="1:6" ht="20.399999999999999">
      <c r="A2918" s="1603">
        <v>9788467958409</v>
      </c>
      <c r="B2918" s="1584" t="s">
        <v>29820</v>
      </c>
      <c r="C2918" s="1617" t="s">
        <v>8799</v>
      </c>
      <c r="D2918" s="1648">
        <v>64000</v>
      </c>
      <c r="E2918" s="372"/>
      <c r="F2918" s="373">
        <f t="shared" si="45"/>
        <v>0</v>
      </c>
    </row>
    <row r="2919" spans="1:6" ht="15">
      <c r="A2919" s="1583"/>
      <c r="B2919" s="1584"/>
      <c r="C2919" s="1584"/>
      <c r="D2919" s="1648"/>
      <c r="E2919" s="372"/>
      <c r="F2919" s="373"/>
    </row>
    <row r="2920" spans="1:6" ht="20.399999999999999">
      <c r="A2920" s="1597">
        <v>9788467965353</v>
      </c>
      <c r="B2920" s="1584" t="s">
        <v>29821</v>
      </c>
      <c r="C2920" s="1612" t="s">
        <v>8800</v>
      </c>
      <c r="D2920" s="1648">
        <v>32500</v>
      </c>
      <c r="E2920" s="372"/>
      <c r="F2920" s="373">
        <f t="shared" si="45"/>
        <v>0</v>
      </c>
    </row>
    <row r="2921" spans="1:6" s="31" customFormat="1" ht="15">
      <c r="A2921" s="1583"/>
      <c r="B2921" s="1584"/>
      <c r="C2921" s="1584"/>
      <c r="D2921" s="1648"/>
      <c r="E2921" s="372"/>
      <c r="F2921" s="373"/>
    </row>
    <row r="2922" spans="1:6" s="31" customFormat="1" ht="15">
      <c r="A2922" s="1583">
        <v>9788498471281</v>
      </c>
      <c r="B2922" s="1584" t="s">
        <v>8801</v>
      </c>
      <c r="C2922" s="1584" t="s">
        <v>8802</v>
      </c>
      <c r="D2922" s="1648">
        <v>16000</v>
      </c>
      <c r="E2922" s="372"/>
      <c r="F2922" s="373">
        <f t="shared" si="45"/>
        <v>0</v>
      </c>
    </row>
    <row r="2923" spans="1:6" ht="15">
      <c r="A2923" s="1583">
        <v>9788498476880</v>
      </c>
      <c r="B2923" s="1584" t="s">
        <v>8803</v>
      </c>
      <c r="C2923" s="1584" t="s">
        <v>8802</v>
      </c>
      <c r="D2923" s="1648">
        <v>21000</v>
      </c>
      <c r="E2923" s="372"/>
      <c r="F2923" s="373">
        <f t="shared" si="45"/>
        <v>0</v>
      </c>
    </row>
    <row r="2924" spans="1:6" ht="15">
      <c r="A2924" s="1583">
        <v>9788498479232</v>
      </c>
      <c r="B2924" s="1584" t="s">
        <v>8804</v>
      </c>
      <c r="C2924" s="1584" t="s">
        <v>8802</v>
      </c>
      <c r="D2924" s="1648">
        <v>21000</v>
      </c>
      <c r="E2924" s="372"/>
      <c r="F2924" s="373">
        <f t="shared" si="45"/>
        <v>0</v>
      </c>
    </row>
    <row r="2925" spans="1:6" ht="15">
      <c r="A2925" s="1583" t="s">
        <v>8805</v>
      </c>
      <c r="B2925" s="1584" t="s">
        <v>8806</v>
      </c>
      <c r="C2925" s="1584" t="s">
        <v>8802</v>
      </c>
      <c r="D2925" s="1648">
        <v>21000</v>
      </c>
      <c r="E2925" s="372"/>
      <c r="F2925" s="373">
        <f t="shared" si="45"/>
        <v>0</v>
      </c>
    </row>
    <row r="2926" spans="1:6" ht="15">
      <c r="A2926" s="1583" t="s">
        <v>8807</v>
      </c>
      <c r="B2926" s="1584" t="s">
        <v>8808</v>
      </c>
      <c r="C2926" s="1584" t="s">
        <v>8809</v>
      </c>
      <c r="D2926" s="1648">
        <v>17000</v>
      </c>
      <c r="E2926" s="372"/>
      <c r="F2926" s="373">
        <f t="shared" si="45"/>
        <v>0</v>
      </c>
    </row>
    <row r="2927" spans="1:6" ht="15">
      <c r="A2927" s="1583" t="s">
        <v>8810</v>
      </c>
      <c r="B2927" s="1584" t="s">
        <v>8811</v>
      </c>
      <c r="C2927" s="1584" t="s">
        <v>8802</v>
      </c>
      <c r="D2927" s="1648">
        <v>21000</v>
      </c>
      <c r="E2927" s="372"/>
      <c r="F2927" s="373">
        <f t="shared" si="45"/>
        <v>0</v>
      </c>
    </row>
    <row r="2928" spans="1:6" s="31" customFormat="1" ht="20.399999999999999">
      <c r="A2928" s="1583" t="s">
        <v>8812</v>
      </c>
      <c r="B2928" s="1584" t="s">
        <v>8813</v>
      </c>
      <c r="C2928" s="1584" t="s">
        <v>8814</v>
      </c>
      <c r="D2928" s="1648">
        <v>21000</v>
      </c>
      <c r="E2928" s="372"/>
      <c r="F2928" s="373">
        <f t="shared" si="45"/>
        <v>0</v>
      </c>
    </row>
    <row r="2929" spans="1:6" s="31" customFormat="1" ht="15">
      <c r="A2929" s="1586">
        <v>9788467905984</v>
      </c>
      <c r="B2929" s="1584" t="s">
        <v>8815</v>
      </c>
      <c r="C2929" s="1584" t="s">
        <v>8809</v>
      </c>
      <c r="D2929" s="1655">
        <v>18500</v>
      </c>
      <c r="E2929" s="372"/>
      <c r="F2929" s="373">
        <f t="shared" si="45"/>
        <v>0</v>
      </c>
    </row>
    <row r="2930" spans="1:6" s="31" customFormat="1" ht="20.399999999999999">
      <c r="A2930" s="1583">
        <v>9788467908046</v>
      </c>
      <c r="B2930" s="1584" t="s">
        <v>8816</v>
      </c>
      <c r="C2930" s="1584" t="s">
        <v>8814</v>
      </c>
      <c r="D2930" s="1648">
        <v>23500</v>
      </c>
      <c r="E2930" s="372"/>
      <c r="F2930" s="373">
        <f t="shared" si="45"/>
        <v>0</v>
      </c>
    </row>
    <row r="2931" spans="1:6" s="31" customFormat="1" ht="15">
      <c r="A2931" s="1583">
        <v>9788467909524</v>
      </c>
      <c r="B2931" s="1584" t="s">
        <v>8817</v>
      </c>
      <c r="C2931" s="1584" t="s">
        <v>8802</v>
      </c>
      <c r="D2931" s="1648">
        <v>19500</v>
      </c>
      <c r="E2931" s="372"/>
      <c r="F2931" s="373">
        <f t="shared" si="45"/>
        <v>0</v>
      </c>
    </row>
    <row r="2932" spans="1:6" s="31" customFormat="1" ht="15">
      <c r="A2932" s="1583">
        <v>9788467911268</v>
      </c>
      <c r="B2932" s="1584" t="s">
        <v>8818</v>
      </c>
      <c r="C2932" s="1584" t="s">
        <v>8819</v>
      </c>
      <c r="D2932" s="1648">
        <v>21000</v>
      </c>
      <c r="E2932" s="372"/>
      <c r="F2932" s="373">
        <f t="shared" si="45"/>
        <v>0</v>
      </c>
    </row>
    <row r="2933" spans="1:6" s="31" customFormat="1" ht="15">
      <c r="A2933" s="1583" t="s">
        <v>8820</v>
      </c>
      <c r="B2933" s="1584" t="s">
        <v>29822</v>
      </c>
      <c r="C2933" s="1584" t="s">
        <v>8821</v>
      </c>
      <c r="D2933" s="1648">
        <v>21000</v>
      </c>
      <c r="E2933" s="372"/>
      <c r="F2933" s="373">
        <f t="shared" si="45"/>
        <v>0</v>
      </c>
    </row>
    <row r="2934" spans="1:6" s="31" customFormat="1" ht="15">
      <c r="A2934" s="1583"/>
      <c r="B2934" s="1584"/>
      <c r="C2934" s="1584"/>
      <c r="D2934" s="1648"/>
      <c r="E2934" s="372"/>
      <c r="F2934" s="373"/>
    </row>
    <row r="2935" spans="1:6" s="31" customFormat="1" ht="15">
      <c r="A2935" s="1583">
        <v>9788467957389</v>
      </c>
      <c r="B2935" s="1584" t="s">
        <v>29823</v>
      </c>
      <c r="C2935" s="1584" t="s">
        <v>8802</v>
      </c>
      <c r="D2935" s="1648">
        <v>60000</v>
      </c>
      <c r="E2935" s="372"/>
      <c r="F2935" s="373">
        <f t="shared" si="45"/>
        <v>0</v>
      </c>
    </row>
    <row r="2936" spans="1:6" s="31" customFormat="1" ht="20.399999999999999">
      <c r="A2936" s="1583">
        <v>9788467957396</v>
      </c>
      <c r="B2936" s="1606" t="s">
        <v>8822</v>
      </c>
      <c r="C2936" s="1584" t="s">
        <v>8823</v>
      </c>
      <c r="D2936" s="1648">
        <v>60000</v>
      </c>
      <c r="E2936" s="372"/>
      <c r="F2936" s="373">
        <f t="shared" si="45"/>
        <v>0</v>
      </c>
    </row>
    <row r="2937" spans="1:6" s="31" customFormat="1" ht="20.399999999999999">
      <c r="A2937" s="1585">
        <v>9788467957402</v>
      </c>
      <c r="B2937" s="1584" t="s">
        <v>29824</v>
      </c>
      <c r="C2937" s="1584" t="s">
        <v>8824</v>
      </c>
      <c r="D2937" s="1648">
        <v>62500</v>
      </c>
      <c r="E2937" s="372"/>
      <c r="F2937" s="373">
        <f t="shared" si="45"/>
        <v>0</v>
      </c>
    </row>
    <row r="2938" spans="1:6" s="31" customFormat="1" ht="15">
      <c r="A2938" s="1583"/>
      <c r="B2938" s="1584"/>
      <c r="C2938" s="1584"/>
      <c r="D2938" s="1648"/>
      <c r="E2938" s="372"/>
      <c r="F2938" s="373"/>
    </row>
    <row r="2939" spans="1:6" s="31" customFormat="1" ht="15">
      <c r="A2939" s="1603">
        <v>9788467946604</v>
      </c>
      <c r="B2939" s="1584" t="s">
        <v>29825</v>
      </c>
      <c r="C2939" s="1621" t="s">
        <v>8825</v>
      </c>
      <c r="D2939" s="1648">
        <v>29000</v>
      </c>
      <c r="E2939" s="372"/>
      <c r="F2939" s="373">
        <f t="shared" si="45"/>
        <v>0</v>
      </c>
    </row>
    <row r="2940" spans="1:6" s="31" customFormat="1" ht="15">
      <c r="A2940" s="1583"/>
      <c r="B2940" s="1584"/>
      <c r="C2940" s="1584"/>
      <c r="D2940" s="1648"/>
      <c r="E2940" s="372"/>
      <c r="F2940" s="373"/>
    </row>
    <row r="2941" spans="1:6" s="31" customFormat="1" ht="15">
      <c r="A2941" s="1583">
        <v>9788467930320</v>
      </c>
      <c r="B2941" s="1584" t="s">
        <v>29826</v>
      </c>
      <c r="C2941" s="1584" t="s">
        <v>8826</v>
      </c>
      <c r="D2941" s="1648">
        <v>34000</v>
      </c>
      <c r="E2941" s="372"/>
      <c r="F2941" s="373">
        <f t="shared" si="45"/>
        <v>0</v>
      </c>
    </row>
    <row r="2942" spans="1:6" s="31" customFormat="1" ht="15">
      <c r="A2942" s="1583"/>
      <c r="B2942" s="1584"/>
      <c r="C2942" s="1584"/>
      <c r="D2942" s="1648"/>
      <c r="E2942" s="372"/>
      <c r="F2942" s="373"/>
    </row>
    <row r="2943" spans="1:6" s="31" customFormat="1" ht="20.399999999999999">
      <c r="A2943" s="1629">
        <v>9788467964547</v>
      </c>
      <c r="B2943" s="1584" t="s">
        <v>8827</v>
      </c>
      <c r="C2943" s="1630" t="s">
        <v>8828</v>
      </c>
      <c r="D2943" s="1648">
        <v>30000</v>
      </c>
      <c r="E2943" s="372"/>
      <c r="F2943" s="373">
        <f t="shared" si="45"/>
        <v>0</v>
      </c>
    </row>
    <row r="2944" spans="1:6" s="31" customFormat="1" ht="15">
      <c r="A2944" s="1583"/>
      <c r="B2944" s="1584"/>
      <c r="C2944" s="1584"/>
      <c r="D2944" s="1648"/>
      <c r="E2944" s="372"/>
      <c r="F2944" s="373"/>
    </row>
    <row r="2945" spans="1:6" s="31" customFormat="1" ht="20.399999999999999">
      <c r="A2945" s="1583">
        <v>9788467927122</v>
      </c>
      <c r="B2945" s="1584" t="s">
        <v>29827</v>
      </c>
      <c r="C2945" s="1584" t="s">
        <v>8829</v>
      </c>
      <c r="D2945" s="1648">
        <v>32500</v>
      </c>
      <c r="E2945" s="372"/>
      <c r="F2945" s="373">
        <f t="shared" si="45"/>
        <v>0</v>
      </c>
    </row>
    <row r="2946" spans="1:6" s="31" customFormat="1" ht="15">
      <c r="A2946" s="1583"/>
      <c r="B2946" s="1584"/>
      <c r="C2946" s="1584"/>
      <c r="D2946" s="1648"/>
      <c r="E2946" s="372"/>
      <c r="F2946" s="373"/>
    </row>
    <row r="2947" spans="1:6" s="31" customFormat="1" ht="15">
      <c r="A2947" s="1583">
        <v>9788467926804</v>
      </c>
      <c r="B2947" s="1584" t="s">
        <v>8830</v>
      </c>
      <c r="C2947" s="1584" t="s">
        <v>8831</v>
      </c>
      <c r="D2947" s="1648">
        <v>21000</v>
      </c>
      <c r="E2947" s="372"/>
      <c r="F2947" s="373">
        <f t="shared" si="45"/>
        <v>0</v>
      </c>
    </row>
    <row r="2948" spans="1:6" s="31" customFormat="1" ht="15">
      <c r="A2948" s="1583">
        <v>9788467930344</v>
      </c>
      <c r="B2948" s="1584" t="s">
        <v>8832</v>
      </c>
      <c r="C2948" s="1584" t="s">
        <v>8831</v>
      </c>
      <c r="D2948" s="1648">
        <v>19500</v>
      </c>
      <c r="E2948" s="372"/>
      <c r="F2948" s="373">
        <f t="shared" si="45"/>
        <v>0</v>
      </c>
    </row>
    <row r="2949" spans="1:6" s="31" customFormat="1" ht="15">
      <c r="A2949" s="1602">
        <v>9788467934960</v>
      </c>
      <c r="B2949" s="1584" t="s">
        <v>8833</v>
      </c>
      <c r="C2949" s="1584" t="s">
        <v>8831</v>
      </c>
      <c r="D2949" s="1648">
        <v>20500</v>
      </c>
      <c r="E2949" s="372"/>
      <c r="F2949" s="373">
        <f t="shared" si="45"/>
        <v>0</v>
      </c>
    </row>
    <row r="2950" spans="1:6" s="31" customFormat="1" ht="15">
      <c r="A2950" s="1583"/>
      <c r="B2950" s="1584"/>
      <c r="C2950" s="1584"/>
      <c r="D2950" s="1648"/>
      <c r="E2950" s="372"/>
      <c r="F2950" s="373"/>
    </row>
    <row r="2951" spans="1:6" s="31" customFormat="1" ht="15">
      <c r="A2951" s="1590">
        <v>9788467959567</v>
      </c>
      <c r="B2951" s="1584" t="s">
        <v>29828</v>
      </c>
      <c r="C2951" s="1584" t="s">
        <v>8657</v>
      </c>
      <c r="D2951" s="1648">
        <v>34000</v>
      </c>
      <c r="E2951" s="372"/>
      <c r="F2951" s="373">
        <f t="shared" si="45"/>
        <v>0</v>
      </c>
    </row>
    <row r="2952" spans="1:6" s="31" customFormat="1" ht="15">
      <c r="A2952" s="1597">
        <v>9788467964486</v>
      </c>
      <c r="B2952" s="1584" t="s">
        <v>8834</v>
      </c>
      <c r="C2952" s="1584" t="s">
        <v>8657</v>
      </c>
      <c r="D2952" s="1648">
        <v>38500</v>
      </c>
      <c r="E2952" s="372"/>
      <c r="F2952" s="373">
        <f t="shared" ref="F2952:F3015" si="46">D2952*E2952</f>
        <v>0</v>
      </c>
    </row>
    <row r="2953" spans="1:6" ht="15">
      <c r="A2953" s="1583"/>
      <c r="B2953" s="1584"/>
      <c r="C2953" s="1584"/>
      <c r="D2953" s="1648"/>
      <c r="E2953" s="372"/>
      <c r="F2953" s="373"/>
    </row>
    <row r="2954" spans="1:6" ht="15">
      <c r="A2954" s="1603">
        <v>9788467960891</v>
      </c>
      <c r="B2954" s="1584" t="s">
        <v>29829</v>
      </c>
      <c r="C2954" s="1617" t="s">
        <v>269</v>
      </c>
      <c r="D2954" s="1648">
        <v>45500</v>
      </c>
      <c r="E2954" s="372"/>
      <c r="F2954" s="373">
        <f t="shared" si="46"/>
        <v>0</v>
      </c>
    </row>
    <row r="2955" spans="1:6" ht="15">
      <c r="A2955" s="1583"/>
      <c r="B2955" s="1584"/>
      <c r="C2955" s="1584"/>
      <c r="D2955" s="1648"/>
      <c r="E2955" s="372"/>
      <c r="F2955" s="373"/>
    </row>
    <row r="2956" spans="1:6" ht="15">
      <c r="A2956" s="1586">
        <v>9788467906998</v>
      </c>
      <c r="B2956" s="1593" t="s">
        <v>29830</v>
      </c>
      <c r="C2956" s="1593" t="s">
        <v>8835</v>
      </c>
      <c r="D2956" s="1648">
        <v>34000</v>
      </c>
      <c r="E2956" s="372"/>
      <c r="F2956" s="373">
        <f t="shared" si="46"/>
        <v>0</v>
      </c>
    </row>
    <row r="2957" spans="1:6" ht="15">
      <c r="A2957" s="1583"/>
      <c r="B2957" s="1584"/>
      <c r="C2957" s="1584"/>
      <c r="D2957" s="1648"/>
      <c r="E2957" s="372"/>
      <c r="F2957" s="373"/>
    </row>
    <row r="2958" spans="1:6" ht="15">
      <c r="A2958" s="1609">
        <v>9788467934304</v>
      </c>
      <c r="B2958" s="1584" t="s">
        <v>8836</v>
      </c>
      <c r="C2958" s="1584" t="s">
        <v>8837</v>
      </c>
      <c r="D2958" s="1648">
        <v>39000</v>
      </c>
      <c r="E2958" s="372"/>
      <c r="F2958" s="373">
        <f t="shared" si="46"/>
        <v>0</v>
      </c>
    </row>
    <row r="2959" spans="1:6" ht="15">
      <c r="A2959" s="1585">
        <v>9788467937589</v>
      </c>
      <c r="B2959" s="1584" t="s">
        <v>8838</v>
      </c>
      <c r="C2959" s="1584" t="s">
        <v>8839</v>
      </c>
      <c r="D2959" s="1648">
        <v>35500</v>
      </c>
      <c r="E2959" s="372"/>
      <c r="F2959" s="373">
        <f t="shared" si="46"/>
        <v>0</v>
      </c>
    </row>
    <row r="2960" spans="1:6" ht="15">
      <c r="A2960" s="1615">
        <v>9788467940039</v>
      </c>
      <c r="B2960" s="1584" t="s">
        <v>8840</v>
      </c>
      <c r="C2960" s="1584" t="s">
        <v>8839</v>
      </c>
      <c r="D2960" s="1648">
        <v>35500</v>
      </c>
      <c r="E2960" s="372"/>
      <c r="F2960" s="373">
        <f t="shared" si="46"/>
        <v>0</v>
      </c>
    </row>
    <row r="2961" spans="1:6" ht="15">
      <c r="A2961" s="1597">
        <v>9788467966442</v>
      </c>
      <c r="B2961" s="1584" t="s">
        <v>8841</v>
      </c>
      <c r="C2961" s="1584" t="s">
        <v>8839</v>
      </c>
      <c r="D2961" s="1648">
        <v>51500</v>
      </c>
      <c r="E2961" s="372"/>
      <c r="F2961" s="373">
        <f t="shared" si="46"/>
        <v>0</v>
      </c>
    </row>
    <row r="2962" spans="1:6" ht="15">
      <c r="A2962" s="1583"/>
      <c r="B2962" s="1584"/>
      <c r="C2962" s="1584"/>
      <c r="D2962" s="1648"/>
      <c r="E2962" s="372"/>
      <c r="F2962" s="373"/>
    </row>
    <row r="2963" spans="1:6" ht="15">
      <c r="A2963" s="1583">
        <v>9788498473414</v>
      </c>
      <c r="B2963" s="1584" t="s">
        <v>29831</v>
      </c>
      <c r="C2963" s="1584" t="s">
        <v>8842</v>
      </c>
      <c r="D2963" s="1648">
        <v>6000</v>
      </c>
      <c r="E2963" s="372"/>
      <c r="F2963" s="373">
        <f t="shared" si="46"/>
        <v>0</v>
      </c>
    </row>
    <row r="2964" spans="1:6" ht="15">
      <c r="A2964" s="1634"/>
      <c r="B2964" s="1584"/>
      <c r="C2964" s="1584"/>
      <c r="D2964" s="1648"/>
      <c r="E2964" s="372"/>
      <c r="F2964" s="373"/>
    </row>
    <row r="2965" spans="1:6" ht="15">
      <c r="A2965" s="1583">
        <v>9788467910612</v>
      </c>
      <c r="B2965" s="1584" t="s">
        <v>29832</v>
      </c>
      <c r="C2965" s="1584" t="s">
        <v>8180</v>
      </c>
      <c r="D2965" s="1648">
        <v>19500</v>
      </c>
      <c r="E2965" s="372"/>
      <c r="F2965" s="373">
        <f t="shared" si="46"/>
        <v>0</v>
      </c>
    </row>
    <row r="2966" spans="1:6" ht="15">
      <c r="A2966" s="1634"/>
      <c r="B2966" s="1584"/>
      <c r="C2966" s="1584"/>
      <c r="D2966" s="1648"/>
      <c r="E2966" s="372"/>
      <c r="F2966" s="373"/>
    </row>
    <row r="2967" spans="1:6" ht="20.399999999999999">
      <c r="A2967" s="1603">
        <v>9788467948608</v>
      </c>
      <c r="B2967" s="1584" t="s">
        <v>8843</v>
      </c>
      <c r="C2967" s="1621" t="s">
        <v>8844</v>
      </c>
      <c r="D2967" s="1648">
        <v>36500</v>
      </c>
      <c r="E2967" s="372"/>
      <c r="F2967" s="373">
        <f t="shared" si="46"/>
        <v>0</v>
      </c>
    </row>
    <row r="2968" spans="1:6" ht="20.399999999999999">
      <c r="A2968" s="1603">
        <v>9788467960525</v>
      </c>
      <c r="B2968" s="1584" t="s">
        <v>8845</v>
      </c>
      <c r="C2968" s="1617" t="s">
        <v>8846</v>
      </c>
      <c r="D2968" s="1648">
        <v>45500</v>
      </c>
      <c r="E2968" s="372"/>
      <c r="F2968" s="373">
        <f t="shared" si="46"/>
        <v>0</v>
      </c>
    </row>
    <row r="2969" spans="1:6" ht="15">
      <c r="A2969" s="1634"/>
      <c r="B2969" s="1584"/>
      <c r="C2969" s="1584"/>
      <c r="D2969" s="1648"/>
      <c r="E2969" s="372"/>
      <c r="F2969" s="373"/>
    </row>
    <row r="2970" spans="1:6" ht="15">
      <c r="A2970" s="1586">
        <v>9788467907056</v>
      </c>
      <c r="B2970" s="1593" t="s">
        <v>8847</v>
      </c>
      <c r="C2970" s="1593" t="s">
        <v>8848</v>
      </c>
      <c r="D2970" s="1648">
        <v>29000</v>
      </c>
      <c r="E2970" s="372"/>
      <c r="F2970" s="373">
        <f t="shared" si="46"/>
        <v>0</v>
      </c>
    </row>
    <row r="2971" spans="1:6" ht="15">
      <c r="A2971" s="1609">
        <v>9788467934236</v>
      </c>
      <c r="B2971" s="1584" t="s">
        <v>8849</v>
      </c>
      <c r="C2971" s="1584" t="s">
        <v>8848</v>
      </c>
      <c r="D2971" s="1648">
        <v>31500</v>
      </c>
      <c r="E2971" s="372"/>
      <c r="F2971" s="373">
        <f t="shared" si="46"/>
        <v>0</v>
      </c>
    </row>
    <row r="2972" spans="1:6" ht="15">
      <c r="A2972" s="1590">
        <v>9788467942835</v>
      </c>
      <c r="B2972" s="1584" t="s">
        <v>8850</v>
      </c>
      <c r="C2972" s="1584" t="s">
        <v>8851</v>
      </c>
      <c r="D2972" s="1648">
        <v>34000</v>
      </c>
      <c r="E2972" s="372"/>
      <c r="F2972" s="373">
        <f t="shared" si="46"/>
        <v>0</v>
      </c>
    </row>
    <row r="2973" spans="1:6" ht="15">
      <c r="A2973" s="1583"/>
      <c r="B2973" s="1584"/>
      <c r="C2973" s="1584"/>
      <c r="D2973" s="1648"/>
      <c r="E2973" s="372"/>
      <c r="F2973" s="373"/>
    </row>
    <row r="2974" spans="1:6" ht="15">
      <c r="A2974" s="1585">
        <v>9788467938678</v>
      </c>
      <c r="B2974" s="1593" t="s">
        <v>8852</v>
      </c>
      <c r="C2974" s="1593" t="s">
        <v>8848</v>
      </c>
      <c r="D2974" s="1648">
        <v>25000</v>
      </c>
      <c r="E2974" s="372"/>
      <c r="F2974" s="373">
        <f t="shared" si="46"/>
        <v>0</v>
      </c>
    </row>
    <row r="2975" spans="1:6" ht="15">
      <c r="A2975" s="1609">
        <v>9788467901085</v>
      </c>
      <c r="B2975" s="1584" t="s">
        <v>8853</v>
      </c>
      <c r="C2975" s="1593" t="s">
        <v>8848</v>
      </c>
      <c r="D2975" s="1648">
        <v>21000</v>
      </c>
      <c r="E2975" s="372"/>
      <c r="F2975" s="373">
        <f t="shared" si="46"/>
        <v>0</v>
      </c>
    </row>
    <row r="2976" spans="1:6" ht="15">
      <c r="A2976" s="1585">
        <v>9788467938685</v>
      </c>
      <c r="B2976" s="1584" t="s">
        <v>8854</v>
      </c>
      <c r="C2976" s="1584" t="s">
        <v>8851</v>
      </c>
      <c r="D2976" s="1648">
        <v>25500</v>
      </c>
      <c r="E2976" s="372"/>
      <c r="F2976" s="373">
        <f t="shared" si="46"/>
        <v>0</v>
      </c>
    </row>
    <row r="2977" spans="1:6" ht="15">
      <c r="A2977" s="1583"/>
      <c r="B2977" s="1584"/>
      <c r="C2977" s="1584"/>
      <c r="D2977" s="1648"/>
      <c r="E2977" s="372"/>
      <c r="F2977" s="373"/>
    </row>
    <row r="2978" spans="1:6" ht="20.399999999999999">
      <c r="A2978" s="1615">
        <v>9788467940244</v>
      </c>
      <c r="B2978" s="1589" t="s">
        <v>29833</v>
      </c>
      <c r="C2978" s="1589" t="s">
        <v>8855</v>
      </c>
      <c r="D2978" s="1648">
        <v>5500</v>
      </c>
      <c r="E2978" s="372"/>
      <c r="F2978" s="373">
        <f t="shared" si="46"/>
        <v>0</v>
      </c>
    </row>
    <row r="2979" spans="1:6" ht="20.399999999999999">
      <c r="A2979" s="1603">
        <v>9788467946765</v>
      </c>
      <c r="B2979" s="1589" t="s">
        <v>29834</v>
      </c>
      <c r="C2979" s="1621" t="s">
        <v>8856</v>
      </c>
      <c r="D2979" s="1648">
        <v>25500</v>
      </c>
      <c r="E2979" s="372"/>
      <c r="F2979" s="373">
        <f t="shared" si="46"/>
        <v>0</v>
      </c>
    </row>
    <row r="2980" spans="1:6" s="31" customFormat="1" ht="15">
      <c r="A2980" s="1583"/>
      <c r="B2980" s="1584"/>
      <c r="C2980" s="1584"/>
      <c r="D2980" s="1648"/>
      <c r="E2980" s="372"/>
      <c r="F2980" s="373"/>
    </row>
    <row r="2981" spans="1:6" s="31" customFormat="1" ht="15">
      <c r="A2981" s="1590">
        <v>9788467943252</v>
      </c>
      <c r="B2981" s="1584" t="s">
        <v>29835</v>
      </c>
      <c r="C2981" s="1600" t="s">
        <v>8857</v>
      </c>
      <c r="D2981" s="1648">
        <v>26000</v>
      </c>
      <c r="E2981" s="372"/>
      <c r="F2981" s="373">
        <f t="shared" si="46"/>
        <v>0</v>
      </c>
    </row>
    <row r="2982" spans="1:6" s="31" customFormat="1" ht="15">
      <c r="A2982" s="1590">
        <v>9788467947021</v>
      </c>
      <c r="B2982" s="1584" t="s">
        <v>8858</v>
      </c>
      <c r="C2982" s="1621" t="s">
        <v>8859</v>
      </c>
      <c r="D2982" s="1657">
        <v>27500</v>
      </c>
      <c r="E2982" s="372"/>
      <c r="F2982" s="373">
        <f t="shared" si="46"/>
        <v>0</v>
      </c>
    </row>
    <row r="2983" spans="1:6" s="31" customFormat="1" ht="15">
      <c r="A2983" s="1583"/>
      <c r="B2983" s="1584"/>
      <c r="C2983" s="1584"/>
      <c r="D2983" s="1648"/>
      <c r="E2983" s="372"/>
      <c r="F2983" s="373"/>
    </row>
    <row r="2984" spans="1:6" ht="20.399999999999999">
      <c r="A2984" s="1583">
        <v>9788467925999</v>
      </c>
      <c r="B2984" s="1584" t="s">
        <v>29836</v>
      </c>
      <c r="C2984" s="1584" t="s">
        <v>8703</v>
      </c>
      <c r="D2984" s="1648">
        <v>23500</v>
      </c>
      <c r="E2984" s="372"/>
      <c r="F2984" s="373">
        <f t="shared" si="46"/>
        <v>0</v>
      </c>
    </row>
    <row r="2985" spans="1:6" s="31" customFormat="1" ht="20.399999999999999">
      <c r="A2985" s="1583">
        <v>9788467927436</v>
      </c>
      <c r="B2985" s="1584" t="s">
        <v>8860</v>
      </c>
      <c r="C2985" s="1584" t="s">
        <v>8703</v>
      </c>
      <c r="D2985" s="1648">
        <v>25000</v>
      </c>
      <c r="E2985" s="372"/>
      <c r="F2985" s="373">
        <f t="shared" si="46"/>
        <v>0</v>
      </c>
    </row>
    <row r="2986" spans="1:6" ht="20.399999999999999">
      <c r="A2986" s="1583">
        <v>9788467929331</v>
      </c>
      <c r="B2986" s="1584" t="s">
        <v>8861</v>
      </c>
      <c r="C2986" s="1584" t="s">
        <v>8703</v>
      </c>
      <c r="D2986" s="1648">
        <v>25000</v>
      </c>
      <c r="E2986" s="372"/>
      <c r="F2986" s="373">
        <f t="shared" si="46"/>
        <v>0</v>
      </c>
    </row>
    <row r="2987" spans="1:6" s="31" customFormat="1" ht="20.399999999999999">
      <c r="A2987" s="1583">
        <v>9788467931495</v>
      </c>
      <c r="B2987" s="1584" t="s">
        <v>8862</v>
      </c>
      <c r="C2987" s="1584" t="s">
        <v>8703</v>
      </c>
      <c r="D2987" s="1648">
        <v>23500</v>
      </c>
      <c r="E2987" s="372"/>
      <c r="F2987" s="373">
        <f t="shared" si="46"/>
        <v>0</v>
      </c>
    </row>
    <row r="2988" spans="1:6" s="31" customFormat="1" ht="20.399999999999999">
      <c r="A2988" s="1585">
        <v>9788467937602</v>
      </c>
      <c r="B2988" s="1584" t="s">
        <v>8863</v>
      </c>
      <c r="C2988" s="1584" t="s">
        <v>8703</v>
      </c>
      <c r="D2988" s="1648">
        <v>25500</v>
      </c>
      <c r="E2988" s="372"/>
      <c r="F2988" s="373">
        <f t="shared" si="46"/>
        <v>0</v>
      </c>
    </row>
    <row r="2989" spans="1:6" s="31" customFormat="1" ht="20.399999999999999">
      <c r="A2989" s="1590">
        <v>9788467940961</v>
      </c>
      <c r="B2989" s="1584" t="s">
        <v>8864</v>
      </c>
      <c r="C2989" s="1584" t="s">
        <v>8703</v>
      </c>
      <c r="D2989" s="1648">
        <v>25000</v>
      </c>
      <c r="E2989" s="372"/>
      <c r="F2989" s="373">
        <f t="shared" si="46"/>
        <v>0</v>
      </c>
    </row>
    <row r="2990" spans="1:6" s="31" customFormat="1" ht="20.399999999999999">
      <c r="A2990" s="1590">
        <v>9788467942255</v>
      </c>
      <c r="B2990" s="1584" t="s">
        <v>8865</v>
      </c>
      <c r="C2990" s="1584" t="s">
        <v>8703</v>
      </c>
      <c r="D2990" s="1648">
        <v>27000</v>
      </c>
      <c r="E2990" s="372"/>
      <c r="F2990" s="373">
        <f t="shared" si="46"/>
        <v>0</v>
      </c>
    </row>
    <row r="2991" spans="1:6" ht="20.399999999999999">
      <c r="A2991" s="1603">
        <v>9788467944006</v>
      </c>
      <c r="B2991" s="1584" t="s">
        <v>8866</v>
      </c>
      <c r="C2991" s="1584" t="s">
        <v>8703</v>
      </c>
      <c r="D2991" s="1648">
        <v>29000</v>
      </c>
      <c r="E2991" s="372"/>
      <c r="F2991" s="373">
        <f t="shared" si="46"/>
        <v>0</v>
      </c>
    </row>
    <row r="2992" spans="1:6" ht="20.399999999999999">
      <c r="A2992" s="1603">
        <v>9788467946598</v>
      </c>
      <c r="B2992" s="1584" t="s">
        <v>29837</v>
      </c>
      <c r="C2992" s="1584" t="s">
        <v>8703</v>
      </c>
      <c r="D2992" s="1648">
        <v>25500</v>
      </c>
      <c r="E2992" s="372"/>
      <c r="F2992" s="373">
        <f t="shared" si="46"/>
        <v>0</v>
      </c>
    </row>
    <row r="2993" spans="1:6" ht="15">
      <c r="A2993" s="1583"/>
      <c r="B2993" s="1584"/>
      <c r="C2993" s="1584"/>
      <c r="D2993" s="1648"/>
      <c r="E2993" s="372"/>
      <c r="F2993" s="373"/>
    </row>
    <row r="2994" spans="1:6" ht="15">
      <c r="A2994" s="1615">
        <v>9788467918236</v>
      </c>
      <c r="B2994" s="1584" t="s">
        <v>8867</v>
      </c>
      <c r="C2994" s="1584" t="s">
        <v>8868</v>
      </c>
      <c r="D2994" s="1648">
        <v>23500</v>
      </c>
      <c r="E2994" s="372"/>
      <c r="F2994" s="373">
        <f t="shared" si="46"/>
        <v>0</v>
      </c>
    </row>
    <row r="2995" spans="1:6" ht="15">
      <c r="A2995" s="1583">
        <v>9788467920734</v>
      </c>
      <c r="B2995" s="1584" t="s">
        <v>8869</v>
      </c>
      <c r="C2995" s="1584" t="s">
        <v>8868</v>
      </c>
      <c r="D2995" s="1648">
        <v>23500</v>
      </c>
      <c r="E2995" s="372"/>
      <c r="F2995" s="373">
        <f t="shared" si="46"/>
        <v>0</v>
      </c>
    </row>
    <row r="2996" spans="1:6" ht="15">
      <c r="A2996" s="1583">
        <v>9788467927160</v>
      </c>
      <c r="B2996" s="1584" t="s">
        <v>8870</v>
      </c>
      <c r="C2996" s="1584" t="s">
        <v>8871</v>
      </c>
      <c r="D2996" s="1648">
        <v>23500</v>
      </c>
      <c r="E2996" s="372"/>
      <c r="F2996" s="373">
        <f t="shared" si="46"/>
        <v>0</v>
      </c>
    </row>
    <row r="2997" spans="1:6" ht="15">
      <c r="A2997" s="1615">
        <v>9788467939453</v>
      </c>
      <c r="B2997" s="1584" t="s">
        <v>8872</v>
      </c>
      <c r="C2997" s="1584" t="s">
        <v>8873</v>
      </c>
      <c r="D2997" s="1648">
        <v>22500</v>
      </c>
      <c r="E2997" s="372"/>
      <c r="F2997" s="373">
        <f t="shared" si="46"/>
        <v>0</v>
      </c>
    </row>
    <row r="2998" spans="1:6" ht="20.399999999999999">
      <c r="A2998" s="1603">
        <v>9788467947007</v>
      </c>
      <c r="B2998" s="1584" t="s">
        <v>8874</v>
      </c>
      <c r="C2998" s="1617" t="s">
        <v>8875</v>
      </c>
      <c r="D2998" s="1648">
        <v>23500</v>
      </c>
      <c r="E2998" s="372"/>
      <c r="F2998" s="373">
        <f t="shared" si="46"/>
        <v>0</v>
      </c>
    </row>
    <row r="2999" spans="1:6" ht="20.399999999999999">
      <c r="A2999" s="1590">
        <v>9788467950236</v>
      </c>
      <c r="B2999" s="1584" t="s">
        <v>8876</v>
      </c>
      <c r="C2999" s="1600" t="s">
        <v>8877</v>
      </c>
      <c r="D2999" s="1648">
        <v>25000</v>
      </c>
      <c r="E2999" s="372"/>
      <c r="F2999" s="373">
        <f t="shared" si="46"/>
        <v>0</v>
      </c>
    </row>
    <row r="3000" spans="1:6" ht="15">
      <c r="A3000" s="1609">
        <v>9788467964653</v>
      </c>
      <c r="B3000" s="1584" t="s">
        <v>8878</v>
      </c>
      <c r="C3000" s="1632" t="s">
        <v>8879</v>
      </c>
      <c r="D3000" s="1659">
        <v>30000</v>
      </c>
      <c r="E3000" s="372"/>
      <c r="F3000" s="373">
        <f t="shared" si="46"/>
        <v>0</v>
      </c>
    </row>
    <row r="3001" spans="1:6" ht="15">
      <c r="A3001" s="1583"/>
      <c r="B3001" s="1584"/>
      <c r="C3001" s="1584"/>
      <c r="D3001" s="1648"/>
      <c r="E3001" s="372"/>
      <c r="F3001" s="373"/>
    </row>
    <row r="3002" spans="1:6" s="31" customFormat="1" ht="30.6">
      <c r="A3002" s="1590">
        <v>9788467951554</v>
      </c>
      <c r="B3002" s="1584" t="s">
        <v>8880</v>
      </c>
      <c r="C3002" s="1600" t="s">
        <v>8881</v>
      </c>
      <c r="D3002" s="1648">
        <v>19500</v>
      </c>
      <c r="E3002" s="372"/>
      <c r="F3002" s="373">
        <f t="shared" si="46"/>
        <v>0</v>
      </c>
    </row>
    <row r="3003" spans="1:6" ht="40.799999999999997">
      <c r="A3003" s="1629">
        <v>9788467966664</v>
      </c>
      <c r="B3003" s="1584" t="s">
        <v>8882</v>
      </c>
      <c r="C3003" s="1630" t="s">
        <v>8883</v>
      </c>
      <c r="D3003" s="1648">
        <v>21500</v>
      </c>
      <c r="E3003" s="372"/>
      <c r="F3003" s="373">
        <f t="shared" si="46"/>
        <v>0</v>
      </c>
    </row>
    <row r="3004" spans="1:6" ht="15">
      <c r="A3004" s="1583"/>
      <c r="B3004" s="1584"/>
      <c r="C3004" s="1584"/>
      <c r="D3004" s="1648"/>
      <c r="E3004" s="372"/>
      <c r="F3004" s="373"/>
    </row>
    <row r="3005" spans="1:6" ht="15">
      <c r="A3005" s="1590">
        <v>9788467960044</v>
      </c>
      <c r="B3005" s="1584" t="s">
        <v>29838</v>
      </c>
      <c r="C3005" s="1600" t="s">
        <v>8884</v>
      </c>
      <c r="D3005" s="1648">
        <v>25000</v>
      </c>
      <c r="E3005" s="372"/>
      <c r="F3005" s="373">
        <f t="shared" si="46"/>
        <v>0</v>
      </c>
    </row>
    <row r="3006" spans="1:6" ht="15">
      <c r="A3006" s="1590">
        <v>9788467960051</v>
      </c>
      <c r="B3006" s="1584" t="s">
        <v>29839</v>
      </c>
      <c r="C3006" s="1600" t="s">
        <v>8884</v>
      </c>
      <c r="D3006" s="1648">
        <v>19500</v>
      </c>
      <c r="E3006" s="372"/>
      <c r="F3006" s="373">
        <f t="shared" si="46"/>
        <v>0</v>
      </c>
    </row>
    <row r="3007" spans="1:6" ht="15">
      <c r="A3007" s="1583"/>
      <c r="B3007" s="1584"/>
      <c r="C3007" s="1584"/>
      <c r="D3007" s="1648"/>
      <c r="E3007" s="372"/>
      <c r="F3007" s="373"/>
    </row>
    <row r="3008" spans="1:6" s="31" customFormat="1" ht="15">
      <c r="A3008" s="1585">
        <v>9788467939439</v>
      </c>
      <c r="B3008" s="1606" t="s">
        <v>29840</v>
      </c>
      <c r="C3008" s="1606" t="s">
        <v>8885</v>
      </c>
      <c r="D3008" s="1648">
        <v>25000</v>
      </c>
      <c r="E3008" s="372"/>
      <c r="F3008" s="373">
        <f t="shared" si="46"/>
        <v>0</v>
      </c>
    </row>
    <row r="3009" spans="1:6" s="31" customFormat="1" ht="15">
      <c r="A3009" s="1583"/>
      <c r="B3009" s="1584"/>
      <c r="C3009" s="1584"/>
      <c r="D3009" s="1648"/>
      <c r="E3009" s="372"/>
      <c r="F3009" s="373"/>
    </row>
    <row r="3010" spans="1:6" s="31" customFormat="1" ht="15">
      <c r="A3010" s="1583">
        <v>9788467910339</v>
      </c>
      <c r="B3010" s="1625" t="s">
        <v>29841</v>
      </c>
      <c r="C3010" s="1625" t="s">
        <v>8886</v>
      </c>
      <c r="D3010" s="1648">
        <v>16000</v>
      </c>
      <c r="E3010" s="372"/>
      <c r="F3010" s="373">
        <f t="shared" si="46"/>
        <v>0</v>
      </c>
    </row>
    <row r="3011" spans="1:6" ht="15">
      <c r="A3011" s="1583"/>
      <c r="B3011" s="1625"/>
      <c r="C3011" s="1625"/>
      <c r="D3011" s="1648"/>
      <c r="E3011" s="372"/>
      <c r="F3011" s="373"/>
    </row>
    <row r="3012" spans="1:6" ht="20.399999999999999">
      <c r="A3012" s="1583">
        <v>9788467924510</v>
      </c>
      <c r="B3012" s="1625" t="s">
        <v>8887</v>
      </c>
      <c r="C3012" s="1625" t="s">
        <v>8888</v>
      </c>
      <c r="D3012" s="1648">
        <v>21500</v>
      </c>
      <c r="E3012" s="372"/>
      <c r="F3012" s="373">
        <f t="shared" si="46"/>
        <v>0</v>
      </c>
    </row>
    <row r="3013" spans="1:6" ht="20.399999999999999">
      <c r="A3013" s="1583">
        <v>9788467926606</v>
      </c>
      <c r="B3013" s="1625" t="s">
        <v>29842</v>
      </c>
      <c r="C3013" s="1625" t="s">
        <v>8888</v>
      </c>
      <c r="D3013" s="1648">
        <v>21500</v>
      </c>
      <c r="E3013" s="372"/>
      <c r="F3013" s="373">
        <f t="shared" si="46"/>
        <v>0</v>
      </c>
    </row>
    <row r="3014" spans="1:6" ht="15">
      <c r="A3014" s="1583"/>
      <c r="B3014" s="1625"/>
      <c r="C3014" s="1625"/>
      <c r="D3014" s="1648"/>
      <c r="E3014" s="372"/>
      <c r="F3014" s="373"/>
    </row>
    <row r="3015" spans="1:6" s="31" customFormat="1" ht="20.399999999999999">
      <c r="A3015" s="1583">
        <v>9788467932911</v>
      </c>
      <c r="B3015" s="1625" t="s">
        <v>29843</v>
      </c>
      <c r="C3015" s="1625" t="s">
        <v>8888</v>
      </c>
      <c r="D3015" s="1648">
        <v>49500</v>
      </c>
      <c r="E3015" s="372"/>
      <c r="F3015" s="373">
        <f t="shared" si="46"/>
        <v>0</v>
      </c>
    </row>
    <row r="3016" spans="1:6" s="31" customFormat="1" ht="15">
      <c r="A3016" s="1583"/>
      <c r="B3016" s="1625"/>
      <c r="C3016" s="1625"/>
      <c r="D3016" s="1648"/>
      <c r="E3016" s="372"/>
      <c r="F3016" s="373"/>
    </row>
    <row r="3017" spans="1:6" s="31" customFormat="1" ht="15">
      <c r="A3017" s="1583">
        <v>9788467927597</v>
      </c>
      <c r="B3017" s="1625" t="s">
        <v>8889</v>
      </c>
      <c r="C3017" s="1625" t="s">
        <v>8300</v>
      </c>
      <c r="D3017" s="1648">
        <v>23500</v>
      </c>
      <c r="E3017" s="372"/>
      <c r="F3017" s="373">
        <f t="shared" ref="F3016:F3079" si="47">D3017*E3017</f>
        <v>0</v>
      </c>
    </row>
    <row r="3018" spans="1:6" s="31" customFormat="1" ht="15">
      <c r="A3018" s="1583">
        <v>9788467931129</v>
      </c>
      <c r="B3018" s="1625" t="s">
        <v>8890</v>
      </c>
      <c r="C3018" s="1625" t="s">
        <v>8300</v>
      </c>
      <c r="D3018" s="1648">
        <v>21500</v>
      </c>
      <c r="E3018" s="372"/>
      <c r="F3018" s="373">
        <f t="shared" si="47"/>
        <v>0</v>
      </c>
    </row>
    <row r="3019" spans="1:6" s="31" customFormat="1" ht="15">
      <c r="A3019" s="1590">
        <v>9788467943313</v>
      </c>
      <c r="B3019" s="1625" t="s">
        <v>8891</v>
      </c>
      <c r="C3019" s="1625" t="s">
        <v>8300</v>
      </c>
      <c r="D3019" s="1648">
        <v>21500</v>
      </c>
      <c r="E3019" s="372"/>
      <c r="F3019" s="373">
        <f t="shared" si="47"/>
        <v>0</v>
      </c>
    </row>
    <row r="3020" spans="1:6" s="31" customFormat="1" ht="15">
      <c r="A3020" s="1583"/>
      <c r="B3020" s="1625"/>
      <c r="C3020" s="1625"/>
      <c r="D3020" s="1648"/>
      <c r="E3020" s="372"/>
      <c r="F3020" s="373"/>
    </row>
    <row r="3021" spans="1:6" s="31" customFormat="1" ht="15">
      <c r="A3021" s="1603">
        <v>9788467948615</v>
      </c>
      <c r="B3021" s="1625" t="s">
        <v>29844</v>
      </c>
      <c r="C3021" s="1625" t="s">
        <v>4</v>
      </c>
      <c r="D3021" s="1648">
        <v>36500</v>
      </c>
      <c r="E3021" s="372"/>
      <c r="F3021" s="373">
        <f t="shared" si="47"/>
        <v>0</v>
      </c>
    </row>
    <row r="3022" spans="1:6" s="31" customFormat="1" ht="15.6" customHeight="1">
      <c r="A3022" s="1583"/>
      <c r="B3022" s="1625"/>
      <c r="C3022" s="1625"/>
      <c r="D3022" s="1648"/>
      <c r="E3022" s="372"/>
      <c r="F3022" s="373"/>
    </row>
    <row r="3023" spans="1:6" s="31" customFormat="1" ht="15">
      <c r="A3023" s="1583">
        <v>9788479046699</v>
      </c>
      <c r="B3023" s="1584" t="s">
        <v>29845</v>
      </c>
      <c r="C3023" s="1584" t="s">
        <v>8180</v>
      </c>
      <c r="D3023" s="1648">
        <v>17000</v>
      </c>
      <c r="E3023" s="372"/>
      <c r="F3023" s="373">
        <f t="shared" si="47"/>
        <v>0</v>
      </c>
    </row>
    <row r="3024" spans="1:6" s="31" customFormat="1" ht="15">
      <c r="A3024" s="1583"/>
      <c r="B3024" s="1584"/>
      <c r="C3024" s="1584"/>
      <c r="D3024" s="1648"/>
      <c r="E3024" s="372"/>
      <c r="F3024" s="373"/>
    </row>
    <row r="3025" spans="1:6" s="31" customFormat="1" ht="20.399999999999999">
      <c r="A3025" s="1590">
        <v>9788467957273</v>
      </c>
      <c r="B3025" s="1584" t="s">
        <v>8892</v>
      </c>
      <c r="C3025" s="1600" t="s">
        <v>8893</v>
      </c>
      <c r="D3025" s="1648">
        <v>24500</v>
      </c>
      <c r="E3025" s="372"/>
      <c r="F3025" s="373">
        <f t="shared" si="47"/>
        <v>0</v>
      </c>
    </row>
    <row r="3026" spans="1:6" s="31" customFormat="1" ht="20.399999999999999">
      <c r="A3026" s="1603">
        <v>9788467960846</v>
      </c>
      <c r="B3026" s="1584" t="s">
        <v>29846</v>
      </c>
      <c r="C3026" s="1600" t="s">
        <v>8893</v>
      </c>
      <c r="D3026" s="1648">
        <v>26000</v>
      </c>
      <c r="E3026" s="372"/>
      <c r="F3026" s="373">
        <f t="shared" si="47"/>
        <v>0</v>
      </c>
    </row>
    <row r="3027" spans="1:6" s="31" customFormat="1" ht="15">
      <c r="A3027" s="1583"/>
      <c r="B3027" s="1584"/>
      <c r="C3027" s="1584"/>
      <c r="D3027" s="1648"/>
      <c r="E3027" s="372"/>
      <c r="F3027" s="373"/>
    </row>
    <row r="3028" spans="1:6" s="31" customFormat="1" ht="15">
      <c r="A3028" s="1603">
        <v>9788467945577</v>
      </c>
      <c r="B3028" s="1606" t="s">
        <v>8894</v>
      </c>
      <c r="C3028" s="1601" t="s">
        <v>8895</v>
      </c>
      <c r="D3028" s="1648">
        <v>23500</v>
      </c>
      <c r="E3028" s="372"/>
      <c r="F3028" s="373">
        <f t="shared" si="47"/>
        <v>0</v>
      </c>
    </row>
    <row r="3029" spans="1:6" s="31" customFormat="1" ht="15">
      <c r="A3029" s="1603">
        <v>9788467948738</v>
      </c>
      <c r="B3029" s="1606" t="s">
        <v>29847</v>
      </c>
      <c r="C3029" s="1601" t="s">
        <v>8895</v>
      </c>
      <c r="D3029" s="1648">
        <v>24500</v>
      </c>
      <c r="E3029" s="372"/>
      <c r="F3029" s="373">
        <f t="shared" si="47"/>
        <v>0</v>
      </c>
    </row>
    <row r="3030" spans="1:6" s="31" customFormat="1" ht="15">
      <c r="A3030" s="1583"/>
      <c r="B3030" s="1584"/>
      <c r="C3030" s="1584"/>
      <c r="D3030" s="1648"/>
      <c r="E3030" s="372"/>
      <c r="F3030" s="373"/>
    </row>
    <row r="3031" spans="1:6" ht="15">
      <c r="A3031" s="1590">
        <v>9788467957372</v>
      </c>
      <c r="B3031" s="1584" t="s">
        <v>29848</v>
      </c>
      <c r="C3031" s="1600" t="s">
        <v>8896</v>
      </c>
      <c r="D3031" s="1648">
        <v>45500</v>
      </c>
      <c r="E3031" s="372"/>
      <c r="F3031" s="373">
        <f t="shared" si="47"/>
        <v>0</v>
      </c>
    </row>
    <row r="3032" spans="1:6" ht="15">
      <c r="A3032" s="1583"/>
      <c r="B3032" s="1584"/>
      <c r="C3032" s="1584"/>
      <c r="D3032" s="1648"/>
      <c r="E3032" s="372"/>
      <c r="F3032" s="373"/>
    </row>
    <row r="3033" spans="1:6" ht="15">
      <c r="A3033" s="1583">
        <v>9788467904673</v>
      </c>
      <c r="B3033" s="1584" t="s">
        <v>29849</v>
      </c>
      <c r="C3033" s="1584" t="s">
        <v>8180</v>
      </c>
      <c r="D3033" s="1648">
        <v>21000</v>
      </c>
      <c r="E3033" s="372"/>
      <c r="F3033" s="373">
        <f t="shared" si="47"/>
        <v>0</v>
      </c>
    </row>
    <row r="3034" spans="1:6" ht="15">
      <c r="A3034" s="1583"/>
      <c r="B3034" s="1584"/>
      <c r="C3034" s="1584"/>
      <c r="D3034" s="1648"/>
      <c r="E3034" s="372"/>
      <c r="F3034" s="373"/>
    </row>
    <row r="3035" spans="1:6" ht="15">
      <c r="A3035" s="1586">
        <v>9788467906776</v>
      </c>
      <c r="B3035" s="1593" t="s">
        <v>29850</v>
      </c>
      <c r="C3035" s="1593" t="s">
        <v>8897</v>
      </c>
      <c r="D3035" s="1648">
        <v>34000</v>
      </c>
      <c r="E3035" s="372"/>
      <c r="F3035" s="373">
        <f t="shared" si="47"/>
        <v>0</v>
      </c>
    </row>
    <row r="3036" spans="1:6" ht="15">
      <c r="A3036" s="1583"/>
      <c r="B3036" s="1584"/>
      <c r="C3036" s="1584"/>
      <c r="D3036" s="1648"/>
      <c r="E3036" s="372"/>
      <c r="F3036" s="373"/>
    </row>
    <row r="3037" spans="1:6" ht="15">
      <c r="A3037" s="1590">
        <v>9788467960518</v>
      </c>
      <c r="B3037" s="1584" t="s">
        <v>29851</v>
      </c>
      <c r="C3037" s="1601" t="s">
        <v>8898</v>
      </c>
      <c r="D3037" s="1648">
        <v>29000</v>
      </c>
      <c r="E3037" s="372"/>
      <c r="F3037" s="373">
        <f t="shared" si="47"/>
        <v>0</v>
      </c>
    </row>
    <row r="3038" spans="1:6" ht="15">
      <c r="A3038" s="1583"/>
      <c r="B3038" s="1584"/>
      <c r="C3038" s="1584"/>
      <c r="D3038" s="1648"/>
      <c r="E3038" s="372"/>
      <c r="F3038" s="373"/>
    </row>
    <row r="3039" spans="1:6" ht="15">
      <c r="A3039" s="1583">
        <v>9788467930368</v>
      </c>
      <c r="B3039" s="1584" t="s">
        <v>8899</v>
      </c>
      <c r="C3039" s="1584" t="s">
        <v>8900</v>
      </c>
      <c r="D3039" s="1648">
        <v>23000</v>
      </c>
      <c r="E3039" s="372"/>
      <c r="F3039" s="373">
        <f t="shared" si="47"/>
        <v>0</v>
      </c>
    </row>
    <row r="3040" spans="1:6" ht="15">
      <c r="A3040" s="1583">
        <v>9788467933086</v>
      </c>
      <c r="B3040" s="1584" t="s">
        <v>29852</v>
      </c>
      <c r="C3040" s="1584" t="s">
        <v>8900</v>
      </c>
      <c r="D3040" s="1648">
        <v>23000</v>
      </c>
      <c r="E3040" s="372"/>
      <c r="F3040" s="373">
        <f t="shared" si="47"/>
        <v>0</v>
      </c>
    </row>
    <row r="3041" spans="1:6" ht="15">
      <c r="A3041" s="1591"/>
      <c r="B3041" s="1592"/>
      <c r="C3041" s="1592"/>
      <c r="D3041" s="1652"/>
      <c r="E3041" s="372"/>
      <c r="F3041" s="373"/>
    </row>
    <row r="3042" spans="1:6" ht="15">
      <c r="A3042" s="1583">
        <v>9788467923032</v>
      </c>
      <c r="B3042" s="1584" t="s">
        <v>29853</v>
      </c>
      <c r="C3042" s="1584" t="s">
        <v>8901</v>
      </c>
      <c r="D3042" s="1648">
        <v>38000</v>
      </c>
      <c r="E3042" s="372"/>
      <c r="F3042" s="373">
        <f t="shared" si="47"/>
        <v>0</v>
      </c>
    </row>
    <row r="3043" spans="1:6" ht="15">
      <c r="A3043" s="1583"/>
      <c r="B3043" s="1584"/>
      <c r="C3043" s="1584"/>
      <c r="D3043" s="1648"/>
      <c r="E3043" s="372"/>
      <c r="F3043" s="373"/>
    </row>
    <row r="3044" spans="1:6" ht="15">
      <c r="A3044" s="1583" t="s">
        <v>8902</v>
      </c>
      <c r="B3044" s="1584" t="s">
        <v>29854</v>
      </c>
      <c r="C3044" s="1584" t="s">
        <v>8903</v>
      </c>
      <c r="D3044" s="1648">
        <v>10500</v>
      </c>
      <c r="E3044" s="372"/>
      <c r="F3044" s="373">
        <f t="shared" si="47"/>
        <v>0</v>
      </c>
    </row>
    <row r="3045" spans="1:6" ht="15">
      <c r="A3045" s="1583"/>
      <c r="B3045" s="1584"/>
      <c r="C3045" s="1584"/>
      <c r="D3045" s="1648"/>
      <c r="E3045" s="372"/>
      <c r="F3045" s="373"/>
    </row>
    <row r="3046" spans="1:6" ht="15">
      <c r="A3046" s="1579" t="s">
        <v>5106</v>
      </c>
      <c r="B3046" s="1580"/>
      <c r="C3046" s="1580"/>
      <c r="D3046" s="1581"/>
      <c r="E3046" s="372"/>
      <c r="F3046" s="373"/>
    </row>
    <row r="3047" spans="1:6" ht="15">
      <c r="A3047" s="1582" t="s">
        <v>8904</v>
      </c>
      <c r="B3047" s="1580"/>
      <c r="C3047" s="1580"/>
      <c r="D3047" s="1581"/>
      <c r="E3047" s="372"/>
      <c r="F3047" s="373"/>
    </row>
    <row r="3048" spans="1:6" ht="15">
      <c r="A3048" s="1585">
        <v>9788467920628</v>
      </c>
      <c r="B3048" s="1584" t="s">
        <v>8905</v>
      </c>
      <c r="C3048" s="1584" t="s">
        <v>8906</v>
      </c>
      <c r="D3048" s="1648">
        <v>10500</v>
      </c>
      <c r="E3048" s="372"/>
      <c r="F3048" s="373">
        <f t="shared" si="47"/>
        <v>0</v>
      </c>
    </row>
    <row r="3049" spans="1:6" ht="15">
      <c r="A3049" s="1585">
        <v>9788467968743</v>
      </c>
      <c r="B3049" s="1584" t="s">
        <v>29855</v>
      </c>
      <c r="C3049" s="1584" t="s">
        <v>8906</v>
      </c>
      <c r="D3049" s="1648">
        <v>13000</v>
      </c>
      <c r="E3049" s="372"/>
      <c r="F3049" s="373">
        <f t="shared" si="47"/>
        <v>0</v>
      </c>
    </row>
    <row r="3050" spans="1:6" ht="15">
      <c r="A3050" s="1585">
        <v>9788467921564</v>
      </c>
      <c r="B3050" s="1584" t="s">
        <v>8907</v>
      </c>
      <c r="C3050" s="1584" t="s">
        <v>8906</v>
      </c>
      <c r="D3050" s="1648">
        <v>10500</v>
      </c>
      <c r="E3050" s="372"/>
      <c r="F3050" s="373">
        <f t="shared" si="47"/>
        <v>0</v>
      </c>
    </row>
    <row r="3051" spans="1:6" ht="15">
      <c r="A3051" s="1583">
        <v>9788467922127</v>
      </c>
      <c r="B3051" s="1584" t="s">
        <v>8908</v>
      </c>
      <c r="C3051" s="1584" t="s">
        <v>8906</v>
      </c>
      <c r="D3051" s="1648">
        <v>10500</v>
      </c>
      <c r="E3051" s="372"/>
      <c r="F3051" s="373">
        <f t="shared" si="47"/>
        <v>0</v>
      </c>
    </row>
    <row r="3052" spans="1:6" ht="15">
      <c r="A3052" s="1583">
        <v>9788467922318</v>
      </c>
      <c r="B3052" s="1584" t="s">
        <v>8909</v>
      </c>
      <c r="C3052" s="1584" t="s">
        <v>8906</v>
      </c>
      <c r="D3052" s="1648">
        <v>10500</v>
      </c>
      <c r="E3052" s="372"/>
      <c r="F3052" s="373">
        <f t="shared" si="47"/>
        <v>0</v>
      </c>
    </row>
    <row r="3053" spans="1:6" ht="15">
      <c r="A3053" s="1583">
        <v>9788467968750</v>
      </c>
      <c r="B3053" s="1584" t="s">
        <v>29856</v>
      </c>
      <c r="C3053" s="1584" t="s">
        <v>8906</v>
      </c>
      <c r="D3053" s="1648">
        <v>13000</v>
      </c>
      <c r="E3053" s="372"/>
      <c r="F3053" s="373">
        <f t="shared" si="47"/>
        <v>0</v>
      </c>
    </row>
    <row r="3054" spans="1:6" ht="15">
      <c r="A3054" s="1583">
        <v>9788467922332</v>
      </c>
      <c r="B3054" s="1584" t="s">
        <v>8910</v>
      </c>
      <c r="C3054" s="1584" t="s">
        <v>8906</v>
      </c>
      <c r="D3054" s="1648">
        <v>10500</v>
      </c>
      <c r="E3054" s="372"/>
      <c r="F3054" s="373">
        <f t="shared" si="47"/>
        <v>0</v>
      </c>
    </row>
    <row r="3055" spans="1:6" ht="15">
      <c r="A3055" s="1585">
        <v>9788467922349</v>
      </c>
      <c r="B3055" s="1584" t="s">
        <v>8911</v>
      </c>
      <c r="C3055" s="1584" t="s">
        <v>8906</v>
      </c>
      <c r="D3055" s="1648">
        <v>10500</v>
      </c>
      <c r="E3055" s="372"/>
      <c r="F3055" s="373">
        <f t="shared" si="47"/>
        <v>0</v>
      </c>
    </row>
    <row r="3056" spans="1:6" ht="15">
      <c r="A3056" s="1583">
        <v>9788467925531</v>
      </c>
      <c r="B3056" s="1584" t="s">
        <v>29857</v>
      </c>
      <c r="C3056" s="1584" t="s">
        <v>8906</v>
      </c>
      <c r="D3056" s="1648">
        <v>10500</v>
      </c>
      <c r="E3056" s="372"/>
      <c r="F3056" s="373">
        <f t="shared" si="47"/>
        <v>0</v>
      </c>
    </row>
    <row r="3057" spans="1:6" ht="15">
      <c r="A3057" s="1585">
        <v>9788467925548</v>
      </c>
      <c r="B3057" s="1584" t="s">
        <v>8912</v>
      </c>
      <c r="C3057" s="1584" t="s">
        <v>8906</v>
      </c>
      <c r="D3057" s="1648">
        <v>10500</v>
      </c>
      <c r="E3057" s="372"/>
      <c r="F3057" s="373">
        <f t="shared" si="47"/>
        <v>0</v>
      </c>
    </row>
    <row r="3058" spans="1:6" ht="15">
      <c r="A3058" s="1583">
        <v>9788467925555</v>
      </c>
      <c r="B3058" s="1584" t="s">
        <v>8913</v>
      </c>
      <c r="C3058" s="1584" t="s">
        <v>8906</v>
      </c>
      <c r="D3058" s="1648">
        <v>10500</v>
      </c>
      <c r="E3058" s="372"/>
      <c r="F3058" s="373">
        <f t="shared" si="47"/>
        <v>0</v>
      </c>
    </row>
    <row r="3059" spans="1:6" ht="15">
      <c r="A3059" s="1583">
        <v>9788467925562</v>
      </c>
      <c r="B3059" s="1584" t="s">
        <v>8914</v>
      </c>
      <c r="C3059" s="1584" t="s">
        <v>8906</v>
      </c>
      <c r="D3059" s="1648">
        <v>10500</v>
      </c>
      <c r="E3059" s="372"/>
      <c r="F3059" s="373">
        <f t="shared" si="47"/>
        <v>0</v>
      </c>
    </row>
    <row r="3060" spans="1:6" ht="15">
      <c r="A3060" s="1583">
        <v>9788467928402</v>
      </c>
      <c r="B3060" s="1584" t="s">
        <v>8915</v>
      </c>
      <c r="C3060" s="1584" t="s">
        <v>8906</v>
      </c>
      <c r="D3060" s="1648">
        <v>10500</v>
      </c>
      <c r="E3060" s="372"/>
      <c r="F3060" s="373">
        <f t="shared" si="47"/>
        <v>0</v>
      </c>
    </row>
    <row r="3061" spans="1:6" ht="15">
      <c r="A3061" s="1583">
        <v>9788467928419</v>
      </c>
      <c r="B3061" s="1584" t="s">
        <v>8916</v>
      </c>
      <c r="C3061" s="1584" t="s">
        <v>8906</v>
      </c>
      <c r="D3061" s="1648">
        <v>10500</v>
      </c>
      <c r="E3061" s="372"/>
      <c r="F3061" s="373">
        <f t="shared" si="47"/>
        <v>0</v>
      </c>
    </row>
    <row r="3062" spans="1:6" ht="15">
      <c r="A3062" s="1583">
        <v>9788467929317</v>
      </c>
      <c r="B3062" s="1584" t="s">
        <v>29858</v>
      </c>
      <c r="C3062" s="1584" t="s">
        <v>8906</v>
      </c>
      <c r="D3062" s="1648">
        <v>10500</v>
      </c>
      <c r="E3062" s="372"/>
      <c r="F3062" s="373">
        <f t="shared" si="47"/>
        <v>0</v>
      </c>
    </row>
    <row r="3063" spans="1:6" ht="15">
      <c r="A3063" s="1583"/>
      <c r="B3063" s="1584"/>
      <c r="C3063" s="1584"/>
      <c r="D3063" s="1648"/>
      <c r="E3063" s="372"/>
      <c r="F3063" s="373"/>
    </row>
    <row r="3064" spans="1:6" ht="15">
      <c r="A3064" s="1583">
        <v>9788467933444</v>
      </c>
      <c r="B3064" s="1584" t="s">
        <v>29859</v>
      </c>
      <c r="C3064" s="1584" t="s">
        <v>8906</v>
      </c>
      <c r="D3064" s="1648">
        <v>10500</v>
      </c>
      <c r="E3064" s="372"/>
      <c r="F3064" s="373">
        <f t="shared" si="47"/>
        <v>0</v>
      </c>
    </row>
    <row r="3065" spans="1:6" ht="15">
      <c r="A3065" s="1583"/>
      <c r="B3065" s="1584"/>
      <c r="C3065" s="1584"/>
      <c r="D3065" s="1648"/>
      <c r="E3065" s="372"/>
      <c r="F3065" s="373"/>
    </row>
    <row r="3066" spans="1:6" ht="15">
      <c r="A3066" s="1583">
        <v>9788467935240</v>
      </c>
      <c r="B3066" s="1584" t="s">
        <v>29860</v>
      </c>
      <c r="C3066" s="1584" t="s">
        <v>8906</v>
      </c>
      <c r="D3066" s="1648">
        <v>13000</v>
      </c>
      <c r="E3066" s="372"/>
      <c r="F3066" s="373">
        <f t="shared" si="47"/>
        <v>0</v>
      </c>
    </row>
    <row r="3067" spans="1:6" ht="15">
      <c r="A3067" s="1583"/>
      <c r="B3067" s="1584"/>
      <c r="C3067" s="1584"/>
      <c r="D3067" s="1648"/>
      <c r="E3067" s="372"/>
      <c r="F3067" s="373"/>
    </row>
    <row r="3068" spans="1:6" ht="15">
      <c r="A3068" s="1583">
        <v>9788467929904</v>
      </c>
      <c r="B3068" s="1584" t="s">
        <v>8917</v>
      </c>
      <c r="C3068" s="1584" t="s">
        <v>8918</v>
      </c>
      <c r="D3068" s="1648">
        <v>10500</v>
      </c>
      <c r="E3068" s="372"/>
      <c r="F3068" s="373">
        <f t="shared" si="47"/>
        <v>0</v>
      </c>
    </row>
    <row r="3069" spans="1:6" ht="15">
      <c r="A3069" s="1583">
        <v>9788467929911</v>
      </c>
      <c r="B3069" s="1584" t="s">
        <v>8919</v>
      </c>
      <c r="C3069" s="1584" t="s">
        <v>8918</v>
      </c>
      <c r="D3069" s="1648">
        <v>10500</v>
      </c>
      <c r="E3069" s="372"/>
      <c r="F3069" s="373">
        <f t="shared" si="47"/>
        <v>0</v>
      </c>
    </row>
    <row r="3070" spans="1:6" ht="15">
      <c r="A3070" s="1583">
        <v>9788467931785</v>
      </c>
      <c r="B3070" s="1584" t="s">
        <v>8920</v>
      </c>
      <c r="C3070" s="1584" t="s">
        <v>8918</v>
      </c>
      <c r="D3070" s="1648">
        <v>10500</v>
      </c>
      <c r="E3070" s="372"/>
      <c r="F3070" s="373">
        <f t="shared" si="47"/>
        <v>0</v>
      </c>
    </row>
    <row r="3071" spans="1:6" ht="15">
      <c r="A3071" s="1583">
        <v>9788467932423</v>
      </c>
      <c r="B3071" s="1584" t="s">
        <v>8921</v>
      </c>
      <c r="C3071" s="1584" t="s">
        <v>8918</v>
      </c>
      <c r="D3071" s="1648">
        <v>10500</v>
      </c>
      <c r="E3071" s="372"/>
      <c r="F3071" s="373">
        <f t="shared" si="47"/>
        <v>0</v>
      </c>
    </row>
    <row r="3072" spans="1:6" ht="15">
      <c r="A3072" s="1583">
        <v>9788467932744</v>
      </c>
      <c r="B3072" s="1584" t="s">
        <v>8922</v>
      </c>
      <c r="C3072" s="1584" t="s">
        <v>8918</v>
      </c>
      <c r="D3072" s="1648">
        <v>10500</v>
      </c>
      <c r="E3072" s="372"/>
      <c r="F3072" s="373">
        <f t="shared" si="47"/>
        <v>0</v>
      </c>
    </row>
    <row r="3073" spans="1:6" ht="15">
      <c r="A3073" s="1583">
        <v>9788467933963</v>
      </c>
      <c r="B3073" s="1584" t="s">
        <v>8923</v>
      </c>
      <c r="C3073" s="1584" t="s">
        <v>8918</v>
      </c>
      <c r="D3073" s="1648">
        <v>10500</v>
      </c>
      <c r="E3073" s="372"/>
      <c r="F3073" s="373">
        <f t="shared" si="47"/>
        <v>0</v>
      </c>
    </row>
    <row r="3074" spans="1:6" ht="15">
      <c r="A3074" s="1602">
        <v>9788467936070</v>
      </c>
      <c r="B3074" s="1584" t="s">
        <v>8924</v>
      </c>
      <c r="C3074" s="1584" t="s">
        <v>8918</v>
      </c>
      <c r="D3074" s="1648">
        <v>10500</v>
      </c>
      <c r="E3074" s="372"/>
      <c r="F3074" s="373">
        <f t="shared" si="47"/>
        <v>0</v>
      </c>
    </row>
    <row r="3075" spans="1:6" ht="15">
      <c r="A3075" s="1598" t="s">
        <v>8925</v>
      </c>
      <c r="B3075" s="1584" t="s">
        <v>8926</v>
      </c>
      <c r="C3075" s="1584" t="s">
        <v>8918</v>
      </c>
      <c r="D3075" s="1648">
        <v>10500</v>
      </c>
      <c r="E3075" s="372"/>
      <c r="F3075" s="373">
        <f t="shared" si="47"/>
        <v>0</v>
      </c>
    </row>
    <row r="3076" spans="1:6" ht="15">
      <c r="A3076" s="1598" t="s">
        <v>8927</v>
      </c>
      <c r="B3076" s="1584" t="s">
        <v>8928</v>
      </c>
      <c r="C3076" s="1584" t="s">
        <v>8918</v>
      </c>
      <c r="D3076" s="1648">
        <v>10500</v>
      </c>
      <c r="E3076" s="372"/>
      <c r="F3076" s="373">
        <f t="shared" si="47"/>
        <v>0</v>
      </c>
    </row>
    <row r="3077" spans="1:6" ht="15">
      <c r="A3077" s="1585">
        <v>9788467939309</v>
      </c>
      <c r="B3077" s="1584" t="s">
        <v>29861</v>
      </c>
      <c r="C3077" s="1584" t="s">
        <v>8918</v>
      </c>
      <c r="D3077" s="1648">
        <v>10500</v>
      </c>
      <c r="E3077" s="372"/>
      <c r="F3077" s="373">
        <f t="shared" si="47"/>
        <v>0</v>
      </c>
    </row>
    <row r="3078" spans="1:6" s="31" customFormat="1" ht="15">
      <c r="A3078" s="1585"/>
      <c r="B3078" s="1584"/>
      <c r="C3078" s="1584"/>
      <c r="D3078" s="1648"/>
      <c r="E3078" s="372"/>
      <c r="F3078" s="373"/>
    </row>
    <row r="3079" spans="1:6" s="31" customFormat="1" ht="15">
      <c r="A3079" s="1597">
        <v>9788467945300</v>
      </c>
      <c r="B3079" s="1584" t="s">
        <v>8929</v>
      </c>
      <c r="C3079" s="1612" t="s">
        <v>8906</v>
      </c>
      <c r="D3079" s="1648">
        <v>14500</v>
      </c>
      <c r="E3079" s="372"/>
      <c r="F3079" s="373">
        <f t="shared" si="47"/>
        <v>0</v>
      </c>
    </row>
    <row r="3080" spans="1:6" s="31" customFormat="1" ht="15">
      <c r="A3080" s="1585"/>
      <c r="B3080" s="1584"/>
      <c r="C3080" s="1584"/>
      <c r="D3080" s="1648"/>
      <c r="E3080" s="372"/>
      <c r="F3080" s="373"/>
    </row>
    <row r="3081" spans="1:6" ht="15">
      <c r="A3081" s="1583">
        <v>9788467935684</v>
      </c>
      <c r="B3081" s="1584" t="s">
        <v>8930</v>
      </c>
      <c r="C3081" s="1584" t="s">
        <v>8931</v>
      </c>
      <c r="D3081" s="1648">
        <v>10500</v>
      </c>
      <c r="E3081" s="372"/>
      <c r="F3081" s="373">
        <f t="shared" ref="F3080:F3143" si="48">D3081*E3081</f>
        <v>0</v>
      </c>
    </row>
    <row r="3082" spans="1:6" s="31" customFormat="1" ht="15">
      <c r="A3082" s="1598" t="s">
        <v>8932</v>
      </c>
      <c r="B3082" s="1584" t="s">
        <v>8933</v>
      </c>
      <c r="C3082" s="1584" t="s">
        <v>8931</v>
      </c>
      <c r="D3082" s="1648">
        <v>10500</v>
      </c>
      <c r="E3082" s="372"/>
      <c r="F3082" s="373">
        <f t="shared" si="48"/>
        <v>0</v>
      </c>
    </row>
    <row r="3083" spans="1:6" ht="15">
      <c r="A3083" s="1615">
        <v>9788467935707</v>
      </c>
      <c r="B3083" s="1584" t="s">
        <v>8934</v>
      </c>
      <c r="C3083" s="1584" t="s">
        <v>8931</v>
      </c>
      <c r="D3083" s="1648">
        <v>10500</v>
      </c>
      <c r="E3083" s="372"/>
      <c r="F3083" s="373">
        <f t="shared" si="48"/>
        <v>0</v>
      </c>
    </row>
    <row r="3084" spans="1:6" s="31" customFormat="1" ht="15">
      <c r="A3084" s="1590">
        <v>9788467935714</v>
      </c>
      <c r="B3084" s="1584" t="s">
        <v>29862</v>
      </c>
      <c r="C3084" s="1584" t="s">
        <v>8931</v>
      </c>
      <c r="D3084" s="1648">
        <v>12000</v>
      </c>
      <c r="E3084" s="372"/>
      <c r="F3084" s="373">
        <f t="shared" si="48"/>
        <v>0</v>
      </c>
    </row>
    <row r="3085" spans="1:6" ht="15">
      <c r="A3085" s="1583"/>
      <c r="B3085" s="1584"/>
      <c r="C3085" s="1584"/>
      <c r="D3085" s="1648"/>
      <c r="E3085" s="372"/>
      <c r="F3085" s="373"/>
    </row>
    <row r="3086" spans="1:6" s="31" customFormat="1" ht="15">
      <c r="A3086" s="1583">
        <v>9788467931723</v>
      </c>
      <c r="B3086" s="1584" t="s">
        <v>8935</v>
      </c>
      <c r="C3086" s="1584" t="s">
        <v>8936</v>
      </c>
      <c r="D3086" s="1648">
        <v>10500</v>
      </c>
      <c r="E3086" s="372"/>
      <c r="F3086" s="373">
        <f t="shared" si="48"/>
        <v>0</v>
      </c>
    </row>
    <row r="3087" spans="1:6" s="31" customFormat="1" ht="15">
      <c r="A3087" s="1583">
        <v>9788467932447</v>
      </c>
      <c r="B3087" s="1584" t="s">
        <v>8937</v>
      </c>
      <c r="C3087" s="1584" t="s">
        <v>8936</v>
      </c>
      <c r="D3087" s="1648">
        <v>10500</v>
      </c>
      <c r="E3087" s="372"/>
      <c r="F3087" s="373">
        <f t="shared" si="48"/>
        <v>0</v>
      </c>
    </row>
    <row r="3088" spans="1:6" s="31" customFormat="1" ht="15">
      <c r="A3088" s="1583">
        <v>9788467932805</v>
      </c>
      <c r="B3088" s="1584" t="s">
        <v>8938</v>
      </c>
      <c r="C3088" s="1584" t="s">
        <v>8936</v>
      </c>
      <c r="D3088" s="1648">
        <v>10500</v>
      </c>
      <c r="E3088" s="372"/>
      <c r="F3088" s="373">
        <f t="shared" si="48"/>
        <v>0</v>
      </c>
    </row>
    <row r="3089" spans="1:6" ht="15">
      <c r="A3089" s="1583">
        <v>9788467933987</v>
      </c>
      <c r="B3089" s="1584" t="s">
        <v>8939</v>
      </c>
      <c r="C3089" s="1584" t="s">
        <v>8936</v>
      </c>
      <c r="D3089" s="1648">
        <v>10500</v>
      </c>
      <c r="E3089" s="372"/>
      <c r="F3089" s="373">
        <f t="shared" si="48"/>
        <v>0</v>
      </c>
    </row>
    <row r="3090" spans="1:6" s="31" customFormat="1" ht="15">
      <c r="A3090" s="1583">
        <v>9788467934496</v>
      </c>
      <c r="B3090" s="1584" t="s">
        <v>8940</v>
      </c>
      <c r="C3090" s="1584" t="s">
        <v>8936</v>
      </c>
      <c r="D3090" s="1648">
        <v>10500</v>
      </c>
      <c r="E3090" s="372"/>
      <c r="F3090" s="373">
        <f t="shared" si="48"/>
        <v>0</v>
      </c>
    </row>
    <row r="3091" spans="1:6" s="31" customFormat="1" ht="15">
      <c r="A3091" s="1598">
        <v>9788467936513</v>
      </c>
      <c r="B3091" s="1584" t="s">
        <v>8941</v>
      </c>
      <c r="C3091" s="1584" t="s">
        <v>8936</v>
      </c>
      <c r="D3091" s="1648">
        <v>10500</v>
      </c>
      <c r="E3091" s="372"/>
      <c r="F3091" s="373">
        <f t="shared" si="48"/>
        <v>0</v>
      </c>
    </row>
    <row r="3092" spans="1:6" s="31" customFormat="1" ht="15">
      <c r="A3092" s="1598" t="s">
        <v>8942</v>
      </c>
      <c r="B3092" s="1584" t="s">
        <v>8943</v>
      </c>
      <c r="C3092" s="1584" t="s">
        <v>8936</v>
      </c>
      <c r="D3092" s="1648">
        <v>10500</v>
      </c>
      <c r="E3092" s="372"/>
      <c r="F3092" s="373">
        <f t="shared" si="48"/>
        <v>0</v>
      </c>
    </row>
    <row r="3093" spans="1:6" s="31" customFormat="1" ht="15">
      <c r="A3093" s="1615">
        <v>9788467936537</v>
      </c>
      <c r="B3093" s="1584" t="s">
        <v>8944</v>
      </c>
      <c r="C3093" s="1584" t="s">
        <v>8936</v>
      </c>
      <c r="D3093" s="1648">
        <v>10500</v>
      </c>
      <c r="E3093" s="372"/>
      <c r="F3093" s="373">
        <f t="shared" si="48"/>
        <v>0</v>
      </c>
    </row>
    <row r="3094" spans="1:6" s="31" customFormat="1" ht="15">
      <c r="A3094" s="1590">
        <v>9788467936544</v>
      </c>
      <c r="B3094" s="1584" t="s">
        <v>8945</v>
      </c>
      <c r="C3094" s="1584" t="s">
        <v>8936</v>
      </c>
      <c r="D3094" s="1648">
        <v>12000</v>
      </c>
      <c r="E3094" s="372"/>
      <c r="F3094" s="373">
        <f t="shared" si="48"/>
        <v>0</v>
      </c>
    </row>
    <row r="3095" spans="1:6" s="31" customFormat="1" ht="15">
      <c r="A3095" s="1590">
        <v>9788467940619</v>
      </c>
      <c r="B3095" s="1584" t="s">
        <v>8946</v>
      </c>
      <c r="C3095" s="1584" t="s">
        <v>8936</v>
      </c>
      <c r="D3095" s="1648">
        <v>12000</v>
      </c>
      <c r="E3095" s="372"/>
      <c r="F3095" s="373">
        <f t="shared" si="48"/>
        <v>0</v>
      </c>
    </row>
    <row r="3096" spans="1:6" s="31" customFormat="1" ht="15">
      <c r="A3096" s="1590"/>
      <c r="B3096" s="1584"/>
      <c r="C3096" s="1584"/>
      <c r="D3096" s="1648"/>
      <c r="E3096" s="372"/>
      <c r="F3096" s="373"/>
    </row>
    <row r="3097" spans="1:6" s="31" customFormat="1" ht="15">
      <c r="A3097" s="1590">
        <v>9788467941210</v>
      </c>
      <c r="B3097" s="1584" t="s">
        <v>8947</v>
      </c>
      <c r="C3097" s="1601" t="s">
        <v>8948</v>
      </c>
      <c r="D3097" s="1648">
        <v>12000</v>
      </c>
      <c r="E3097" s="372"/>
      <c r="F3097" s="373">
        <f t="shared" si="48"/>
        <v>0</v>
      </c>
    </row>
    <row r="3098" spans="1:6" ht="15">
      <c r="A3098" s="1603">
        <v>9788467947847</v>
      </c>
      <c r="B3098" s="1584" t="s">
        <v>8949</v>
      </c>
      <c r="C3098" s="1601" t="s">
        <v>8948</v>
      </c>
      <c r="D3098" s="1648">
        <v>12000</v>
      </c>
      <c r="E3098" s="372"/>
      <c r="F3098" s="373">
        <f t="shared" si="48"/>
        <v>0</v>
      </c>
    </row>
    <row r="3099" spans="1:6" ht="15">
      <c r="A3099" s="1603">
        <v>9788467947854</v>
      </c>
      <c r="B3099" s="1584" t="s">
        <v>8950</v>
      </c>
      <c r="C3099" s="1601" t="s">
        <v>8948</v>
      </c>
      <c r="D3099" s="1648">
        <v>12000</v>
      </c>
      <c r="E3099" s="372"/>
      <c r="F3099" s="373">
        <f t="shared" si="48"/>
        <v>0</v>
      </c>
    </row>
    <row r="3100" spans="1:6" ht="15">
      <c r="A3100" s="1603">
        <v>9788467947861</v>
      </c>
      <c r="B3100" s="1584" t="s">
        <v>29863</v>
      </c>
      <c r="C3100" s="1601" t="s">
        <v>8948</v>
      </c>
      <c r="D3100" s="1648">
        <v>12000</v>
      </c>
      <c r="E3100" s="372"/>
      <c r="F3100" s="373">
        <f t="shared" si="48"/>
        <v>0</v>
      </c>
    </row>
    <row r="3101" spans="1:6" ht="15">
      <c r="A3101" s="1590"/>
      <c r="B3101" s="1584"/>
      <c r="C3101" s="1584"/>
      <c r="D3101" s="1648"/>
      <c r="E3101" s="372"/>
      <c r="F3101" s="373"/>
    </row>
    <row r="3102" spans="1:6" ht="15">
      <c r="A3102" s="1583">
        <v>9788467924183</v>
      </c>
      <c r="B3102" s="1584" t="s">
        <v>29864</v>
      </c>
      <c r="C3102" s="1584" t="s">
        <v>1017</v>
      </c>
      <c r="D3102" s="1648">
        <v>14500</v>
      </c>
      <c r="E3102" s="372"/>
      <c r="F3102" s="373">
        <f t="shared" si="48"/>
        <v>0</v>
      </c>
    </row>
    <row r="3103" spans="1:6" ht="15">
      <c r="A3103" s="1583" t="s">
        <v>8951</v>
      </c>
      <c r="B3103" s="1584" t="s">
        <v>8952</v>
      </c>
      <c r="C3103" s="1584" t="s">
        <v>1017</v>
      </c>
      <c r="D3103" s="1648">
        <v>10000</v>
      </c>
      <c r="E3103" s="372"/>
      <c r="F3103" s="373">
        <f t="shared" si="48"/>
        <v>0</v>
      </c>
    </row>
    <row r="3104" spans="1:6" ht="15">
      <c r="A3104" s="1583" t="s">
        <v>8953</v>
      </c>
      <c r="B3104" s="1584" t="s">
        <v>8954</v>
      </c>
      <c r="C3104" s="1584" t="s">
        <v>1017</v>
      </c>
      <c r="D3104" s="1648">
        <v>10000</v>
      </c>
      <c r="E3104" s="372"/>
      <c r="F3104" s="373">
        <f t="shared" si="48"/>
        <v>0</v>
      </c>
    </row>
    <row r="3105" spans="1:6" ht="15">
      <c r="A3105" s="1583">
        <v>9788498478204</v>
      </c>
      <c r="B3105" s="1584" t="s">
        <v>29865</v>
      </c>
      <c r="C3105" s="1584" t="s">
        <v>1017</v>
      </c>
      <c r="D3105" s="1648">
        <v>10000</v>
      </c>
      <c r="E3105" s="372"/>
      <c r="F3105" s="373">
        <f t="shared" si="48"/>
        <v>0</v>
      </c>
    </row>
    <row r="3106" spans="1:6" ht="15">
      <c r="A3106" s="1583">
        <v>9788498478945</v>
      </c>
      <c r="B3106" s="1584" t="s">
        <v>8955</v>
      </c>
      <c r="C3106" s="1584" t="s">
        <v>1017</v>
      </c>
      <c r="D3106" s="1648">
        <v>10000</v>
      </c>
      <c r="E3106" s="372"/>
      <c r="F3106" s="373">
        <f t="shared" si="48"/>
        <v>0</v>
      </c>
    </row>
    <row r="3107" spans="1:6" ht="15">
      <c r="A3107" s="1583">
        <v>9788498476248</v>
      </c>
      <c r="B3107" s="1584" t="s">
        <v>8956</v>
      </c>
      <c r="C3107" s="1584" t="s">
        <v>1017</v>
      </c>
      <c r="D3107" s="1648">
        <v>10000</v>
      </c>
      <c r="E3107" s="372"/>
      <c r="F3107" s="373">
        <f t="shared" si="48"/>
        <v>0</v>
      </c>
    </row>
    <row r="3108" spans="1:6" ht="15">
      <c r="A3108" s="1583">
        <v>9788498476255</v>
      </c>
      <c r="B3108" s="1584" t="s">
        <v>29866</v>
      </c>
      <c r="C3108" s="1584" t="s">
        <v>1017</v>
      </c>
      <c r="D3108" s="1648">
        <v>10000</v>
      </c>
      <c r="E3108" s="372"/>
      <c r="F3108" s="373">
        <f t="shared" si="48"/>
        <v>0</v>
      </c>
    </row>
    <row r="3109" spans="1:6" ht="15">
      <c r="A3109" s="1583" t="s">
        <v>8957</v>
      </c>
      <c r="B3109" s="1584" t="s">
        <v>8958</v>
      </c>
      <c r="C3109" s="1584" t="s">
        <v>1017</v>
      </c>
      <c r="D3109" s="1648">
        <v>10000</v>
      </c>
      <c r="E3109" s="372"/>
      <c r="F3109" s="373">
        <f t="shared" si="48"/>
        <v>0</v>
      </c>
    </row>
    <row r="3110" spans="1:6" ht="15">
      <c r="A3110" s="1583" t="s">
        <v>8959</v>
      </c>
      <c r="B3110" s="1584" t="s">
        <v>8960</v>
      </c>
      <c r="C3110" s="1584" t="s">
        <v>1017</v>
      </c>
      <c r="D3110" s="1648">
        <v>10000</v>
      </c>
      <c r="E3110" s="372"/>
      <c r="F3110" s="373">
        <f t="shared" si="48"/>
        <v>0</v>
      </c>
    </row>
    <row r="3111" spans="1:6" ht="15">
      <c r="A3111" s="1583" t="s">
        <v>8961</v>
      </c>
      <c r="B3111" s="1584" t="s">
        <v>8962</v>
      </c>
      <c r="C3111" s="1584" t="s">
        <v>1017</v>
      </c>
      <c r="D3111" s="1648">
        <v>10000</v>
      </c>
      <c r="E3111" s="372"/>
      <c r="F3111" s="373">
        <f t="shared" si="48"/>
        <v>0</v>
      </c>
    </row>
    <row r="3112" spans="1:6" ht="15">
      <c r="A3112" s="1583" t="s">
        <v>8963</v>
      </c>
      <c r="B3112" s="1584" t="s">
        <v>8964</v>
      </c>
      <c r="C3112" s="1584" t="s">
        <v>1017</v>
      </c>
      <c r="D3112" s="1648">
        <v>10000</v>
      </c>
      <c r="E3112" s="372"/>
      <c r="F3112" s="373">
        <f t="shared" si="48"/>
        <v>0</v>
      </c>
    </row>
    <row r="3113" spans="1:6" ht="15">
      <c r="A3113" s="1583" t="s">
        <v>8965</v>
      </c>
      <c r="B3113" s="1584" t="s">
        <v>8966</v>
      </c>
      <c r="C3113" s="1584" t="s">
        <v>1017</v>
      </c>
      <c r="D3113" s="1648">
        <v>10000</v>
      </c>
      <c r="E3113" s="372"/>
      <c r="F3113" s="373">
        <f t="shared" si="48"/>
        <v>0</v>
      </c>
    </row>
    <row r="3114" spans="1:6" ht="15">
      <c r="A3114" s="1583" t="s">
        <v>8967</v>
      </c>
      <c r="B3114" s="1584" t="s">
        <v>8968</v>
      </c>
      <c r="C3114" s="1584" t="s">
        <v>1017</v>
      </c>
      <c r="D3114" s="1648">
        <v>10000</v>
      </c>
      <c r="E3114" s="372"/>
      <c r="F3114" s="373">
        <f t="shared" si="48"/>
        <v>0</v>
      </c>
    </row>
    <row r="3115" spans="1:6" ht="15">
      <c r="A3115" s="1583" t="s">
        <v>8969</v>
      </c>
      <c r="B3115" s="1584" t="s">
        <v>8970</v>
      </c>
      <c r="C3115" s="1584" t="s">
        <v>1017</v>
      </c>
      <c r="D3115" s="1648">
        <v>10000</v>
      </c>
      <c r="E3115" s="372"/>
      <c r="F3115" s="373">
        <f t="shared" si="48"/>
        <v>0</v>
      </c>
    </row>
    <row r="3116" spans="1:6" ht="15">
      <c r="A3116" s="1583" t="s">
        <v>8971</v>
      </c>
      <c r="B3116" s="1584" t="s">
        <v>8972</v>
      </c>
      <c r="C3116" s="1584" t="s">
        <v>1017</v>
      </c>
      <c r="D3116" s="1648">
        <v>10000</v>
      </c>
      <c r="E3116" s="372"/>
      <c r="F3116" s="373">
        <f t="shared" si="48"/>
        <v>0</v>
      </c>
    </row>
    <row r="3117" spans="1:6" ht="15">
      <c r="A3117" s="1583" t="s">
        <v>8973</v>
      </c>
      <c r="B3117" s="1584" t="s">
        <v>8974</v>
      </c>
      <c r="C3117" s="1584" t="s">
        <v>1017</v>
      </c>
      <c r="D3117" s="1648">
        <v>10000</v>
      </c>
      <c r="E3117" s="372"/>
      <c r="F3117" s="373">
        <f t="shared" si="48"/>
        <v>0</v>
      </c>
    </row>
    <row r="3118" spans="1:6" ht="15">
      <c r="A3118" s="1583" t="s">
        <v>8975</v>
      </c>
      <c r="B3118" s="1584" t="s">
        <v>8976</v>
      </c>
      <c r="C3118" s="1584" t="s">
        <v>1017</v>
      </c>
      <c r="D3118" s="1648">
        <v>10000</v>
      </c>
      <c r="E3118" s="372"/>
      <c r="F3118" s="373">
        <f t="shared" si="48"/>
        <v>0</v>
      </c>
    </row>
    <row r="3119" spans="1:6" ht="15">
      <c r="A3119" s="1583" t="s">
        <v>8977</v>
      </c>
      <c r="B3119" s="1584" t="s">
        <v>8978</v>
      </c>
      <c r="C3119" s="1584" t="s">
        <v>1017</v>
      </c>
      <c r="D3119" s="1648">
        <v>10000</v>
      </c>
      <c r="E3119" s="372"/>
      <c r="F3119" s="373">
        <f t="shared" si="48"/>
        <v>0</v>
      </c>
    </row>
    <row r="3120" spans="1:6" ht="15">
      <c r="A3120" s="1583" t="s">
        <v>8979</v>
      </c>
      <c r="B3120" s="1584" t="s">
        <v>8980</v>
      </c>
      <c r="C3120" s="1584" t="s">
        <v>1017</v>
      </c>
      <c r="D3120" s="1648">
        <v>10000</v>
      </c>
      <c r="E3120" s="372"/>
      <c r="F3120" s="373">
        <f t="shared" si="48"/>
        <v>0</v>
      </c>
    </row>
    <row r="3121" spans="1:6" ht="15">
      <c r="A3121" s="1583" t="s">
        <v>8981</v>
      </c>
      <c r="B3121" s="1584" t="s">
        <v>8982</v>
      </c>
      <c r="C3121" s="1584" t="s">
        <v>1017</v>
      </c>
      <c r="D3121" s="1648">
        <v>10000</v>
      </c>
      <c r="E3121" s="372"/>
      <c r="F3121" s="373">
        <f t="shared" si="48"/>
        <v>0</v>
      </c>
    </row>
    <row r="3122" spans="1:6" ht="15">
      <c r="A3122" s="1583" t="s">
        <v>8983</v>
      </c>
      <c r="B3122" s="1584" t="s">
        <v>8984</v>
      </c>
      <c r="C3122" s="1584" t="s">
        <v>1017</v>
      </c>
      <c r="D3122" s="1649">
        <v>10000</v>
      </c>
      <c r="E3122" s="372"/>
      <c r="F3122" s="373">
        <f t="shared" si="48"/>
        <v>0</v>
      </c>
    </row>
    <row r="3123" spans="1:6" ht="15">
      <c r="A3123" s="1586">
        <v>9788467905823</v>
      </c>
      <c r="B3123" s="1584" t="s">
        <v>8985</v>
      </c>
      <c r="C3123" s="1584" t="s">
        <v>1017</v>
      </c>
      <c r="D3123" s="1648">
        <v>10000</v>
      </c>
      <c r="E3123" s="372"/>
      <c r="F3123" s="373">
        <f t="shared" si="48"/>
        <v>0</v>
      </c>
    </row>
    <row r="3124" spans="1:6" ht="15">
      <c r="A3124" s="1586">
        <v>9788467906080</v>
      </c>
      <c r="B3124" s="1584" t="s">
        <v>8986</v>
      </c>
      <c r="C3124" s="1584" t="s">
        <v>1017</v>
      </c>
      <c r="D3124" s="1660">
        <v>10000</v>
      </c>
      <c r="E3124" s="372"/>
      <c r="F3124" s="373">
        <f t="shared" si="48"/>
        <v>0</v>
      </c>
    </row>
    <row r="3125" spans="1:6" ht="15">
      <c r="A3125" s="1586">
        <v>9788467906868</v>
      </c>
      <c r="B3125" s="1584" t="s">
        <v>8987</v>
      </c>
      <c r="C3125" s="1584" t="s">
        <v>1017</v>
      </c>
      <c r="D3125" s="1648">
        <v>10000</v>
      </c>
      <c r="E3125" s="372"/>
      <c r="F3125" s="373">
        <f t="shared" si="48"/>
        <v>0</v>
      </c>
    </row>
    <row r="3126" spans="1:6" s="31" customFormat="1" ht="15">
      <c r="A3126" s="1586">
        <v>9788467907797</v>
      </c>
      <c r="B3126" s="1584" t="s">
        <v>8988</v>
      </c>
      <c r="C3126" s="1584" t="s">
        <v>1017</v>
      </c>
      <c r="D3126" s="1660">
        <v>10000</v>
      </c>
      <c r="E3126" s="372"/>
      <c r="F3126" s="373">
        <f t="shared" si="48"/>
        <v>0</v>
      </c>
    </row>
    <row r="3127" spans="1:6" ht="15">
      <c r="A3127" s="1586">
        <v>9788467908237</v>
      </c>
      <c r="B3127" s="1584" t="s">
        <v>8989</v>
      </c>
      <c r="C3127" s="1584" t="s">
        <v>1017</v>
      </c>
      <c r="D3127" s="1648">
        <v>10000</v>
      </c>
      <c r="E3127" s="372"/>
      <c r="F3127" s="373">
        <f t="shared" si="48"/>
        <v>0</v>
      </c>
    </row>
    <row r="3128" spans="1:6" ht="15">
      <c r="A3128" s="1583">
        <v>9788467909012</v>
      </c>
      <c r="B3128" s="1584" t="s">
        <v>8990</v>
      </c>
      <c r="C3128" s="1584" t="s">
        <v>1017</v>
      </c>
      <c r="D3128" s="1648">
        <v>10000</v>
      </c>
      <c r="E3128" s="372"/>
      <c r="F3128" s="373">
        <f t="shared" si="48"/>
        <v>0</v>
      </c>
    </row>
    <row r="3129" spans="1:6" ht="15">
      <c r="A3129" s="1586">
        <v>9788467909371</v>
      </c>
      <c r="B3129" s="1593" t="s">
        <v>8991</v>
      </c>
      <c r="C3129" s="1584" t="s">
        <v>1017</v>
      </c>
      <c r="D3129" s="1648">
        <v>10000</v>
      </c>
      <c r="E3129" s="372"/>
      <c r="F3129" s="373">
        <f t="shared" si="48"/>
        <v>0</v>
      </c>
    </row>
    <row r="3130" spans="1:6" ht="15">
      <c r="A3130" s="1583">
        <v>9788467909777</v>
      </c>
      <c r="B3130" s="1625" t="s">
        <v>8992</v>
      </c>
      <c r="C3130" s="1584" t="s">
        <v>1017</v>
      </c>
      <c r="D3130" s="1648">
        <v>10000</v>
      </c>
      <c r="E3130" s="372"/>
      <c r="F3130" s="373">
        <f t="shared" si="48"/>
        <v>0</v>
      </c>
    </row>
    <row r="3131" spans="1:6" ht="15">
      <c r="A3131" s="1583">
        <v>9788467910322</v>
      </c>
      <c r="B3131" s="1584" t="s">
        <v>8993</v>
      </c>
      <c r="C3131" s="1584" t="s">
        <v>1017</v>
      </c>
      <c r="D3131" s="1648">
        <v>10000</v>
      </c>
      <c r="E3131" s="372"/>
      <c r="F3131" s="373">
        <f t="shared" si="48"/>
        <v>0</v>
      </c>
    </row>
    <row r="3132" spans="1:6" ht="15">
      <c r="A3132" s="1583">
        <v>9788467911022</v>
      </c>
      <c r="B3132" s="1584" t="s">
        <v>8994</v>
      </c>
      <c r="C3132" s="1584" t="s">
        <v>1017</v>
      </c>
      <c r="D3132" s="1648">
        <v>10000</v>
      </c>
      <c r="E3132" s="372"/>
      <c r="F3132" s="373">
        <f t="shared" si="48"/>
        <v>0</v>
      </c>
    </row>
    <row r="3133" spans="1:6" ht="15">
      <c r="A3133" s="1583">
        <v>9788467911824</v>
      </c>
      <c r="B3133" s="1584" t="s">
        <v>8995</v>
      </c>
      <c r="C3133" s="1584" t="s">
        <v>1017</v>
      </c>
      <c r="D3133" s="1648">
        <v>10000</v>
      </c>
      <c r="E3133" s="372"/>
      <c r="F3133" s="373">
        <f t="shared" si="48"/>
        <v>0</v>
      </c>
    </row>
    <row r="3134" spans="1:6" ht="15">
      <c r="A3134" s="1583">
        <v>9788467912425</v>
      </c>
      <c r="B3134" s="1584" t="s">
        <v>8996</v>
      </c>
      <c r="C3134" s="1584" t="s">
        <v>1017</v>
      </c>
      <c r="D3134" s="1648">
        <v>10000</v>
      </c>
      <c r="E3134" s="372"/>
      <c r="F3134" s="373">
        <f t="shared" si="48"/>
        <v>0</v>
      </c>
    </row>
    <row r="3135" spans="1:6" ht="15">
      <c r="A3135" s="1583">
        <v>9788467913071</v>
      </c>
      <c r="B3135" s="1584" t="s">
        <v>8997</v>
      </c>
      <c r="C3135" s="1584" t="s">
        <v>1017</v>
      </c>
      <c r="D3135" s="1648">
        <v>10000</v>
      </c>
      <c r="E3135" s="372"/>
      <c r="F3135" s="373">
        <f t="shared" si="48"/>
        <v>0</v>
      </c>
    </row>
    <row r="3136" spans="1:6" ht="15">
      <c r="A3136" s="1583">
        <v>9788467913545</v>
      </c>
      <c r="B3136" s="1584" t="s">
        <v>8998</v>
      </c>
      <c r="C3136" s="1584" t="s">
        <v>1017</v>
      </c>
      <c r="D3136" s="1648">
        <v>10000</v>
      </c>
      <c r="E3136" s="372"/>
      <c r="F3136" s="373">
        <f t="shared" si="48"/>
        <v>0</v>
      </c>
    </row>
    <row r="3137" spans="1:6" ht="15">
      <c r="A3137" s="1585">
        <v>9788467914450</v>
      </c>
      <c r="B3137" s="1584" t="s">
        <v>8999</v>
      </c>
      <c r="C3137" s="1584" t="s">
        <v>1017</v>
      </c>
      <c r="D3137" s="1648">
        <v>10000</v>
      </c>
      <c r="E3137" s="372"/>
      <c r="F3137" s="373">
        <f t="shared" si="48"/>
        <v>0</v>
      </c>
    </row>
    <row r="3138" spans="1:6" ht="15">
      <c r="A3138" s="1585">
        <v>9788467914986</v>
      </c>
      <c r="B3138" s="1584" t="s">
        <v>9000</v>
      </c>
      <c r="C3138" s="1584" t="s">
        <v>1017</v>
      </c>
      <c r="D3138" s="1648">
        <v>10000</v>
      </c>
      <c r="E3138" s="372"/>
      <c r="F3138" s="373">
        <f t="shared" si="48"/>
        <v>0</v>
      </c>
    </row>
    <row r="3139" spans="1:6" ht="15">
      <c r="A3139" s="1585">
        <v>9788467915457</v>
      </c>
      <c r="B3139" s="1584" t="s">
        <v>9001</v>
      </c>
      <c r="C3139" s="1584" t="s">
        <v>1017</v>
      </c>
      <c r="D3139" s="1648">
        <v>10000</v>
      </c>
      <c r="E3139" s="372"/>
      <c r="F3139" s="373">
        <f t="shared" si="48"/>
        <v>0</v>
      </c>
    </row>
    <row r="3140" spans="1:6" ht="15">
      <c r="A3140" s="1585">
        <v>9788467916195</v>
      </c>
      <c r="B3140" s="1584" t="s">
        <v>9002</v>
      </c>
      <c r="C3140" s="1584" t="s">
        <v>1017</v>
      </c>
      <c r="D3140" s="1648">
        <v>10000</v>
      </c>
      <c r="E3140" s="372"/>
      <c r="F3140" s="373">
        <f t="shared" si="48"/>
        <v>0</v>
      </c>
    </row>
    <row r="3141" spans="1:6" ht="15">
      <c r="A3141" s="1585">
        <v>9788467916966</v>
      </c>
      <c r="B3141" s="1584" t="s">
        <v>9003</v>
      </c>
      <c r="C3141" s="1584" t="s">
        <v>1017</v>
      </c>
      <c r="D3141" s="1648">
        <v>10000</v>
      </c>
      <c r="E3141" s="372"/>
      <c r="F3141" s="373">
        <f t="shared" si="48"/>
        <v>0</v>
      </c>
    </row>
    <row r="3142" spans="1:6" ht="15">
      <c r="A3142" s="1585">
        <v>9788467917741</v>
      </c>
      <c r="B3142" s="1584" t="s">
        <v>9004</v>
      </c>
      <c r="C3142" s="1584" t="s">
        <v>1017</v>
      </c>
      <c r="D3142" s="1648">
        <v>10000</v>
      </c>
      <c r="E3142" s="372"/>
      <c r="F3142" s="373">
        <f t="shared" si="48"/>
        <v>0</v>
      </c>
    </row>
    <row r="3143" spans="1:6" ht="15">
      <c r="A3143" s="1583">
        <v>9788467918427</v>
      </c>
      <c r="B3143" s="1584" t="s">
        <v>9005</v>
      </c>
      <c r="C3143" s="1584" t="s">
        <v>1017</v>
      </c>
      <c r="D3143" s="1648">
        <v>10000</v>
      </c>
      <c r="E3143" s="372"/>
      <c r="F3143" s="373">
        <f t="shared" si="48"/>
        <v>0</v>
      </c>
    </row>
    <row r="3144" spans="1:6" ht="15">
      <c r="A3144" s="1583">
        <v>9788467919066</v>
      </c>
      <c r="B3144" s="1584" t="s">
        <v>9006</v>
      </c>
      <c r="C3144" s="1584" t="s">
        <v>1017</v>
      </c>
      <c r="D3144" s="1648">
        <v>10000</v>
      </c>
      <c r="E3144" s="372"/>
      <c r="F3144" s="373">
        <f t="shared" ref="F3144:F3207" si="49">D3144*E3144</f>
        <v>0</v>
      </c>
    </row>
    <row r="3145" spans="1:6" ht="15">
      <c r="A3145" s="1583">
        <v>9788467919691</v>
      </c>
      <c r="B3145" s="1584" t="s">
        <v>9007</v>
      </c>
      <c r="C3145" s="1584" t="s">
        <v>1017</v>
      </c>
      <c r="D3145" s="1648">
        <v>10000</v>
      </c>
      <c r="E3145" s="372"/>
      <c r="F3145" s="373">
        <f t="shared" si="49"/>
        <v>0</v>
      </c>
    </row>
    <row r="3146" spans="1:6" ht="15">
      <c r="A3146" s="1583">
        <v>9788467920024</v>
      </c>
      <c r="B3146" s="1584" t="s">
        <v>9008</v>
      </c>
      <c r="C3146" s="1584" t="s">
        <v>1017</v>
      </c>
      <c r="D3146" s="1648">
        <v>10000</v>
      </c>
      <c r="E3146" s="372"/>
      <c r="F3146" s="373">
        <f t="shared" si="49"/>
        <v>0</v>
      </c>
    </row>
    <row r="3147" spans="1:6" ht="15">
      <c r="A3147" s="1585">
        <v>9788467920642</v>
      </c>
      <c r="B3147" s="1584" t="s">
        <v>9009</v>
      </c>
      <c r="C3147" s="1584" t="s">
        <v>1017</v>
      </c>
      <c r="D3147" s="1648">
        <v>10000</v>
      </c>
      <c r="E3147" s="372"/>
      <c r="F3147" s="373">
        <f t="shared" si="49"/>
        <v>0</v>
      </c>
    </row>
    <row r="3148" spans="1:6" s="31" customFormat="1" ht="15">
      <c r="A3148" s="1585">
        <v>9788467921571</v>
      </c>
      <c r="B3148" s="1584" t="s">
        <v>9010</v>
      </c>
      <c r="C3148" s="1584" t="s">
        <v>1017</v>
      </c>
      <c r="D3148" s="1648">
        <v>10000</v>
      </c>
      <c r="E3148" s="372"/>
      <c r="F3148" s="373">
        <f t="shared" si="49"/>
        <v>0</v>
      </c>
    </row>
    <row r="3149" spans="1:6" ht="15">
      <c r="A3149" s="1583">
        <v>9788467922141</v>
      </c>
      <c r="B3149" s="1584" t="s">
        <v>9011</v>
      </c>
      <c r="C3149" s="1584" t="s">
        <v>1017</v>
      </c>
      <c r="D3149" s="1648">
        <v>10000</v>
      </c>
      <c r="E3149" s="372"/>
      <c r="F3149" s="373">
        <f t="shared" si="49"/>
        <v>0</v>
      </c>
    </row>
    <row r="3150" spans="1:6" ht="15">
      <c r="A3150" s="1583">
        <v>9788467922899</v>
      </c>
      <c r="B3150" s="1584" t="s">
        <v>9012</v>
      </c>
      <c r="C3150" s="1584" t="s">
        <v>1017</v>
      </c>
      <c r="D3150" s="1648">
        <v>10000</v>
      </c>
      <c r="E3150" s="372"/>
      <c r="F3150" s="373">
        <f t="shared" si="49"/>
        <v>0</v>
      </c>
    </row>
    <row r="3151" spans="1:6" ht="15">
      <c r="A3151" s="1583">
        <v>9788467922905</v>
      </c>
      <c r="B3151" s="1584" t="s">
        <v>9013</v>
      </c>
      <c r="C3151" s="1584" t="s">
        <v>1017</v>
      </c>
      <c r="D3151" s="1648">
        <v>10000</v>
      </c>
      <c r="E3151" s="372"/>
      <c r="F3151" s="373">
        <f t="shared" si="49"/>
        <v>0</v>
      </c>
    </row>
    <row r="3152" spans="1:6" ht="15">
      <c r="A3152" s="1583">
        <v>9788467924039</v>
      </c>
      <c r="B3152" s="1584" t="s">
        <v>9014</v>
      </c>
      <c r="C3152" s="1584" t="s">
        <v>1017</v>
      </c>
      <c r="D3152" s="1648">
        <v>10000</v>
      </c>
      <c r="E3152" s="372"/>
      <c r="F3152" s="373">
        <f t="shared" si="49"/>
        <v>0</v>
      </c>
    </row>
    <row r="3153" spans="1:6" ht="15">
      <c r="A3153" s="1583">
        <v>9788467924046</v>
      </c>
      <c r="B3153" s="1584" t="s">
        <v>9015</v>
      </c>
      <c r="C3153" s="1584" t="s">
        <v>1017</v>
      </c>
      <c r="D3153" s="1648">
        <v>10000</v>
      </c>
      <c r="E3153" s="372"/>
      <c r="F3153" s="373">
        <f t="shared" si="49"/>
        <v>0</v>
      </c>
    </row>
    <row r="3154" spans="1:6" ht="15">
      <c r="A3154" s="1585">
        <v>9788467925586</v>
      </c>
      <c r="B3154" s="1584" t="s">
        <v>9016</v>
      </c>
      <c r="C3154" s="1584" t="s">
        <v>1017</v>
      </c>
      <c r="D3154" s="1648">
        <v>10000</v>
      </c>
      <c r="E3154" s="372"/>
      <c r="F3154" s="373">
        <f t="shared" si="49"/>
        <v>0</v>
      </c>
    </row>
    <row r="3155" spans="1:6" ht="15">
      <c r="A3155" s="1583">
        <v>9788467925593</v>
      </c>
      <c r="B3155" s="1584" t="s">
        <v>9017</v>
      </c>
      <c r="C3155" s="1584" t="s">
        <v>1017</v>
      </c>
      <c r="D3155" s="1648">
        <v>10000</v>
      </c>
      <c r="E3155" s="372"/>
      <c r="F3155" s="373">
        <f t="shared" si="49"/>
        <v>0</v>
      </c>
    </row>
    <row r="3156" spans="1:6" ht="15">
      <c r="A3156" s="1583">
        <v>9788467925609</v>
      </c>
      <c r="B3156" s="1584" t="s">
        <v>9018</v>
      </c>
      <c r="C3156" s="1584" t="s">
        <v>1017</v>
      </c>
      <c r="D3156" s="1648">
        <v>10000</v>
      </c>
      <c r="E3156" s="372"/>
      <c r="F3156" s="373">
        <f t="shared" si="49"/>
        <v>0</v>
      </c>
    </row>
    <row r="3157" spans="1:6" ht="15">
      <c r="A3157" s="1583">
        <v>9788467925616</v>
      </c>
      <c r="B3157" s="1584" t="s">
        <v>9019</v>
      </c>
      <c r="C3157" s="1584" t="s">
        <v>1017</v>
      </c>
      <c r="D3157" s="1648">
        <v>10000</v>
      </c>
      <c r="E3157" s="372"/>
      <c r="F3157" s="373">
        <f t="shared" si="49"/>
        <v>0</v>
      </c>
    </row>
    <row r="3158" spans="1:6" ht="15">
      <c r="A3158" s="1583">
        <v>9788467929164</v>
      </c>
      <c r="B3158" s="1584" t="s">
        <v>9020</v>
      </c>
      <c r="C3158" s="1584" t="s">
        <v>1017</v>
      </c>
      <c r="D3158" s="1648">
        <v>10000</v>
      </c>
      <c r="E3158" s="372"/>
      <c r="F3158" s="373">
        <f t="shared" si="49"/>
        <v>0</v>
      </c>
    </row>
    <row r="3159" spans="1:6" ht="15">
      <c r="A3159" s="1583">
        <v>9788467930030</v>
      </c>
      <c r="B3159" s="1584" t="s">
        <v>9021</v>
      </c>
      <c r="C3159" s="1584" t="s">
        <v>1017</v>
      </c>
      <c r="D3159" s="1648">
        <v>10000</v>
      </c>
      <c r="E3159" s="372"/>
      <c r="F3159" s="373">
        <f t="shared" si="49"/>
        <v>0</v>
      </c>
    </row>
    <row r="3160" spans="1:6" ht="15">
      <c r="A3160" s="1583">
        <v>9788467930047</v>
      </c>
      <c r="B3160" s="1584" t="s">
        <v>9022</v>
      </c>
      <c r="C3160" s="1584" t="s">
        <v>1017</v>
      </c>
      <c r="D3160" s="1648">
        <v>10000</v>
      </c>
      <c r="E3160" s="372"/>
      <c r="F3160" s="373">
        <f t="shared" si="49"/>
        <v>0</v>
      </c>
    </row>
    <row r="3161" spans="1:6" ht="15">
      <c r="A3161" s="1583">
        <v>9788467931815</v>
      </c>
      <c r="B3161" s="1584" t="s">
        <v>9023</v>
      </c>
      <c r="C3161" s="1584" t="s">
        <v>1017</v>
      </c>
      <c r="D3161" s="1648">
        <v>10000</v>
      </c>
      <c r="E3161" s="372"/>
      <c r="F3161" s="373">
        <f t="shared" si="49"/>
        <v>0</v>
      </c>
    </row>
    <row r="3162" spans="1:6" s="31" customFormat="1" ht="15">
      <c r="A3162" s="1583">
        <v>9788467932324</v>
      </c>
      <c r="B3162" s="1584" t="s">
        <v>9024</v>
      </c>
      <c r="C3162" s="1584" t="s">
        <v>1017</v>
      </c>
      <c r="D3162" s="1648">
        <v>10000</v>
      </c>
      <c r="E3162" s="372"/>
      <c r="F3162" s="373">
        <f t="shared" si="49"/>
        <v>0</v>
      </c>
    </row>
    <row r="3163" spans="1:6" s="31" customFormat="1" ht="15">
      <c r="A3163" s="1583" t="s">
        <v>9025</v>
      </c>
      <c r="B3163" s="1584" t="s">
        <v>9026</v>
      </c>
      <c r="C3163" s="1584" t="s">
        <v>1017</v>
      </c>
      <c r="D3163" s="1648">
        <v>10000</v>
      </c>
      <c r="E3163" s="372"/>
      <c r="F3163" s="373">
        <f t="shared" si="49"/>
        <v>0</v>
      </c>
    </row>
    <row r="3164" spans="1:6" s="31" customFormat="1" ht="15">
      <c r="A3164" s="1583">
        <v>9788467932621</v>
      </c>
      <c r="B3164" s="1584" t="s">
        <v>9027</v>
      </c>
      <c r="C3164" s="1584" t="s">
        <v>1017</v>
      </c>
      <c r="D3164" s="1648">
        <v>10000</v>
      </c>
      <c r="E3164" s="372"/>
      <c r="F3164" s="373">
        <f t="shared" si="49"/>
        <v>0</v>
      </c>
    </row>
    <row r="3165" spans="1:6" s="31" customFormat="1" ht="15">
      <c r="A3165" s="1583">
        <v>9788467932812</v>
      </c>
      <c r="B3165" s="1584" t="s">
        <v>29867</v>
      </c>
      <c r="C3165" s="1584" t="s">
        <v>1017</v>
      </c>
      <c r="D3165" s="1648">
        <v>10000</v>
      </c>
      <c r="E3165" s="372"/>
      <c r="F3165" s="373">
        <f t="shared" si="49"/>
        <v>0</v>
      </c>
    </row>
    <row r="3166" spans="1:6" s="31" customFormat="1" ht="15">
      <c r="A3166" s="1583"/>
      <c r="B3166" s="1584"/>
      <c r="C3166" s="1584"/>
      <c r="D3166" s="1648"/>
      <c r="E3166" s="372"/>
      <c r="F3166" s="373"/>
    </row>
    <row r="3167" spans="1:6" s="31" customFormat="1" ht="15">
      <c r="A3167" s="1585">
        <v>9788467938333</v>
      </c>
      <c r="B3167" s="1584" t="s">
        <v>9028</v>
      </c>
      <c r="C3167" s="1584" t="s">
        <v>9029</v>
      </c>
      <c r="D3167" s="1648">
        <v>12000</v>
      </c>
      <c r="E3167" s="372"/>
      <c r="F3167" s="373">
        <f t="shared" si="49"/>
        <v>0</v>
      </c>
    </row>
    <row r="3168" spans="1:6" s="31" customFormat="1" ht="15">
      <c r="A3168" s="1590">
        <v>9788467938340</v>
      </c>
      <c r="B3168" s="1584" t="s">
        <v>9030</v>
      </c>
      <c r="C3168" s="1584" t="s">
        <v>9029</v>
      </c>
      <c r="D3168" s="1648">
        <v>12000</v>
      </c>
      <c r="E3168" s="372"/>
      <c r="F3168" s="373">
        <f t="shared" si="49"/>
        <v>0</v>
      </c>
    </row>
    <row r="3169" spans="1:6" s="31" customFormat="1" ht="15">
      <c r="A3169" s="1590">
        <v>9788467942484</v>
      </c>
      <c r="B3169" s="1584" t="s">
        <v>9031</v>
      </c>
      <c r="C3169" s="1584" t="s">
        <v>9029</v>
      </c>
      <c r="D3169" s="1648">
        <v>12000</v>
      </c>
      <c r="E3169" s="372"/>
      <c r="F3169" s="373">
        <f t="shared" si="49"/>
        <v>0</v>
      </c>
    </row>
    <row r="3170" spans="1:6" s="31" customFormat="1" ht="15">
      <c r="A3170" s="1590">
        <v>9788467943535</v>
      </c>
      <c r="B3170" s="1584" t="s">
        <v>9032</v>
      </c>
      <c r="C3170" s="1584" t="s">
        <v>9029</v>
      </c>
      <c r="D3170" s="1648">
        <v>12000</v>
      </c>
      <c r="E3170" s="372"/>
      <c r="F3170" s="373">
        <f t="shared" si="49"/>
        <v>0</v>
      </c>
    </row>
    <row r="3171" spans="1:6" s="31" customFormat="1" ht="15">
      <c r="A3171" s="1590">
        <v>9788467944198</v>
      </c>
      <c r="B3171" s="1584" t="s">
        <v>9033</v>
      </c>
      <c r="C3171" s="1584" t="s">
        <v>9029</v>
      </c>
      <c r="D3171" s="1648">
        <v>12000</v>
      </c>
      <c r="E3171" s="372"/>
      <c r="F3171" s="373">
        <f t="shared" si="49"/>
        <v>0</v>
      </c>
    </row>
    <row r="3172" spans="1:6" s="31" customFormat="1" ht="15">
      <c r="A3172" s="1590">
        <v>9788467945881</v>
      </c>
      <c r="B3172" s="1584" t="s">
        <v>9034</v>
      </c>
      <c r="C3172" s="1584" t="s">
        <v>9029</v>
      </c>
      <c r="D3172" s="1648">
        <v>12000</v>
      </c>
      <c r="E3172" s="372"/>
      <c r="F3172" s="373">
        <f t="shared" si="49"/>
        <v>0</v>
      </c>
    </row>
    <row r="3173" spans="1:6" s="31" customFormat="1" ht="15">
      <c r="A3173" s="1590">
        <v>9788467946505</v>
      </c>
      <c r="B3173" s="1584" t="s">
        <v>9035</v>
      </c>
      <c r="C3173" s="1584" t="s">
        <v>9029</v>
      </c>
      <c r="D3173" s="1648">
        <v>12000</v>
      </c>
      <c r="E3173" s="372"/>
      <c r="F3173" s="373">
        <f t="shared" si="49"/>
        <v>0</v>
      </c>
    </row>
    <row r="3174" spans="1:6" s="31" customFormat="1" ht="15">
      <c r="A3174" s="1603">
        <v>9788467948264</v>
      </c>
      <c r="B3174" s="1584" t="s">
        <v>9036</v>
      </c>
      <c r="C3174" s="1584" t="s">
        <v>9029</v>
      </c>
      <c r="D3174" s="1648">
        <v>12000</v>
      </c>
      <c r="E3174" s="372"/>
      <c r="F3174" s="373">
        <f t="shared" si="49"/>
        <v>0</v>
      </c>
    </row>
    <row r="3175" spans="1:6" s="31" customFormat="1" ht="15">
      <c r="A3175" s="1603">
        <v>9788467949520</v>
      </c>
      <c r="B3175" s="1584" t="s">
        <v>9037</v>
      </c>
      <c r="C3175" s="1584" t="s">
        <v>9029</v>
      </c>
      <c r="D3175" s="1648">
        <v>12000</v>
      </c>
      <c r="E3175" s="372"/>
      <c r="F3175" s="373">
        <f t="shared" si="49"/>
        <v>0</v>
      </c>
    </row>
    <row r="3176" spans="1:6" s="31" customFormat="1" ht="15">
      <c r="A3176" s="1603">
        <v>9788467949537</v>
      </c>
      <c r="B3176" s="1584" t="s">
        <v>9038</v>
      </c>
      <c r="C3176" s="1584" t="s">
        <v>9029</v>
      </c>
      <c r="D3176" s="1648">
        <v>12000</v>
      </c>
      <c r="E3176" s="372"/>
      <c r="F3176" s="373">
        <f t="shared" si="49"/>
        <v>0</v>
      </c>
    </row>
    <row r="3177" spans="1:6" s="31" customFormat="1" ht="15">
      <c r="A3177" s="1603">
        <v>9788467957778</v>
      </c>
      <c r="B3177" s="1584" t="s">
        <v>9039</v>
      </c>
      <c r="C3177" s="1584" t="s">
        <v>9029</v>
      </c>
      <c r="D3177" s="1648">
        <v>12000</v>
      </c>
      <c r="E3177" s="372"/>
      <c r="F3177" s="373">
        <f t="shared" si="49"/>
        <v>0</v>
      </c>
    </row>
    <row r="3178" spans="1:6" s="31" customFormat="1" ht="15">
      <c r="A3178" s="1603">
        <v>9788467960327</v>
      </c>
      <c r="B3178" s="1584" t="s">
        <v>9040</v>
      </c>
      <c r="C3178" s="1584" t="s">
        <v>9029</v>
      </c>
      <c r="D3178" s="1648">
        <v>12000</v>
      </c>
      <c r="E3178" s="372"/>
      <c r="F3178" s="373">
        <f t="shared" si="49"/>
        <v>0</v>
      </c>
    </row>
    <row r="3179" spans="1:6" s="31" customFormat="1" ht="15">
      <c r="A3179" s="1590">
        <v>9788467960334</v>
      </c>
      <c r="B3179" s="1584" t="s">
        <v>9041</v>
      </c>
      <c r="C3179" s="1584" t="s">
        <v>9029</v>
      </c>
      <c r="D3179" s="1648">
        <v>12000</v>
      </c>
      <c r="E3179" s="372"/>
      <c r="F3179" s="373">
        <f t="shared" si="49"/>
        <v>0</v>
      </c>
    </row>
    <row r="3180" spans="1:6" s="31" customFormat="1" ht="15">
      <c r="A3180" s="1597">
        <v>9788467963915</v>
      </c>
      <c r="B3180" s="1584" t="s">
        <v>9042</v>
      </c>
      <c r="C3180" s="1584" t="s">
        <v>9029</v>
      </c>
      <c r="D3180" s="1648">
        <v>12000</v>
      </c>
      <c r="E3180" s="372"/>
      <c r="F3180" s="373">
        <f t="shared" si="49"/>
        <v>0</v>
      </c>
    </row>
    <row r="3181" spans="1:6" s="31" customFormat="1" ht="15">
      <c r="A3181" s="1597">
        <v>9788467970753</v>
      </c>
      <c r="B3181" s="1584" t="s">
        <v>29868</v>
      </c>
      <c r="C3181" s="1584" t="s">
        <v>9029</v>
      </c>
      <c r="D3181" s="1648">
        <v>12000</v>
      </c>
      <c r="E3181" s="372"/>
      <c r="F3181" s="373">
        <f t="shared" si="49"/>
        <v>0</v>
      </c>
    </row>
    <row r="3182" spans="1:6" s="31" customFormat="1" ht="15.6" customHeight="1">
      <c r="A3182" s="1583"/>
      <c r="B3182" s="1584"/>
      <c r="C3182" s="1584"/>
      <c r="D3182" s="1648"/>
      <c r="E3182" s="372"/>
      <c r="F3182" s="373"/>
    </row>
    <row r="3183" spans="1:6" s="31" customFormat="1" ht="15">
      <c r="A3183" s="1615">
        <v>9788467939897</v>
      </c>
      <c r="B3183" s="1584" t="s">
        <v>9043</v>
      </c>
      <c r="C3183" s="1584" t="s">
        <v>9044</v>
      </c>
      <c r="D3183" s="1648">
        <v>25000</v>
      </c>
      <c r="E3183" s="372"/>
      <c r="F3183" s="373">
        <f t="shared" si="49"/>
        <v>0</v>
      </c>
    </row>
    <row r="3184" spans="1:6" s="31" customFormat="1" ht="15">
      <c r="A3184" s="1583"/>
      <c r="B3184" s="1584"/>
      <c r="C3184" s="1584"/>
      <c r="D3184" s="1648"/>
      <c r="E3184" s="372"/>
      <c r="F3184" s="373"/>
    </row>
    <row r="3185" spans="1:6" s="31" customFormat="1" ht="15">
      <c r="A3185" s="1583">
        <v>9788467930191</v>
      </c>
      <c r="B3185" s="1584" t="s">
        <v>9045</v>
      </c>
      <c r="C3185" s="1584" t="s">
        <v>9046</v>
      </c>
      <c r="D3185" s="1648">
        <v>10500</v>
      </c>
      <c r="E3185" s="372"/>
      <c r="F3185" s="373">
        <f t="shared" si="49"/>
        <v>0</v>
      </c>
    </row>
    <row r="3186" spans="1:6" s="31" customFormat="1" ht="15">
      <c r="A3186" s="1583">
        <v>9788467931822</v>
      </c>
      <c r="B3186" s="1584" t="s">
        <v>9047</v>
      </c>
      <c r="C3186" s="1584" t="s">
        <v>9046</v>
      </c>
      <c r="D3186" s="1648">
        <v>10500</v>
      </c>
      <c r="E3186" s="372"/>
      <c r="F3186" s="373">
        <f t="shared" si="49"/>
        <v>0</v>
      </c>
    </row>
    <row r="3187" spans="1:6" s="31" customFormat="1" ht="15">
      <c r="A3187" s="1583">
        <v>9788467932638</v>
      </c>
      <c r="B3187" s="1584" t="s">
        <v>29869</v>
      </c>
      <c r="C3187" s="1584" t="s">
        <v>9046</v>
      </c>
      <c r="D3187" s="1648">
        <v>10500</v>
      </c>
      <c r="E3187" s="372"/>
      <c r="F3187" s="373">
        <f t="shared" si="49"/>
        <v>0</v>
      </c>
    </row>
    <row r="3188" spans="1:6" s="31" customFormat="1" ht="15">
      <c r="A3188" s="1583"/>
      <c r="B3188" s="1584"/>
      <c r="C3188" s="1584"/>
      <c r="D3188" s="1648"/>
      <c r="E3188" s="372"/>
      <c r="F3188" s="373"/>
    </row>
    <row r="3189" spans="1:6" s="31" customFormat="1" ht="15">
      <c r="A3189" s="1583">
        <v>9788467928983</v>
      </c>
      <c r="B3189" s="1584" t="s">
        <v>29870</v>
      </c>
      <c r="C3189" s="1584" t="s">
        <v>9048</v>
      </c>
      <c r="D3189" s="1648">
        <v>21000</v>
      </c>
      <c r="E3189" s="372"/>
      <c r="F3189" s="373">
        <f t="shared" si="49"/>
        <v>0</v>
      </c>
    </row>
    <row r="3190" spans="1:6" s="31" customFormat="1" ht="15">
      <c r="A3190" s="1583"/>
      <c r="B3190" s="1584"/>
      <c r="C3190" s="1584"/>
      <c r="D3190" s="1648"/>
      <c r="E3190" s="372"/>
      <c r="F3190" s="373"/>
    </row>
    <row r="3191" spans="1:6" s="31" customFormat="1" ht="15">
      <c r="A3191" s="1583">
        <v>9788467929027</v>
      </c>
      <c r="B3191" s="1584" t="s">
        <v>9049</v>
      </c>
      <c r="C3191" s="1584" t="s">
        <v>1017</v>
      </c>
      <c r="D3191" s="1648">
        <v>25000</v>
      </c>
      <c r="E3191" s="372"/>
      <c r="F3191" s="373">
        <f t="shared" si="49"/>
        <v>0</v>
      </c>
    </row>
    <row r="3192" spans="1:6" s="31" customFormat="1" ht="15">
      <c r="A3192" s="1583"/>
      <c r="B3192" s="1584"/>
      <c r="C3192" s="1584"/>
      <c r="D3192" s="1648"/>
      <c r="E3192" s="372"/>
      <c r="F3192" s="373"/>
    </row>
    <row r="3193" spans="1:6" s="31" customFormat="1" ht="15">
      <c r="A3193" s="1583">
        <v>9788467933468</v>
      </c>
      <c r="B3193" s="1584" t="s">
        <v>9050</v>
      </c>
      <c r="C3193" s="1584" t="s">
        <v>9044</v>
      </c>
      <c r="D3193" s="1648">
        <v>25000</v>
      </c>
      <c r="E3193" s="372"/>
      <c r="F3193" s="373">
        <f t="shared" si="49"/>
        <v>0</v>
      </c>
    </row>
    <row r="3194" spans="1:6" s="31" customFormat="1" ht="15">
      <c r="A3194" s="1583"/>
      <c r="B3194" s="1584"/>
      <c r="C3194" s="1584"/>
      <c r="D3194" s="1648"/>
      <c r="E3194" s="372"/>
      <c r="F3194" s="373"/>
    </row>
    <row r="3195" spans="1:6" s="31" customFormat="1" ht="15">
      <c r="A3195" s="1603">
        <v>9788467947182</v>
      </c>
      <c r="B3195" s="1584" t="s">
        <v>9051</v>
      </c>
      <c r="C3195" s="1617" t="s">
        <v>9052</v>
      </c>
      <c r="D3195" s="1648">
        <v>10500</v>
      </c>
      <c r="E3195" s="372"/>
      <c r="F3195" s="373">
        <f t="shared" si="49"/>
        <v>0</v>
      </c>
    </row>
    <row r="3196" spans="1:6" s="31" customFormat="1" ht="15">
      <c r="A3196" s="1603">
        <v>9788467947205</v>
      </c>
      <c r="B3196" s="1584" t="s">
        <v>9053</v>
      </c>
      <c r="C3196" s="1617" t="s">
        <v>9052</v>
      </c>
      <c r="D3196" s="1648">
        <v>10500</v>
      </c>
      <c r="E3196" s="372"/>
      <c r="F3196" s="373">
        <f t="shared" si="49"/>
        <v>0</v>
      </c>
    </row>
    <row r="3197" spans="1:6" s="31" customFormat="1" ht="15">
      <c r="A3197" s="1603">
        <v>9788467947212</v>
      </c>
      <c r="B3197" s="1584" t="s">
        <v>9054</v>
      </c>
      <c r="C3197" s="1617" t="s">
        <v>9052</v>
      </c>
      <c r="D3197" s="1648">
        <v>10500</v>
      </c>
      <c r="E3197" s="372"/>
      <c r="F3197" s="373">
        <f t="shared" si="49"/>
        <v>0</v>
      </c>
    </row>
    <row r="3198" spans="1:6" s="31" customFormat="1" ht="15">
      <c r="A3198" s="1603">
        <v>9788467947229</v>
      </c>
      <c r="B3198" s="1584" t="s">
        <v>9055</v>
      </c>
      <c r="C3198" s="1617" t="s">
        <v>9052</v>
      </c>
      <c r="D3198" s="1648">
        <v>10500</v>
      </c>
      <c r="E3198" s="372"/>
      <c r="F3198" s="373">
        <f t="shared" si="49"/>
        <v>0</v>
      </c>
    </row>
    <row r="3199" spans="1:6" s="31" customFormat="1" ht="15">
      <c r="A3199" s="1590">
        <v>9788467947236</v>
      </c>
      <c r="B3199" s="1584" t="s">
        <v>9056</v>
      </c>
      <c r="C3199" s="1617" t="s">
        <v>9052</v>
      </c>
      <c r="D3199" s="1648">
        <v>10500</v>
      </c>
      <c r="E3199" s="372"/>
      <c r="F3199" s="373">
        <f t="shared" si="49"/>
        <v>0</v>
      </c>
    </row>
    <row r="3200" spans="1:6" s="31" customFormat="1" ht="15">
      <c r="A3200" s="1603">
        <v>9788467947243</v>
      </c>
      <c r="B3200" s="1584" t="s">
        <v>9057</v>
      </c>
      <c r="C3200" s="1617" t="s">
        <v>9052</v>
      </c>
      <c r="D3200" s="1648">
        <v>12000</v>
      </c>
      <c r="E3200" s="372"/>
      <c r="F3200" s="373">
        <f t="shared" si="49"/>
        <v>0</v>
      </c>
    </row>
    <row r="3201" spans="1:6" s="31" customFormat="1" ht="15">
      <c r="A3201" s="1590">
        <v>9788467947250</v>
      </c>
      <c r="B3201" s="1584" t="s">
        <v>9058</v>
      </c>
      <c r="C3201" s="1617" t="s">
        <v>9052</v>
      </c>
      <c r="D3201" s="1648">
        <v>12000</v>
      </c>
      <c r="E3201" s="372"/>
      <c r="F3201" s="373">
        <f t="shared" si="49"/>
        <v>0</v>
      </c>
    </row>
    <row r="3202" spans="1:6" s="31" customFormat="1" ht="15">
      <c r="A3202" s="1629">
        <v>9788467947267</v>
      </c>
      <c r="B3202" s="1584" t="s">
        <v>9059</v>
      </c>
      <c r="C3202" s="1617" t="s">
        <v>9052</v>
      </c>
      <c r="D3202" s="1648">
        <v>12000</v>
      </c>
      <c r="E3202" s="372"/>
      <c r="F3202" s="373">
        <f t="shared" si="49"/>
        <v>0</v>
      </c>
    </row>
    <row r="3203" spans="1:6" s="31" customFormat="1" ht="15">
      <c r="A3203" s="1609">
        <v>9788467964868</v>
      </c>
      <c r="B3203" s="1584" t="s">
        <v>9060</v>
      </c>
      <c r="C3203" s="1617" t="s">
        <v>9052</v>
      </c>
      <c r="D3203" s="1648">
        <v>12000</v>
      </c>
      <c r="E3203" s="372"/>
      <c r="F3203" s="373">
        <f t="shared" si="49"/>
        <v>0</v>
      </c>
    </row>
    <row r="3204" spans="1:6" s="31" customFormat="1" ht="15">
      <c r="A3204" s="1597">
        <v>9788467964875</v>
      </c>
      <c r="B3204" s="1584" t="s">
        <v>9061</v>
      </c>
      <c r="C3204" s="1617" t="s">
        <v>9052</v>
      </c>
      <c r="D3204" s="1648">
        <v>12000</v>
      </c>
      <c r="E3204" s="372"/>
      <c r="F3204" s="373">
        <f t="shared" si="49"/>
        <v>0</v>
      </c>
    </row>
    <row r="3205" spans="1:6" s="31" customFormat="1" ht="15">
      <c r="A3205" s="1597">
        <v>9788467964882</v>
      </c>
      <c r="B3205" s="1584" t="s">
        <v>9062</v>
      </c>
      <c r="C3205" s="1617" t="s">
        <v>9052</v>
      </c>
      <c r="D3205" s="1648">
        <v>12000</v>
      </c>
      <c r="E3205" s="372"/>
      <c r="F3205" s="373">
        <f t="shared" si="49"/>
        <v>0</v>
      </c>
    </row>
    <row r="3206" spans="1:6" ht="15">
      <c r="A3206" s="1597">
        <v>9788467964899</v>
      </c>
      <c r="B3206" s="1584" t="s">
        <v>9063</v>
      </c>
      <c r="C3206" s="1617" t="s">
        <v>9052</v>
      </c>
      <c r="D3206" s="1648">
        <v>12000</v>
      </c>
      <c r="E3206" s="372"/>
      <c r="F3206" s="373">
        <f t="shared" si="49"/>
        <v>0</v>
      </c>
    </row>
    <row r="3207" spans="1:6" ht="15.6" customHeight="1">
      <c r="A3207" s="1615"/>
      <c r="B3207" s="1584"/>
      <c r="C3207" s="1584"/>
      <c r="D3207" s="1648"/>
      <c r="E3207" s="372"/>
      <c r="F3207" s="373"/>
    </row>
    <row r="3208" spans="1:6" ht="15" customHeight="1">
      <c r="A3208" s="1582" t="s">
        <v>9064</v>
      </c>
      <c r="B3208" s="1580"/>
      <c r="C3208" s="1580"/>
      <c r="D3208" s="1581"/>
      <c r="E3208" s="372"/>
      <c r="F3208" s="373"/>
    </row>
    <row r="3209" spans="1:6" ht="15">
      <c r="A3209" s="1603">
        <v>9788467951592</v>
      </c>
      <c r="B3209" s="1584" t="s">
        <v>29871</v>
      </c>
      <c r="C3209" s="1600" t="s">
        <v>9065</v>
      </c>
      <c r="D3209" s="1648">
        <v>12000</v>
      </c>
      <c r="E3209" s="372"/>
      <c r="F3209" s="373">
        <f t="shared" ref="F3208:F3271" si="50">D3209*E3209</f>
        <v>0</v>
      </c>
    </row>
    <row r="3210" spans="1:6" ht="15">
      <c r="A3210" s="1603">
        <v>9788467951615</v>
      </c>
      <c r="B3210" s="1584" t="s">
        <v>9066</v>
      </c>
      <c r="C3210" s="1600" t="s">
        <v>9065</v>
      </c>
      <c r="D3210" s="1648">
        <v>12000</v>
      </c>
      <c r="E3210" s="372"/>
      <c r="F3210" s="373">
        <f t="shared" si="50"/>
        <v>0</v>
      </c>
    </row>
    <row r="3211" spans="1:6" ht="15">
      <c r="A3211" s="1635" t="s">
        <v>9067</v>
      </c>
      <c r="B3211" s="1584" t="s">
        <v>9068</v>
      </c>
      <c r="C3211" s="1600" t="s">
        <v>9065</v>
      </c>
      <c r="D3211" s="1648">
        <v>10500</v>
      </c>
      <c r="E3211" s="372"/>
      <c r="F3211" s="373">
        <f t="shared" si="50"/>
        <v>0</v>
      </c>
    </row>
    <row r="3212" spans="1:6" ht="15">
      <c r="A3212" s="1590">
        <v>9788467959420</v>
      </c>
      <c r="B3212" s="1584" t="s">
        <v>9069</v>
      </c>
      <c r="C3212" s="1600" t="s">
        <v>9065</v>
      </c>
      <c r="D3212" s="1648">
        <v>10500</v>
      </c>
      <c r="E3212" s="372"/>
      <c r="F3212" s="373">
        <f t="shared" si="50"/>
        <v>0</v>
      </c>
    </row>
    <row r="3213" spans="1:6" ht="15">
      <c r="A3213" s="1597">
        <v>9788467961737</v>
      </c>
      <c r="B3213" s="1584" t="s">
        <v>9070</v>
      </c>
      <c r="C3213" s="1600" t="s">
        <v>9065</v>
      </c>
      <c r="D3213" s="1648">
        <v>12000</v>
      </c>
      <c r="E3213" s="372"/>
      <c r="F3213" s="373">
        <f t="shared" si="50"/>
        <v>0</v>
      </c>
    </row>
    <row r="3214" spans="1:6" ht="15">
      <c r="A3214" s="1629">
        <v>9788467963472</v>
      </c>
      <c r="B3214" s="1584" t="s">
        <v>9071</v>
      </c>
      <c r="C3214" s="1600" t="s">
        <v>9065</v>
      </c>
      <c r="D3214" s="1648">
        <v>12000</v>
      </c>
      <c r="E3214" s="372"/>
      <c r="F3214" s="373">
        <f t="shared" si="50"/>
        <v>0</v>
      </c>
    </row>
    <row r="3215" spans="1:6" ht="15">
      <c r="A3215" s="1609">
        <v>9788467963489</v>
      </c>
      <c r="B3215" s="1584" t="s">
        <v>9072</v>
      </c>
      <c r="C3215" s="1600" t="s">
        <v>9065</v>
      </c>
      <c r="D3215" s="1648">
        <v>12000</v>
      </c>
      <c r="E3215" s="372"/>
      <c r="F3215" s="373">
        <f t="shared" si="50"/>
        <v>0</v>
      </c>
    </row>
    <row r="3216" spans="1:6" ht="15">
      <c r="A3216" s="1629">
        <v>9788467965148</v>
      </c>
      <c r="B3216" s="1584" t="s">
        <v>9073</v>
      </c>
      <c r="C3216" s="1600" t="s">
        <v>9065</v>
      </c>
      <c r="D3216" s="1648">
        <v>12000</v>
      </c>
      <c r="E3216" s="372"/>
      <c r="F3216" s="373">
        <f t="shared" si="50"/>
        <v>0</v>
      </c>
    </row>
    <row r="3217" spans="1:6" ht="15">
      <c r="A3217" s="1597">
        <v>9788467965155</v>
      </c>
      <c r="B3217" s="1584" t="s">
        <v>9074</v>
      </c>
      <c r="C3217" s="1600" t="s">
        <v>9065</v>
      </c>
      <c r="D3217" s="1648">
        <v>12000</v>
      </c>
      <c r="E3217" s="372"/>
      <c r="F3217" s="373">
        <f t="shared" si="50"/>
        <v>0</v>
      </c>
    </row>
    <row r="3218" spans="1:6" ht="15">
      <c r="A3218" s="1597">
        <v>9788467965162</v>
      </c>
      <c r="B3218" s="1584" t="s">
        <v>29872</v>
      </c>
      <c r="C3218" s="1600" t="s">
        <v>9065</v>
      </c>
      <c r="D3218" s="1648">
        <v>12000</v>
      </c>
      <c r="E3218" s="372"/>
      <c r="F3218" s="373">
        <f t="shared" si="50"/>
        <v>0</v>
      </c>
    </row>
    <row r="3219" spans="1:6" ht="15">
      <c r="A3219" s="1583"/>
      <c r="B3219" s="1584"/>
      <c r="C3219" s="1584"/>
      <c r="D3219" s="1648"/>
      <c r="E3219" s="372"/>
      <c r="F3219" s="373"/>
    </row>
    <row r="3220" spans="1:6" ht="15">
      <c r="A3220" s="1603">
        <v>9788467951851</v>
      </c>
      <c r="B3220" s="1584" t="s">
        <v>9075</v>
      </c>
      <c r="C3220" s="1617" t="s">
        <v>9076</v>
      </c>
      <c r="D3220" s="1648">
        <v>19500</v>
      </c>
      <c r="E3220" s="372"/>
      <c r="F3220" s="373">
        <f t="shared" si="50"/>
        <v>0</v>
      </c>
    </row>
    <row r="3221" spans="1:6" ht="15">
      <c r="A3221" s="1603">
        <v>9788467951868</v>
      </c>
      <c r="B3221" s="1584" t="s">
        <v>9077</v>
      </c>
      <c r="C3221" s="1617" t="s">
        <v>9076</v>
      </c>
      <c r="D3221" s="1648">
        <v>19500</v>
      </c>
      <c r="E3221" s="372"/>
      <c r="F3221" s="373">
        <f t="shared" si="50"/>
        <v>0</v>
      </c>
    </row>
    <row r="3222" spans="1:6" ht="15">
      <c r="A3222" s="1603">
        <v>9788467951875</v>
      </c>
      <c r="B3222" s="1584" t="s">
        <v>9078</v>
      </c>
      <c r="C3222" s="1617" t="s">
        <v>9076</v>
      </c>
      <c r="D3222" s="1648">
        <v>19500</v>
      </c>
      <c r="E3222" s="372"/>
      <c r="F3222" s="373">
        <f t="shared" si="50"/>
        <v>0</v>
      </c>
    </row>
    <row r="3223" spans="1:6" ht="15">
      <c r="A3223" s="1636" t="s">
        <v>9079</v>
      </c>
      <c r="B3223" s="1584" t="s">
        <v>9080</v>
      </c>
      <c r="C3223" s="1617" t="s">
        <v>9076</v>
      </c>
      <c r="D3223" s="1648">
        <v>19500</v>
      </c>
      <c r="E3223" s="372"/>
      <c r="F3223" s="373">
        <f t="shared" si="50"/>
        <v>0</v>
      </c>
    </row>
    <row r="3224" spans="1:6" ht="15">
      <c r="A3224" s="1590">
        <v>9788467951899</v>
      </c>
      <c r="B3224" s="1584" t="s">
        <v>9081</v>
      </c>
      <c r="C3224" s="1617" t="s">
        <v>9076</v>
      </c>
      <c r="D3224" s="1648">
        <v>19500</v>
      </c>
      <c r="E3224" s="372"/>
      <c r="F3224" s="373">
        <f t="shared" si="50"/>
        <v>0</v>
      </c>
    </row>
    <row r="3225" spans="1:6" ht="15">
      <c r="A3225" s="1590">
        <v>9788467951905</v>
      </c>
      <c r="B3225" s="1584" t="s">
        <v>9082</v>
      </c>
      <c r="C3225" s="1617" t="s">
        <v>9076</v>
      </c>
      <c r="D3225" s="1648">
        <v>19500</v>
      </c>
      <c r="E3225" s="372"/>
      <c r="F3225" s="373">
        <f t="shared" si="50"/>
        <v>0</v>
      </c>
    </row>
    <row r="3226" spans="1:6" ht="15">
      <c r="A3226" s="1629">
        <v>9788467951912</v>
      </c>
      <c r="B3226" s="1584" t="s">
        <v>29873</v>
      </c>
      <c r="C3226" s="1617" t="s">
        <v>9076</v>
      </c>
      <c r="D3226" s="1648">
        <v>19500</v>
      </c>
      <c r="E3226" s="372"/>
      <c r="F3226" s="373">
        <f t="shared" si="50"/>
        <v>0</v>
      </c>
    </row>
    <row r="3227" spans="1:6" ht="15">
      <c r="A3227" s="1603"/>
      <c r="B3227" s="1584"/>
      <c r="C3227" s="1617"/>
      <c r="D3227" s="1648"/>
      <c r="E3227" s="372"/>
      <c r="F3227" s="373"/>
    </row>
    <row r="3228" spans="1:6" ht="15">
      <c r="A3228" s="1590">
        <v>9788467959932</v>
      </c>
      <c r="B3228" s="1614" t="s">
        <v>29874</v>
      </c>
      <c r="C3228" s="1601" t="s">
        <v>9083</v>
      </c>
      <c r="D3228" s="1657">
        <v>19500</v>
      </c>
      <c r="E3228" s="372"/>
      <c r="F3228" s="373">
        <f t="shared" si="50"/>
        <v>0</v>
      </c>
    </row>
    <row r="3229" spans="1:6" ht="15">
      <c r="A3229" s="1597">
        <v>9788467959949</v>
      </c>
      <c r="B3229" s="1614" t="s">
        <v>9084</v>
      </c>
      <c r="C3229" s="1601" t="s">
        <v>9083</v>
      </c>
      <c r="D3229" s="1657">
        <v>19500</v>
      </c>
      <c r="E3229" s="372"/>
      <c r="F3229" s="373">
        <f t="shared" si="50"/>
        <v>0</v>
      </c>
    </row>
    <row r="3230" spans="1:6" ht="15">
      <c r="A3230" s="1597">
        <v>9788467959956</v>
      </c>
      <c r="B3230" s="1614" t="s">
        <v>9085</v>
      </c>
      <c r="C3230" s="1601" t="s">
        <v>9083</v>
      </c>
      <c r="D3230" s="1657">
        <v>19500</v>
      </c>
      <c r="E3230" s="372"/>
      <c r="F3230" s="373">
        <f t="shared" si="50"/>
        <v>0</v>
      </c>
    </row>
    <row r="3231" spans="1:6" ht="15">
      <c r="A3231" s="1597">
        <v>9788467959963</v>
      </c>
      <c r="B3231" s="1614" t="s">
        <v>9086</v>
      </c>
      <c r="C3231" s="1601" t="s">
        <v>9083</v>
      </c>
      <c r="D3231" s="1657">
        <v>19500</v>
      </c>
      <c r="E3231" s="372"/>
      <c r="F3231" s="373">
        <f t="shared" si="50"/>
        <v>0</v>
      </c>
    </row>
    <row r="3232" spans="1:6" ht="15">
      <c r="A3232" s="1603"/>
      <c r="B3232" s="1584"/>
      <c r="C3232" s="1617"/>
      <c r="D3232" s="1648"/>
      <c r="E3232" s="372"/>
      <c r="F3232" s="373"/>
    </row>
    <row r="3233" spans="1:6" ht="15">
      <c r="A3233" s="1582" t="s">
        <v>9087</v>
      </c>
      <c r="B3233" s="1580"/>
      <c r="C3233" s="1580"/>
      <c r="D3233" s="1581"/>
      <c r="E3233" s="372"/>
      <c r="F3233" s="373"/>
    </row>
    <row r="3234" spans="1:6" ht="15">
      <c r="A3234" s="1629">
        <v>9788467965797</v>
      </c>
      <c r="B3234" s="1584" t="s">
        <v>29875</v>
      </c>
      <c r="C3234" s="1630" t="s">
        <v>9088</v>
      </c>
      <c r="D3234" s="1669">
        <v>21000</v>
      </c>
      <c r="E3234" s="372"/>
      <c r="F3234" s="373">
        <f t="shared" si="50"/>
        <v>0</v>
      </c>
    </row>
    <row r="3235" spans="1:6" ht="15">
      <c r="A3235" s="1597">
        <v>9788467965803</v>
      </c>
      <c r="B3235" s="1584" t="s">
        <v>9089</v>
      </c>
      <c r="C3235" s="1630" t="s">
        <v>9088</v>
      </c>
      <c r="D3235" s="1669">
        <v>21000</v>
      </c>
      <c r="E3235" s="372"/>
      <c r="F3235" s="373">
        <f t="shared" si="50"/>
        <v>0</v>
      </c>
    </row>
    <row r="3236" spans="1:6" ht="15">
      <c r="A3236" s="1597">
        <v>9788467965810</v>
      </c>
      <c r="B3236" s="1584" t="s">
        <v>9090</v>
      </c>
      <c r="C3236" s="1630" t="s">
        <v>9088</v>
      </c>
      <c r="D3236" s="1669">
        <v>21000</v>
      </c>
      <c r="E3236" s="372"/>
      <c r="F3236" s="373">
        <f t="shared" si="50"/>
        <v>0</v>
      </c>
    </row>
    <row r="3237" spans="1:6" ht="15">
      <c r="A3237" s="1597">
        <v>9788467965827</v>
      </c>
      <c r="B3237" s="1584" t="s">
        <v>9091</v>
      </c>
      <c r="C3237" s="1630" t="s">
        <v>9088</v>
      </c>
      <c r="D3237" s="1669">
        <v>21000</v>
      </c>
      <c r="E3237" s="372"/>
      <c r="F3237" s="373">
        <f t="shared" si="50"/>
        <v>0</v>
      </c>
    </row>
    <row r="3238" spans="1:6" ht="15">
      <c r="A3238" s="1597">
        <v>9788467965834</v>
      </c>
      <c r="B3238" s="1584" t="s">
        <v>9092</v>
      </c>
      <c r="C3238" s="1630" t="s">
        <v>9088</v>
      </c>
      <c r="D3238" s="1669">
        <v>21000</v>
      </c>
      <c r="E3238" s="372"/>
      <c r="F3238" s="373">
        <f t="shared" si="50"/>
        <v>0</v>
      </c>
    </row>
    <row r="3239" spans="1:6" ht="15">
      <c r="A3239" s="1597">
        <v>9788467965841</v>
      </c>
      <c r="B3239" s="1584" t="s">
        <v>29876</v>
      </c>
      <c r="C3239" s="1630" t="s">
        <v>9088</v>
      </c>
      <c r="D3239" s="1669">
        <v>21000</v>
      </c>
      <c r="E3239" s="372"/>
      <c r="F3239" s="373">
        <f t="shared" si="50"/>
        <v>0</v>
      </c>
    </row>
    <row r="3240" spans="1:6" ht="15">
      <c r="A3240" s="1615"/>
      <c r="B3240" s="1584"/>
      <c r="C3240" s="1584"/>
      <c r="D3240" s="1648"/>
      <c r="E3240" s="372"/>
      <c r="F3240" s="373"/>
    </row>
    <row r="3241" spans="1:6" ht="15">
      <c r="A3241" s="1585">
        <v>9788467946079</v>
      </c>
      <c r="B3241" s="1584" t="s">
        <v>9093</v>
      </c>
      <c r="C3241" s="1584" t="s">
        <v>9094</v>
      </c>
      <c r="D3241" s="1648">
        <v>12000</v>
      </c>
      <c r="E3241" s="372"/>
      <c r="F3241" s="373">
        <f t="shared" si="50"/>
        <v>0</v>
      </c>
    </row>
    <row r="3242" spans="1:6" ht="15">
      <c r="A3242" s="1590">
        <v>9788467947816</v>
      </c>
      <c r="B3242" s="1584" t="s">
        <v>9095</v>
      </c>
      <c r="C3242" s="1584" t="s">
        <v>9094</v>
      </c>
      <c r="D3242" s="1648">
        <v>12000</v>
      </c>
      <c r="E3242" s="372"/>
      <c r="F3242" s="373">
        <f t="shared" si="50"/>
        <v>0</v>
      </c>
    </row>
    <row r="3243" spans="1:6" ht="15">
      <c r="A3243" s="1603">
        <v>9788467948332</v>
      </c>
      <c r="B3243" s="1584" t="s">
        <v>9096</v>
      </c>
      <c r="C3243" s="1584" t="s">
        <v>9094</v>
      </c>
      <c r="D3243" s="1648">
        <v>12000</v>
      </c>
      <c r="E3243" s="372"/>
      <c r="F3243" s="373">
        <f t="shared" si="50"/>
        <v>0</v>
      </c>
    </row>
    <row r="3244" spans="1:6" ht="15">
      <c r="A3244" s="1603">
        <v>9788467949599</v>
      </c>
      <c r="B3244" s="1584" t="s">
        <v>9097</v>
      </c>
      <c r="C3244" s="1584" t="s">
        <v>9094</v>
      </c>
      <c r="D3244" s="1648">
        <v>12000</v>
      </c>
      <c r="E3244" s="372"/>
      <c r="F3244" s="373">
        <f t="shared" si="50"/>
        <v>0</v>
      </c>
    </row>
    <row r="3245" spans="1:6" ht="15">
      <c r="A3245" s="1603">
        <v>9788467949605</v>
      </c>
      <c r="B3245" s="1584" t="s">
        <v>9098</v>
      </c>
      <c r="C3245" s="1584" t="s">
        <v>9094</v>
      </c>
      <c r="D3245" s="1648">
        <v>12000</v>
      </c>
      <c r="E3245" s="372"/>
      <c r="F3245" s="373">
        <f t="shared" si="50"/>
        <v>0</v>
      </c>
    </row>
    <row r="3246" spans="1:6" ht="15">
      <c r="A3246" s="1590">
        <v>9788467960297</v>
      </c>
      <c r="B3246" s="1584" t="s">
        <v>9099</v>
      </c>
      <c r="C3246" s="1584" t="s">
        <v>9094</v>
      </c>
      <c r="D3246" s="1648">
        <v>12000</v>
      </c>
      <c r="E3246" s="372"/>
      <c r="F3246" s="373">
        <f t="shared" si="50"/>
        <v>0</v>
      </c>
    </row>
    <row r="3247" spans="1:6" ht="15">
      <c r="A3247" s="1590">
        <v>9788467961423</v>
      </c>
      <c r="B3247" s="1584" t="s">
        <v>9100</v>
      </c>
      <c r="C3247" s="1584" t="s">
        <v>9094</v>
      </c>
      <c r="D3247" s="1648">
        <v>12000</v>
      </c>
      <c r="E3247" s="372"/>
      <c r="F3247" s="373">
        <f t="shared" si="50"/>
        <v>0</v>
      </c>
    </row>
    <row r="3248" spans="1:6" ht="15">
      <c r="A3248" s="1631">
        <v>9788467961430</v>
      </c>
      <c r="B3248" s="1584" t="s">
        <v>9101</v>
      </c>
      <c r="C3248" s="1584" t="s">
        <v>9094</v>
      </c>
      <c r="D3248" s="1648">
        <v>12000</v>
      </c>
      <c r="E3248" s="372"/>
      <c r="F3248" s="373">
        <f t="shared" si="50"/>
        <v>0</v>
      </c>
    </row>
    <row r="3249" spans="1:6" ht="15">
      <c r="A3249" s="1604">
        <v>9788467961447</v>
      </c>
      <c r="B3249" s="1584" t="s">
        <v>9102</v>
      </c>
      <c r="C3249" s="1584" t="s">
        <v>9094</v>
      </c>
      <c r="D3249" s="1648">
        <v>12000</v>
      </c>
      <c r="E3249" s="372"/>
      <c r="F3249" s="373">
        <f t="shared" si="50"/>
        <v>0</v>
      </c>
    </row>
    <row r="3250" spans="1:6" ht="15">
      <c r="A3250" s="1597">
        <v>9788467967326</v>
      </c>
      <c r="B3250" s="1584" t="s">
        <v>9103</v>
      </c>
      <c r="C3250" s="1584" t="s">
        <v>9094</v>
      </c>
      <c r="D3250" s="1648">
        <v>12000</v>
      </c>
      <c r="E3250" s="372"/>
      <c r="F3250" s="373">
        <f t="shared" si="50"/>
        <v>0</v>
      </c>
    </row>
    <row r="3251" spans="1:6" ht="15">
      <c r="A3251" s="1597">
        <v>9788467970821</v>
      </c>
      <c r="B3251" s="1584" t="s">
        <v>29877</v>
      </c>
      <c r="C3251" s="1584" t="s">
        <v>9094</v>
      </c>
      <c r="D3251" s="1648">
        <v>12000</v>
      </c>
      <c r="E3251" s="372"/>
      <c r="F3251" s="373">
        <f t="shared" si="50"/>
        <v>0</v>
      </c>
    </row>
    <row r="3252" spans="1:6" ht="15">
      <c r="A3252" s="1615"/>
      <c r="B3252" s="1584"/>
      <c r="C3252" s="1584"/>
      <c r="D3252" s="1648"/>
      <c r="E3252" s="372"/>
      <c r="F3252" s="373"/>
    </row>
    <row r="3253" spans="1:6" ht="20.399999999999999">
      <c r="A3253" s="1583">
        <v>9788467922837</v>
      </c>
      <c r="B3253" s="1584" t="s">
        <v>9104</v>
      </c>
      <c r="C3253" s="1584" t="s">
        <v>9105</v>
      </c>
      <c r="D3253" s="1648">
        <v>10500</v>
      </c>
      <c r="E3253" s="372"/>
      <c r="F3253" s="373">
        <f t="shared" si="50"/>
        <v>0</v>
      </c>
    </row>
    <row r="3254" spans="1:6" ht="20.399999999999999">
      <c r="A3254" s="1583">
        <v>9788467922844</v>
      </c>
      <c r="B3254" s="1584" t="s">
        <v>9106</v>
      </c>
      <c r="C3254" s="1584" t="s">
        <v>9105</v>
      </c>
      <c r="D3254" s="1648">
        <v>10500</v>
      </c>
      <c r="E3254" s="372"/>
      <c r="F3254" s="373">
        <f t="shared" si="50"/>
        <v>0</v>
      </c>
    </row>
    <row r="3255" spans="1:6" ht="20.399999999999999">
      <c r="A3255" s="1583">
        <v>9788467922851</v>
      </c>
      <c r="B3255" s="1584" t="s">
        <v>9107</v>
      </c>
      <c r="C3255" s="1584" t="s">
        <v>9105</v>
      </c>
      <c r="D3255" s="1648">
        <v>10500</v>
      </c>
      <c r="E3255" s="372"/>
      <c r="F3255" s="373">
        <f t="shared" si="50"/>
        <v>0</v>
      </c>
    </row>
    <row r="3256" spans="1:6" ht="20.399999999999999">
      <c r="A3256" s="1585">
        <v>9788467924404</v>
      </c>
      <c r="B3256" s="1584" t="s">
        <v>9108</v>
      </c>
      <c r="C3256" s="1584" t="s">
        <v>9105</v>
      </c>
      <c r="D3256" s="1648">
        <v>10500</v>
      </c>
      <c r="E3256" s="372"/>
      <c r="F3256" s="373">
        <f t="shared" si="50"/>
        <v>0</v>
      </c>
    </row>
    <row r="3257" spans="1:6" ht="20.399999999999999">
      <c r="A3257" s="1585">
        <v>9788467925883</v>
      </c>
      <c r="B3257" s="1584" t="s">
        <v>9109</v>
      </c>
      <c r="C3257" s="1584" t="s">
        <v>9105</v>
      </c>
      <c r="D3257" s="1648">
        <v>10500</v>
      </c>
      <c r="E3257" s="372"/>
      <c r="F3257" s="373">
        <f t="shared" si="50"/>
        <v>0</v>
      </c>
    </row>
    <row r="3258" spans="1:6" ht="20.399999999999999">
      <c r="A3258" s="1583">
        <v>9788467925890</v>
      </c>
      <c r="B3258" s="1584" t="s">
        <v>9110</v>
      </c>
      <c r="C3258" s="1584" t="s">
        <v>9105</v>
      </c>
      <c r="D3258" s="1648">
        <v>10500</v>
      </c>
      <c r="E3258" s="372"/>
      <c r="F3258" s="373">
        <f t="shared" si="50"/>
        <v>0</v>
      </c>
    </row>
    <row r="3259" spans="1:6" ht="20.399999999999999">
      <c r="A3259" s="1583">
        <v>9788467925906</v>
      </c>
      <c r="B3259" s="1584" t="s">
        <v>9111</v>
      </c>
      <c r="C3259" s="1584" t="s">
        <v>9105</v>
      </c>
      <c r="D3259" s="1648">
        <v>10500</v>
      </c>
      <c r="E3259" s="372"/>
      <c r="F3259" s="373">
        <f t="shared" si="50"/>
        <v>0</v>
      </c>
    </row>
    <row r="3260" spans="1:6" ht="20.399999999999999">
      <c r="A3260" s="1583">
        <v>9788467928372</v>
      </c>
      <c r="B3260" s="1584" t="s">
        <v>9112</v>
      </c>
      <c r="C3260" s="1584" t="s">
        <v>9105</v>
      </c>
      <c r="D3260" s="1648">
        <v>10500</v>
      </c>
      <c r="E3260" s="372"/>
      <c r="F3260" s="373">
        <f t="shared" si="50"/>
        <v>0</v>
      </c>
    </row>
    <row r="3261" spans="1:6" ht="15.6" customHeight="1">
      <c r="A3261" s="1583">
        <v>9788467929195</v>
      </c>
      <c r="B3261" s="1584" t="s">
        <v>9113</v>
      </c>
      <c r="C3261" s="1584" t="s">
        <v>9105</v>
      </c>
      <c r="D3261" s="1648">
        <v>10500</v>
      </c>
      <c r="E3261" s="372"/>
      <c r="F3261" s="373">
        <f t="shared" si="50"/>
        <v>0</v>
      </c>
    </row>
    <row r="3262" spans="1:6" ht="20.399999999999999">
      <c r="A3262" s="1583">
        <v>9788467929690</v>
      </c>
      <c r="B3262" s="1584" t="s">
        <v>9114</v>
      </c>
      <c r="C3262" s="1584" t="s">
        <v>9105</v>
      </c>
      <c r="D3262" s="1648">
        <v>10500</v>
      </c>
      <c r="E3262" s="372"/>
      <c r="F3262" s="373">
        <f t="shared" si="50"/>
        <v>0</v>
      </c>
    </row>
    <row r="3263" spans="1:6" ht="20.399999999999999">
      <c r="A3263" s="1583">
        <v>9788467929706</v>
      </c>
      <c r="B3263" s="1584" t="s">
        <v>9115</v>
      </c>
      <c r="C3263" s="1584" t="s">
        <v>9105</v>
      </c>
      <c r="D3263" s="1648">
        <v>10500</v>
      </c>
      <c r="E3263" s="372"/>
      <c r="F3263" s="373">
        <f t="shared" si="50"/>
        <v>0</v>
      </c>
    </row>
    <row r="3264" spans="1:6" ht="20.399999999999999">
      <c r="A3264" s="1583">
        <v>9788467932362</v>
      </c>
      <c r="B3264" s="1584" t="s">
        <v>9116</v>
      </c>
      <c r="C3264" s="1584" t="s">
        <v>9105</v>
      </c>
      <c r="D3264" s="1648">
        <v>10500</v>
      </c>
      <c r="E3264" s="372"/>
      <c r="F3264" s="373">
        <f t="shared" si="50"/>
        <v>0</v>
      </c>
    </row>
    <row r="3265" spans="1:6" ht="20.399999999999999">
      <c r="A3265" s="1583">
        <v>9788467932720</v>
      </c>
      <c r="B3265" s="1584" t="s">
        <v>9117</v>
      </c>
      <c r="C3265" s="1584" t="s">
        <v>9105</v>
      </c>
      <c r="D3265" s="1648">
        <v>10500</v>
      </c>
      <c r="E3265" s="372"/>
      <c r="F3265" s="373">
        <f t="shared" si="50"/>
        <v>0</v>
      </c>
    </row>
    <row r="3266" spans="1:6" ht="15.6" customHeight="1">
      <c r="A3266" s="1602">
        <v>9788467936261</v>
      </c>
      <c r="B3266" s="1584" t="s">
        <v>9118</v>
      </c>
      <c r="C3266" s="1584" t="s">
        <v>9105</v>
      </c>
      <c r="D3266" s="1648">
        <v>10500</v>
      </c>
      <c r="E3266" s="372"/>
      <c r="F3266" s="373">
        <f t="shared" si="50"/>
        <v>0</v>
      </c>
    </row>
    <row r="3267" spans="1:6" ht="20.399999999999999">
      <c r="A3267" s="1590">
        <v>9788467938005</v>
      </c>
      <c r="B3267" s="1584" t="s">
        <v>9119</v>
      </c>
      <c r="C3267" s="1584" t="s">
        <v>9105</v>
      </c>
      <c r="D3267" s="1648">
        <v>12000</v>
      </c>
      <c r="E3267" s="372"/>
      <c r="F3267" s="373">
        <f t="shared" si="50"/>
        <v>0</v>
      </c>
    </row>
    <row r="3268" spans="1:6" ht="20.399999999999999">
      <c r="A3268" s="1590" t="s">
        <v>9120</v>
      </c>
      <c r="B3268" s="1584" t="s">
        <v>9121</v>
      </c>
      <c r="C3268" s="1584" t="s">
        <v>9105</v>
      </c>
      <c r="D3268" s="1648">
        <v>12000</v>
      </c>
      <c r="E3268" s="372"/>
      <c r="F3268" s="373">
        <f t="shared" si="50"/>
        <v>0</v>
      </c>
    </row>
    <row r="3269" spans="1:6" ht="20.399999999999999">
      <c r="A3269" s="1590">
        <v>9788467938029</v>
      </c>
      <c r="B3269" s="1584" t="s">
        <v>9122</v>
      </c>
      <c r="C3269" s="1584" t="s">
        <v>9105</v>
      </c>
      <c r="D3269" s="1648">
        <v>12000</v>
      </c>
      <c r="E3269" s="372"/>
      <c r="F3269" s="373">
        <f t="shared" si="50"/>
        <v>0</v>
      </c>
    </row>
    <row r="3270" spans="1:6" ht="20.399999999999999">
      <c r="A3270" s="1590">
        <v>9788467947755</v>
      </c>
      <c r="B3270" s="1584" t="s">
        <v>9123</v>
      </c>
      <c r="C3270" s="1584" t="s">
        <v>9105</v>
      </c>
      <c r="D3270" s="1648">
        <v>12000</v>
      </c>
      <c r="E3270" s="372"/>
      <c r="F3270" s="373">
        <f t="shared" si="50"/>
        <v>0</v>
      </c>
    </row>
    <row r="3271" spans="1:6" ht="20.399999999999999">
      <c r="A3271" s="1603">
        <v>9788467950007</v>
      </c>
      <c r="B3271" s="1584" t="s">
        <v>9124</v>
      </c>
      <c r="C3271" s="1584" t="s">
        <v>9105</v>
      </c>
      <c r="D3271" s="1648">
        <v>12000</v>
      </c>
      <c r="E3271" s="372"/>
      <c r="F3271" s="373">
        <f t="shared" si="50"/>
        <v>0</v>
      </c>
    </row>
    <row r="3272" spans="1:6" ht="20.399999999999999">
      <c r="A3272" s="1603">
        <v>9788467950014</v>
      </c>
      <c r="B3272" s="1584" t="s">
        <v>9125</v>
      </c>
      <c r="C3272" s="1584" t="s">
        <v>9105</v>
      </c>
      <c r="D3272" s="1648">
        <v>12000</v>
      </c>
      <c r="E3272" s="372"/>
      <c r="F3272" s="373">
        <f t="shared" ref="F3272:F3335" si="51">D3272*E3272</f>
        <v>0</v>
      </c>
    </row>
    <row r="3273" spans="1:6" ht="20.399999999999999">
      <c r="A3273" s="1590">
        <v>9788467959499</v>
      </c>
      <c r="B3273" s="1584" t="s">
        <v>9126</v>
      </c>
      <c r="C3273" s="1584" t="s">
        <v>9105</v>
      </c>
      <c r="D3273" s="1648">
        <v>12000</v>
      </c>
      <c r="E3273" s="372"/>
      <c r="F3273" s="373">
        <f t="shared" si="51"/>
        <v>0</v>
      </c>
    </row>
    <row r="3274" spans="1:6" ht="20.399999999999999">
      <c r="A3274" s="1604">
        <v>9788467962147</v>
      </c>
      <c r="B3274" s="1584" t="s">
        <v>9127</v>
      </c>
      <c r="C3274" s="1584" t="s">
        <v>9105</v>
      </c>
      <c r="D3274" s="1648">
        <v>12000</v>
      </c>
      <c r="E3274" s="372"/>
      <c r="F3274" s="373">
        <f t="shared" si="51"/>
        <v>0</v>
      </c>
    </row>
    <row r="3275" spans="1:6" ht="20.399999999999999">
      <c r="A3275" s="1597">
        <v>9788467969061</v>
      </c>
      <c r="B3275" s="1584" t="s">
        <v>9128</v>
      </c>
      <c r="C3275" s="1584" t="s">
        <v>9105</v>
      </c>
      <c r="D3275" s="1648">
        <v>12000</v>
      </c>
      <c r="E3275" s="372"/>
      <c r="F3275" s="373">
        <f t="shared" si="51"/>
        <v>0</v>
      </c>
    </row>
    <row r="3276" spans="1:6" ht="15.6" customHeight="1">
      <c r="A3276" s="1583"/>
      <c r="B3276" s="1584"/>
      <c r="C3276" s="1584"/>
      <c r="D3276" s="1648"/>
      <c r="E3276" s="372"/>
      <c r="F3276" s="373"/>
    </row>
    <row r="3277" spans="1:6" ht="15">
      <c r="A3277" s="1585">
        <v>9788467938890</v>
      </c>
      <c r="B3277" s="1584" t="s">
        <v>29878</v>
      </c>
      <c r="C3277" s="1584" t="s">
        <v>9129</v>
      </c>
      <c r="D3277" s="1648">
        <v>10500</v>
      </c>
      <c r="E3277" s="372"/>
      <c r="F3277" s="373">
        <f t="shared" si="51"/>
        <v>0</v>
      </c>
    </row>
    <row r="3278" spans="1:6" ht="15">
      <c r="A3278" s="1615">
        <v>9788467938906</v>
      </c>
      <c r="B3278" s="1584" t="s">
        <v>9130</v>
      </c>
      <c r="C3278" s="1584" t="s">
        <v>9129</v>
      </c>
      <c r="D3278" s="1648">
        <v>12000</v>
      </c>
      <c r="E3278" s="372"/>
      <c r="F3278" s="373">
        <f t="shared" si="51"/>
        <v>0</v>
      </c>
    </row>
    <row r="3279" spans="1:6" ht="15">
      <c r="A3279" s="1616">
        <v>9788467938913</v>
      </c>
      <c r="B3279" s="1584" t="s">
        <v>9131</v>
      </c>
      <c r="C3279" s="1584" t="s">
        <v>9129</v>
      </c>
      <c r="D3279" s="1648">
        <v>12000</v>
      </c>
      <c r="E3279" s="372"/>
      <c r="F3279" s="373">
        <f t="shared" si="51"/>
        <v>0</v>
      </c>
    </row>
    <row r="3280" spans="1:6" ht="15">
      <c r="A3280" s="1590">
        <v>9788467938920</v>
      </c>
      <c r="B3280" s="1584" t="s">
        <v>9132</v>
      </c>
      <c r="C3280" s="1584" t="s">
        <v>9129</v>
      </c>
      <c r="D3280" s="1648">
        <v>12000</v>
      </c>
      <c r="E3280" s="372"/>
      <c r="F3280" s="373">
        <f t="shared" si="51"/>
        <v>0</v>
      </c>
    </row>
    <row r="3281" spans="1:6" ht="15">
      <c r="A3281" s="1603">
        <v>9788467946567</v>
      </c>
      <c r="B3281" s="1584" t="s">
        <v>9133</v>
      </c>
      <c r="C3281" s="1584" t="s">
        <v>9129</v>
      </c>
      <c r="D3281" s="1648">
        <v>12000</v>
      </c>
      <c r="E3281" s="372"/>
      <c r="F3281" s="373">
        <f t="shared" si="51"/>
        <v>0</v>
      </c>
    </row>
    <row r="3282" spans="1:6" ht="15">
      <c r="A3282" s="1603">
        <v>9788467948387</v>
      </c>
      <c r="B3282" s="1584" t="s">
        <v>9134</v>
      </c>
      <c r="C3282" s="1584" t="s">
        <v>9129</v>
      </c>
      <c r="D3282" s="1648">
        <v>12000</v>
      </c>
      <c r="E3282" s="372"/>
      <c r="F3282" s="373">
        <f t="shared" si="51"/>
        <v>0</v>
      </c>
    </row>
    <row r="3283" spans="1:6" ht="15">
      <c r="A3283" s="1603">
        <v>9788467949698</v>
      </c>
      <c r="B3283" s="1584" t="s">
        <v>9135</v>
      </c>
      <c r="C3283" s="1584" t="s">
        <v>9129</v>
      </c>
      <c r="D3283" s="1648">
        <v>12000</v>
      </c>
      <c r="E3283" s="372"/>
      <c r="F3283" s="373">
        <f t="shared" si="51"/>
        <v>0</v>
      </c>
    </row>
    <row r="3284" spans="1:6" ht="15">
      <c r="A3284" s="1590">
        <v>9788467949704</v>
      </c>
      <c r="B3284" s="1584" t="s">
        <v>9136</v>
      </c>
      <c r="C3284" s="1584" t="s">
        <v>9129</v>
      </c>
      <c r="D3284" s="1648">
        <v>12000</v>
      </c>
      <c r="E3284" s="372"/>
      <c r="F3284" s="373">
        <f t="shared" si="51"/>
        <v>0</v>
      </c>
    </row>
    <row r="3285" spans="1:6" ht="15">
      <c r="A3285" s="1597">
        <v>9788467961539</v>
      </c>
      <c r="B3285" s="1584" t="s">
        <v>9137</v>
      </c>
      <c r="C3285" s="1584" t="s">
        <v>9129</v>
      </c>
      <c r="D3285" s="1648">
        <v>12000</v>
      </c>
      <c r="E3285" s="372"/>
      <c r="F3285" s="373">
        <f t="shared" si="51"/>
        <v>0</v>
      </c>
    </row>
    <row r="3286" spans="1:6" ht="15">
      <c r="A3286" s="1609">
        <v>9788467961546</v>
      </c>
      <c r="B3286" s="1584" t="s">
        <v>9138</v>
      </c>
      <c r="C3286" s="1584" t="s">
        <v>9129</v>
      </c>
      <c r="D3286" s="1648">
        <v>12000</v>
      </c>
      <c r="E3286" s="372"/>
      <c r="F3286" s="373">
        <f t="shared" si="51"/>
        <v>0</v>
      </c>
    </row>
    <row r="3287" spans="1:6" ht="15">
      <c r="A3287" s="1597">
        <v>9788467961553</v>
      </c>
      <c r="B3287" s="1584" t="s">
        <v>9139</v>
      </c>
      <c r="C3287" s="1584" t="s">
        <v>9129</v>
      </c>
      <c r="D3287" s="1648">
        <v>12000</v>
      </c>
      <c r="E3287" s="372"/>
      <c r="F3287" s="373">
        <f t="shared" si="51"/>
        <v>0</v>
      </c>
    </row>
    <row r="3288" spans="1:6" ht="15">
      <c r="A3288" s="1597">
        <v>9788467967708</v>
      </c>
      <c r="B3288" s="1584" t="s">
        <v>29879</v>
      </c>
      <c r="C3288" s="1584" t="s">
        <v>9129</v>
      </c>
      <c r="D3288" s="1648">
        <v>12000</v>
      </c>
      <c r="E3288" s="372"/>
      <c r="F3288" s="373">
        <f t="shared" si="51"/>
        <v>0</v>
      </c>
    </row>
    <row r="3289" spans="1:6" ht="15">
      <c r="A3289" s="1615"/>
      <c r="B3289" s="1584"/>
      <c r="C3289" s="1584"/>
      <c r="D3289" s="1648"/>
      <c r="E3289" s="372"/>
      <c r="F3289" s="373"/>
    </row>
    <row r="3290" spans="1:6" ht="15">
      <c r="A3290" s="1582" t="s">
        <v>9140</v>
      </c>
      <c r="B3290" s="1580"/>
      <c r="C3290" s="1580"/>
      <c r="D3290" s="1581"/>
      <c r="E3290" s="372"/>
      <c r="F3290" s="373"/>
    </row>
    <row r="3291" spans="1:6" ht="15">
      <c r="A3291" s="1597">
        <v>9788467969542</v>
      </c>
      <c r="B3291" s="1584" t="s">
        <v>29880</v>
      </c>
      <c r="C3291" s="1584" t="s">
        <v>9141</v>
      </c>
      <c r="D3291" s="1648">
        <v>6000</v>
      </c>
      <c r="E3291" s="372"/>
      <c r="F3291" s="373">
        <f t="shared" si="51"/>
        <v>0</v>
      </c>
    </row>
    <row r="3292" spans="1:6" ht="15">
      <c r="A3292" s="1615"/>
      <c r="B3292" s="1584"/>
      <c r="C3292" s="1584"/>
      <c r="D3292" s="1648"/>
      <c r="E3292" s="372"/>
      <c r="F3292" s="373"/>
    </row>
    <row r="3293" spans="1:6" s="31" customFormat="1" ht="15">
      <c r="A3293" s="1597">
        <v>9788467969559</v>
      </c>
      <c r="B3293" s="1584" t="s">
        <v>9142</v>
      </c>
      <c r="C3293" s="1584" t="s">
        <v>9141</v>
      </c>
      <c r="D3293" s="1648">
        <v>12000</v>
      </c>
      <c r="E3293" s="372"/>
      <c r="F3293" s="373">
        <f t="shared" si="51"/>
        <v>0</v>
      </c>
    </row>
    <row r="3294" spans="1:6" s="31" customFormat="1" ht="15">
      <c r="A3294" s="1597">
        <v>9788467969566</v>
      </c>
      <c r="B3294" s="1584" t="s">
        <v>29881</v>
      </c>
      <c r="C3294" s="1584" t="s">
        <v>9141</v>
      </c>
      <c r="D3294" s="1648">
        <v>12000</v>
      </c>
      <c r="E3294" s="372"/>
      <c r="F3294" s="373">
        <f t="shared" si="51"/>
        <v>0</v>
      </c>
    </row>
    <row r="3295" spans="1:6" s="31" customFormat="1" ht="15">
      <c r="A3295" s="1615"/>
      <c r="B3295" s="1584"/>
      <c r="C3295" s="1584"/>
      <c r="D3295" s="1648"/>
      <c r="E3295" s="372"/>
      <c r="F3295" s="373"/>
    </row>
    <row r="3296" spans="1:6" s="31" customFormat="1" ht="15" customHeight="1">
      <c r="A3296" s="1582" t="s">
        <v>9143</v>
      </c>
      <c r="B3296" s="1580"/>
      <c r="C3296" s="1580"/>
      <c r="D3296" s="1581"/>
      <c r="E3296" s="372"/>
      <c r="F3296" s="373"/>
    </row>
    <row r="3297" spans="1:6" s="31" customFormat="1" ht="15">
      <c r="A3297" s="1590">
        <v>9788467941135</v>
      </c>
      <c r="B3297" s="1584" t="s">
        <v>9144</v>
      </c>
      <c r="C3297" s="1584" t="s">
        <v>9145</v>
      </c>
      <c r="D3297" s="1648">
        <v>12000</v>
      </c>
      <c r="E3297" s="372"/>
      <c r="F3297" s="373">
        <f t="shared" si="51"/>
        <v>0</v>
      </c>
    </row>
    <row r="3298" spans="1:6" s="31" customFormat="1" ht="15">
      <c r="A3298" s="1590">
        <v>9788467942736</v>
      </c>
      <c r="B3298" s="1584" t="s">
        <v>9146</v>
      </c>
      <c r="C3298" s="1584" t="s">
        <v>9145</v>
      </c>
      <c r="D3298" s="1648">
        <v>12000</v>
      </c>
      <c r="E3298" s="372"/>
      <c r="F3298" s="373">
        <f t="shared" si="51"/>
        <v>0</v>
      </c>
    </row>
    <row r="3299" spans="1:6" s="31" customFormat="1" ht="15">
      <c r="A3299" s="1603">
        <v>9788467944150</v>
      </c>
      <c r="B3299" s="1584" t="s">
        <v>9147</v>
      </c>
      <c r="C3299" s="1584" t="s">
        <v>9145</v>
      </c>
      <c r="D3299" s="1648">
        <v>12000</v>
      </c>
      <c r="E3299" s="372"/>
      <c r="F3299" s="373">
        <f t="shared" si="51"/>
        <v>0</v>
      </c>
    </row>
    <row r="3300" spans="1:6" s="31" customFormat="1" ht="15">
      <c r="A3300" s="1590">
        <v>9788467945294</v>
      </c>
      <c r="B3300" s="1584" t="s">
        <v>9148</v>
      </c>
      <c r="C3300" s="1584" t="s">
        <v>9145</v>
      </c>
      <c r="D3300" s="1648">
        <v>12000</v>
      </c>
      <c r="E3300" s="372"/>
      <c r="F3300" s="373">
        <f t="shared" si="51"/>
        <v>0</v>
      </c>
    </row>
    <row r="3301" spans="1:6" ht="15">
      <c r="A3301" s="1590">
        <v>9788467946178</v>
      </c>
      <c r="B3301" s="1584" t="s">
        <v>9149</v>
      </c>
      <c r="C3301" s="1584" t="s">
        <v>9145</v>
      </c>
      <c r="D3301" s="1648">
        <v>12000</v>
      </c>
      <c r="E3301" s="372"/>
      <c r="F3301" s="373">
        <f t="shared" si="51"/>
        <v>0</v>
      </c>
    </row>
    <row r="3302" spans="1:6" s="31" customFormat="1" ht="15">
      <c r="A3302" s="1603">
        <v>9788467950182</v>
      </c>
      <c r="B3302" s="1584" t="s">
        <v>9150</v>
      </c>
      <c r="C3302" s="1584" t="s">
        <v>9145</v>
      </c>
      <c r="D3302" s="1648">
        <v>12000</v>
      </c>
      <c r="E3302" s="372"/>
      <c r="F3302" s="373">
        <f t="shared" si="51"/>
        <v>0</v>
      </c>
    </row>
    <row r="3303" spans="1:6" ht="15">
      <c r="A3303" s="1631">
        <v>9788467959505</v>
      </c>
      <c r="B3303" s="1584" t="s">
        <v>9151</v>
      </c>
      <c r="C3303" s="1584" t="s">
        <v>9145</v>
      </c>
      <c r="D3303" s="1648">
        <v>12000</v>
      </c>
      <c r="E3303" s="372"/>
      <c r="F3303" s="373">
        <f t="shared" si="51"/>
        <v>0</v>
      </c>
    </row>
    <row r="3304" spans="1:6" s="31" customFormat="1" ht="15">
      <c r="A3304" s="1597">
        <v>9788467965568</v>
      </c>
      <c r="B3304" s="1584" t="s">
        <v>9152</v>
      </c>
      <c r="C3304" s="1584" t="s">
        <v>9145</v>
      </c>
      <c r="D3304" s="1648">
        <v>12000</v>
      </c>
      <c r="E3304" s="372"/>
      <c r="F3304" s="373">
        <f t="shared" si="51"/>
        <v>0</v>
      </c>
    </row>
    <row r="3305" spans="1:6" ht="15">
      <c r="A3305" s="1597">
        <v>9788467965575</v>
      </c>
      <c r="B3305" s="1584" t="s">
        <v>29882</v>
      </c>
      <c r="C3305" s="1584" t="s">
        <v>9145</v>
      </c>
      <c r="D3305" s="1648">
        <v>12000</v>
      </c>
      <c r="E3305" s="372"/>
      <c r="F3305" s="373">
        <f t="shared" si="51"/>
        <v>0</v>
      </c>
    </row>
    <row r="3306" spans="1:6" ht="15">
      <c r="A3306" s="1590"/>
      <c r="B3306" s="1584"/>
      <c r="C3306" s="1584"/>
      <c r="D3306" s="1648"/>
      <c r="E3306" s="372"/>
      <c r="F3306" s="373"/>
    </row>
    <row r="3307" spans="1:6" ht="15" customHeight="1">
      <c r="A3307" s="1582" t="s">
        <v>9153</v>
      </c>
      <c r="B3307" s="1580"/>
      <c r="C3307" s="1580"/>
      <c r="D3307" s="1581"/>
      <c r="E3307" s="372"/>
      <c r="F3307" s="373"/>
    </row>
    <row r="3308" spans="1:6" ht="15">
      <c r="A3308" s="1583">
        <v>9788467967098</v>
      </c>
      <c r="B3308" s="1584" t="s">
        <v>29883</v>
      </c>
      <c r="C3308" s="1584" t="s">
        <v>9154</v>
      </c>
      <c r="D3308" s="1648">
        <v>12000</v>
      </c>
      <c r="E3308" s="372"/>
      <c r="F3308" s="373">
        <f t="shared" si="51"/>
        <v>0</v>
      </c>
    </row>
    <row r="3309" spans="1:6" ht="15">
      <c r="A3309" s="1583">
        <v>9788467927658</v>
      </c>
      <c r="B3309" s="1584" t="s">
        <v>9155</v>
      </c>
      <c r="C3309" s="1584" t="s">
        <v>9154</v>
      </c>
      <c r="D3309" s="1648">
        <v>10500</v>
      </c>
      <c r="E3309" s="372"/>
      <c r="F3309" s="373">
        <f t="shared" si="51"/>
        <v>0</v>
      </c>
    </row>
    <row r="3310" spans="1:6" ht="15">
      <c r="A3310" s="1583">
        <v>9788467927665</v>
      </c>
      <c r="B3310" s="1584" t="s">
        <v>9156</v>
      </c>
      <c r="C3310" s="1584" t="s">
        <v>9154</v>
      </c>
      <c r="D3310" s="1648">
        <v>10500</v>
      </c>
      <c r="E3310" s="372"/>
      <c r="F3310" s="373">
        <f t="shared" si="51"/>
        <v>0</v>
      </c>
    </row>
    <row r="3311" spans="1:6" ht="15">
      <c r="A3311" s="1583">
        <v>9788467929232</v>
      </c>
      <c r="B3311" s="1584" t="s">
        <v>9157</v>
      </c>
      <c r="C3311" s="1584" t="s">
        <v>9154</v>
      </c>
      <c r="D3311" s="1648">
        <v>10500</v>
      </c>
      <c r="E3311" s="372"/>
      <c r="F3311" s="373">
        <f t="shared" si="51"/>
        <v>0</v>
      </c>
    </row>
    <row r="3312" spans="1:6" ht="15">
      <c r="A3312" s="1583">
        <v>9788467929782</v>
      </c>
      <c r="B3312" s="1584" t="s">
        <v>9158</v>
      </c>
      <c r="C3312" s="1584" t="s">
        <v>9154</v>
      </c>
      <c r="D3312" s="1648">
        <v>10500</v>
      </c>
      <c r="E3312" s="372"/>
      <c r="F3312" s="373">
        <f t="shared" si="51"/>
        <v>0</v>
      </c>
    </row>
    <row r="3313" spans="1:6" ht="15">
      <c r="A3313" s="1583">
        <v>9788467967104</v>
      </c>
      <c r="B3313" s="1584" t="s">
        <v>29884</v>
      </c>
      <c r="C3313" s="1584" t="s">
        <v>9154</v>
      </c>
      <c r="D3313" s="1648">
        <v>12000</v>
      </c>
      <c r="E3313" s="372"/>
      <c r="F3313" s="373">
        <f t="shared" si="51"/>
        <v>0</v>
      </c>
    </row>
    <row r="3314" spans="1:6" ht="15">
      <c r="A3314" s="1583">
        <v>9788467967111</v>
      </c>
      <c r="B3314" s="1584" t="s">
        <v>29885</v>
      </c>
      <c r="C3314" s="1584" t="s">
        <v>9154</v>
      </c>
      <c r="D3314" s="1648">
        <v>12000</v>
      </c>
      <c r="E3314" s="372"/>
      <c r="F3314" s="373">
        <f t="shared" si="51"/>
        <v>0</v>
      </c>
    </row>
    <row r="3315" spans="1:6" ht="15">
      <c r="A3315" s="1583">
        <v>9788467967128</v>
      </c>
      <c r="B3315" s="1584" t="s">
        <v>29886</v>
      </c>
      <c r="C3315" s="1584" t="s">
        <v>9154</v>
      </c>
      <c r="D3315" s="1648">
        <v>12000</v>
      </c>
      <c r="E3315" s="372"/>
      <c r="F3315" s="373">
        <f t="shared" si="51"/>
        <v>0</v>
      </c>
    </row>
    <row r="3316" spans="1:6" ht="15">
      <c r="A3316" s="1583">
        <v>9788467933888</v>
      </c>
      <c r="B3316" s="1584" t="s">
        <v>9159</v>
      </c>
      <c r="C3316" s="1584" t="s">
        <v>9154</v>
      </c>
      <c r="D3316" s="1648">
        <v>10500</v>
      </c>
      <c r="E3316" s="372"/>
      <c r="F3316" s="373">
        <f t="shared" si="51"/>
        <v>0</v>
      </c>
    </row>
    <row r="3317" spans="1:6" ht="15">
      <c r="A3317" s="1598">
        <v>9788467936551</v>
      </c>
      <c r="B3317" s="1584" t="s">
        <v>9160</v>
      </c>
      <c r="C3317" s="1584" t="s">
        <v>9154</v>
      </c>
      <c r="D3317" s="1648">
        <v>10500</v>
      </c>
      <c r="E3317" s="372"/>
      <c r="F3317" s="373">
        <f t="shared" si="51"/>
        <v>0</v>
      </c>
    </row>
    <row r="3318" spans="1:6" ht="15">
      <c r="A3318" s="1598" t="s">
        <v>9161</v>
      </c>
      <c r="B3318" s="1584" t="s">
        <v>9162</v>
      </c>
      <c r="C3318" s="1584" t="s">
        <v>9154</v>
      </c>
      <c r="D3318" s="1648">
        <v>10500</v>
      </c>
      <c r="E3318" s="372"/>
      <c r="F3318" s="373">
        <f t="shared" si="51"/>
        <v>0</v>
      </c>
    </row>
    <row r="3319" spans="1:6" ht="15">
      <c r="A3319" s="1602">
        <v>9788467936575</v>
      </c>
      <c r="B3319" s="1584" t="s">
        <v>9163</v>
      </c>
      <c r="C3319" s="1584" t="s">
        <v>9154</v>
      </c>
      <c r="D3319" s="1648">
        <v>12000</v>
      </c>
      <c r="E3319" s="372"/>
      <c r="F3319" s="373">
        <f t="shared" si="51"/>
        <v>0</v>
      </c>
    </row>
    <row r="3320" spans="1:6" ht="15">
      <c r="A3320" s="1590">
        <v>9788467936582</v>
      </c>
      <c r="B3320" s="1584" t="s">
        <v>9164</v>
      </c>
      <c r="C3320" s="1584" t="s">
        <v>9154</v>
      </c>
      <c r="D3320" s="1648">
        <v>12000</v>
      </c>
      <c r="E3320" s="372"/>
      <c r="F3320" s="373">
        <f t="shared" si="51"/>
        <v>0</v>
      </c>
    </row>
    <row r="3321" spans="1:6" ht="15">
      <c r="A3321" s="1590">
        <v>9788467936599</v>
      </c>
      <c r="B3321" s="1584" t="s">
        <v>9165</v>
      </c>
      <c r="C3321" s="1584" t="s">
        <v>9154</v>
      </c>
      <c r="D3321" s="1648">
        <v>12000</v>
      </c>
      <c r="E3321" s="372"/>
      <c r="F3321" s="373">
        <f t="shared" si="51"/>
        <v>0</v>
      </c>
    </row>
    <row r="3322" spans="1:6" ht="15">
      <c r="A3322" s="1603">
        <v>9788467936605</v>
      </c>
      <c r="B3322" s="1584" t="s">
        <v>9166</v>
      </c>
      <c r="C3322" s="1584" t="s">
        <v>9154</v>
      </c>
      <c r="D3322" s="1648">
        <v>12000</v>
      </c>
      <c r="E3322" s="372"/>
      <c r="F3322" s="373">
        <f t="shared" si="51"/>
        <v>0</v>
      </c>
    </row>
    <row r="3323" spans="1:6" ht="15">
      <c r="A3323" s="1590">
        <v>9788467960372</v>
      </c>
      <c r="B3323" s="1584" t="s">
        <v>9167</v>
      </c>
      <c r="C3323" s="1584" t="s">
        <v>9154</v>
      </c>
      <c r="D3323" s="1648">
        <v>12000</v>
      </c>
      <c r="E3323" s="372"/>
      <c r="F3323" s="373">
        <f t="shared" si="51"/>
        <v>0</v>
      </c>
    </row>
    <row r="3324" spans="1:6" ht="15">
      <c r="A3324" s="1631">
        <v>9788467963724</v>
      </c>
      <c r="B3324" s="1584" t="s">
        <v>9168</v>
      </c>
      <c r="C3324" s="1584" t="s">
        <v>9154</v>
      </c>
      <c r="D3324" s="1648">
        <v>12000</v>
      </c>
      <c r="E3324" s="372"/>
      <c r="F3324" s="373">
        <f t="shared" si="51"/>
        <v>0</v>
      </c>
    </row>
    <row r="3325" spans="1:6" ht="15">
      <c r="A3325" s="1597">
        <v>9788467963731</v>
      </c>
      <c r="B3325" s="1584" t="s">
        <v>9169</v>
      </c>
      <c r="C3325" s="1584" t="s">
        <v>9154</v>
      </c>
      <c r="D3325" s="1648">
        <v>12000</v>
      </c>
      <c r="E3325" s="372"/>
      <c r="F3325" s="373">
        <f t="shared" si="51"/>
        <v>0</v>
      </c>
    </row>
    <row r="3326" spans="1:6" ht="15">
      <c r="A3326" s="1590"/>
      <c r="B3326" s="1584"/>
      <c r="C3326" s="1584"/>
      <c r="D3326" s="1648"/>
      <c r="E3326" s="372"/>
      <c r="F3326" s="373"/>
    </row>
    <row r="3327" spans="1:6" ht="15">
      <c r="A3327" s="1590">
        <v>9788467941159</v>
      </c>
      <c r="B3327" s="1584" t="s">
        <v>9170</v>
      </c>
      <c r="C3327" s="1637" t="s">
        <v>9171</v>
      </c>
      <c r="D3327" s="1648">
        <v>12000</v>
      </c>
      <c r="E3327" s="372"/>
      <c r="F3327" s="373">
        <f t="shared" si="51"/>
        <v>0</v>
      </c>
    </row>
    <row r="3328" spans="1:6" ht="15">
      <c r="A3328" s="1590">
        <v>9788467942620</v>
      </c>
      <c r="B3328" s="1584" t="s">
        <v>9172</v>
      </c>
      <c r="C3328" s="1637" t="s">
        <v>9171</v>
      </c>
      <c r="D3328" s="1648">
        <v>12000</v>
      </c>
      <c r="E3328" s="372"/>
      <c r="F3328" s="373">
        <f t="shared" si="51"/>
        <v>0</v>
      </c>
    </row>
    <row r="3329" spans="1:6" ht="15">
      <c r="A3329" s="1590">
        <v>9788467943511</v>
      </c>
      <c r="B3329" s="1584" t="s">
        <v>9173</v>
      </c>
      <c r="C3329" s="1637" t="s">
        <v>9171</v>
      </c>
      <c r="D3329" s="1648">
        <v>12000</v>
      </c>
      <c r="E3329" s="372"/>
      <c r="F3329" s="373">
        <f t="shared" si="51"/>
        <v>0</v>
      </c>
    </row>
    <row r="3330" spans="1:6" ht="15">
      <c r="A3330" s="1590">
        <v>9788467944174</v>
      </c>
      <c r="B3330" s="1584" t="s">
        <v>29887</v>
      </c>
      <c r="C3330" s="1637" t="s">
        <v>9171</v>
      </c>
      <c r="D3330" s="1648">
        <v>12000</v>
      </c>
      <c r="E3330" s="372"/>
      <c r="F3330" s="373">
        <f t="shared" si="51"/>
        <v>0</v>
      </c>
    </row>
    <row r="3331" spans="1:6" ht="15">
      <c r="A3331" s="1590">
        <v>9788467945096</v>
      </c>
      <c r="B3331" s="1584" t="s">
        <v>29888</v>
      </c>
      <c r="C3331" s="1637" t="s">
        <v>9171</v>
      </c>
      <c r="D3331" s="1648">
        <v>12000</v>
      </c>
      <c r="E3331" s="372"/>
      <c r="F3331" s="373">
        <f t="shared" si="51"/>
        <v>0</v>
      </c>
    </row>
    <row r="3332" spans="1:6" ht="15">
      <c r="A3332" s="1590">
        <v>9788467946451</v>
      </c>
      <c r="B3332" s="1584" t="s">
        <v>9174</v>
      </c>
      <c r="C3332" s="1637" t="s">
        <v>9171</v>
      </c>
      <c r="D3332" s="1648">
        <v>12000</v>
      </c>
      <c r="E3332" s="372"/>
      <c r="F3332" s="373">
        <f t="shared" si="51"/>
        <v>0</v>
      </c>
    </row>
    <row r="3333" spans="1:6" ht="15">
      <c r="A3333" s="1590">
        <v>9788467946468</v>
      </c>
      <c r="B3333" s="1584" t="s">
        <v>9175</v>
      </c>
      <c r="C3333" s="1637" t="s">
        <v>9171</v>
      </c>
      <c r="D3333" s="1648">
        <v>12000</v>
      </c>
      <c r="E3333" s="372"/>
      <c r="F3333" s="373">
        <f t="shared" si="51"/>
        <v>0</v>
      </c>
    </row>
    <row r="3334" spans="1:6" ht="15">
      <c r="A3334" s="1603">
        <v>9788467946475</v>
      </c>
      <c r="B3334" s="1584" t="s">
        <v>9176</v>
      </c>
      <c r="C3334" s="1637" t="s">
        <v>9171</v>
      </c>
      <c r="D3334" s="1648">
        <v>12000</v>
      </c>
      <c r="E3334" s="372"/>
      <c r="F3334" s="373">
        <f t="shared" si="51"/>
        <v>0</v>
      </c>
    </row>
    <row r="3335" spans="1:6" ht="15">
      <c r="A3335" s="1590">
        <v>9788467947984</v>
      </c>
      <c r="B3335" s="1584" t="s">
        <v>9177</v>
      </c>
      <c r="C3335" s="1601" t="s">
        <v>9178</v>
      </c>
      <c r="D3335" s="1657">
        <v>12000</v>
      </c>
      <c r="E3335" s="372"/>
      <c r="F3335" s="373">
        <f t="shared" si="51"/>
        <v>0</v>
      </c>
    </row>
    <row r="3336" spans="1:6" ht="15">
      <c r="A3336" s="1590">
        <v>9788467947991</v>
      </c>
      <c r="B3336" s="1584" t="s">
        <v>9179</v>
      </c>
      <c r="C3336" s="1601" t="s">
        <v>9178</v>
      </c>
      <c r="D3336" s="1657">
        <v>12000</v>
      </c>
      <c r="E3336" s="372"/>
      <c r="F3336" s="373">
        <f t="shared" ref="F3336:F3399" si="52">D3336*E3336</f>
        <v>0</v>
      </c>
    </row>
    <row r="3337" spans="1:6" ht="15">
      <c r="A3337" s="1603">
        <v>9788467948004</v>
      </c>
      <c r="B3337" s="1584" t="s">
        <v>9180</v>
      </c>
      <c r="C3337" s="1601" t="s">
        <v>9178</v>
      </c>
      <c r="D3337" s="1657">
        <v>12000</v>
      </c>
      <c r="E3337" s="372"/>
      <c r="F3337" s="373">
        <f t="shared" si="52"/>
        <v>0</v>
      </c>
    </row>
    <row r="3338" spans="1:6" ht="15">
      <c r="A3338" s="1603">
        <v>9788467959741</v>
      </c>
      <c r="B3338" s="1584" t="s">
        <v>9181</v>
      </c>
      <c r="C3338" s="1601" t="s">
        <v>9178</v>
      </c>
      <c r="D3338" s="1657">
        <v>12000</v>
      </c>
      <c r="E3338" s="372"/>
      <c r="F3338" s="373">
        <f t="shared" si="52"/>
        <v>0</v>
      </c>
    </row>
    <row r="3339" spans="1:6" ht="15">
      <c r="A3339" s="1603">
        <v>9788467961560</v>
      </c>
      <c r="B3339" s="1584" t="s">
        <v>9182</v>
      </c>
      <c r="C3339" s="1601" t="s">
        <v>9178</v>
      </c>
      <c r="D3339" s="1657">
        <v>12000</v>
      </c>
      <c r="E3339" s="372"/>
      <c r="F3339" s="373">
        <f t="shared" si="52"/>
        <v>0</v>
      </c>
    </row>
    <row r="3340" spans="1:6" ht="15">
      <c r="A3340" s="1629">
        <v>9788467963618</v>
      </c>
      <c r="B3340" s="1584" t="s">
        <v>9183</v>
      </c>
      <c r="C3340" s="1601" t="s">
        <v>9178</v>
      </c>
      <c r="D3340" s="1657">
        <v>12000</v>
      </c>
      <c r="E3340" s="372"/>
      <c r="F3340" s="373">
        <f t="shared" si="52"/>
        <v>0</v>
      </c>
    </row>
    <row r="3341" spans="1:6" ht="15">
      <c r="A3341" s="1629">
        <v>9788467965346</v>
      </c>
      <c r="B3341" s="1584" t="s">
        <v>9184</v>
      </c>
      <c r="C3341" s="1601" t="s">
        <v>9178</v>
      </c>
      <c r="D3341" s="1657">
        <v>12000</v>
      </c>
      <c r="E3341" s="372"/>
      <c r="F3341" s="373">
        <f t="shared" si="52"/>
        <v>0</v>
      </c>
    </row>
    <row r="3342" spans="1:6" ht="15">
      <c r="A3342" s="1597">
        <v>9788467969696</v>
      </c>
      <c r="B3342" s="1584" t="s">
        <v>9185</v>
      </c>
      <c r="C3342" s="1601" t="s">
        <v>9178</v>
      </c>
      <c r="D3342" s="1657">
        <v>12000</v>
      </c>
      <c r="E3342" s="372"/>
      <c r="F3342" s="373">
        <f t="shared" si="52"/>
        <v>0</v>
      </c>
    </row>
    <row r="3343" spans="1:6" ht="15">
      <c r="A3343" s="1597">
        <v>9788467971767</v>
      </c>
      <c r="B3343" s="1584" t="s">
        <v>29889</v>
      </c>
      <c r="C3343" s="1601" t="s">
        <v>9178</v>
      </c>
      <c r="D3343" s="1657">
        <v>12000</v>
      </c>
      <c r="E3343" s="372"/>
      <c r="F3343" s="373">
        <f t="shared" si="52"/>
        <v>0</v>
      </c>
    </row>
    <row r="3344" spans="1:6" ht="15">
      <c r="A3344" s="1603"/>
      <c r="B3344" s="1584"/>
      <c r="C3344" s="1601"/>
      <c r="D3344" s="1657"/>
      <c r="E3344" s="372"/>
      <c r="F3344" s="373"/>
    </row>
    <row r="3345" spans="1:6" ht="15">
      <c r="A3345" s="1590">
        <v>9788467957440</v>
      </c>
      <c r="B3345" s="1606" t="s">
        <v>29890</v>
      </c>
      <c r="C3345" s="1637" t="s">
        <v>9171</v>
      </c>
      <c r="D3345" s="1648">
        <v>12000</v>
      </c>
      <c r="E3345" s="372"/>
      <c r="F3345" s="373">
        <f t="shared" si="52"/>
        <v>0</v>
      </c>
    </row>
    <row r="3346" spans="1:6" ht="15">
      <c r="A3346" s="1590">
        <v>9788467957457</v>
      </c>
      <c r="B3346" s="1614" t="s">
        <v>9186</v>
      </c>
      <c r="C3346" s="1600" t="s">
        <v>9171</v>
      </c>
      <c r="D3346" s="1657">
        <v>12000</v>
      </c>
      <c r="E3346" s="372"/>
      <c r="F3346" s="373">
        <f t="shared" si="52"/>
        <v>0</v>
      </c>
    </row>
    <row r="3347" spans="1:6" ht="15">
      <c r="A3347" s="1590">
        <v>9788467957464</v>
      </c>
      <c r="B3347" s="1614" t="s">
        <v>9187</v>
      </c>
      <c r="C3347" s="1600" t="s">
        <v>9171</v>
      </c>
      <c r="D3347" s="1657">
        <v>12000</v>
      </c>
      <c r="E3347" s="372"/>
      <c r="F3347" s="373">
        <f t="shared" si="52"/>
        <v>0</v>
      </c>
    </row>
    <row r="3348" spans="1:6" ht="15">
      <c r="A3348" s="1590">
        <v>9788467957471</v>
      </c>
      <c r="B3348" s="1614" t="s">
        <v>9188</v>
      </c>
      <c r="C3348" s="1600" t="s">
        <v>9171</v>
      </c>
      <c r="D3348" s="1657">
        <v>12000</v>
      </c>
      <c r="E3348" s="372"/>
      <c r="F3348" s="373">
        <f t="shared" si="52"/>
        <v>0</v>
      </c>
    </row>
    <row r="3349" spans="1:6" ht="15">
      <c r="A3349" s="1590">
        <v>9788467957488</v>
      </c>
      <c r="B3349" s="1614" t="s">
        <v>9189</v>
      </c>
      <c r="C3349" s="1600" t="s">
        <v>9171</v>
      </c>
      <c r="D3349" s="1657">
        <v>12000</v>
      </c>
      <c r="E3349" s="372"/>
      <c r="F3349" s="373">
        <f t="shared" si="52"/>
        <v>0</v>
      </c>
    </row>
    <row r="3350" spans="1:6" ht="15">
      <c r="A3350" s="1590">
        <v>9788467957495</v>
      </c>
      <c r="B3350" s="1614" t="s">
        <v>9190</v>
      </c>
      <c r="C3350" s="1600" t="s">
        <v>9171</v>
      </c>
      <c r="D3350" s="1657">
        <v>12000</v>
      </c>
      <c r="E3350" s="372"/>
      <c r="F3350" s="373">
        <f t="shared" si="52"/>
        <v>0</v>
      </c>
    </row>
    <row r="3351" spans="1:6" ht="15">
      <c r="A3351" s="1590">
        <v>9788467957501</v>
      </c>
      <c r="B3351" s="1614" t="s">
        <v>9191</v>
      </c>
      <c r="C3351" s="1600" t="s">
        <v>9171</v>
      </c>
      <c r="D3351" s="1657">
        <v>12000</v>
      </c>
      <c r="E3351" s="372"/>
      <c r="F3351" s="373">
        <f t="shared" si="52"/>
        <v>0</v>
      </c>
    </row>
    <row r="3352" spans="1:6" ht="15">
      <c r="A3352" s="1590">
        <v>9788467957518</v>
      </c>
      <c r="B3352" s="1614" t="s">
        <v>9192</v>
      </c>
      <c r="C3352" s="1600" t="s">
        <v>9171</v>
      </c>
      <c r="D3352" s="1657">
        <v>12000</v>
      </c>
      <c r="E3352" s="372"/>
      <c r="F3352" s="373">
        <f t="shared" si="52"/>
        <v>0</v>
      </c>
    </row>
    <row r="3353" spans="1:6" ht="15">
      <c r="A3353" s="1597">
        <v>9788467957525</v>
      </c>
      <c r="B3353" s="1614" t="s">
        <v>9193</v>
      </c>
      <c r="C3353" s="1600" t="s">
        <v>9171</v>
      </c>
      <c r="D3353" s="1657">
        <v>12000</v>
      </c>
      <c r="E3353" s="372"/>
      <c r="F3353" s="373">
        <f t="shared" si="52"/>
        <v>0</v>
      </c>
    </row>
    <row r="3354" spans="1:6" ht="15">
      <c r="A3354" s="1604">
        <v>9788467957532</v>
      </c>
      <c r="B3354" s="1614" t="s">
        <v>9194</v>
      </c>
      <c r="C3354" s="1600" t="s">
        <v>9171</v>
      </c>
      <c r="D3354" s="1657">
        <v>12000</v>
      </c>
      <c r="E3354" s="372"/>
      <c r="F3354" s="373">
        <f t="shared" si="52"/>
        <v>0</v>
      </c>
    </row>
    <row r="3355" spans="1:6" ht="15">
      <c r="A3355" s="1597">
        <v>9788467957549</v>
      </c>
      <c r="B3355" s="1614" t="s">
        <v>9195</v>
      </c>
      <c r="C3355" s="1600" t="s">
        <v>9171</v>
      </c>
      <c r="D3355" s="1657">
        <v>12000</v>
      </c>
      <c r="E3355" s="372"/>
      <c r="F3355" s="373">
        <f t="shared" si="52"/>
        <v>0</v>
      </c>
    </row>
    <row r="3356" spans="1:6" ht="15">
      <c r="A3356" s="1586">
        <v>9788467963953</v>
      </c>
      <c r="B3356" s="1614" t="s">
        <v>9196</v>
      </c>
      <c r="C3356" s="1600" t="s">
        <v>9171</v>
      </c>
      <c r="D3356" s="1657">
        <v>12000</v>
      </c>
      <c r="E3356" s="372"/>
      <c r="F3356" s="373">
        <f t="shared" si="52"/>
        <v>0</v>
      </c>
    </row>
    <row r="3357" spans="1:6" ht="15">
      <c r="A3357" s="1597">
        <v>9788467963960</v>
      </c>
      <c r="B3357" s="1614" t="s">
        <v>9197</v>
      </c>
      <c r="C3357" s="1600" t="s">
        <v>9171</v>
      </c>
      <c r="D3357" s="1657">
        <v>12000</v>
      </c>
      <c r="E3357" s="372"/>
      <c r="F3357" s="373">
        <f t="shared" si="52"/>
        <v>0</v>
      </c>
    </row>
    <row r="3358" spans="1:6" ht="15">
      <c r="A3358" s="1597">
        <v>9788467967517</v>
      </c>
      <c r="B3358" s="1614" t="s">
        <v>9198</v>
      </c>
      <c r="C3358" s="1600" t="s">
        <v>9171</v>
      </c>
      <c r="D3358" s="1657">
        <v>12000</v>
      </c>
      <c r="E3358" s="372"/>
      <c r="F3358" s="373">
        <f t="shared" si="52"/>
        <v>0</v>
      </c>
    </row>
    <row r="3359" spans="1:6" ht="15">
      <c r="A3359" s="1597">
        <v>9788467967524</v>
      </c>
      <c r="B3359" s="1614" t="s">
        <v>9199</v>
      </c>
      <c r="C3359" s="1600" t="s">
        <v>9171</v>
      </c>
      <c r="D3359" s="1657">
        <v>12000</v>
      </c>
      <c r="E3359" s="372"/>
      <c r="F3359" s="373">
        <f t="shared" si="52"/>
        <v>0</v>
      </c>
    </row>
    <row r="3360" spans="1:6" ht="15">
      <c r="A3360" s="1597">
        <v>9788467969702</v>
      </c>
      <c r="B3360" s="1614" t="s">
        <v>9200</v>
      </c>
      <c r="C3360" s="1600" t="s">
        <v>9171</v>
      </c>
      <c r="D3360" s="1657">
        <v>12000</v>
      </c>
      <c r="E3360" s="372"/>
      <c r="F3360" s="373">
        <f t="shared" si="52"/>
        <v>0</v>
      </c>
    </row>
    <row r="3361" spans="1:6" ht="15">
      <c r="A3361" s="1597">
        <v>9788467971774</v>
      </c>
      <c r="B3361" s="1614" t="s">
        <v>29891</v>
      </c>
      <c r="C3361" s="1600" t="s">
        <v>9171</v>
      </c>
      <c r="D3361" s="1657">
        <v>12000</v>
      </c>
      <c r="E3361" s="372"/>
      <c r="F3361" s="373">
        <f t="shared" si="52"/>
        <v>0</v>
      </c>
    </row>
    <row r="3362" spans="1:6" ht="15">
      <c r="A3362" s="1590"/>
      <c r="B3362" s="1614"/>
      <c r="C3362" s="1600"/>
      <c r="D3362" s="1657"/>
      <c r="E3362" s="372"/>
      <c r="F3362" s="373"/>
    </row>
    <row r="3363" spans="1:6" ht="15">
      <c r="A3363" s="1603">
        <v>9788467959758</v>
      </c>
      <c r="B3363" s="1584" t="s">
        <v>9201</v>
      </c>
      <c r="C3363" s="1621" t="s">
        <v>9202</v>
      </c>
      <c r="D3363" s="1657">
        <v>25000</v>
      </c>
      <c r="E3363" s="372"/>
      <c r="F3363" s="373">
        <f t="shared" si="52"/>
        <v>0</v>
      </c>
    </row>
    <row r="3364" spans="1:6" ht="15">
      <c r="A3364" s="1603"/>
      <c r="B3364" s="1584"/>
      <c r="C3364" s="1621"/>
      <c r="D3364" s="1657"/>
      <c r="E3364" s="372"/>
      <c r="F3364" s="373"/>
    </row>
    <row r="3365" spans="1:6" ht="15">
      <c r="A3365" s="1590">
        <v>9788467960563</v>
      </c>
      <c r="B3365" s="1584" t="s">
        <v>9203</v>
      </c>
      <c r="C3365" s="1600" t="s">
        <v>9204</v>
      </c>
      <c r="D3365" s="1667">
        <v>12000</v>
      </c>
      <c r="E3365" s="372"/>
      <c r="F3365" s="373">
        <f t="shared" si="52"/>
        <v>0</v>
      </c>
    </row>
    <row r="3366" spans="1:6" ht="15">
      <c r="A3366" s="1629">
        <v>9788467960570</v>
      </c>
      <c r="B3366" s="1584" t="s">
        <v>9205</v>
      </c>
      <c r="C3366" s="1600" t="s">
        <v>9204</v>
      </c>
      <c r="D3366" s="1667">
        <v>12000</v>
      </c>
      <c r="E3366" s="372"/>
      <c r="F3366" s="373">
        <f t="shared" si="52"/>
        <v>0</v>
      </c>
    </row>
    <row r="3367" spans="1:6" ht="15">
      <c r="A3367" s="1629">
        <v>9788467960587</v>
      </c>
      <c r="B3367" s="1584" t="s">
        <v>9206</v>
      </c>
      <c r="C3367" s="1600" t="s">
        <v>9204</v>
      </c>
      <c r="D3367" s="1667">
        <v>12000</v>
      </c>
      <c r="E3367" s="372"/>
      <c r="F3367" s="373">
        <f t="shared" si="52"/>
        <v>0</v>
      </c>
    </row>
    <row r="3368" spans="1:6" ht="15">
      <c r="A3368" s="1597">
        <v>9788467965469</v>
      </c>
      <c r="B3368" s="1584" t="s">
        <v>9207</v>
      </c>
      <c r="C3368" s="1600" t="s">
        <v>9204</v>
      </c>
      <c r="D3368" s="1667">
        <v>12000</v>
      </c>
      <c r="E3368" s="372"/>
      <c r="F3368" s="373">
        <f t="shared" si="52"/>
        <v>0</v>
      </c>
    </row>
    <row r="3369" spans="1:6" ht="15">
      <c r="A3369" s="1597">
        <v>9788467965476</v>
      </c>
      <c r="B3369" s="1584" t="s">
        <v>9208</v>
      </c>
      <c r="C3369" s="1600" t="s">
        <v>9204</v>
      </c>
      <c r="D3369" s="1667">
        <v>12000</v>
      </c>
      <c r="E3369" s="372"/>
      <c r="F3369" s="373">
        <f t="shared" si="52"/>
        <v>0</v>
      </c>
    </row>
    <row r="3370" spans="1:6" ht="15">
      <c r="A3370" s="1597">
        <v>9788467970906</v>
      </c>
      <c r="B3370" s="1584" t="s">
        <v>29892</v>
      </c>
      <c r="C3370" s="1600" t="s">
        <v>9204</v>
      </c>
      <c r="D3370" s="1667">
        <v>12000</v>
      </c>
      <c r="E3370" s="372"/>
      <c r="F3370" s="373">
        <f t="shared" si="52"/>
        <v>0</v>
      </c>
    </row>
    <row r="3371" spans="1:6" ht="15">
      <c r="A3371" s="1597">
        <v>9788467970913</v>
      </c>
      <c r="B3371" s="1584" t="s">
        <v>29893</v>
      </c>
      <c r="C3371" s="1600" t="s">
        <v>9204</v>
      </c>
      <c r="D3371" s="1667">
        <v>21000</v>
      </c>
      <c r="E3371" s="372"/>
      <c r="F3371" s="373">
        <f t="shared" si="52"/>
        <v>0</v>
      </c>
    </row>
    <row r="3372" spans="1:6" ht="15">
      <c r="A3372" s="1603"/>
      <c r="B3372" s="1584"/>
      <c r="C3372" s="1621"/>
      <c r="D3372" s="1657"/>
      <c r="E3372" s="372"/>
      <c r="F3372" s="373"/>
    </row>
    <row r="3373" spans="1:6" ht="15">
      <c r="A3373" s="1602">
        <v>9788467960969</v>
      </c>
      <c r="B3373" s="1584" t="s">
        <v>9209</v>
      </c>
      <c r="C3373" s="1584" t="s">
        <v>9210</v>
      </c>
      <c r="D3373" s="1660">
        <v>12000</v>
      </c>
      <c r="E3373" s="372"/>
      <c r="F3373" s="373">
        <f t="shared" si="52"/>
        <v>0</v>
      </c>
    </row>
    <row r="3374" spans="1:6" ht="15">
      <c r="A3374" s="1602">
        <v>9788467960976</v>
      </c>
      <c r="B3374" s="1584" t="s">
        <v>9211</v>
      </c>
      <c r="C3374" s="1584" t="s">
        <v>9210</v>
      </c>
      <c r="D3374" s="1660">
        <v>12000</v>
      </c>
      <c r="E3374" s="372"/>
      <c r="F3374" s="373">
        <f t="shared" si="52"/>
        <v>0</v>
      </c>
    </row>
    <row r="3375" spans="1:6" ht="15">
      <c r="A3375" s="1602">
        <v>9788467960983</v>
      </c>
      <c r="B3375" s="1584" t="s">
        <v>29894</v>
      </c>
      <c r="C3375" s="1584" t="s">
        <v>9210</v>
      </c>
      <c r="D3375" s="1660">
        <v>12000</v>
      </c>
      <c r="E3375" s="372"/>
      <c r="F3375" s="373">
        <f t="shared" si="52"/>
        <v>0</v>
      </c>
    </row>
    <row r="3376" spans="1:6" ht="15">
      <c r="A3376" s="1598">
        <v>9788467963748</v>
      </c>
      <c r="B3376" s="1584" t="s">
        <v>29895</v>
      </c>
      <c r="C3376" s="1584" t="s">
        <v>9210</v>
      </c>
      <c r="D3376" s="1660">
        <v>12000</v>
      </c>
      <c r="E3376" s="372"/>
      <c r="F3376" s="373">
        <f t="shared" si="52"/>
        <v>0</v>
      </c>
    </row>
    <row r="3377" spans="1:6" ht="15">
      <c r="A3377" s="1598">
        <v>9788467963755</v>
      </c>
      <c r="B3377" s="1584" t="s">
        <v>9212</v>
      </c>
      <c r="C3377" s="1584" t="s">
        <v>9210</v>
      </c>
      <c r="D3377" s="1660">
        <v>12000</v>
      </c>
      <c r="E3377" s="372"/>
      <c r="F3377" s="373">
        <f t="shared" si="52"/>
        <v>0</v>
      </c>
    </row>
    <row r="3378" spans="1:6" ht="15">
      <c r="A3378" s="1598">
        <v>9788467960990</v>
      </c>
      <c r="B3378" s="1584" t="s">
        <v>9213</v>
      </c>
      <c r="C3378" s="1584" t="s">
        <v>9210</v>
      </c>
      <c r="D3378" s="1660">
        <v>12000</v>
      </c>
      <c r="E3378" s="372"/>
      <c r="F3378" s="373">
        <f t="shared" si="52"/>
        <v>0</v>
      </c>
    </row>
    <row r="3379" spans="1:6" ht="15">
      <c r="A3379" s="1598">
        <v>9788467961003</v>
      </c>
      <c r="B3379" s="1584" t="s">
        <v>29896</v>
      </c>
      <c r="C3379" s="1584" t="s">
        <v>9210</v>
      </c>
      <c r="D3379" s="1660">
        <v>12000</v>
      </c>
      <c r="E3379" s="372"/>
      <c r="F3379" s="373">
        <f t="shared" si="52"/>
        <v>0</v>
      </c>
    </row>
    <row r="3380" spans="1:6" ht="15">
      <c r="A3380" s="1598">
        <v>9788467961010</v>
      </c>
      <c r="B3380" s="1584" t="s">
        <v>29897</v>
      </c>
      <c r="C3380" s="1584" t="s">
        <v>9210</v>
      </c>
      <c r="D3380" s="1660">
        <v>12000</v>
      </c>
      <c r="E3380" s="372"/>
      <c r="F3380" s="373">
        <f t="shared" si="52"/>
        <v>0</v>
      </c>
    </row>
    <row r="3381" spans="1:6" ht="15">
      <c r="A3381" s="1598">
        <v>9788467961027</v>
      </c>
      <c r="B3381" s="1584" t="s">
        <v>29898</v>
      </c>
      <c r="C3381" s="1584" t="s">
        <v>9210</v>
      </c>
      <c r="D3381" s="1660">
        <v>12000</v>
      </c>
      <c r="E3381" s="372"/>
      <c r="F3381" s="373">
        <f t="shared" si="52"/>
        <v>0</v>
      </c>
    </row>
    <row r="3382" spans="1:6" ht="15">
      <c r="A3382" s="1590">
        <v>9788467963762</v>
      </c>
      <c r="B3382" s="1584" t="s">
        <v>9214</v>
      </c>
      <c r="C3382" s="1584" t="s">
        <v>9210</v>
      </c>
      <c r="D3382" s="1660">
        <v>12000</v>
      </c>
      <c r="E3382" s="372"/>
      <c r="F3382" s="373">
        <f t="shared" si="52"/>
        <v>0</v>
      </c>
    </row>
    <row r="3383" spans="1:6" ht="15">
      <c r="A3383" s="1590">
        <v>9788467963779</v>
      </c>
      <c r="B3383" s="1584" t="s">
        <v>9215</v>
      </c>
      <c r="C3383" s="1584" t="s">
        <v>9210</v>
      </c>
      <c r="D3383" s="1660">
        <v>12000</v>
      </c>
      <c r="E3383" s="372"/>
      <c r="F3383" s="373">
        <f t="shared" si="52"/>
        <v>0</v>
      </c>
    </row>
    <row r="3384" spans="1:6" s="31" customFormat="1" ht="15">
      <c r="A3384" s="1590">
        <v>9788467963786</v>
      </c>
      <c r="B3384" s="1584" t="s">
        <v>9216</v>
      </c>
      <c r="C3384" s="1584" t="s">
        <v>9210</v>
      </c>
      <c r="D3384" s="1660">
        <v>12000</v>
      </c>
      <c r="E3384" s="372"/>
      <c r="F3384" s="373">
        <f t="shared" si="52"/>
        <v>0</v>
      </c>
    </row>
    <row r="3385" spans="1:6" s="31" customFormat="1" ht="15">
      <c r="A3385" s="1590">
        <v>9788467963793</v>
      </c>
      <c r="B3385" s="1584" t="s">
        <v>9217</v>
      </c>
      <c r="C3385" s="1584" t="s">
        <v>9210</v>
      </c>
      <c r="D3385" s="1660">
        <v>12000</v>
      </c>
      <c r="E3385" s="372"/>
      <c r="F3385" s="373">
        <f t="shared" si="52"/>
        <v>0</v>
      </c>
    </row>
    <row r="3386" spans="1:6" s="31" customFormat="1" ht="15">
      <c r="A3386" s="1590">
        <v>9788467963809</v>
      </c>
      <c r="B3386" s="1584" t="s">
        <v>9218</v>
      </c>
      <c r="C3386" s="1584" t="s">
        <v>9210</v>
      </c>
      <c r="D3386" s="1660">
        <v>12000</v>
      </c>
      <c r="E3386" s="372"/>
      <c r="F3386" s="373">
        <f t="shared" si="52"/>
        <v>0</v>
      </c>
    </row>
    <row r="3387" spans="1:6" s="31" customFormat="1" ht="15">
      <c r="A3387" s="1616">
        <v>9788467963816</v>
      </c>
      <c r="B3387" s="1584" t="s">
        <v>9219</v>
      </c>
      <c r="C3387" s="1584" t="s">
        <v>9210</v>
      </c>
      <c r="D3387" s="1660">
        <v>12000</v>
      </c>
      <c r="E3387" s="372"/>
      <c r="F3387" s="373">
        <f t="shared" si="52"/>
        <v>0</v>
      </c>
    </row>
    <row r="3388" spans="1:6" ht="15">
      <c r="A3388" s="1590">
        <v>9788467963823</v>
      </c>
      <c r="B3388" s="1584" t="s">
        <v>9220</v>
      </c>
      <c r="C3388" s="1584" t="s">
        <v>9210</v>
      </c>
      <c r="D3388" s="1660">
        <v>12000</v>
      </c>
      <c r="E3388" s="372"/>
      <c r="F3388" s="373">
        <f t="shared" si="52"/>
        <v>0</v>
      </c>
    </row>
    <row r="3389" spans="1:6" ht="15">
      <c r="A3389" s="1603">
        <v>9788467963830</v>
      </c>
      <c r="B3389" s="1584" t="s">
        <v>29899</v>
      </c>
      <c r="C3389" s="1584" t="s">
        <v>9210</v>
      </c>
      <c r="D3389" s="1660">
        <v>12000</v>
      </c>
      <c r="E3389" s="372"/>
      <c r="F3389" s="373">
        <f t="shared" si="52"/>
        <v>0</v>
      </c>
    </row>
    <row r="3390" spans="1:6" ht="15">
      <c r="A3390" s="1603">
        <v>9788467966855</v>
      </c>
      <c r="B3390" s="1584" t="s">
        <v>9221</v>
      </c>
      <c r="C3390" s="1584" t="s">
        <v>9210</v>
      </c>
      <c r="D3390" s="1660">
        <v>12000</v>
      </c>
      <c r="E3390" s="372"/>
      <c r="F3390" s="373">
        <f t="shared" si="52"/>
        <v>0</v>
      </c>
    </row>
    <row r="3391" spans="1:6" ht="15">
      <c r="A3391" s="1603">
        <v>9788467966862</v>
      </c>
      <c r="B3391" s="1584" t="s">
        <v>9222</v>
      </c>
      <c r="C3391" s="1584" t="s">
        <v>9210</v>
      </c>
      <c r="D3391" s="1660">
        <v>12000</v>
      </c>
      <c r="E3391" s="372"/>
      <c r="F3391" s="373">
        <f t="shared" si="52"/>
        <v>0</v>
      </c>
    </row>
    <row r="3392" spans="1:6" ht="15">
      <c r="A3392" s="1590">
        <v>9788467963847</v>
      </c>
      <c r="B3392" s="1584" t="s">
        <v>9223</v>
      </c>
      <c r="C3392" s="1584" t="s">
        <v>9210</v>
      </c>
      <c r="D3392" s="1660">
        <v>12000</v>
      </c>
      <c r="E3392" s="372"/>
      <c r="F3392" s="373">
        <f t="shared" si="52"/>
        <v>0</v>
      </c>
    </row>
    <row r="3393" spans="1:6" ht="15">
      <c r="A3393" s="1590">
        <v>9788467966879</v>
      </c>
      <c r="B3393" s="1584" t="s">
        <v>29900</v>
      </c>
      <c r="C3393" s="1584" t="s">
        <v>9210</v>
      </c>
      <c r="D3393" s="1660">
        <v>12000</v>
      </c>
      <c r="E3393" s="372"/>
      <c r="F3393" s="373">
        <f t="shared" si="52"/>
        <v>0</v>
      </c>
    </row>
    <row r="3394" spans="1:6" ht="15">
      <c r="A3394" s="1590">
        <v>9788467961034</v>
      </c>
      <c r="B3394" s="1584" t="s">
        <v>29901</v>
      </c>
      <c r="C3394" s="1584" t="s">
        <v>9210</v>
      </c>
      <c r="D3394" s="1660">
        <v>12000</v>
      </c>
      <c r="E3394" s="372"/>
      <c r="F3394" s="373">
        <f t="shared" si="52"/>
        <v>0</v>
      </c>
    </row>
    <row r="3395" spans="1:6" ht="15">
      <c r="A3395" s="1590">
        <v>9788467961041</v>
      </c>
      <c r="B3395" s="1584" t="s">
        <v>29902</v>
      </c>
      <c r="C3395" s="1584" t="s">
        <v>9210</v>
      </c>
      <c r="D3395" s="1660">
        <v>12000</v>
      </c>
      <c r="E3395" s="372"/>
      <c r="F3395" s="373">
        <f t="shared" si="52"/>
        <v>0</v>
      </c>
    </row>
    <row r="3396" spans="1:6" ht="15">
      <c r="A3396" s="1590"/>
      <c r="B3396" s="1584"/>
      <c r="C3396" s="1584"/>
      <c r="D3396" s="1660"/>
      <c r="E3396" s="372"/>
      <c r="F3396" s="373"/>
    </row>
    <row r="3397" spans="1:6" ht="15">
      <c r="A3397" s="1603">
        <v>9788467945898</v>
      </c>
      <c r="B3397" s="1584" t="s">
        <v>29903</v>
      </c>
      <c r="C3397" s="1584" t="s">
        <v>9210</v>
      </c>
      <c r="D3397" s="1660">
        <v>17000</v>
      </c>
      <c r="E3397" s="372"/>
      <c r="F3397" s="373">
        <f t="shared" si="52"/>
        <v>0</v>
      </c>
    </row>
    <row r="3398" spans="1:6" ht="15">
      <c r="A3398" s="1590"/>
      <c r="B3398" s="1584"/>
      <c r="C3398" s="1584"/>
      <c r="D3398" s="1660"/>
      <c r="E3398" s="372"/>
      <c r="F3398" s="373"/>
    </row>
    <row r="3399" spans="1:6" ht="15">
      <c r="A3399" s="1590">
        <v>9788467947373</v>
      </c>
      <c r="B3399" s="1584" t="s">
        <v>9224</v>
      </c>
      <c r="C3399" s="1584" t="s">
        <v>9210</v>
      </c>
      <c r="D3399" s="1660">
        <v>12000</v>
      </c>
      <c r="E3399" s="372"/>
      <c r="F3399" s="373">
        <f t="shared" si="52"/>
        <v>0</v>
      </c>
    </row>
    <row r="3400" spans="1:6" ht="15">
      <c r="A3400" s="1590"/>
      <c r="B3400" s="1584"/>
      <c r="C3400" s="1584"/>
      <c r="D3400" s="1660"/>
      <c r="E3400" s="372"/>
      <c r="F3400" s="373"/>
    </row>
    <row r="3401" spans="1:6" ht="15">
      <c r="A3401" s="1603">
        <v>9788467947328</v>
      </c>
      <c r="B3401" s="1584" t="s">
        <v>9225</v>
      </c>
      <c r="C3401" s="1584" t="s">
        <v>9210</v>
      </c>
      <c r="D3401" s="1660">
        <v>25000</v>
      </c>
      <c r="E3401" s="372"/>
      <c r="F3401" s="373">
        <f t="shared" ref="F3400:F3463" si="53">D3401*E3401</f>
        <v>0</v>
      </c>
    </row>
    <row r="3402" spans="1:6" ht="15">
      <c r="A3402" s="1590"/>
      <c r="B3402" s="1584"/>
      <c r="C3402" s="1584"/>
      <c r="D3402" s="1660"/>
      <c r="E3402" s="372"/>
      <c r="F3402" s="373"/>
    </row>
    <row r="3403" spans="1:6" ht="15">
      <c r="A3403" s="1590">
        <v>9788467945829</v>
      </c>
      <c r="B3403" s="1584" t="s">
        <v>9226</v>
      </c>
      <c r="C3403" s="1600" t="s">
        <v>9227</v>
      </c>
      <c r="D3403" s="1648">
        <v>25000</v>
      </c>
      <c r="E3403" s="372"/>
      <c r="F3403" s="373">
        <f t="shared" si="53"/>
        <v>0</v>
      </c>
    </row>
    <row r="3404" spans="1:6" ht="15">
      <c r="A3404" s="1603">
        <v>9788467947052</v>
      </c>
      <c r="B3404" s="1584" t="s">
        <v>9228</v>
      </c>
      <c r="C3404" s="1600" t="s">
        <v>9227</v>
      </c>
      <c r="D3404" s="1648">
        <v>25000</v>
      </c>
      <c r="E3404" s="372"/>
      <c r="F3404" s="373">
        <f t="shared" si="53"/>
        <v>0</v>
      </c>
    </row>
    <row r="3405" spans="1:6" ht="15">
      <c r="A3405" s="1603">
        <v>9788467947069</v>
      </c>
      <c r="B3405" s="1584" t="s">
        <v>9229</v>
      </c>
      <c r="C3405" s="1600" t="s">
        <v>9227</v>
      </c>
      <c r="D3405" s="1648">
        <v>25000</v>
      </c>
      <c r="E3405" s="372"/>
      <c r="F3405" s="373">
        <f t="shared" si="53"/>
        <v>0</v>
      </c>
    </row>
    <row r="3406" spans="1:6" ht="15">
      <c r="A3406" s="1603"/>
      <c r="B3406" s="1584"/>
      <c r="C3406" s="1600"/>
      <c r="D3406" s="1648"/>
      <c r="E3406" s="372"/>
      <c r="F3406" s="373"/>
    </row>
    <row r="3407" spans="1:6" ht="15">
      <c r="A3407" s="1590">
        <v>9788467961706</v>
      </c>
      <c r="B3407" s="1584" t="s">
        <v>9230</v>
      </c>
      <c r="C3407" s="1584" t="s">
        <v>9210</v>
      </c>
      <c r="D3407" s="1648">
        <v>12500</v>
      </c>
      <c r="E3407" s="372"/>
      <c r="F3407" s="373">
        <f t="shared" si="53"/>
        <v>0</v>
      </c>
    </row>
    <row r="3408" spans="1:6" ht="15">
      <c r="A3408" s="1603">
        <v>9788467947311</v>
      </c>
      <c r="B3408" s="1584" t="s">
        <v>9231</v>
      </c>
      <c r="C3408" s="1584" t="s">
        <v>9210</v>
      </c>
      <c r="D3408" s="1648">
        <v>12500</v>
      </c>
      <c r="E3408" s="372"/>
      <c r="F3408" s="373">
        <f t="shared" si="53"/>
        <v>0</v>
      </c>
    </row>
    <row r="3409" spans="1:6" ht="15">
      <c r="A3409" s="1590">
        <v>9788467959598</v>
      </c>
      <c r="B3409" s="1584" t="s">
        <v>9232</v>
      </c>
      <c r="C3409" s="1584" t="s">
        <v>9210</v>
      </c>
      <c r="D3409" s="1648">
        <v>12500</v>
      </c>
      <c r="E3409" s="372"/>
      <c r="F3409" s="373">
        <f t="shared" si="53"/>
        <v>0</v>
      </c>
    </row>
    <row r="3410" spans="1:6" ht="15">
      <c r="A3410" s="1590">
        <v>9788467959581</v>
      </c>
      <c r="B3410" s="1584" t="s">
        <v>9233</v>
      </c>
      <c r="C3410" s="1584" t="s">
        <v>9210</v>
      </c>
      <c r="D3410" s="1648">
        <v>12500</v>
      </c>
      <c r="E3410" s="372"/>
      <c r="F3410" s="373">
        <f t="shared" si="53"/>
        <v>0</v>
      </c>
    </row>
    <row r="3411" spans="1:6" ht="15">
      <c r="A3411" s="1603">
        <v>9788467947304</v>
      </c>
      <c r="B3411" s="1584" t="s">
        <v>9234</v>
      </c>
      <c r="C3411" s="1584" t="s">
        <v>9210</v>
      </c>
      <c r="D3411" s="1648">
        <v>12500</v>
      </c>
      <c r="E3411" s="372"/>
      <c r="F3411" s="373">
        <f t="shared" si="53"/>
        <v>0</v>
      </c>
    </row>
    <row r="3412" spans="1:6" ht="15">
      <c r="A3412" s="1590"/>
      <c r="B3412" s="1606"/>
      <c r="C3412" s="1637"/>
      <c r="D3412" s="1648"/>
      <c r="E3412" s="372"/>
      <c r="F3412" s="373"/>
    </row>
    <row r="3413" spans="1:6" ht="15">
      <c r="A3413" s="1590">
        <v>9788467963854</v>
      </c>
      <c r="B3413" s="1614" t="s">
        <v>29904</v>
      </c>
      <c r="C3413" s="1584" t="s">
        <v>9210</v>
      </c>
      <c r="D3413" s="1648">
        <v>12000</v>
      </c>
      <c r="E3413" s="372"/>
      <c r="F3413" s="373">
        <f t="shared" si="53"/>
        <v>0</v>
      </c>
    </row>
    <row r="3414" spans="1:6" ht="15">
      <c r="A3414" s="1590">
        <v>9788467958485</v>
      </c>
      <c r="B3414" s="1614" t="s">
        <v>9235</v>
      </c>
      <c r="C3414" s="1584" t="s">
        <v>9210</v>
      </c>
      <c r="D3414" s="1648">
        <v>10500</v>
      </c>
      <c r="E3414" s="372"/>
      <c r="F3414" s="373">
        <f t="shared" si="53"/>
        <v>0</v>
      </c>
    </row>
    <row r="3415" spans="1:6" ht="15">
      <c r="A3415" s="1590">
        <v>9788467958492</v>
      </c>
      <c r="B3415" s="1614" t="s">
        <v>9236</v>
      </c>
      <c r="C3415" s="1584" t="s">
        <v>9210</v>
      </c>
      <c r="D3415" s="1648">
        <v>10500</v>
      </c>
      <c r="E3415" s="372"/>
      <c r="F3415" s="373">
        <f t="shared" si="53"/>
        <v>0</v>
      </c>
    </row>
    <row r="3416" spans="1:6" s="31" customFormat="1" ht="15">
      <c r="A3416" s="1590">
        <v>9788467958508</v>
      </c>
      <c r="B3416" s="1614" t="s">
        <v>9237</v>
      </c>
      <c r="C3416" s="1584" t="s">
        <v>9210</v>
      </c>
      <c r="D3416" s="1648">
        <v>10500</v>
      </c>
      <c r="E3416" s="372"/>
      <c r="F3416" s="373">
        <f t="shared" si="53"/>
        <v>0</v>
      </c>
    </row>
    <row r="3417" spans="1:6" s="31" customFormat="1" ht="15">
      <c r="A3417" s="1590">
        <v>9788467958515</v>
      </c>
      <c r="B3417" s="1614" t="s">
        <v>9238</v>
      </c>
      <c r="C3417" s="1584" t="s">
        <v>9210</v>
      </c>
      <c r="D3417" s="1648">
        <v>10500</v>
      </c>
      <c r="E3417" s="372"/>
      <c r="F3417" s="373">
        <f t="shared" si="53"/>
        <v>0</v>
      </c>
    </row>
    <row r="3418" spans="1:6" s="31" customFormat="1" ht="15">
      <c r="A3418" s="1590">
        <v>9788467958522</v>
      </c>
      <c r="B3418" s="1614" t="s">
        <v>9239</v>
      </c>
      <c r="C3418" s="1584" t="s">
        <v>9210</v>
      </c>
      <c r="D3418" s="1648">
        <v>12000</v>
      </c>
      <c r="E3418" s="372"/>
      <c r="F3418" s="373">
        <f t="shared" si="53"/>
        <v>0</v>
      </c>
    </row>
    <row r="3419" spans="1:6" s="31" customFormat="1" ht="15">
      <c r="A3419" s="1590">
        <v>9788467958539</v>
      </c>
      <c r="B3419" s="1614" t="s">
        <v>9240</v>
      </c>
      <c r="C3419" s="1584" t="s">
        <v>9210</v>
      </c>
      <c r="D3419" s="1648">
        <v>12000</v>
      </c>
      <c r="E3419" s="372"/>
      <c r="F3419" s="373">
        <f t="shared" si="53"/>
        <v>0</v>
      </c>
    </row>
    <row r="3420" spans="1:6" s="31" customFormat="1" ht="15">
      <c r="A3420" s="1597">
        <v>9788467958546</v>
      </c>
      <c r="B3420" s="1614" t="s">
        <v>9241</v>
      </c>
      <c r="C3420" s="1584" t="s">
        <v>9210</v>
      </c>
      <c r="D3420" s="1648">
        <v>12000</v>
      </c>
      <c r="E3420" s="372"/>
      <c r="F3420" s="373">
        <f t="shared" si="53"/>
        <v>0</v>
      </c>
    </row>
    <row r="3421" spans="1:6" s="31" customFormat="1" ht="15">
      <c r="A3421" s="1604">
        <v>9788467958553</v>
      </c>
      <c r="B3421" s="1614" t="s">
        <v>9242</v>
      </c>
      <c r="C3421" s="1584" t="s">
        <v>9210</v>
      </c>
      <c r="D3421" s="1648">
        <v>12000</v>
      </c>
      <c r="E3421" s="372"/>
      <c r="F3421" s="373">
        <f t="shared" si="53"/>
        <v>0</v>
      </c>
    </row>
    <row r="3422" spans="1:6" s="31" customFormat="1" ht="15">
      <c r="A3422" s="1597">
        <v>9788467958560</v>
      </c>
      <c r="B3422" s="1614" t="s">
        <v>9243</v>
      </c>
      <c r="C3422" s="1584" t="s">
        <v>9210</v>
      </c>
      <c r="D3422" s="1648">
        <v>12000</v>
      </c>
      <c r="E3422" s="372"/>
      <c r="F3422" s="373">
        <f t="shared" si="53"/>
        <v>0</v>
      </c>
    </row>
    <row r="3423" spans="1:6" s="31" customFormat="1" ht="15">
      <c r="A3423" s="1604">
        <v>9788467958577</v>
      </c>
      <c r="B3423" s="1614" t="s">
        <v>9244</v>
      </c>
      <c r="C3423" s="1584" t="s">
        <v>9210</v>
      </c>
      <c r="D3423" s="1648">
        <v>12000</v>
      </c>
      <c r="E3423" s="372"/>
      <c r="F3423" s="373">
        <f t="shared" si="53"/>
        <v>0</v>
      </c>
    </row>
    <row r="3424" spans="1:6" s="31" customFormat="1" ht="15">
      <c r="A3424" s="1586">
        <v>9788467958584</v>
      </c>
      <c r="B3424" s="1614" t="s">
        <v>9245</v>
      </c>
      <c r="C3424" s="1584" t="s">
        <v>9210</v>
      </c>
      <c r="D3424" s="1648">
        <v>12000</v>
      </c>
      <c r="E3424" s="372"/>
      <c r="F3424" s="373">
        <f t="shared" si="53"/>
        <v>0</v>
      </c>
    </row>
    <row r="3425" spans="1:6" s="31" customFormat="1" ht="15">
      <c r="A3425" s="1597">
        <v>9788467958591</v>
      </c>
      <c r="B3425" s="1614" t="s">
        <v>9246</v>
      </c>
      <c r="C3425" s="1584" t="s">
        <v>9210</v>
      </c>
      <c r="D3425" s="1648">
        <v>12000</v>
      </c>
      <c r="E3425" s="372"/>
      <c r="F3425" s="373">
        <f t="shared" si="53"/>
        <v>0</v>
      </c>
    </row>
    <row r="3426" spans="1:6" s="31" customFormat="1" ht="15">
      <c r="A3426" s="1629">
        <v>9788467958607</v>
      </c>
      <c r="B3426" s="1614" t="s">
        <v>9247</v>
      </c>
      <c r="C3426" s="1584" t="s">
        <v>9210</v>
      </c>
      <c r="D3426" s="1648">
        <v>12000</v>
      </c>
      <c r="E3426" s="372"/>
      <c r="F3426" s="373">
        <f t="shared" si="53"/>
        <v>0</v>
      </c>
    </row>
    <row r="3427" spans="1:6" s="31" customFormat="1" ht="15">
      <c r="A3427" s="1597">
        <v>9788467958614</v>
      </c>
      <c r="B3427" s="1614" t="s">
        <v>9248</v>
      </c>
      <c r="C3427" s="1584" t="s">
        <v>9210</v>
      </c>
      <c r="D3427" s="1648">
        <v>12000</v>
      </c>
      <c r="E3427" s="372"/>
      <c r="F3427" s="373">
        <f t="shared" si="53"/>
        <v>0</v>
      </c>
    </row>
    <row r="3428" spans="1:6" s="31" customFormat="1" ht="15">
      <c r="A3428" s="1597">
        <v>9788467958621</v>
      </c>
      <c r="B3428" s="1614" t="s">
        <v>9249</v>
      </c>
      <c r="C3428" s="1584" t="s">
        <v>9210</v>
      </c>
      <c r="D3428" s="1648">
        <v>12000</v>
      </c>
      <c r="E3428" s="372"/>
      <c r="F3428" s="373">
        <f t="shared" si="53"/>
        <v>0</v>
      </c>
    </row>
    <row r="3429" spans="1:6" s="31" customFormat="1" ht="15">
      <c r="A3429" s="1597">
        <v>9788467958638</v>
      </c>
      <c r="B3429" s="1614" t="s">
        <v>9250</v>
      </c>
      <c r="C3429" s="1584" t="s">
        <v>9210</v>
      </c>
      <c r="D3429" s="1648">
        <v>12000</v>
      </c>
      <c r="E3429" s="372"/>
      <c r="F3429" s="373">
        <f t="shared" si="53"/>
        <v>0</v>
      </c>
    </row>
    <row r="3430" spans="1:6" s="31" customFormat="1" ht="15">
      <c r="A3430" s="1597">
        <v>9788467958645</v>
      </c>
      <c r="B3430" s="1614" t="s">
        <v>9251</v>
      </c>
      <c r="C3430" s="1584" t="s">
        <v>9210</v>
      </c>
      <c r="D3430" s="1648">
        <v>12000</v>
      </c>
      <c r="E3430" s="372"/>
      <c r="F3430" s="373">
        <f t="shared" si="53"/>
        <v>0</v>
      </c>
    </row>
    <row r="3431" spans="1:6" s="31" customFormat="1" ht="15">
      <c r="A3431" s="1597">
        <v>9788467958652</v>
      </c>
      <c r="B3431" s="1614" t="s">
        <v>9252</v>
      </c>
      <c r="C3431" s="1584" t="s">
        <v>9210</v>
      </c>
      <c r="D3431" s="1648">
        <v>12000</v>
      </c>
      <c r="E3431" s="372"/>
      <c r="F3431" s="373">
        <f t="shared" si="53"/>
        <v>0</v>
      </c>
    </row>
    <row r="3432" spans="1:6" s="31" customFormat="1" ht="15">
      <c r="A3432" s="1597">
        <v>9788467958669</v>
      </c>
      <c r="B3432" s="1614" t="s">
        <v>29905</v>
      </c>
      <c r="C3432" s="1584" t="s">
        <v>9210</v>
      </c>
      <c r="D3432" s="1648">
        <v>12000</v>
      </c>
      <c r="E3432" s="372"/>
      <c r="F3432" s="373">
        <f t="shared" si="53"/>
        <v>0</v>
      </c>
    </row>
    <row r="3433" spans="1:6" s="31" customFormat="1" ht="15">
      <c r="A3433" s="1597">
        <v>9788467958676</v>
      </c>
      <c r="B3433" s="1614" t="s">
        <v>29906</v>
      </c>
      <c r="C3433" s="1584" t="s">
        <v>9210</v>
      </c>
      <c r="D3433" s="1648">
        <v>12000</v>
      </c>
      <c r="E3433" s="372"/>
      <c r="F3433" s="373">
        <f t="shared" si="53"/>
        <v>0</v>
      </c>
    </row>
    <row r="3434" spans="1:6" s="31" customFormat="1" ht="15">
      <c r="A3434" s="1604"/>
      <c r="B3434" s="1614"/>
      <c r="C3434" s="1584"/>
      <c r="D3434" s="1648"/>
      <c r="E3434" s="372"/>
      <c r="F3434" s="373"/>
    </row>
    <row r="3435" spans="1:6" s="31" customFormat="1" ht="15">
      <c r="A3435" s="1603">
        <v>9788467961591</v>
      </c>
      <c r="B3435" s="1584" t="s">
        <v>9253</v>
      </c>
      <c r="C3435" s="1637" t="s">
        <v>9254</v>
      </c>
      <c r="D3435" s="1648">
        <v>12000</v>
      </c>
      <c r="E3435" s="372"/>
      <c r="F3435" s="373">
        <f t="shared" si="53"/>
        <v>0</v>
      </c>
    </row>
    <row r="3436" spans="1:6" s="31" customFormat="1" ht="15">
      <c r="A3436" s="1603">
        <v>9788467961607</v>
      </c>
      <c r="B3436" s="1584" t="s">
        <v>9255</v>
      </c>
      <c r="C3436" s="1637" t="s">
        <v>9254</v>
      </c>
      <c r="D3436" s="1648">
        <v>12000</v>
      </c>
      <c r="E3436" s="372"/>
      <c r="F3436" s="373">
        <f t="shared" si="53"/>
        <v>0</v>
      </c>
    </row>
    <row r="3437" spans="1:6" s="31" customFormat="1" ht="15">
      <c r="A3437" s="1590">
        <v>9788467962239</v>
      </c>
      <c r="B3437" s="1584" t="s">
        <v>9256</v>
      </c>
      <c r="C3437" s="1637" t="s">
        <v>9254</v>
      </c>
      <c r="D3437" s="1648">
        <v>12000</v>
      </c>
      <c r="E3437" s="372"/>
      <c r="F3437" s="373">
        <f t="shared" si="53"/>
        <v>0</v>
      </c>
    </row>
    <row r="3438" spans="1:6" ht="15">
      <c r="A3438" s="1603">
        <v>9788467943689</v>
      </c>
      <c r="B3438" s="1584" t="s">
        <v>9257</v>
      </c>
      <c r="C3438" s="1637" t="s">
        <v>9254</v>
      </c>
      <c r="D3438" s="1648">
        <v>10500</v>
      </c>
      <c r="E3438" s="372"/>
      <c r="F3438" s="373">
        <f t="shared" si="53"/>
        <v>0</v>
      </c>
    </row>
    <row r="3439" spans="1:6" ht="15">
      <c r="A3439" s="1603">
        <v>9788467961614</v>
      </c>
      <c r="B3439" s="1584" t="s">
        <v>9258</v>
      </c>
      <c r="C3439" s="1637" t="s">
        <v>9254</v>
      </c>
      <c r="D3439" s="1648">
        <v>12000</v>
      </c>
      <c r="E3439" s="372"/>
      <c r="F3439" s="373">
        <f t="shared" si="53"/>
        <v>0</v>
      </c>
    </row>
    <row r="3440" spans="1:6" ht="15">
      <c r="A3440" s="1590">
        <v>9788467961621</v>
      </c>
      <c r="B3440" s="1584" t="s">
        <v>9259</v>
      </c>
      <c r="C3440" s="1637" t="s">
        <v>9254</v>
      </c>
      <c r="D3440" s="1648">
        <v>12000</v>
      </c>
      <c r="E3440" s="372"/>
      <c r="F3440" s="373">
        <f t="shared" si="53"/>
        <v>0</v>
      </c>
    </row>
    <row r="3441" spans="1:6" ht="15">
      <c r="A3441" s="1590">
        <v>9788467962246</v>
      </c>
      <c r="B3441" s="1584" t="s">
        <v>9260</v>
      </c>
      <c r="C3441" s="1637" t="s">
        <v>9254</v>
      </c>
      <c r="D3441" s="1648">
        <v>12000</v>
      </c>
      <c r="E3441" s="372"/>
      <c r="F3441" s="373">
        <f t="shared" si="53"/>
        <v>0</v>
      </c>
    </row>
    <row r="3442" spans="1:6" ht="15">
      <c r="A3442" s="1590">
        <v>9788467962253</v>
      </c>
      <c r="B3442" s="1584" t="s">
        <v>9261</v>
      </c>
      <c r="C3442" s="1637" t="s">
        <v>9254</v>
      </c>
      <c r="D3442" s="1648">
        <v>12000</v>
      </c>
      <c r="E3442" s="372"/>
      <c r="F3442" s="373">
        <f t="shared" si="53"/>
        <v>0</v>
      </c>
    </row>
    <row r="3443" spans="1:6" ht="15">
      <c r="A3443" s="1603">
        <v>9788467962260</v>
      </c>
      <c r="B3443" s="1584" t="s">
        <v>9262</v>
      </c>
      <c r="C3443" s="1637" t="s">
        <v>9254</v>
      </c>
      <c r="D3443" s="1648">
        <v>12000</v>
      </c>
      <c r="E3443" s="372"/>
      <c r="F3443" s="373">
        <f t="shared" si="53"/>
        <v>0</v>
      </c>
    </row>
    <row r="3444" spans="1:6" ht="15">
      <c r="A3444" s="1603">
        <v>9788467962277</v>
      </c>
      <c r="B3444" s="1584" t="s">
        <v>9263</v>
      </c>
      <c r="C3444" s="1637" t="s">
        <v>9254</v>
      </c>
      <c r="D3444" s="1648">
        <v>12000</v>
      </c>
      <c r="E3444" s="372"/>
      <c r="F3444" s="373">
        <f t="shared" si="53"/>
        <v>0</v>
      </c>
    </row>
    <row r="3445" spans="1:6" ht="15">
      <c r="A3445" s="1603">
        <v>9788467949841</v>
      </c>
      <c r="B3445" s="1584" t="s">
        <v>9264</v>
      </c>
      <c r="C3445" s="1637" t="s">
        <v>9254</v>
      </c>
      <c r="D3445" s="1648">
        <v>10500</v>
      </c>
      <c r="E3445" s="372"/>
      <c r="F3445" s="373">
        <f t="shared" si="53"/>
        <v>0</v>
      </c>
    </row>
    <row r="3446" spans="1:6" ht="15">
      <c r="A3446" s="1603">
        <v>9788467949858</v>
      </c>
      <c r="B3446" s="1584" t="s">
        <v>9265</v>
      </c>
      <c r="C3446" s="1637" t="s">
        <v>9254</v>
      </c>
      <c r="D3446" s="1648">
        <v>10500</v>
      </c>
      <c r="E3446" s="372"/>
      <c r="F3446" s="373">
        <f t="shared" si="53"/>
        <v>0</v>
      </c>
    </row>
    <row r="3447" spans="1:6" ht="15">
      <c r="A3447" s="1603">
        <v>9788467949865</v>
      </c>
      <c r="B3447" s="1584" t="s">
        <v>29907</v>
      </c>
      <c r="C3447" s="1637" t="s">
        <v>9254</v>
      </c>
      <c r="D3447" s="1648">
        <v>10500</v>
      </c>
      <c r="E3447" s="372"/>
      <c r="F3447" s="373">
        <f t="shared" si="53"/>
        <v>0</v>
      </c>
    </row>
    <row r="3448" spans="1:6" s="31" customFormat="1" ht="15">
      <c r="A3448" s="1615"/>
      <c r="B3448" s="1584"/>
      <c r="C3448" s="1637"/>
      <c r="D3448" s="1648"/>
      <c r="E3448" s="372"/>
      <c r="F3448" s="373"/>
    </row>
    <row r="3449" spans="1:6" s="31" customFormat="1" ht="15">
      <c r="A3449" s="1590">
        <v>9788467961843</v>
      </c>
      <c r="B3449" s="1584" t="s">
        <v>29908</v>
      </c>
      <c r="C3449" s="1637" t="s">
        <v>9254</v>
      </c>
      <c r="D3449" s="1648">
        <v>140500</v>
      </c>
      <c r="E3449" s="372"/>
      <c r="F3449" s="373">
        <f t="shared" si="53"/>
        <v>0</v>
      </c>
    </row>
    <row r="3450" spans="1:6" s="31" customFormat="1" ht="15">
      <c r="A3450" s="1615"/>
      <c r="B3450" s="1584"/>
      <c r="C3450" s="1637"/>
      <c r="D3450" s="1648"/>
      <c r="E3450" s="372"/>
      <c r="F3450" s="373"/>
    </row>
    <row r="3451" spans="1:6" s="31" customFormat="1" ht="15">
      <c r="A3451" s="1629">
        <v>9788467958218</v>
      </c>
      <c r="B3451" s="1584" t="s">
        <v>29909</v>
      </c>
      <c r="C3451" s="1637" t="s">
        <v>9254</v>
      </c>
      <c r="D3451" s="1648">
        <v>18500</v>
      </c>
      <c r="E3451" s="372"/>
      <c r="F3451" s="373">
        <f t="shared" si="53"/>
        <v>0</v>
      </c>
    </row>
    <row r="3452" spans="1:6" s="31" customFormat="1" ht="15">
      <c r="A3452" s="1615"/>
      <c r="B3452" s="1584"/>
      <c r="C3452" s="1637"/>
      <c r="D3452" s="1648"/>
      <c r="E3452" s="372"/>
      <c r="F3452" s="373"/>
    </row>
    <row r="3453" spans="1:6" s="31" customFormat="1" ht="20.399999999999999">
      <c r="A3453" s="1590">
        <v>9788467961102</v>
      </c>
      <c r="B3453" s="1584" t="s">
        <v>9266</v>
      </c>
      <c r="C3453" s="1584" t="s">
        <v>9267</v>
      </c>
      <c r="D3453" s="1648">
        <v>12000</v>
      </c>
      <c r="E3453" s="372"/>
      <c r="F3453" s="373">
        <f t="shared" si="53"/>
        <v>0</v>
      </c>
    </row>
    <row r="3454" spans="1:6" s="31" customFormat="1" ht="15">
      <c r="A3454" s="1590">
        <v>9788467961119</v>
      </c>
      <c r="B3454" s="1584" t="s">
        <v>9268</v>
      </c>
      <c r="C3454" s="1584" t="s">
        <v>9267</v>
      </c>
      <c r="D3454" s="1648">
        <v>12000</v>
      </c>
      <c r="E3454" s="372"/>
      <c r="F3454" s="373">
        <f t="shared" si="53"/>
        <v>0</v>
      </c>
    </row>
    <row r="3455" spans="1:6" s="31" customFormat="1" ht="15">
      <c r="A3455" s="1590">
        <v>9788467961126</v>
      </c>
      <c r="B3455" s="1584" t="s">
        <v>9269</v>
      </c>
      <c r="C3455" s="1584" t="s">
        <v>9267</v>
      </c>
      <c r="D3455" s="1648">
        <v>12000</v>
      </c>
      <c r="E3455" s="372"/>
      <c r="F3455" s="373">
        <f t="shared" si="53"/>
        <v>0</v>
      </c>
    </row>
    <row r="3456" spans="1:6" s="31" customFormat="1" ht="15">
      <c r="A3456" s="1590">
        <v>9788467961133</v>
      </c>
      <c r="B3456" s="1584" t="s">
        <v>9270</v>
      </c>
      <c r="C3456" s="1584" t="s">
        <v>9267</v>
      </c>
      <c r="D3456" s="1648">
        <v>12000</v>
      </c>
      <c r="E3456" s="372"/>
      <c r="F3456" s="373">
        <f t="shared" si="53"/>
        <v>0</v>
      </c>
    </row>
    <row r="3457" spans="1:6" s="31" customFormat="1" ht="15">
      <c r="A3457" s="1590">
        <v>9788467961140</v>
      </c>
      <c r="B3457" s="1584" t="s">
        <v>9271</v>
      </c>
      <c r="C3457" s="1584" t="s">
        <v>9267</v>
      </c>
      <c r="D3457" s="1648">
        <v>12000</v>
      </c>
      <c r="E3457" s="372"/>
      <c r="F3457" s="373">
        <f t="shared" si="53"/>
        <v>0</v>
      </c>
    </row>
    <row r="3458" spans="1:6" s="31" customFormat="1" ht="15">
      <c r="A3458" s="1590">
        <v>9788467961157</v>
      </c>
      <c r="B3458" s="1584" t="s">
        <v>9272</v>
      </c>
      <c r="C3458" s="1584" t="s">
        <v>9267</v>
      </c>
      <c r="D3458" s="1648">
        <v>12000</v>
      </c>
      <c r="E3458" s="372"/>
      <c r="F3458" s="373">
        <f t="shared" si="53"/>
        <v>0</v>
      </c>
    </row>
    <row r="3459" spans="1:6" s="31" customFormat="1" ht="15">
      <c r="A3459" s="1603">
        <v>9788467961164</v>
      </c>
      <c r="B3459" s="1584" t="s">
        <v>9273</v>
      </c>
      <c r="C3459" s="1584" t="s">
        <v>9267</v>
      </c>
      <c r="D3459" s="1648">
        <v>12000</v>
      </c>
      <c r="E3459" s="372"/>
      <c r="F3459" s="373">
        <f t="shared" si="53"/>
        <v>0</v>
      </c>
    </row>
    <row r="3460" spans="1:6" s="31" customFormat="1" ht="15">
      <c r="A3460" s="1603">
        <v>9788467961171</v>
      </c>
      <c r="B3460" s="1584" t="s">
        <v>9274</v>
      </c>
      <c r="C3460" s="1584" t="s">
        <v>9267</v>
      </c>
      <c r="D3460" s="1648">
        <v>12000</v>
      </c>
      <c r="E3460" s="372"/>
      <c r="F3460" s="373">
        <f t="shared" si="53"/>
        <v>0</v>
      </c>
    </row>
    <row r="3461" spans="1:6" s="31" customFormat="1" ht="15">
      <c r="A3461" s="1590">
        <v>9788467961188</v>
      </c>
      <c r="B3461" s="1584" t="s">
        <v>9275</v>
      </c>
      <c r="C3461" s="1584" t="s">
        <v>9267</v>
      </c>
      <c r="D3461" s="1648">
        <v>12000</v>
      </c>
      <c r="E3461" s="372"/>
      <c r="F3461" s="373">
        <f t="shared" si="53"/>
        <v>0</v>
      </c>
    </row>
    <row r="3462" spans="1:6" s="31" customFormat="1" ht="15">
      <c r="A3462" s="1590">
        <v>9788467966893</v>
      </c>
      <c r="B3462" s="1584" t="s">
        <v>9276</v>
      </c>
      <c r="C3462" s="1584" t="s">
        <v>9267</v>
      </c>
      <c r="D3462" s="1648">
        <v>12000</v>
      </c>
      <c r="E3462" s="372"/>
      <c r="F3462" s="373">
        <f t="shared" si="53"/>
        <v>0</v>
      </c>
    </row>
    <row r="3463" spans="1:6" s="31" customFormat="1" ht="15">
      <c r="A3463" s="1590">
        <v>9788467945911</v>
      </c>
      <c r="B3463" s="1584" t="s">
        <v>9277</v>
      </c>
      <c r="C3463" s="1584" t="s">
        <v>9267</v>
      </c>
      <c r="D3463" s="1648">
        <v>10500</v>
      </c>
      <c r="E3463" s="372"/>
      <c r="F3463" s="373">
        <f t="shared" si="53"/>
        <v>0</v>
      </c>
    </row>
    <row r="3464" spans="1:6" ht="15">
      <c r="A3464" s="1586">
        <v>9788467946536</v>
      </c>
      <c r="B3464" s="1584" t="s">
        <v>9278</v>
      </c>
      <c r="C3464" s="1584" t="s">
        <v>9267</v>
      </c>
      <c r="D3464" s="1648">
        <v>10500</v>
      </c>
      <c r="E3464" s="372"/>
      <c r="F3464" s="373">
        <f t="shared" ref="F3464:F3527" si="54">D3464*E3464</f>
        <v>0</v>
      </c>
    </row>
    <row r="3465" spans="1:6" ht="15">
      <c r="A3465" s="1590">
        <v>9788467947694</v>
      </c>
      <c r="B3465" s="1584" t="s">
        <v>9279</v>
      </c>
      <c r="C3465" s="1584" t="s">
        <v>9267</v>
      </c>
      <c r="D3465" s="1648">
        <v>10500</v>
      </c>
      <c r="E3465" s="372"/>
      <c r="F3465" s="373">
        <f t="shared" si="54"/>
        <v>0</v>
      </c>
    </row>
    <row r="3466" spans="1:6" ht="15">
      <c r="A3466" s="1590">
        <v>9788467947700</v>
      </c>
      <c r="B3466" s="1584" t="s">
        <v>9280</v>
      </c>
      <c r="C3466" s="1584" t="s">
        <v>9267</v>
      </c>
      <c r="D3466" s="1648">
        <v>10500</v>
      </c>
      <c r="E3466" s="372"/>
      <c r="F3466" s="373">
        <f t="shared" si="54"/>
        <v>0</v>
      </c>
    </row>
    <row r="3467" spans="1:6" ht="15">
      <c r="A3467" s="1590">
        <v>9788467966909</v>
      </c>
      <c r="B3467" s="1584" t="s">
        <v>9281</v>
      </c>
      <c r="C3467" s="1584" t="s">
        <v>9267</v>
      </c>
      <c r="D3467" s="1648">
        <v>12000</v>
      </c>
      <c r="E3467" s="372"/>
      <c r="F3467" s="373">
        <f t="shared" si="54"/>
        <v>0</v>
      </c>
    </row>
    <row r="3468" spans="1:6" s="31" customFormat="1" ht="15">
      <c r="A3468" s="1603">
        <v>9788467949872</v>
      </c>
      <c r="B3468" s="1584" t="s">
        <v>9282</v>
      </c>
      <c r="C3468" s="1584" t="s">
        <v>9267</v>
      </c>
      <c r="D3468" s="1648">
        <v>10500</v>
      </c>
      <c r="E3468" s="372"/>
      <c r="F3468" s="373">
        <f t="shared" si="54"/>
        <v>0</v>
      </c>
    </row>
    <row r="3469" spans="1:6" s="31" customFormat="1" ht="15">
      <c r="A3469" s="1603">
        <v>9788467949889</v>
      </c>
      <c r="B3469" s="1584" t="s">
        <v>9283</v>
      </c>
      <c r="C3469" s="1584" t="s">
        <v>9267</v>
      </c>
      <c r="D3469" s="1648">
        <v>10500</v>
      </c>
      <c r="E3469" s="372"/>
      <c r="F3469" s="373">
        <f t="shared" si="54"/>
        <v>0</v>
      </c>
    </row>
    <row r="3470" spans="1:6" s="31" customFormat="1" ht="15">
      <c r="A3470" s="1603">
        <v>9788467949896</v>
      </c>
      <c r="B3470" s="1584" t="s">
        <v>9284</v>
      </c>
      <c r="C3470" s="1584" t="s">
        <v>9267</v>
      </c>
      <c r="D3470" s="1648">
        <v>10500</v>
      </c>
      <c r="E3470" s="372"/>
      <c r="F3470" s="373">
        <f t="shared" si="54"/>
        <v>0</v>
      </c>
    </row>
    <row r="3471" spans="1:6" s="31" customFormat="1" ht="15">
      <c r="A3471" s="1603">
        <v>9788467949902</v>
      </c>
      <c r="B3471" s="1584" t="s">
        <v>9285</v>
      </c>
      <c r="C3471" s="1584" t="s">
        <v>9267</v>
      </c>
      <c r="D3471" s="1648">
        <v>10500</v>
      </c>
      <c r="E3471" s="372"/>
      <c r="F3471" s="373">
        <f t="shared" si="54"/>
        <v>0</v>
      </c>
    </row>
    <row r="3472" spans="1:6" s="31" customFormat="1" ht="15">
      <c r="A3472" s="1590">
        <v>9788467959437</v>
      </c>
      <c r="B3472" s="1584" t="s">
        <v>9286</v>
      </c>
      <c r="C3472" s="1584" t="s">
        <v>9267</v>
      </c>
      <c r="D3472" s="1648">
        <v>10500</v>
      </c>
      <c r="E3472" s="372"/>
      <c r="F3472" s="373">
        <f t="shared" si="54"/>
        <v>0</v>
      </c>
    </row>
    <row r="3473" spans="1:6" s="31" customFormat="1" ht="15">
      <c r="A3473" s="1590">
        <v>9788467961713</v>
      </c>
      <c r="B3473" s="1606" t="s">
        <v>9287</v>
      </c>
      <c r="C3473" s="1584" t="s">
        <v>9267</v>
      </c>
      <c r="D3473" s="1648">
        <v>12000</v>
      </c>
      <c r="E3473" s="372"/>
      <c r="F3473" s="373">
        <f t="shared" si="54"/>
        <v>0</v>
      </c>
    </row>
    <row r="3474" spans="1:6" s="31" customFormat="1" ht="15">
      <c r="A3474" s="1629">
        <v>9788467961720</v>
      </c>
      <c r="B3474" s="1606" t="s">
        <v>9288</v>
      </c>
      <c r="C3474" s="1584" t="s">
        <v>9267</v>
      </c>
      <c r="D3474" s="1648">
        <v>12000</v>
      </c>
      <c r="E3474" s="372"/>
      <c r="F3474" s="373">
        <f t="shared" si="54"/>
        <v>0</v>
      </c>
    </row>
    <row r="3475" spans="1:6" s="31" customFormat="1" ht="15">
      <c r="A3475" s="1631">
        <v>9788467962000</v>
      </c>
      <c r="B3475" s="1606" t="s">
        <v>9289</v>
      </c>
      <c r="C3475" s="1584" t="s">
        <v>9267</v>
      </c>
      <c r="D3475" s="1648">
        <v>12000</v>
      </c>
      <c r="E3475" s="372"/>
      <c r="F3475" s="373">
        <f t="shared" si="54"/>
        <v>0</v>
      </c>
    </row>
    <row r="3476" spans="1:6" s="31" customFormat="1" ht="15">
      <c r="A3476" s="1597">
        <v>9788467967302</v>
      </c>
      <c r="B3476" s="1606" t="s">
        <v>9290</v>
      </c>
      <c r="C3476" s="1584" t="s">
        <v>9267</v>
      </c>
      <c r="D3476" s="1648">
        <v>12000</v>
      </c>
      <c r="E3476" s="372"/>
      <c r="F3476" s="373">
        <f t="shared" si="54"/>
        <v>0</v>
      </c>
    </row>
    <row r="3477" spans="1:6" s="31" customFormat="1" ht="15">
      <c r="A3477" s="1597">
        <v>9788467967319</v>
      </c>
      <c r="B3477" s="1606" t="s">
        <v>9291</v>
      </c>
      <c r="C3477" s="1584" t="s">
        <v>9267</v>
      </c>
      <c r="D3477" s="1648">
        <v>12000</v>
      </c>
      <c r="E3477" s="372"/>
      <c r="F3477" s="373">
        <f t="shared" si="54"/>
        <v>0</v>
      </c>
    </row>
    <row r="3478" spans="1:6" s="31" customFormat="1" ht="15">
      <c r="A3478" s="1597">
        <v>9788467971743</v>
      </c>
      <c r="B3478" s="1606" t="s">
        <v>29910</v>
      </c>
      <c r="C3478" s="1584" t="s">
        <v>9267</v>
      </c>
      <c r="D3478" s="1648">
        <v>12000</v>
      </c>
      <c r="E3478" s="372"/>
      <c r="F3478" s="373">
        <f t="shared" si="54"/>
        <v>0</v>
      </c>
    </row>
    <row r="3479" spans="1:6" s="31" customFormat="1" ht="15">
      <c r="A3479" s="1603"/>
      <c r="B3479" s="1584"/>
      <c r="C3479" s="1584"/>
      <c r="D3479" s="1648"/>
      <c r="E3479" s="372"/>
      <c r="F3479" s="373"/>
    </row>
    <row r="3480" spans="1:6" s="31" customFormat="1" ht="20.399999999999999">
      <c r="A3480" s="1590">
        <v>9788467958966</v>
      </c>
      <c r="B3480" s="1614" t="s">
        <v>9292</v>
      </c>
      <c r="C3480" s="1584" t="s">
        <v>9267</v>
      </c>
      <c r="D3480" s="1648">
        <v>10500</v>
      </c>
      <c r="E3480" s="372"/>
      <c r="F3480" s="373">
        <f t="shared" si="54"/>
        <v>0</v>
      </c>
    </row>
    <row r="3481" spans="1:6" s="31" customFormat="1" ht="15">
      <c r="A3481" s="1590">
        <v>9788467957556</v>
      </c>
      <c r="B3481" s="1614" t="s">
        <v>9293</v>
      </c>
      <c r="C3481" s="1600" t="s">
        <v>9267</v>
      </c>
      <c r="D3481" s="1657">
        <v>10500</v>
      </c>
      <c r="E3481" s="372"/>
      <c r="F3481" s="373">
        <f t="shared" si="54"/>
        <v>0</v>
      </c>
    </row>
    <row r="3482" spans="1:6" s="31" customFormat="1" ht="15">
      <c r="A3482" s="1590">
        <v>9788467957563</v>
      </c>
      <c r="B3482" s="1614" t="s">
        <v>9294</v>
      </c>
      <c r="C3482" s="1600" t="s">
        <v>9267</v>
      </c>
      <c r="D3482" s="1657">
        <v>10500</v>
      </c>
      <c r="E3482" s="372"/>
      <c r="F3482" s="373">
        <f t="shared" si="54"/>
        <v>0</v>
      </c>
    </row>
    <row r="3483" spans="1:6" s="31" customFormat="1" ht="15">
      <c r="A3483" s="1590">
        <v>9788467957570</v>
      </c>
      <c r="B3483" s="1614" t="s">
        <v>9295</v>
      </c>
      <c r="C3483" s="1600" t="s">
        <v>9267</v>
      </c>
      <c r="D3483" s="1657">
        <v>10500</v>
      </c>
      <c r="E3483" s="372"/>
      <c r="F3483" s="373">
        <f t="shared" si="54"/>
        <v>0</v>
      </c>
    </row>
    <row r="3484" spans="1:6" s="31" customFormat="1" ht="15">
      <c r="A3484" s="1590">
        <v>9788467957587</v>
      </c>
      <c r="B3484" s="1614" t="s">
        <v>9296</v>
      </c>
      <c r="C3484" s="1600" t="s">
        <v>9267</v>
      </c>
      <c r="D3484" s="1657">
        <v>10500</v>
      </c>
      <c r="E3484" s="372"/>
      <c r="F3484" s="373">
        <f t="shared" si="54"/>
        <v>0</v>
      </c>
    </row>
    <row r="3485" spans="1:6" s="31" customFormat="1" ht="20.399999999999999">
      <c r="A3485" s="1590">
        <v>9788467957594</v>
      </c>
      <c r="B3485" s="1614" t="s">
        <v>9297</v>
      </c>
      <c r="C3485" s="1600" t="s">
        <v>9267</v>
      </c>
      <c r="D3485" s="1657">
        <v>10500</v>
      </c>
      <c r="E3485" s="372"/>
      <c r="F3485" s="373">
        <f t="shared" si="54"/>
        <v>0</v>
      </c>
    </row>
    <row r="3486" spans="1:6" s="31" customFormat="1" ht="15">
      <c r="A3486" s="1590">
        <v>9788467957600</v>
      </c>
      <c r="B3486" s="1614" t="s">
        <v>9298</v>
      </c>
      <c r="C3486" s="1600" t="s">
        <v>9267</v>
      </c>
      <c r="D3486" s="1657">
        <v>12000</v>
      </c>
      <c r="E3486" s="372"/>
      <c r="F3486" s="373">
        <f t="shared" si="54"/>
        <v>0</v>
      </c>
    </row>
    <row r="3487" spans="1:6" s="31" customFormat="1" ht="15">
      <c r="A3487" s="1590">
        <v>9788467957617</v>
      </c>
      <c r="B3487" s="1614" t="s">
        <v>9299</v>
      </c>
      <c r="C3487" s="1600" t="s">
        <v>9267</v>
      </c>
      <c r="D3487" s="1657">
        <v>12000</v>
      </c>
      <c r="E3487" s="372"/>
      <c r="F3487" s="373">
        <f t="shared" si="54"/>
        <v>0</v>
      </c>
    </row>
    <row r="3488" spans="1:6" ht="15">
      <c r="A3488" s="1597">
        <v>9788467957624</v>
      </c>
      <c r="B3488" s="1614" t="s">
        <v>9300</v>
      </c>
      <c r="C3488" s="1612" t="s">
        <v>9267</v>
      </c>
      <c r="D3488" s="1671">
        <v>12000</v>
      </c>
      <c r="E3488" s="372"/>
      <c r="F3488" s="373">
        <f t="shared" si="54"/>
        <v>0</v>
      </c>
    </row>
    <row r="3489" spans="1:6" ht="15">
      <c r="A3489" s="1604">
        <v>9788467957631</v>
      </c>
      <c r="B3489" s="1614" t="s">
        <v>9301</v>
      </c>
      <c r="C3489" s="1612" t="s">
        <v>9267</v>
      </c>
      <c r="D3489" s="1671">
        <v>12000</v>
      </c>
      <c r="E3489" s="372"/>
      <c r="F3489" s="373">
        <f t="shared" si="54"/>
        <v>0</v>
      </c>
    </row>
    <row r="3490" spans="1:6" ht="15">
      <c r="A3490" s="1597">
        <v>9788467957648</v>
      </c>
      <c r="B3490" s="1614" t="s">
        <v>9302</v>
      </c>
      <c r="C3490" s="1612" t="s">
        <v>9267</v>
      </c>
      <c r="D3490" s="1671">
        <v>12000</v>
      </c>
      <c r="E3490" s="372"/>
      <c r="F3490" s="373">
        <f t="shared" si="54"/>
        <v>0</v>
      </c>
    </row>
    <row r="3491" spans="1:6" ht="15">
      <c r="A3491" s="1604">
        <v>9788467957655</v>
      </c>
      <c r="B3491" s="1614" t="s">
        <v>9303</v>
      </c>
      <c r="C3491" s="1612" t="s">
        <v>9267</v>
      </c>
      <c r="D3491" s="1671">
        <v>12000</v>
      </c>
      <c r="E3491" s="372"/>
      <c r="F3491" s="373">
        <f t="shared" si="54"/>
        <v>0</v>
      </c>
    </row>
    <row r="3492" spans="1:6" ht="15">
      <c r="A3492" s="1586" t="s">
        <v>9304</v>
      </c>
      <c r="B3492" s="1614" t="s">
        <v>9305</v>
      </c>
      <c r="C3492" s="1601" t="s">
        <v>9267</v>
      </c>
      <c r="D3492" s="1667">
        <v>12000</v>
      </c>
      <c r="E3492" s="372"/>
      <c r="F3492" s="373">
        <f t="shared" si="54"/>
        <v>0</v>
      </c>
    </row>
    <row r="3493" spans="1:6" ht="15">
      <c r="A3493" s="1597">
        <v>9788467957679</v>
      </c>
      <c r="B3493" s="1614" t="s">
        <v>9306</v>
      </c>
      <c r="C3493" s="1612" t="s">
        <v>9267</v>
      </c>
      <c r="D3493" s="1671">
        <v>12000</v>
      </c>
      <c r="E3493" s="372"/>
      <c r="F3493" s="373">
        <f t="shared" si="54"/>
        <v>0</v>
      </c>
    </row>
    <row r="3494" spans="1:6" ht="15">
      <c r="A3494" s="1629">
        <v>9788467957686</v>
      </c>
      <c r="B3494" s="1614" t="s">
        <v>9307</v>
      </c>
      <c r="C3494" s="1612" t="s">
        <v>9267</v>
      </c>
      <c r="D3494" s="1671">
        <v>12000</v>
      </c>
      <c r="E3494" s="372"/>
      <c r="F3494" s="373">
        <f t="shared" si="54"/>
        <v>0</v>
      </c>
    </row>
    <row r="3495" spans="1:6" ht="15">
      <c r="A3495" s="1597">
        <v>9788467957693</v>
      </c>
      <c r="B3495" s="1614" t="s">
        <v>9308</v>
      </c>
      <c r="C3495" s="1612" t="s">
        <v>9267</v>
      </c>
      <c r="D3495" s="1671">
        <v>12000</v>
      </c>
      <c r="E3495" s="372"/>
      <c r="F3495" s="373">
        <f t="shared" si="54"/>
        <v>0</v>
      </c>
    </row>
    <row r="3496" spans="1:6" ht="15">
      <c r="A3496" s="1597">
        <v>9788467957709</v>
      </c>
      <c r="B3496" s="1614" t="s">
        <v>9309</v>
      </c>
      <c r="C3496" s="1612" t="s">
        <v>9267</v>
      </c>
      <c r="D3496" s="1671">
        <v>12000</v>
      </c>
      <c r="E3496" s="372"/>
      <c r="F3496" s="373">
        <f t="shared" si="54"/>
        <v>0</v>
      </c>
    </row>
    <row r="3497" spans="1:6" ht="15">
      <c r="A3497" s="1597">
        <v>9788467957716</v>
      </c>
      <c r="B3497" s="1614" t="s">
        <v>9310</v>
      </c>
      <c r="C3497" s="1612" t="s">
        <v>9267</v>
      </c>
      <c r="D3497" s="1671">
        <v>12000</v>
      </c>
      <c r="E3497" s="372"/>
      <c r="F3497" s="373">
        <f t="shared" si="54"/>
        <v>0</v>
      </c>
    </row>
    <row r="3498" spans="1:6" ht="15">
      <c r="A3498" s="1597">
        <v>9788467957723</v>
      </c>
      <c r="B3498" s="1614" t="s">
        <v>9311</v>
      </c>
      <c r="C3498" s="1612" t="s">
        <v>9267</v>
      </c>
      <c r="D3498" s="1671">
        <v>12000</v>
      </c>
      <c r="E3498" s="372"/>
      <c r="F3498" s="373">
        <f t="shared" si="54"/>
        <v>0</v>
      </c>
    </row>
    <row r="3499" spans="1:6" ht="15">
      <c r="A3499" s="1597">
        <v>9788467969917</v>
      </c>
      <c r="B3499" s="1614" t="s">
        <v>9312</v>
      </c>
      <c r="C3499" s="1612" t="s">
        <v>9267</v>
      </c>
      <c r="D3499" s="1671">
        <v>12000</v>
      </c>
      <c r="E3499" s="372"/>
      <c r="F3499" s="373">
        <f t="shared" si="54"/>
        <v>0</v>
      </c>
    </row>
    <row r="3500" spans="1:6" ht="15">
      <c r="A3500" s="1597">
        <v>9788467969924</v>
      </c>
      <c r="B3500" s="1614" t="s">
        <v>29911</v>
      </c>
      <c r="C3500" s="1612" t="s">
        <v>9267</v>
      </c>
      <c r="D3500" s="1671">
        <v>12000</v>
      </c>
      <c r="E3500" s="372"/>
      <c r="F3500" s="373">
        <f t="shared" si="54"/>
        <v>0</v>
      </c>
    </row>
    <row r="3501" spans="1:6" ht="15">
      <c r="A3501" s="1597">
        <v>9788467969931</v>
      </c>
      <c r="B3501" s="1614" t="s">
        <v>29912</v>
      </c>
      <c r="C3501" s="1612" t="s">
        <v>9267</v>
      </c>
      <c r="D3501" s="1671">
        <v>12000</v>
      </c>
      <c r="E3501" s="372"/>
      <c r="F3501" s="373">
        <f t="shared" si="54"/>
        <v>0</v>
      </c>
    </row>
    <row r="3502" spans="1:6" ht="15">
      <c r="A3502" s="1615"/>
      <c r="B3502" s="1584"/>
      <c r="C3502" s="1584"/>
      <c r="D3502" s="1648"/>
      <c r="E3502" s="372"/>
      <c r="F3502" s="373"/>
    </row>
    <row r="3503" spans="1:6" ht="15">
      <c r="A3503" s="1597">
        <v>9788467947298</v>
      </c>
      <c r="B3503" s="1584" t="s">
        <v>29913</v>
      </c>
      <c r="C3503" s="1612" t="s">
        <v>9267</v>
      </c>
      <c r="D3503" s="1648">
        <v>17000</v>
      </c>
      <c r="E3503" s="372"/>
      <c r="F3503" s="373">
        <f t="shared" si="54"/>
        <v>0</v>
      </c>
    </row>
    <row r="3504" spans="1:6" ht="15">
      <c r="A3504" s="1615"/>
      <c r="B3504" s="1584"/>
      <c r="C3504" s="1584"/>
      <c r="D3504" s="1648"/>
      <c r="E3504" s="372"/>
      <c r="F3504" s="373"/>
    </row>
    <row r="3505" spans="1:6" ht="20.399999999999999">
      <c r="A3505" s="1609">
        <v>9788467962581</v>
      </c>
      <c r="B3505" s="1584" t="s">
        <v>9313</v>
      </c>
      <c r="C3505" s="1638" t="s">
        <v>9314</v>
      </c>
      <c r="D3505" s="1660">
        <v>25000</v>
      </c>
      <c r="E3505" s="372"/>
      <c r="F3505" s="373">
        <f t="shared" si="54"/>
        <v>0</v>
      </c>
    </row>
    <row r="3506" spans="1:6" ht="15">
      <c r="A3506" s="1603">
        <v>9788467947281</v>
      </c>
      <c r="B3506" s="1584" t="s">
        <v>9315</v>
      </c>
      <c r="C3506" s="1617" t="s">
        <v>9316</v>
      </c>
      <c r="D3506" s="1672">
        <v>25000</v>
      </c>
      <c r="E3506" s="372"/>
      <c r="F3506" s="373">
        <f t="shared" si="54"/>
        <v>0</v>
      </c>
    </row>
    <row r="3507" spans="1:6" ht="15">
      <c r="A3507" s="1603">
        <v>9788467947274</v>
      </c>
      <c r="B3507" s="1584" t="s">
        <v>9317</v>
      </c>
      <c r="C3507" s="1617" t="s">
        <v>9316</v>
      </c>
      <c r="D3507" s="1672">
        <v>25000</v>
      </c>
      <c r="E3507" s="372"/>
      <c r="F3507" s="373">
        <f t="shared" si="54"/>
        <v>0</v>
      </c>
    </row>
    <row r="3508" spans="1:6" ht="15.6" customHeight="1">
      <c r="A3508" s="1615"/>
      <c r="B3508" s="1584"/>
      <c r="C3508" s="1584"/>
      <c r="D3508" s="1648"/>
      <c r="E3508" s="372"/>
      <c r="F3508" s="373"/>
    </row>
    <row r="3509" spans="1:6" ht="15">
      <c r="A3509" s="1615">
        <v>9788467938357</v>
      </c>
      <c r="B3509" s="1584" t="s">
        <v>9318</v>
      </c>
      <c r="C3509" s="1584" t="s">
        <v>9319</v>
      </c>
      <c r="D3509" s="1648">
        <v>11500</v>
      </c>
      <c r="E3509" s="372"/>
      <c r="F3509" s="373">
        <f t="shared" si="54"/>
        <v>0</v>
      </c>
    </row>
    <row r="3510" spans="1:6" ht="15">
      <c r="A3510" s="1590">
        <v>9788467938364</v>
      </c>
      <c r="B3510" s="1584" t="s">
        <v>9320</v>
      </c>
      <c r="C3510" s="1584" t="s">
        <v>9319</v>
      </c>
      <c r="D3510" s="1648">
        <v>12000</v>
      </c>
      <c r="E3510" s="372"/>
      <c r="F3510" s="373">
        <f t="shared" si="54"/>
        <v>0</v>
      </c>
    </row>
    <row r="3511" spans="1:6" ht="15">
      <c r="A3511" s="1590">
        <v>9788467940589</v>
      </c>
      <c r="B3511" s="1584" t="s">
        <v>9321</v>
      </c>
      <c r="C3511" s="1584" t="s">
        <v>9319</v>
      </c>
      <c r="D3511" s="1648">
        <v>12000</v>
      </c>
      <c r="E3511" s="372"/>
      <c r="F3511" s="373">
        <f t="shared" si="54"/>
        <v>0</v>
      </c>
    </row>
    <row r="3512" spans="1:6" ht="15">
      <c r="A3512" s="1590">
        <v>9788467942729</v>
      </c>
      <c r="B3512" s="1584" t="s">
        <v>9322</v>
      </c>
      <c r="C3512" s="1584" t="s">
        <v>9319</v>
      </c>
      <c r="D3512" s="1648">
        <v>12000</v>
      </c>
      <c r="E3512" s="372"/>
      <c r="F3512" s="373">
        <f t="shared" si="54"/>
        <v>0</v>
      </c>
    </row>
    <row r="3513" spans="1:6" ht="15">
      <c r="A3513" s="1603">
        <v>9788467943696</v>
      </c>
      <c r="B3513" s="1584" t="s">
        <v>9323</v>
      </c>
      <c r="C3513" s="1584" t="s">
        <v>9319</v>
      </c>
      <c r="D3513" s="1648">
        <v>12000</v>
      </c>
      <c r="E3513" s="372"/>
      <c r="F3513" s="373">
        <f t="shared" si="54"/>
        <v>0</v>
      </c>
    </row>
    <row r="3514" spans="1:6" ht="15">
      <c r="A3514" s="1603">
        <v>9788467944891</v>
      </c>
      <c r="B3514" s="1584" t="s">
        <v>9324</v>
      </c>
      <c r="C3514" s="1584" t="s">
        <v>9319</v>
      </c>
      <c r="D3514" s="1648">
        <v>12000</v>
      </c>
      <c r="E3514" s="372"/>
      <c r="F3514" s="373">
        <f t="shared" si="54"/>
        <v>0</v>
      </c>
    </row>
    <row r="3515" spans="1:6" ht="15">
      <c r="A3515" s="1603">
        <v>9788467944907</v>
      </c>
      <c r="B3515" s="1584" t="s">
        <v>9325</v>
      </c>
      <c r="C3515" s="1584" t="s">
        <v>9319</v>
      </c>
      <c r="D3515" s="1648">
        <v>12000</v>
      </c>
      <c r="E3515" s="372"/>
      <c r="F3515" s="373">
        <f t="shared" si="54"/>
        <v>0</v>
      </c>
    </row>
    <row r="3516" spans="1:6" ht="15">
      <c r="A3516" s="1590">
        <v>9788467946086</v>
      </c>
      <c r="B3516" s="1584" t="s">
        <v>9326</v>
      </c>
      <c r="C3516" s="1584" t="s">
        <v>9319</v>
      </c>
      <c r="D3516" s="1648">
        <v>12000</v>
      </c>
      <c r="E3516" s="372"/>
      <c r="F3516" s="373">
        <f t="shared" si="54"/>
        <v>0</v>
      </c>
    </row>
    <row r="3517" spans="1:6" ht="15">
      <c r="A3517" s="1603">
        <v>9788467949728</v>
      </c>
      <c r="B3517" s="1584" t="s">
        <v>9327</v>
      </c>
      <c r="C3517" s="1584" t="s">
        <v>9319</v>
      </c>
      <c r="D3517" s="1648">
        <v>12000</v>
      </c>
      <c r="E3517" s="372"/>
      <c r="F3517" s="373">
        <f t="shared" si="54"/>
        <v>0</v>
      </c>
    </row>
    <row r="3518" spans="1:6" ht="15">
      <c r="A3518" s="1603">
        <v>9788467961379</v>
      </c>
      <c r="B3518" s="1584" t="s">
        <v>9328</v>
      </c>
      <c r="C3518" s="1584" t="s">
        <v>9319</v>
      </c>
      <c r="D3518" s="1648">
        <v>12000</v>
      </c>
      <c r="E3518" s="372"/>
      <c r="F3518" s="373">
        <f t="shared" si="54"/>
        <v>0</v>
      </c>
    </row>
    <row r="3519" spans="1:6" ht="15">
      <c r="A3519" s="1590">
        <v>9788467961386</v>
      </c>
      <c r="B3519" s="1584" t="s">
        <v>29914</v>
      </c>
      <c r="C3519" s="1584" t="s">
        <v>9319</v>
      </c>
      <c r="D3519" s="1648">
        <v>16000</v>
      </c>
      <c r="E3519" s="372"/>
      <c r="F3519" s="373">
        <f t="shared" si="54"/>
        <v>0</v>
      </c>
    </row>
    <row r="3520" spans="1:6" ht="15">
      <c r="A3520" s="1615"/>
      <c r="B3520" s="1584"/>
      <c r="C3520" s="1584"/>
      <c r="D3520" s="1648"/>
      <c r="E3520" s="372"/>
      <c r="F3520" s="373"/>
    </row>
    <row r="3521" spans="1:6" ht="15.6" customHeight="1">
      <c r="A3521" s="1603">
        <v>9788467955309</v>
      </c>
      <c r="B3521" s="1584" t="s">
        <v>9329</v>
      </c>
      <c r="C3521" s="1584" t="s">
        <v>9171</v>
      </c>
      <c r="D3521" s="1648">
        <v>10500</v>
      </c>
      <c r="E3521" s="372"/>
      <c r="F3521" s="373">
        <f t="shared" si="54"/>
        <v>0</v>
      </c>
    </row>
    <row r="3522" spans="1:6" ht="15">
      <c r="A3522" s="1603">
        <v>9788467955316</v>
      </c>
      <c r="B3522" s="1584" t="s">
        <v>29915</v>
      </c>
      <c r="C3522" s="1584" t="s">
        <v>9171</v>
      </c>
      <c r="D3522" s="1648">
        <v>10500</v>
      </c>
      <c r="E3522" s="372"/>
      <c r="F3522" s="373">
        <f t="shared" si="54"/>
        <v>0</v>
      </c>
    </row>
    <row r="3523" spans="1:6" ht="15">
      <c r="A3523" s="1615"/>
      <c r="B3523" s="1584"/>
      <c r="C3523" s="1584"/>
      <c r="D3523" s="1648"/>
      <c r="E3523" s="372"/>
      <c r="F3523" s="373"/>
    </row>
    <row r="3524" spans="1:6" ht="15.6" customHeight="1">
      <c r="A3524" s="1583">
        <v>9788467924237</v>
      </c>
      <c r="B3524" s="1584" t="s">
        <v>9330</v>
      </c>
      <c r="C3524" s="1584" t="s">
        <v>9331</v>
      </c>
      <c r="D3524" s="1648">
        <v>10500</v>
      </c>
      <c r="E3524" s="372"/>
      <c r="F3524" s="373">
        <f t="shared" si="54"/>
        <v>0</v>
      </c>
    </row>
    <row r="3525" spans="1:6" ht="15">
      <c r="A3525" s="1583">
        <v>9788467924244</v>
      </c>
      <c r="B3525" s="1584" t="s">
        <v>9332</v>
      </c>
      <c r="C3525" s="1584" t="s">
        <v>9331</v>
      </c>
      <c r="D3525" s="1648">
        <v>10500</v>
      </c>
      <c r="E3525" s="372"/>
      <c r="F3525" s="373">
        <f t="shared" si="54"/>
        <v>0</v>
      </c>
    </row>
    <row r="3526" spans="1:6" ht="15">
      <c r="A3526" s="1583">
        <v>9788467925432</v>
      </c>
      <c r="B3526" s="1584" t="s">
        <v>9333</v>
      </c>
      <c r="C3526" s="1584" t="s">
        <v>9331</v>
      </c>
      <c r="D3526" s="1648">
        <v>10500</v>
      </c>
      <c r="E3526" s="372"/>
      <c r="F3526" s="373">
        <f t="shared" si="54"/>
        <v>0</v>
      </c>
    </row>
    <row r="3527" spans="1:6" ht="15">
      <c r="A3527" s="1585">
        <v>9788467925449</v>
      </c>
      <c r="B3527" s="1584" t="s">
        <v>9334</v>
      </c>
      <c r="C3527" s="1584" t="s">
        <v>9331</v>
      </c>
      <c r="D3527" s="1648">
        <v>10500</v>
      </c>
      <c r="E3527" s="372"/>
      <c r="F3527" s="373">
        <f t="shared" si="54"/>
        <v>0</v>
      </c>
    </row>
    <row r="3528" spans="1:6" ht="15.6" customHeight="1">
      <c r="A3528" s="1583">
        <v>9788467925456</v>
      </c>
      <c r="B3528" s="1584" t="s">
        <v>9335</v>
      </c>
      <c r="C3528" s="1584" t="s">
        <v>9331</v>
      </c>
      <c r="D3528" s="1648">
        <v>10500</v>
      </c>
      <c r="E3528" s="372"/>
      <c r="F3528" s="373">
        <f t="shared" ref="F3528:F3591" si="55">D3528*E3528</f>
        <v>0</v>
      </c>
    </row>
    <row r="3529" spans="1:6" ht="15">
      <c r="A3529" s="1583">
        <v>9788467927672</v>
      </c>
      <c r="B3529" s="1584" t="s">
        <v>9336</v>
      </c>
      <c r="C3529" s="1584" t="s">
        <v>9331</v>
      </c>
      <c r="D3529" s="1648">
        <v>10500</v>
      </c>
      <c r="E3529" s="372"/>
      <c r="F3529" s="373">
        <f t="shared" si="55"/>
        <v>0</v>
      </c>
    </row>
    <row r="3530" spans="1:6" ht="15">
      <c r="A3530" s="1583">
        <v>9788467927689</v>
      </c>
      <c r="B3530" s="1584" t="s">
        <v>9337</v>
      </c>
      <c r="C3530" s="1584" t="s">
        <v>9331</v>
      </c>
      <c r="D3530" s="1648">
        <v>10500</v>
      </c>
      <c r="E3530" s="372"/>
      <c r="F3530" s="373">
        <f t="shared" si="55"/>
        <v>0</v>
      </c>
    </row>
    <row r="3531" spans="1:6" ht="15">
      <c r="A3531" s="1583">
        <v>9788467929218</v>
      </c>
      <c r="B3531" s="1584" t="s">
        <v>9338</v>
      </c>
      <c r="C3531" s="1584" t="s">
        <v>9331</v>
      </c>
      <c r="D3531" s="1648">
        <v>10500</v>
      </c>
      <c r="E3531" s="372"/>
      <c r="F3531" s="373">
        <f t="shared" si="55"/>
        <v>0</v>
      </c>
    </row>
    <row r="3532" spans="1:6" ht="15">
      <c r="A3532" s="1583">
        <v>9788467929737</v>
      </c>
      <c r="B3532" s="1584" t="s">
        <v>9339</v>
      </c>
      <c r="C3532" s="1584" t="s">
        <v>9331</v>
      </c>
      <c r="D3532" s="1648">
        <v>10500</v>
      </c>
      <c r="E3532" s="372"/>
      <c r="F3532" s="373">
        <f t="shared" si="55"/>
        <v>0</v>
      </c>
    </row>
    <row r="3533" spans="1:6" ht="15">
      <c r="A3533" s="1583">
        <v>9788467929744</v>
      </c>
      <c r="B3533" s="1584" t="s">
        <v>9340</v>
      </c>
      <c r="C3533" s="1584" t="s">
        <v>9331</v>
      </c>
      <c r="D3533" s="1648">
        <v>10500</v>
      </c>
      <c r="E3533" s="372"/>
      <c r="F3533" s="373">
        <f t="shared" si="55"/>
        <v>0</v>
      </c>
    </row>
    <row r="3534" spans="1:6" ht="15">
      <c r="A3534" s="1583">
        <v>9788467929751</v>
      </c>
      <c r="B3534" s="1584" t="s">
        <v>9341</v>
      </c>
      <c r="C3534" s="1584" t="s">
        <v>9331</v>
      </c>
      <c r="D3534" s="1648">
        <v>10500</v>
      </c>
      <c r="E3534" s="372"/>
      <c r="F3534" s="373">
        <f t="shared" si="55"/>
        <v>0</v>
      </c>
    </row>
    <row r="3535" spans="1:6" ht="15">
      <c r="A3535" s="1583">
        <v>9788467929768</v>
      </c>
      <c r="B3535" s="1584" t="s">
        <v>9342</v>
      </c>
      <c r="C3535" s="1584" t="s">
        <v>9331</v>
      </c>
      <c r="D3535" s="1648">
        <v>10500</v>
      </c>
      <c r="E3535" s="372"/>
      <c r="F3535" s="373">
        <f t="shared" si="55"/>
        <v>0</v>
      </c>
    </row>
    <row r="3536" spans="1:6" ht="15">
      <c r="A3536" s="1583">
        <v>9788467932393</v>
      </c>
      <c r="B3536" s="1584" t="s">
        <v>9343</v>
      </c>
      <c r="C3536" s="1584" t="s">
        <v>9331</v>
      </c>
      <c r="D3536" s="1648">
        <v>10500</v>
      </c>
      <c r="E3536" s="372"/>
      <c r="F3536" s="373">
        <f t="shared" si="55"/>
        <v>0</v>
      </c>
    </row>
    <row r="3537" spans="1:6" ht="15">
      <c r="A3537" s="1583">
        <v>9788467932706</v>
      </c>
      <c r="B3537" s="1584" t="s">
        <v>9344</v>
      </c>
      <c r="C3537" s="1584" t="s">
        <v>9331</v>
      </c>
      <c r="D3537" s="1648">
        <v>10500</v>
      </c>
      <c r="E3537" s="372"/>
      <c r="F3537" s="373">
        <f t="shared" si="55"/>
        <v>0</v>
      </c>
    </row>
    <row r="3538" spans="1:6" ht="15">
      <c r="A3538" s="1583">
        <v>9788467934830</v>
      </c>
      <c r="B3538" s="1584" t="s">
        <v>9345</v>
      </c>
      <c r="C3538" s="1584" t="s">
        <v>9331</v>
      </c>
      <c r="D3538" s="1648">
        <v>10500</v>
      </c>
      <c r="E3538" s="372"/>
      <c r="F3538" s="373">
        <f t="shared" si="55"/>
        <v>0</v>
      </c>
    </row>
    <row r="3539" spans="1:6" ht="15">
      <c r="A3539" s="1585">
        <v>9788467938043</v>
      </c>
      <c r="B3539" s="1584" t="s">
        <v>9346</v>
      </c>
      <c r="C3539" s="1584" t="s">
        <v>9331</v>
      </c>
      <c r="D3539" s="1648">
        <v>10500</v>
      </c>
      <c r="E3539" s="372"/>
      <c r="F3539" s="373">
        <f t="shared" si="55"/>
        <v>0</v>
      </c>
    </row>
    <row r="3540" spans="1:6" ht="15">
      <c r="A3540" s="1585">
        <v>9788467938050</v>
      </c>
      <c r="B3540" s="1584" t="s">
        <v>9347</v>
      </c>
      <c r="C3540" s="1584" t="s">
        <v>9331</v>
      </c>
      <c r="D3540" s="1648">
        <v>12000</v>
      </c>
      <c r="E3540" s="372"/>
      <c r="F3540" s="373">
        <f t="shared" si="55"/>
        <v>0</v>
      </c>
    </row>
    <row r="3541" spans="1:6" ht="15">
      <c r="A3541" s="1585">
        <v>9788467945287</v>
      </c>
      <c r="B3541" s="1584" t="s">
        <v>9348</v>
      </c>
      <c r="C3541" s="1584" t="s">
        <v>9331</v>
      </c>
      <c r="D3541" s="1648">
        <v>12000</v>
      </c>
      <c r="E3541" s="372"/>
      <c r="F3541" s="373">
        <f t="shared" si="55"/>
        <v>0</v>
      </c>
    </row>
    <row r="3542" spans="1:6" ht="15">
      <c r="A3542" s="1603">
        <v>9788467950168</v>
      </c>
      <c r="B3542" s="1584" t="s">
        <v>9349</v>
      </c>
      <c r="C3542" s="1584" t="s">
        <v>9331</v>
      </c>
      <c r="D3542" s="1648">
        <v>12000</v>
      </c>
      <c r="E3542" s="372"/>
      <c r="F3542" s="373">
        <f t="shared" si="55"/>
        <v>0</v>
      </c>
    </row>
    <row r="3543" spans="1:6" ht="15">
      <c r="A3543" s="1603">
        <v>9788467950175</v>
      </c>
      <c r="B3543" s="1584" t="s">
        <v>9350</v>
      </c>
      <c r="C3543" s="1584" t="s">
        <v>9331</v>
      </c>
      <c r="D3543" s="1648">
        <v>12000</v>
      </c>
      <c r="E3543" s="372"/>
      <c r="F3543" s="373">
        <f t="shared" si="55"/>
        <v>0</v>
      </c>
    </row>
    <row r="3544" spans="1:6" ht="15">
      <c r="A3544" s="1597">
        <v>9788467965223</v>
      </c>
      <c r="B3544" s="1584" t="s">
        <v>9351</v>
      </c>
      <c r="C3544" s="1584" t="s">
        <v>9331</v>
      </c>
      <c r="D3544" s="1648">
        <v>12000</v>
      </c>
      <c r="E3544" s="372"/>
      <c r="F3544" s="373">
        <f t="shared" si="55"/>
        <v>0</v>
      </c>
    </row>
    <row r="3545" spans="1:6" ht="15">
      <c r="A3545" s="1615"/>
      <c r="B3545" s="1584"/>
      <c r="C3545" s="1584"/>
      <c r="D3545" s="1648"/>
      <c r="E3545" s="372"/>
      <c r="F3545" s="373"/>
    </row>
    <row r="3546" spans="1:6" ht="15" customHeight="1">
      <c r="A3546" s="1582" t="s">
        <v>9352</v>
      </c>
      <c r="B3546" s="1580"/>
      <c r="C3546" s="1580"/>
      <c r="D3546" s="1581"/>
      <c r="E3546" s="372"/>
      <c r="F3546" s="373"/>
    </row>
    <row r="3547" spans="1:6" ht="15">
      <c r="A3547" s="1585" t="s">
        <v>9353</v>
      </c>
      <c r="B3547" s="1584" t="s">
        <v>9354</v>
      </c>
      <c r="C3547" s="1584" t="s">
        <v>9355</v>
      </c>
      <c r="D3547" s="1648">
        <v>12000</v>
      </c>
      <c r="E3547" s="372"/>
      <c r="F3547" s="373">
        <f t="shared" si="55"/>
        <v>0</v>
      </c>
    </row>
    <row r="3548" spans="1:6" s="31" customFormat="1" ht="15">
      <c r="A3548" s="1583" t="s">
        <v>9356</v>
      </c>
      <c r="B3548" s="1584" t="s">
        <v>9357</v>
      </c>
      <c r="C3548" s="1584" t="s">
        <v>9355</v>
      </c>
      <c r="D3548" s="1648">
        <v>12000</v>
      </c>
      <c r="E3548" s="372"/>
      <c r="F3548" s="373">
        <f t="shared" si="55"/>
        <v>0</v>
      </c>
    </row>
    <row r="3549" spans="1:6" s="31" customFormat="1" ht="15">
      <c r="A3549" s="1583">
        <v>9788498148916</v>
      </c>
      <c r="B3549" s="1584" t="s">
        <v>9358</v>
      </c>
      <c r="C3549" s="1584" t="s">
        <v>9355</v>
      </c>
      <c r="D3549" s="1648">
        <v>12000</v>
      </c>
      <c r="E3549" s="372"/>
      <c r="F3549" s="373">
        <f t="shared" si="55"/>
        <v>0</v>
      </c>
    </row>
    <row r="3550" spans="1:6" s="31" customFormat="1" ht="15">
      <c r="A3550" s="1583">
        <v>9788498148923</v>
      </c>
      <c r="B3550" s="1584" t="s">
        <v>9359</v>
      </c>
      <c r="C3550" s="1584" t="s">
        <v>9355</v>
      </c>
      <c r="D3550" s="1648">
        <v>12000</v>
      </c>
      <c r="E3550" s="372"/>
      <c r="F3550" s="373">
        <f t="shared" si="55"/>
        <v>0</v>
      </c>
    </row>
    <row r="3551" spans="1:6" s="31" customFormat="1" ht="15">
      <c r="A3551" s="1583">
        <v>9788498470130</v>
      </c>
      <c r="B3551" s="1584" t="s">
        <v>9360</v>
      </c>
      <c r="C3551" s="1584" t="s">
        <v>9355</v>
      </c>
      <c r="D3551" s="1648">
        <v>12000</v>
      </c>
      <c r="E3551" s="372"/>
      <c r="F3551" s="373">
        <f t="shared" si="55"/>
        <v>0</v>
      </c>
    </row>
    <row r="3552" spans="1:6" s="31" customFormat="1" ht="15">
      <c r="A3552" s="1583">
        <v>9788498477283</v>
      </c>
      <c r="B3552" s="1584" t="s">
        <v>9361</v>
      </c>
      <c r="C3552" s="1584" t="s">
        <v>9355</v>
      </c>
      <c r="D3552" s="1648">
        <v>12000</v>
      </c>
      <c r="E3552" s="372"/>
      <c r="F3552" s="373">
        <f t="shared" si="55"/>
        <v>0</v>
      </c>
    </row>
    <row r="3553" spans="1:6" s="31" customFormat="1" ht="15">
      <c r="A3553" s="1583">
        <v>9788498477290</v>
      </c>
      <c r="B3553" s="1584" t="s">
        <v>9362</v>
      </c>
      <c r="C3553" s="1584" t="s">
        <v>9355</v>
      </c>
      <c r="D3553" s="1648">
        <v>12000</v>
      </c>
      <c r="E3553" s="372"/>
      <c r="F3553" s="373">
        <f t="shared" si="55"/>
        <v>0</v>
      </c>
    </row>
    <row r="3554" spans="1:6" s="31" customFormat="1" ht="15">
      <c r="A3554" s="1583">
        <v>9788498476293</v>
      </c>
      <c r="B3554" s="1584" t="s">
        <v>9363</v>
      </c>
      <c r="C3554" s="1584" t="s">
        <v>9355</v>
      </c>
      <c r="D3554" s="1648">
        <v>12000</v>
      </c>
      <c r="E3554" s="372"/>
      <c r="F3554" s="373">
        <f t="shared" si="55"/>
        <v>0</v>
      </c>
    </row>
    <row r="3555" spans="1:6" ht="15">
      <c r="A3555" s="1583">
        <v>9788467902853</v>
      </c>
      <c r="B3555" s="1584" t="s">
        <v>9364</v>
      </c>
      <c r="C3555" s="1584" t="s">
        <v>9355</v>
      </c>
      <c r="D3555" s="1648">
        <v>15000</v>
      </c>
      <c r="E3555" s="372"/>
      <c r="F3555" s="373">
        <f t="shared" si="55"/>
        <v>0</v>
      </c>
    </row>
    <row r="3556" spans="1:6" ht="15">
      <c r="A3556" s="1583">
        <v>9788467920000</v>
      </c>
      <c r="B3556" s="1584" t="s">
        <v>9365</v>
      </c>
      <c r="C3556" s="1584" t="s">
        <v>9355</v>
      </c>
      <c r="D3556" s="1648">
        <v>12000</v>
      </c>
      <c r="E3556" s="372"/>
      <c r="F3556" s="373">
        <f t="shared" si="55"/>
        <v>0</v>
      </c>
    </row>
    <row r="3557" spans="1:6" ht="15">
      <c r="A3557" s="1603">
        <v>9788467942439</v>
      </c>
      <c r="B3557" s="1584" t="s">
        <v>9366</v>
      </c>
      <c r="C3557" s="1584" t="s">
        <v>9355</v>
      </c>
      <c r="D3557" s="1648">
        <v>12000</v>
      </c>
      <c r="E3557" s="372"/>
      <c r="F3557" s="373">
        <f t="shared" si="55"/>
        <v>0</v>
      </c>
    </row>
    <row r="3558" spans="1:6" ht="15">
      <c r="A3558" s="1603"/>
      <c r="B3558" s="1584"/>
      <c r="C3558" s="1584"/>
      <c r="D3558" s="1648"/>
      <c r="E3558" s="372"/>
      <c r="F3558" s="373"/>
    </row>
    <row r="3559" spans="1:6" ht="15" customHeight="1">
      <c r="A3559" s="1582" t="s">
        <v>9367</v>
      </c>
      <c r="B3559" s="1580"/>
      <c r="C3559" s="1580"/>
      <c r="D3559" s="1581"/>
      <c r="E3559" s="372"/>
      <c r="F3559" s="373"/>
    </row>
    <row r="3560" spans="1:6" ht="15">
      <c r="A3560" s="1590">
        <v>9788467941128</v>
      </c>
      <c r="B3560" s="1584" t="s">
        <v>29916</v>
      </c>
      <c r="C3560" s="1637" t="s">
        <v>9368</v>
      </c>
      <c r="D3560" s="1648">
        <v>12000</v>
      </c>
      <c r="E3560" s="372"/>
      <c r="F3560" s="373">
        <f t="shared" si="55"/>
        <v>0</v>
      </c>
    </row>
    <row r="3561" spans="1:6" ht="15">
      <c r="A3561" s="1615"/>
      <c r="B3561" s="1584"/>
      <c r="C3561" s="1637"/>
      <c r="D3561" s="1648"/>
      <c r="E3561" s="372"/>
      <c r="F3561" s="373"/>
    </row>
    <row r="3562" spans="1:6" ht="15" customHeight="1">
      <c r="A3562" s="1582" t="s">
        <v>9369</v>
      </c>
      <c r="B3562" s="1580"/>
      <c r="C3562" s="1580"/>
      <c r="D3562" s="1581"/>
      <c r="E3562" s="372"/>
      <c r="F3562" s="373"/>
    </row>
    <row r="3563" spans="1:6" ht="15">
      <c r="A3563" s="1583">
        <v>9788467941197</v>
      </c>
      <c r="B3563" s="1584" t="s">
        <v>9370</v>
      </c>
      <c r="C3563" s="1637" t="s">
        <v>1017</v>
      </c>
      <c r="D3563" s="1648">
        <v>12000</v>
      </c>
      <c r="E3563" s="372"/>
      <c r="F3563" s="373">
        <f t="shared" si="55"/>
        <v>0</v>
      </c>
    </row>
    <row r="3564" spans="1:6" ht="15">
      <c r="A3564" s="1616">
        <v>9788467941203</v>
      </c>
      <c r="B3564" s="1584" t="s">
        <v>29917</v>
      </c>
      <c r="C3564" s="1637" t="s">
        <v>1017</v>
      </c>
      <c r="D3564" s="1648">
        <v>12000</v>
      </c>
      <c r="E3564" s="372"/>
      <c r="F3564" s="373">
        <f t="shared" si="55"/>
        <v>0</v>
      </c>
    </row>
    <row r="3565" spans="1:6" ht="15">
      <c r="A3565" s="1583"/>
      <c r="B3565" s="1584"/>
      <c r="C3565" s="1637"/>
      <c r="D3565" s="1648"/>
      <c r="E3565" s="372"/>
      <c r="F3565" s="373"/>
    </row>
    <row r="3566" spans="1:6" ht="15" customHeight="1">
      <c r="A3566" s="1582" t="s">
        <v>9371</v>
      </c>
      <c r="B3566" s="1580"/>
      <c r="C3566" s="1580"/>
      <c r="D3566" s="1581"/>
      <c r="E3566" s="372"/>
      <c r="F3566" s="373"/>
    </row>
    <row r="3567" spans="1:6" ht="15">
      <c r="A3567" s="1586">
        <v>9788467906837</v>
      </c>
      <c r="B3567" s="1593" t="s">
        <v>9372</v>
      </c>
      <c r="C3567" s="1593" t="s">
        <v>9373</v>
      </c>
      <c r="D3567" s="1648">
        <v>10000</v>
      </c>
      <c r="E3567" s="372"/>
      <c r="F3567" s="373">
        <f t="shared" si="55"/>
        <v>0</v>
      </c>
    </row>
    <row r="3568" spans="1:6" ht="15">
      <c r="A3568" s="1586">
        <v>9788467906844</v>
      </c>
      <c r="B3568" s="1593" t="s">
        <v>9374</v>
      </c>
      <c r="C3568" s="1593" t="s">
        <v>9373</v>
      </c>
      <c r="D3568" s="1648">
        <v>10000</v>
      </c>
      <c r="E3568" s="372"/>
      <c r="F3568" s="373">
        <f t="shared" si="55"/>
        <v>0</v>
      </c>
    </row>
    <row r="3569" spans="1:6" ht="15">
      <c r="A3569" s="1586">
        <v>9788467907339</v>
      </c>
      <c r="B3569" s="1593" t="s">
        <v>9375</v>
      </c>
      <c r="C3569" s="1593" t="s">
        <v>9373</v>
      </c>
      <c r="D3569" s="1660">
        <v>10000</v>
      </c>
      <c r="E3569" s="372"/>
      <c r="F3569" s="373">
        <f t="shared" si="55"/>
        <v>0</v>
      </c>
    </row>
    <row r="3570" spans="1:6" ht="15">
      <c r="A3570" s="1586">
        <v>9788467908107</v>
      </c>
      <c r="B3570" s="1593" t="s">
        <v>9376</v>
      </c>
      <c r="C3570" s="1593" t="s">
        <v>9373</v>
      </c>
      <c r="D3570" s="1648">
        <v>10000</v>
      </c>
      <c r="E3570" s="372"/>
      <c r="F3570" s="373">
        <f t="shared" si="55"/>
        <v>0</v>
      </c>
    </row>
    <row r="3571" spans="1:6" ht="15">
      <c r="A3571" s="1586">
        <v>9788467908671</v>
      </c>
      <c r="B3571" s="1593" t="s">
        <v>9377</v>
      </c>
      <c r="C3571" s="1593" t="s">
        <v>9373</v>
      </c>
      <c r="D3571" s="1648">
        <v>10000</v>
      </c>
      <c r="E3571" s="372"/>
      <c r="F3571" s="373">
        <f t="shared" si="55"/>
        <v>0</v>
      </c>
    </row>
    <row r="3572" spans="1:6" ht="15">
      <c r="A3572" s="1586">
        <v>9788467909166</v>
      </c>
      <c r="B3572" s="1593" t="s">
        <v>9378</v>
      </c>
      <c r="C3572" s="1593" t="s">
        <v>9373</v>
      </c>
      <c r="D3572" s="1648">
        <v>10000</v>
      </c>
      <c r="E3572" s="372"/>
      <c r="F3572" s="373">
        <f t="shared" si="55"/>
        <v>0</v>
      </c>
    </row>
    <row r="3573" spans="1:6" ht="15">
      <c r="A3573" s="1586">
        <v>9788467909401</v>
      </c>
      <c r="B3573" s="1584" t="s">
        <v>9379</v>
      </c>
      <c r="C3573" s="1593" t="s">
        <v>9373</v>
      </c>
      <c r="D3573" s="1648">
        <v>10000</v>
      </c>
      <c r="E3573" s="372"/>
      <c r="F3573" s="373">
        <f t="shared" si="55"/>
        <v>0</v>
      </c>
    </row>
    <row r="3574" spans="1:6" ht="15">
      <c r="A3574" s="1583">
        <v>9788467910247</v>
      </c>
      <c r="B3574" s="1584" t="s">
        <v>9380</v>
      </c>
      <c r="C3574" s="1593" t="s">
        <v>9373</v>
      </c>
      <c r="D3574" s="1648">
        <v>10000</v>
      </c>
      <c r="E3574" s="372"/>
      <c r="F3574" s="373">
        <f t="shared" si="55"/>
        <v>0</v>
      </c>
    </row>
    <row r="3575" spans="1:6" ht="15">
      <c r="A3575" s="1583">
        <v>9788467910780</v>
      </c>
      <c r="B3575" s="1584" t="s">
        <v>9381</v>
      </c>
      <c r="C3575" s="1593" t="s">
        <v>9373</v>
      </c>
      <c r="D3575" s="1648">
        <v>10000</v>
      </c>
      <c r="E3575" s="372"/>
      <c r="F3575" s="373">
        <f t="shared" si="55"/>
        <v>0</v>
      </c>
    </row>
    <row r="3576" spans="1:6" ht="15">
      <c r="A3576" s="1583">
        <v>9788467911282</v>
      </c>
      <c r="B3576" s="1584" t="s">
        <v>9382</v>
      </c>
      <c r="C3576" s="1593" t="s">
        <v>9373</v>
      </c>
      <c r="D3576" s="1648">
        <v>10000</v>
      </c>
      <c r="E3576" s="372"/>
      <c r="F3576" s="373">
        <f t="shared" si="55"/>
        <v>0</v>
      </c>
    </row>
    <row r="3577" spans="1:6" ht="15">
      <c r="A3577" s="1583">
        <v>9788467912371</v>
      </c>
      <c r="B3577" s="1584" t="s">
        <v>9383</v>
      </c>
      <c r="C3577" s="1593" t="s">
        <v>9373</v>
      </c>
      <c r="D3577" s="1648">
        <v>10000</v>
      </c>
      <c r="E3577" s="372"/>
      <c r="F3577" s="373">
        <f t="shared" si="55"/>
        <v>0</v>
      </c>
    </row>
    <row r="3578" spans="1:6" ht="15">
      <c r="A3578" s="1583">
        <v>9788467913514</v>
      </c>
      <c r="B3578" s="1584" t="s">
        <v>9384</v>
      </c>
      <c r="C3578" s="1593" t="s">
        <v>9373</v>
      </c>
      <c r="D3578" s="1648">
        <v>10000</v>
      </c>
      <c r="E3578" s="372"/>
      <c r="F3578" s="373">
        <f t="shared" si="55"/>
        <v>0</v>
      </c>
    </row>
    <row r="3579" spans="1:6" ht="15">
      <c r="A3579" s="1585">
        <v>9788467914474</v>
      </c>
      <c r="B3579" s="1584" t="s">
        <v>9385</v>
      </c>
      <c r="C3579" s="1593" t="s">
        <v>9373</v>
      </c>
      <c r="D3579" s="1648">
        <v>10000</v>
      </c>
      <c r="E3579" s="372"/>
      <c r="F3579" s="373">
        <f t="shared" si="55"/>
        <v>0</v>
      </c>
    </row>
    <row r="3580" spans="1:6" ht="15">
      <c r="A3580" s="1585">
        <v>9788467915051</v>
      </c>
      <c r="B3580" s="1584" t="s">
        <v>9386</v>
      </c>
      <c r="C3580" s="1593" t="s">
        <v>9373</v>
      </c>
      <c r="D3580" s="1648">
        <v>10000</v>
      </c>
      <c r="E3580" s="372"/>
      <c r="F3580" s="373">
        <f t="shared" si="55"/>
        <v>0</v>
      </c>
    </row>
    <row r="3581" spans="1:6" ht="15">
      <c r="A3581" s="1585">
        <v>9788467916164</v>
      </c>
      <c r="B3581" s="1584" t="s">
        <v>9387</v>
      </c>
      <c r="C3581" s="1593" t="s">
        <v>9373</v>
      </c>
      <c r="D3581" s="1648">
        <v>10000</v>
      </c>
      <c r="E3581" s="372"/>
      <c r="F3581" s="373">
        <f t="shared" si="55"/>
        <v>0</v>
      </c>
    </row>
    <row r="3582" spans="1:6" ht="15">
      <c r="A3582" s="1585">
        <v>9788467917093</v>
      </c>
      <c r="B3582" s="1584" t="s">
        <v>9388</v>
      </c>
      <c r="C3582" s="1593" t="s">
        <v>9373</v>
      </c>
      <c r="D3582" s="1648">
        <v>10000</v>
      </c>
      <c r="E3582" s="372"/>
      <c r="F3582" s="373">
        <f t="shared" si="55"/>
        <v>0</v>
      </c>
    </row>
    <row r="3583" spans="1:6" ht="15">
      <c r="A3583" s="1583">
        <v>9788467918403</v>
      </c>
      <c r="B3583" s="1584" t="s">
        <v>9389</v>
      </c>
      <c r="C3583" s="1593" t="s">
        <v>9373</v>
      </c>
      <c r="D3583" s="1648">
        <v>10000</v>
      </c>
      <c r="E3583" s="372"/>
      <c r="F3583" s="373">
        <f t="shared" si="55"/>
        <v>0</v>
      </c>
    </row>
    <row r="3584" spans="1:6" ht="15">
      <c r="A3584" s="1583">
        <v>9788467919127</v>
      </c>
      <c r="B3584" s="1584" t="s">
        <v>9390</v>
      </c>
      <c r="C3584" s="1593" t="s">
        <v>9373</v>
      </c>
      <c r="D3584" s="1648">
        <v>10000</v>
      </c>
      <c r="E3584" s="372"/>
      <c r="F3584" s="373">
        <f t="shared" si="55"/>
        <v>0</v>
      </c>
    </row>
    <row r="3585" spans="1:6" ht="15">
      <c r="A3585" s="1583">
        <v>9788467920246</v>
      </c>
      <c r="B3585" s="1584" t="s">
        <v>9391</v>
      </c>
      <c r="C3585" s="1593" t="s">
        <v>9373</v>
      </c>
      <c r="D3585" s="1648">
        <v>10000</v>
      </c>
      <c r="E3585" s="372"/>
      <c r="F3585" s="373">
        <f t="shared" si="55"/>
        <v>0</v>
      </c>
    </row>
    <row r="3586" spans="1:6" ht="15">
      <c r="A3586" s="1585">
        <v>9788467920314</v>
      </c>
      <c r="B3586" s="1584" t="s">
        <v>9392</v>
      </c>
      <c r="C3586" s="1593" t="s">
        <v>9373</v>
      </c>
      <c r="D3586" s="1648">
        <v>10000</v>
      </c>
      <c r="E3586" s="372"/>
      <c r="F3586" s="373">
        <f t="shared" si="55"/>
        <v>0</v>
      </c>
    </row>
    <row r="3587" spans="1:6" ht="15">
      <c r="A3587" s="1583">
        <v>9788467922134</v>
      </c>
      <c r="B3587" s="1584" t="s">
        <v>9393</v>
      </c>
      <c r="C3587" s="1593" t="s">
        <v>9373</v>
      </c>
      <c r="D3587" s="1648">
        <v>10000</v>
      </c>
      <c r="E3587" s="372"/>
      <c r="F3587" s="373">
        <f t="shared" si="55"/>
        <v>0</v>
      </c>
    </row>
    <row r="3588" spans="1:6" ht="15">
      <c r="A3588" s="1583">
        <v>9788467923698</v>
      </c>
      <c r="B3588" s="1584" t="s">
        <v>9394</v>
      </c>
      <c r="C3588" s="1593" t="s">
        <v>9373</v>
      </c>
      <c r="D3588" s="1648">
        <v>10000</v>
      </c>
      <c r="E3588" s="372"/>
      <c r="F3588" s="373">
        <f t="shared" si="55"/>
        <v>0</v>
      </c>
    </row>
    <row r="3589" spans="1:6" s="31" customFormat="1" ht="15">
      <c r="A3589" s="1585">
        <v>9788467924336</v>
      </c>
      <c r="B3589" s="1584" t="s">
        <v>9395</v>
      </c>
      <c r="C3589" s="1593" t="s">
        <v>9373</v>
      </c>
      <c r="D3589" s="1648">
        <v>10000</v>
      </c>
      <c r="E3589" s="372"/>
      <c r="F3589" s="373">
        <f t="shared" si="55"/>
        <v>0</v>
      </c>
    </row>
    <row r="3590" spans="1:6" ht="15">
      <c r="A3590" s="1583">
        <v>9788467928303</v>
      </c>
      <c r="B3590" s="1584" t="s">
        <v>9396</v>
      </c>
      <c r="C3590" s="1593" t="s">
        <v>9373</v>
      </c>
      <c r="D3590" s="1648">
        <v>10000</v>
      </c>
      <c r="E3590" s="372"/>
      <c r="F3590" s="373">
        <f t="shared" si="55"/>
        <v>0</v>
      </c>
    </row>
    <row r="3591" spans="1:6" ht="15">
      <c r="A3591" s="1583">
        <v>9788467930139</v>
      </c>
      <c r="B3591" s="1584" t="s">
        <v>9397</v>
      </c>
      <c r="C3591" s="1593" t="s">
        <v>9373</v>
      </c>
      <c r="D3591" s="1648">
        <v>10000</v>
      </c>
      <c r="E3591" s="372"/>
      <c r="F3591" s="373">
        <f t="shared" si="55"/>
        <v>0</v>
      </c>
    </row>
    <row r="3592" spans="1:6" ht="15">
      <c r="A3592" s="1583">
        <v>9788467933802</v>
      </c>
      <c r="B3592" s="1584" t="s">
        <v>9398</v>
      </c>
      <c r="C3592" s="1593" t="s">
        <v>9373</v>
      </c>
      <c r="D3592" s="1648">
        <v>10000</v>
      </c>
      <c r="E3592" s="372"/>
      <c r="F3592" s="373">
        <f t="shared" ref="F3592:F3655" si="56">D3592*E3592</f>
        <v>0</v>
      </c>
    </row>
    <row r="3593" spans="1:6" ht="15">
      <c r="A3593" s="1583">
        <v>9788467935530</v>
      </c>
      <c r="B3593" s="1584" t="s">
        <v>9399</v>
      </c>
      <c r="C3593" s="1593" t="s">
        <v>9373</v>
      </c>
      <c r="D3593" s="1648">
        <v>10000</v>
      </c>
      <c r="E3593" s="372"/>
      <c r="F3593" s="373">
        <f t="shared" si="56"/>
        <v>0</v>
      </c>
    </row>
    <row r="3594" spans="1:6" ht="15">
      <c r="A3594" s="1602">
        <v>9788467938814</v>
      </c>
      <c r="B3594" s="1584" t="s">
        <v>9400</v>
      </c>
      <c r="C3594" s="1593" t="s">
        <v>9373</v>
      </c>
      <c r="D3594" s="1648">
        <v>12000</v>
      </c>
      <c r="E3594" s="372"/>
      <c r="F3594" s="373">
        <f t="shared" si="56"/>
        <v>0</v>
      </c>
    </row>
    <row r="3595" spans="1:6" ht="15">
      <c r="A3595" s="1590">
        <v>9788467944747</v>
      </c>
      <c r="B3595" s="1584" t="s">
        <v>9401</v>
      </c>
      <c r="C3595" s="1593" t="s">
        <v>9373</v>
      </c>
      <c r="D3595" s="1648">
        <v>12000</v>
      </c>
      <c r="E3595" s="372"/>
      <c r="F3595" s="373">
        <f t="shared" si="56"/>
        <v>0</v>
      </c>
    </row>
    <row r="3596" spans="1:6" ht="15">
      <c r="A3596" s="1590">
        <v>9788467947878</v>
      </c>
      <c r="B3596" s="1584" t="s">
        <v>9402</v>
      </c>
      <c r="C3596" s="1593" t="s">
        <v>9373</v>
      </c>
      <c r="D3596" s="1648">
        <v>12000</v>
      </c>
      <c r="E3596" s="372"/>
      <c r="F3596" s="373">
        <f t="shared" si="56"/>
        <v>0</v>
      </c>
    </row>
    <row r="3597" spans="1:6" ht="15">
      <c r="A3597" s="1590">
        <v>9788467950229</v>
      </c>
      <c r="B3597" s="1584" t="s">
        <v>9403</v>
      </c>
      <c r="C3597" s="1593" t="s">
        <v>9373</v>
      </c>
      <c r="D3597" s="1648">
        <v>12000</v>
      </c>
      <c r="E3597" s="372"/>
      <c r="F3597" s="373">
        <f t="shared" si="56"/>
        <v>0</v>
      </c>
    </row>
    <row r="3598" spans="1:6" ht="15">
      <c r="A3598" s="1597">
        <v>9788467962109</v>
      </c>
      <c r="B3598" s="1584" t="s">
        <v>9404</v>
      </c>
      <c r="C3598" s="1593" t="s">
        <v>9373</v>
      </c>
      <c r="D3598" s="1648">
        <v>12000</v>
      </c>
      <c r="E3598" s="372"/>
      <c r="F3598" s="373">
        <f t="shared" si="56"/>
        <v>0</v>
      </c>
    </row>
    <row r="3599" spans="1:6" ht="15">
      <c r="A3599" s="1597">
        <v>9788467967333</v>
      </c>
      <c r="B3599" s="1584" t="s">
        <v>9405</v>
      </c>
      <c r="C3599" s="1593" t="s">
        <v>9373</v>
      </c>
      <c r="D3599" s="1648">
        <v>12000</v>
      </c>
      <c r="E3599" s="372"/>
      <c r="F3599" s="373">
        <f t="shared" si="56"/>
        <v>0</v>
      </c>
    </row>
    <row r="3600" spans="1:6" ht="15">
      <c r="A3600" s="1597"/>
      <c r="B3600" s="1584"/>
      <c r="C3600" s="1584"/>
      <c r="D3600" s="1648"/>
      <c r="E3600" s="372"/>
      <c r="F3600" s="373"/>
    </row>
    <row r="3601" spans="1:6" ht="15">
      <c r="A3601" s="1583">
        <v>9788467926071</v>
      </c>
      <c r="B3601" s="1584" t="s">
        <v>9406</v>
      </c>
      <c r="C3601" s="1611" t="s">
        <v>9373</v>
      </c>
      <c r="D3601" s="1648">
        <v>29000</v>
      </c>
      <c r="E3601" s="372"/>
      <c r="F3601" s="373">
        <f t="shared" si="56"/>
        <v>0</v>
      </c>
    </row>
    <row r="3602" spans="1:6" ht="15">
      <c r="A3602" s="1583"/>
      <c r="B3602" s="1584"/>
      <c r="C3602" s="1584"/>
      <c r="D3602" s="1648"/>
      <c r="E3602" s="372"/>
      <c r="F3602" s="373"/>
    </row>
    <row r="3603" spans="1:6" ht="15">
      <c r="A3603" s="1583">
        <v>9788467946772</v>
      </c>
      <c r="B3603" s="1584" t="s">
        <v>9407</v>
      </c>
      <c r="C3603" s="1584" t="s">
        <v>9408</v>
      </c>
      <c r="D3603" s="1648">
        <v>10500</v>
      </c>
      <c r="E3603" s="372"/>
      <c r="F3603" s="373">
        <f t="shared" si="56"/>
        <v>0</v>
      </c>
    </row>
    <row r="3604" spans="1:6" ht="15">
      <c r="A3604" s="1598">
        <v>9788467935981</v>
      </c>
      <c r="B3604" s="1584" t="s">
        <v>9409</v>
      </c>
      <c r="C3604" s="1584" t="s">
        <v>9408</v>
      </c>
      <c r="D3604" s="1648">
        <v>10500</v>
      </c>
      <c r="E3604" s="372"/>
      <c r="F3604" s="373">
        <f t="shared" si="56"/>
        <v>0</v>
      </c>
    </row>
    <row r="3605" spans="1:6" ht="15">
      <c r="A3605" s="1598" t="s">
        <v>9410</v>
      </c>
      <c r="B3605" s="1584" t="s">
        <v>9411</v>
      </c>
      <c r="C3605" s="1584" t="s">
        <v>9408</v>
      </c>
      <c r="D3605" s="1648">
        <v>10500</v>
      </c>
      <c r="E3605" s="372"/>
      <c r="F3605" s="373">
        <f t="shared" si="56"/>
        <v>0</v>
      </c>
    </row>
    <row r="3606" spans="1:6" ht="15">
      <c r="A3606" s="1598" t="s">
        <v>9412</v>
      </c>
      <c r="B3606" s="1584" t="s">
        <v>9413</v>
      </c>
      <c r="C3606" s="1584" t="s">
        <v>9408</v>
      </c>
      <c r="D3606" s="1648">
        <v>10500</v>
      </c>
      <c r="E3606" s="372"/>
      <c r="F3606" s="373">
        <f t="shared" si="56"/>
        <v>0</v>
      </c>
    </row>
    <row r="3607" spans="1:6" ht="15">
      <c r="A3607" s="1598" t="s">
        <v>9414</v>
      </c>
      <c r="B3607" s="1584" t="s">
        <v>29918</v>
      </c>
      <c r="C3607" s="1584" t="s">
        <v>9408</v>
      </c>
      <c r="D3607" s="1648">
        <v>10500</v>
      </c>
      <c r="E3607" s="372"/>
      <c r="F3607" s="373">
        <f t="shared" si="56"/>
        <v>0</v>
      </c>
    </row>
    <row r="3608" spans="1:6" ht="15">
      <c r="A3608" s="1598"/>
      <c r="B3608" s="1584"/>
      <c r="C3608" s="1584"/>
      <c r="D3608" s="1648"/>
      <c r="E3608" s="372"/>
      <c r="F3608" s="373"/>
    </row>
    <row r="3609" spans="1:6" ht="15">
      <c r="A3609" s="1590">
        <v>9788467947977</v>
      </c>
      <c r="B3609" s="1584" t="s">
        <v>9415</v>
      </c>
      <c r="C3609" s="1601" t="s">
        <v>9416</v>
      </c>
      <c r="D3609" s="1648">
        <v>12000</v>
      </c>
      <c r="E3609" s="372"/>
      <c r="F3609" s="373">
        <f t="shared" si="56"/>
        <v>0</v>
      </c>
    </row>
    <row r="3610" spans="1:6" ht="15">
      <c r="A3610" s="1590">
        <v>9788467959734</v>
      </c>
      <c r="B3610" s="1584" t="s">
        <v>9417</v>
      </c>
      <c r="C3610" s="1601" t="s">
        <v>9416</v>
      </c>
      <c r="D3610" s="1648">
        <v>12000</v>
      </c>
      <c r="E3610" s="372"/>
      <c r="F3610" s="373">
        <f t="shared" si="56"/>
        <v>0</v>
      </c>
    </row>
    <row r="3611" spans="1:6" ht="15">
      <c r="A3611" s="1629">
        <v>9788467966510</v>
      </c>
      <c r="B3611" s="1584" t="s">
        <v>9418</v>
      </c>
      <c r="C3611" s="1601" t="s">
        <v>9416</v>
      </c>
      <c r="D3611" s="1648">
        <v>12000</v>
      </c>
      <c r="E3611" s="372"/>
      <c r="F3611" s="373">
        <f t="shared" si="56"/>
        <v>0</v>
      </c>
    </row>
    <row r="3612" spans="1:6" ht="15">
      <c r="A3612" s="1598"/>
      <c r="B3612" s="1584"/>
      <c r="C3612" s="1584"/>
      <c r="D3612" s="1648"/>
      <c r="E3612" s="372"/>
      <c r="F3612" s="373"/>
    </row>
    <row r="3613" spans="1:6" ht="15">
      <c r="A3613" s="1585">
        <v>9788467963021</v>
      </c>
      <c r="B3613" s="1606" t="s">
        <v>9419</v>
      </c>
      <c r="C3613" s="1606" t="s">
        <v>9420</v>
      </c>
      <c r="D3613" s="1648">
        <v>14500</v>
      </c>
      <c r="E3613" s="372"/>
      <c r="F3613" s="373">
        <f t="shared" si="56"/>
        <v>0</v>
      </c>
    </row>
    <row r="3614" spans="1:6" ht="15">
      <c r="A3614" s="1590">
        <v>9788467963038</v>
      </c>
      <c r="B3614" s="1606" t="s">
        <v>9421</v>
      </c>
      <c r="C3614" s="1606" t="s">
        <v>9420</v>
      </c>
      <c r="D3614" s="1648">
        <v>14500</v>
      </c>
      <c r="E3614" s="372"/>
      <c r="F3614" s="373">
        <f t="shared" si="56"/>
        <v>0</v>
      </c>
    </row>
    <row r="3615" spans="1:6" ht="15">
      <c r="A3615" s="1590">
        <v>9788467939958</v>
      </c>
      <c r="B3615" s="1606" t="s">
        <v>9422</v>
      </c>
      <c r="C3615" s="1606" t="s">
        <v>9420</v>
      </c>
      <c r="D3615" s="1648">
        <v>13000</v>
      </c>
      <c r="E3615" s="372"/>
      <c r="F3615" s="373">
        <f t="shared" si="56"/>
        <v>0</v>
      </c>
    </row>
    <row r="3616" spans="1:6" ht="15">
      <c r="A3616" s="1590">
        <v>9788467939965</v>
      </c>
      <c r="B3616" s="1606" t="s">
        <v>9423</v>
      </c>
      <c r="C3616" s="1606" t="s">
        <v>9420</v>
      </c>
      <c r="D3616" s="1648">
        <v>13000</v>
      </c>
      <c r="E3616" s="372"/>
      <c r="F3616" s="373">
        <f t="shared" si="56"/>
        <v>0</v>
      </c>
    </row>
    <row r="3617" spans="1:6" ht="15">
      <c r="A3617" s="1590">
        <v>9788467939972</v>
      </c>
      <c r="B3617" s="1606" t="s">
        <v>9424</v>
      </c>
      <c r="C3617" s="1606" t="s">
        <v>9420</v>
      </c>
      <c r="D3617" s="1648">
        <v>13000</v>
      </c>
      <c r="E3617" s="372"/>
      <c r="F3617" s="373">
        <f t="shared" si="56"/>
        <v>0</v>
      </c>
    </row>
    <row r="3618" spans="1:6" ht="15">
      <c r="A3618" s="1590">
        <v>9788467939989</v>
      </c>
      <c r="B3618" s="1606" t="s">
        <v>9425</v>
      </c>
      <c r="C3618" s="1606" t="s">
        <v>9420</v>
      </c>
      <c r="D3618" s="1648">
        <v>13000</v>
      </c>
      <c r="E3618" s="372"/>
      <c r="F3618" s="373">
        <f t="shared" si="56"/>
        <v>0</v>
      </c>
    </row>
    <row r="3619" spans="1:6" ht="15">
      <c r="A3619" s="1590">
        <v>9788467939996</v>
      </c>
      <c r="B3619" s="1606" t="s">
        <v>9426</v>
      </c>
      <c r="C3619" s="1606" t="s">
        <v>9420</v>
      </c>
      <c r="D3619" s="1648">
        <v>13000</v>
      </c>
      <c r="E3619" s="372"/>
      <c r="F3619" s="373">
        <f t="shared" si="56"/>
        <v>0</v>
      </c>
    </row>
    <row r="3620" spans="1:6" ht="15">
      <c r="A3620" s="1603">
        <v>9788467940008</v>
      </c>
      <c r="B3620" s="1606" t="s">
        <v>9427</v>
      </c>
      <c r="C3620" s="1606" t="s">
        <v>9420</v>
      </c>
      <c r="D3620" s="1648">
        <v>13000</v>
      </c>
      <c r="E3620" s="372"/>
      <c r="F3620" s="373">
        <f t="shared" si="56"/>
        <v>0</v>
      </c>
    </row>
    <row r="3621" spans="1:6" ht="15">
      <c r="A3621" s="1590">
        <v>9788467940015</v>
      </c>
      <c r="B3621" s="1606" t="s">
        <v>29919</v>
      </c>
      <c r="C3621" s="1606" t="s">
        <v>9420</v>
      </c>
      <c r="D3621" s="1648">
        <v>13000</v>
      </c>
      <c r="E3621" s="372"/>
      <c r="F3621" s="373">
        <f t="shared" si="56"/>
        <v>0</v>
      </c>
    </row>
    <row r="3622" spans="1:6" ht="15">
      <c r="A3622" s="1583"/>
      <c r="B3622" s="1584"/>
      <c r="C3622" s="1584"/>
      <c r="D3622" s="1648"/>
      <c r="E3622" s="372"/>
      <c r="F3622" s="373"/>
    </row>
    <row r="3623" spans="1:6" ht="15">
      <c r="A3623" s="1629">
        <v>9788467966060</v>
      </c>
      <c r="B3623" s="1630" t="s">
        <v>29920</v>
      </c>
      <c r="C3623" s="1606" t="s">
        <v>9420</v>
      </c>
      <c r="D3623" s="1673">
        <v>14500</v>
      </c>
      <c r="E3623" s="372"/>
      <c r="F3623" s="373">
        <f t="shared" si="56"/>
        <v>0</v>
      </c>
    </row>
    <row r="3624" spans="1:6" ht="15">
      <c r="A3624" s="1597">
        <v>9788467966077</v>
      </c>
      <c r="B3624" s="1630" t="s">
        <v>9428</v>
      </c>
      <c r="C3624" s="1606" t="s">
        <v>9420</v>
      </c>
      <c r="D3624" s="1673">
        <v>14500</v>
      </c>
      <c r="E3624" s="372"/>
      <c r="F3624" s="373">
        <f t="shared" si="56"/>
        <v>0</v>
      </c>
    </row>
    <row r="3625" spans="1:6" ht="15">
      <c r="A3625" s="1597">
        <v>9788467966084</v>
      </c>
      <c r="B3625" s="1630" t="s">
        <v>29921</v>
      </c>
      <c r="C3625" s="1606" t="s">
        <v>9420</v>
      </c>
      <c r="D3625" s="1673">
        <v>14500</v>
      </c>
      <c r="E3625" s="372"/>
      <c r="F3625" s="373">
        <f t="shared" si="56"/>
        <v>0</v>
      </c>
    </row>
    <row r="3626" spans="1:6" ht="15">
      <c r="A3626" s="1583"/>
      <c r="B3626" s="1584"/>
      <c r="C3626" s="1584"/>
      <c r="D3626" s="1648"/>
      <c r="E3626" s="372"/>
      <c r="F3626" s="373"/>
    </row>
    <row r="3627" spans="1:6" ht="15">
      <c r="A3627" s="1583">
        <v>9788467930153</v>
      </c>
      <c r="B3627" s="1584" t="s">
        <v>29922</v>
      </c>
      <c r="C3627" s="1606" t="s">
        <v>9420</v>
      </c>
      <c r="D3627" s="1648">
        <v>10500</v>
      </c>
      <c r="E3627" s="372"/>
      <c r="F3627" s="373">
        <f t="shared" si="56"/>
        <v>0</v>
      </c>
    </row>
    <row r="3628" spans="1:6" ht="15">
      <c r="A3628" s="1583">
        <v>9788467930160</v>
      </c>
      <c r="B3628" s="1584" t="s">
        <v>9429</v>
      </c>
      <c r="C3628" s="1606" t="s">
        <v>9420</v>
      </c>
      <c r="D3628" s="1648">
        <v>10500</v>
      </c>
      <c r="E3628" s="372"/>
      <c r="F3628" s="373">
        <f t="shared" si="56"/>
        <v>0</v>
      </c>
    </row>
    <row r="3629" spans="1:6" ht="15">
      <c r="A3629" s="1583">
        <v>9788467932799</v>
      </c>
      <c r="B3629" s="1584" t="s">
        <v>9430</v>
      </c>
      <c r="C3629" s="1606" t="s">
        <v>9420</v>
      </c>
      <c r="D3629" s="1648">
        <v>10500</v>
      </c>
      <c r="E3629" s="372"/>
      <c r="F3629" s="373">
        <f t="shared" si="56"/>
        <v>0</v>
      </c>
    </row>
    <row r="3630" spans="1:6" ht="15">
      <c r="A3630" s="1583">
        <v>9788467934854</v>
      </c>
      <c r="B3630" s="1584" t="s">
        <v>9431</v>
      </c>
      <c r="C3630" s="1606" t="s">
        <v>9420</v>
      </c>
      <c r="D3630" s="1648">
        <v>10500</v>
      </c>
      <c r="E3630" s="372"/>
      <c r="F3630" s="373">
        <f t="shared" si="56"/>
        <v>0</v>
      </c>
    </row>
    <row r="3631" spans="1:6" ht="15">
      <c r="A3631" s="1598" t="s">
        <v>9432</v>
      </c>
      <c r="B3631" s="1584" t="s">
        <v>9433</v>
      </c>
      <c r="C3631" s="1606" t="s">
        <v>9420</v>
      </c>
      <c r="D3631" s="1648">
        <v>10500</v>
      </c>
      <c r="E3631" s="372"/>
      <c r="F3631" s="373">
        <f t="shared" si="56"/>
        <v>0</v>
      </c>
    </row>
    <row r="3632" spans="1:6" ht="15">
      <c r="A3632" s="1585">
        <v>9788467937947</v>
      </c>
      <c r="B3632" s="1584" t="s">
        <v>9434</v>
      </c>
      <c r="C3632" s="1606" t="s">
        <v>9420</v>
      </c>
      <c r="D3632" s="1648">
        <v>10500</v>
      </c>
      <c r="E3632" s="372"/>
      <c r="F3632" s="373">
        <f t="shared" si="56"/>
        <v>0</v>
      </c>
    </row>
    <row r="3633" spans="1:6" ht="15">
      <c r="A3633" s="1590">
        <v>9788467942446</v>
      </c>
      <c r="B3633" s="1584" t="s">
        <v>9435</v>
      </c>
      <c r="C3633" s="1606" t="s">
        <v>9420</v>
      </c>
      <c r="D3633" s="1648">
        <v>12000</v>
      </c>
      <c r="E3633" s="372"/>
      <c r="F3633" s="373">
        <f t="shared" si="56"/>
        <v>0</v>
      </c>
    </row>
    <row r="3634" spans="1:6" ht="15">
      <c r="A3634" s="1590">
        <v>9788467943719</v>
      </c>
      <c r="B3634" s="1584" t="s">
        <v>9436</v>
      </c>
      <c r="C3634" s="1606" t="s">
        <v>9420</v>
      </c>
      <c r="D3634" s="1648">
        <v>12000</v>
      </c>
      <c r="E3634" s="372"/>
      <c r="F3634" s="373">
        <f t="shared" si="56"/>
        <v>0</v>
      </c>
    </row>
    <row r="3635" spans="1:6" ht="15">
      <c r="A3635" s="1590">
        <v>9788467945058</v>
      </c>
      <c r="B3635" s="1584" t="s">
        <v>9437</v>
      </c>
      <c r="C3635" s="1606" t="s">
        <v>9420</v>
      </c>
      <c r="D3635" s="1648">
        <v>12000</v>
      </c>
      <c r="E3635" s="372"/>
      <c r="F3635" s="373">
        <f t="shared" si="56"/>
        <v>0</v>
      </c>
    </row>
    <row r="3636" spans="1:6" ht="15">
      <c r="A3636" s="1590">
        <v>9788467947748</v>
      </c>
      <c r="B3636" s="1584" t="s">
        <v>9438</v>
      </c>
      <c r="C3636" s="1606" t="s">
        <v>9420</v>
      </c>
      <c r="D3636" s="1648">
        <v>12000</v>
      </c>
      <c r="E3636" s="372"/>
      <c r="F3636" s="373">
        <f t="shared" si="56"/>
        <v>0</v>
      </c>
    </row>
    <row r="3637" spans="1:6" ht="15">
      <c r="A3637" s="1603">
        <v>9788467949827</v>
      </c>
      <c r="B3637" s="1584" t="s">
        <v>9439</v>
      </c>
      <c r="C3637" s="1606" t="s">
        <v>9420</v>
      </c>
      <c r="D3637" s="1648">
        <v>12000</v>
      </c>
      <c r="E3637" s="372"/>
      <c r="F3637" s="373">
        <f t="shared" si="56"/>
        <v>0</v>
      </c>
    </row>
    <row r="3638" spans="1:6" ht="15">
      <c r="A3638" s="1603">
        <v>9788467957921</v>
      </c>
      <c r="B3638" s="1584" t="s">
        <v>9440</v>
      </c>
      <c r="C3638" s="1606" t="s">
        <v>9420</v>
      </c>
      <c r="D3638" s="1648">
        <v>12000</v>
      </c>
      <c r="E3638" s="372"/>
      <c r="F3638" s="373">
        <f t="shared" si="56"/>
        <v>0</v>
      </c>
    </row>
    <row r="3639" spans="1:6" ht="15">
      <c r="A3639" s="1597">
        <v>9788467962048</v>
      </c>
      <c r="B3639" s="1584" t="s">
        <v>9441</v>
      </c>
      <c r="C3639" s="1606" t="s">
        <v>9420</v>
      </c>
      <c r="D3639" s="1648">
        <v>12000</v>
      </c>
      <c r="E3639" s="372"/>
      <c r="F3639" s="373">
        <f t="shared" si="56"/>
        <v>0</v>
      </c>
    </row>
    <row r="3640" spans="1:6" ht="15">
      <c r="A3640" s="1629">
        <v>9788467963946</v>
      </c>
      <c r="B3640" s="1584" t="s">
        <v>9442</v>
      </c>
      <c r="C3640" s="1606" t="s">
        <v>9420</v>
      </c>
      <c r="D3640" s="1648">
        <v>12000</v>
      </c>
      <c r="E3640" s="372"/>
      <c r="F3640" s="373">
        <f t="shared" si="56"/>
        <v>0</v>
      </c>
    </row>
    <row r="3641" spans="1:6" ht="15">
      <c r="A3641" s="1597">
        <v>9788467970593</v>
      </c>
      <c r="B3641" s="1584" t="s">
        <v>9443</v>
      </c>
      <c r="C3641" s="1606" t="s">
        <v>9420</v>
      </c>
      <c r="D3641" s="1648">
        <v>12000</v>
      </c>
      <c r="E3641" s="372"/>
      <c r="F3641" s="373">
        <f t="shared" si="56"/>
        <v>0</v>
      </c>
    </row>
    <row r="3642" spans="1:6" ht="15">
      <c r="A3642" s="1590"/>
      <c r="B3642" s="1584"/>
      <c r="C3642" s="1606"/>
      <c r="D3642" s="1648"/>
      <c r="E3642" s="372"/>
      <c r="F3642" s="373"/>
    </row>
    <row r="3643" spans="1:6" ht="15">
      <c r="A3643" s="1590">
        <v>9788467947960</v>
      </c>
      <c r="B3643" s="1584" t="s">
        <v>29923</v>
      </c>
      <c r="C3643" s="1606" t="s">
        <v>9444</v>
      </c>
      <c r="D3643" s="1648">
        <v>12000</v>
      </c>
      <c r="E3643" s="372"/>
      <c r="F3643" s="373">
        <f t="shared" si="56"/>
        <v>0</v>
      </c>
    </row>
    <row r="3644" spans="1:6" ht="15">
      <c r="A3644" s="1590"/>
      <c r="B3644" s="1584"/>
      <c r="C3644" s="1606"/>
      <c r="D3644" s="1648"/>
      <c r="E3644" s="372"/>
      <c r="F3644" s="373"/>
    </row>
    <row r="3645" spans="1:6" ht="15">
      <c r="A3645" s="1583">
        <v>9788467927696</v>
      </c>
      <c r="B3645" s="1593" t="s">
        <v>29924</v>
      </c>
      <c r="C3645" s="1593" t="s">
        <v>9445</v>
      </c>
      <c r="D3645" s="1648">
        <v>10500</v>
      </c>
      <c r="E3645" s="372"/>
      <c r="F3645" s="373">
        <f t="shared" si="56"/>
        <v>0</v>
      </c>
    </row>
    <row r="3646" spans="1:6" ht="15">
      <c r="A3646" s="1583">
        <v>9788467927702</v>
      </c>
      <c r="B3646" s="1593" t="s">
        <v>9446</v>
      </c>
      <c r="C3646" s="1593" t="s">
        <v>9445</v>
      </c>
      <c r="D3646" s="1648">
        <v>10500</v>
      </c>
      <c r="E3646" s="372"/>
      <c r="F3646" s="373">
        <f t="shared" si="56"/>
        <v>0</v>
      </c>
    </row>
    <row r="3647" spans="1:6" ht="15">
      <c r="A3647" s="1583">
        <v>9788467927719</v>
      </c>
      <c r="B3647" s="1593" t="s">
        <v>9447</v>
      </c>
      <c r="C3647" s="1593" t="s">
        <v>9445</v>
      </c>
      <c r="D3647" s="1648">
        <v>10500</v>
      </c>
      <c r="E3647" s="372"/>
      <c r="F3647" s="373">
        <f t="shared" si="56"/>
        <v>0</v>
      </c>
    </row>
    <row r="3648" spans="1:6" ht="15">
      <c r="A3648" s="1583">
        <v>9788467929270</v>
      </c>
      <c r="B3648" s="1593" t="s">
        <v>9448</v>
      </c>
      <c r="C3648" s="1593" t="s">
        <v>9445</v>
      </c>
      <c r="D3648" s="1648">
        <v>10500</v>
      </c>
      <c r="E3648" s="372"/>
      <c r="F3648" s="373">
        <f t="shared" si="56"/>
        <v>0</v>
      </c>
    </row>
    <row r="3649" spans="1:6" ht="15">
      <c r="A3649" s="1583">
        <v>9788467929812</v>
      </c>
      <c r="B3649" s="1593" t="s">
        <v>9449</v>
      </c>
      <c r="C3649" s="1593" t="s">
        <v>9445</v>
      </c>
      <c r="D3649" s="1648">
        <v>10500</v>
      </c>
      <c r="E3649" s="372"/>
      <c r="F3649" s="373">
        <f t="shared" si="56"/>
        <v>0</v>
      </c>
    </row>
    <row r="3650" spans="1:6" ht="15">
      <c r="A3650" s="1583">
        <v>9788467929829</v>
      </c>
      <c r="B3650" s="1593" t="s">
        <v>9450</v>
      </c>
      <c r="C3650" s="1593" t="s">
        <v>9445</v>
      </c>
      <c r="D3650" s="1648">
        <v>10500</v>
      </c>
      <c r="E3650" s="372"/>
      <c r="F3650" s="373">
        <f t="shared" si="56"/>
        <v>0</v>
      </c>
    </row>
    <row r="3651" spans="1:6" ht="15">
      <c r="A3651" s="1583">
        <v>9788467932331</v>
      </c>
      <c r="B3651" s="1593" t="s">
        <v>9451</v>
      </c>
      <c r="C3651" s="1593" t="s">
        <v>9445</v>
      </c>
      <c r="D3651" s="1648">
        <v>10500</v>
      </c>
      <c r="E3651" s="372"/>
      <c r="F3651" s="373">
        <f t="shared" si="56"/>
        <v>0</v>
      </c>
    </row>
    <row r="3652" spans="1:6" ht="15">
      <c r="A3652" s="1583">
        <v>9788467932645</v>
      </c>
      <c r="B3652" s="1593" t="s">
        <v>9452</v>
      </c>
      <c r="C3652" s="1593" t="s">
        <v>9445</v>
      </c>
      <c r="D3652" s="1648">
        <v>10500</v>
      </c>
      <c r="E3652" s="372"/>
      <c r="F3652" s="373">
        <f t="shared" si="56"/>
        <v>0</v>
      </c>
    </row>
    <row r="3653" spans="1:6" ht="15">
      <c r="A3653" s="1583">
        <v>9788467933925</v>
      </c>
      <c r="B3653" s="1593" t="s">
        <v>9453</v>
      </c>
      <c r="C3653" s="1593" t="s">
        <v>9445</v>
      </c>
      <c r="D3653" s="1648">
        <v>10500</v>
      </c>
      <c r="E3653" s="372"/>
      <c r="F3653" s="373">
        <f t="shared" si="56"/>
        <v>0</v>
      </c>
    </row>
    <row r="3654" spans="1:6" ht="15">
      <c r="A3654" s="1583">
        <v>9788467935943</v>
      </c>
      <c r="B3654" s="1593" t="s">
        <v>9454</v>
      </c>
      <c r="C3654" s="1593" t="s">
        <v>9445</v>
      </c>
      <c r="D3654" s="1648">
        <v>10500</v>
      </c>
      <c r="E3654" s="372"/>
      <c r="F3654" s="373">
        <f t="shared" si="56"/>
        <v>0</v>
      </c>
    </row>
    <row r="3655" spans="1:6" ht="15">
      <c r="A3655" s="1598" t="s">
        <v>9455</v>
      </c>
      <c r="B3655" s="1593" t="s">
        <v>9456</v>
      </c>
      <c r="C3655" s="1593" t="s">
        <v>9445</v>
      </c>
      <c r="D3655" s="1648">
        <v>10500</v>
      </c>
      <c r="E3655" s="372"/>
      <c r="F3655" s="373">
        <f t="shared" si="56"/>
        <v>0</v>
      </c>
    </row>
    <row r="3656" spans="1:6" ht="15">
      <c r="A3656" s="1585">
        <v>9788467937237</v>
      </c>
      <c r="B3656" s="1593" t="s">
        <v>9457</v>
      </c>
      <c r="C3656" s="1593" t="s">
        <v>9445</v>
      </c>
      <c r="D3656" s="1648">
        <v>10500</v>
      </c>
      <c r="E3656" s="372"/>
      <c r="F3656" s="373">
        <f t="shared" ref="F3656:F3719" si="57">D3656*E3656</f>
        <v>0</v>
      </c>
    </row>
    <row r="3657" spans="1:6" ht="15">
      <c r="A3657" s="1585">
        <v>9788467937244</v>
      </c>
      <c r="B3657" s="1593" t="s">
        <v>9458</v>
      </c>
      <c r="C3657" s="1593" t="s">
        <v>9445</v>
      </c>
      <c r="D3657" s="1648">
        <v>10500</v>
      </c>
      <c r="E3657" s="372"/>
      <c r="F3657" s="373">
        <f t="shared" si="57"/>
        <v>0</v>
      </c>
    </row>
    <row r="3658" spans="1:6" ht="15">
      <c r="A3658" s="1585">
        <v>9788467937251</v>
      </c>
      <c r="B3658" s="1593" t="s">
        <v>9459</v>
      </c>
      <c r="C3658" s="1593" t="s">
        <v>9445</v>
      </c>
      <c r="D3658" s="1648">
        <v>10500</v>
      </c>
      <c r="E3658" s="372"/>
      <c r="F3658" s="373">
        <f t="shared" si="57"/>
        <v>0</v>
      </c>
    </row>
    <row r="3659" spans="1:6" ht="15">
      <c r="A3659" s="1590">
        <v>9788467937268</v>
      </c>
      <c r="B3659" s="1593" t="s">
        <v>9460</v>
      </c>
      <c r="C3659" s="1593" t="s">
        <v>9445</v>
      </c>
      <c r="D3659" s="1648">
        <v>12000</v>
      </c>
      <c r="E3659" s="372"/>
      <c r="F3659" s="373">
        <f t="shared" si="57"/>
        <v>0</v>
      </c>
    </row>
    <row r="3660" spans="1:6" ht="15">
      <c r="A3660" s="1590">
        <v>9788467941555</v>
      </c>
      <c r="B3660" s="1593" t="s">
        <v>9461</v>
      </c>
      <c r="C3660" s="1593" t="s">
        <v>9445</v>
      </c>
      <c r="D3660" s="1648">
        <v>12000</v>
      </c>
      <c r="E3660" s="372"/>
      <c r="F3660" s="373">
        <f t="shared" si="57"/>
        <v>0</v>
      </c>
    </row>
    <row r="3661" spans="1:6" ht="15">
      <c r="A3661" s="1616">
        <v>9788467942491</v>
      </c>
      <c r="B3661" s="1593" t="s">
        <v>9462</v>
      </c>
      <c r="C3661" s="1593" t="s">
        <v>9445</v>
      </c>
      <c r="D3661" s="1648">
        <v>12000</v>
      </c>
      <c r="E3661" s="372"/>
      <c r="F3661" s="373">
        <f t="shared" si="57"/>
        <v>0</v>
      </c>
    </row>
    <row r="3662" spans="1:6" ht="15">
      <c r="A3662" s="1603">
        <v>9788467943641</v>
      </c>
      <c r="B3662" s="1593" t="s">
        <v>9463</v>
      </c>
      <c r="C3662" s="1593" t="s">
        <v>9445</v>
      </c>
      <c r="D3662" s="1648">
        <v>12000</v>
      </c>
      <c r="E3662" s="372"/>
      <c r="F3662" s="373">
        <f t="shared" si="57"/>
        <v>0</v>
      </c>
    </row>
    <row r="3663" spans="1:6" ht="15">
      <c r="A3663" s="1603">
        <v>9788467944815</v>
      </c>
      <c r="B3663" s="1593" t="s">
        <v>9464</v>
      </c>
      <c r="C3663" s="1593" t="s">
        <v>9445</v>
      </c>
      <c r="D3663" s="1648">
        <v>12000</v>
      </c>
      <c r="E3663" s="372"/>
      <c r="F3663" s="373">
        <f t="shared" si="57"/>
        <v>0</v>
      </c>
    </row>
    <row r="3664" spans="1:6" ht="15">
      <c r="A3664" s="1590">
        <v>9788467944822</v>
      </c>
      <c r="B3664" s="1593" t="s">
        <v>9465</v>
      </c>
      <c r="C3664" s="1593" t="s">
        <v>9445</v>
      </c>
      <c r="D3664" s="1648">
        <v>12000</v>
      </c>
      <c r="E3664" s="372"/>
      <c r="F3664" s="373">
        <f t="shared" si="57"/>
        <v>0</v>
      </c>
    </row>
    <row r="3665" spans="1:6" ht="15">
      <c r="A3665" s="1603">
        <v>9788467946512</v>
      </c>
      <c r="B3665" s="1593" t="s">
        <v>9466</v>
      </c>
      <c r="C3665" s="1593" t="s">
        <v>9445</v>
      </c>
      <c r="D3665" s="1648">
        <v>12000</v>
      </c>
      <c r="E3665" s="372"/>
      <c r="F3665" s="373">
        <f t="shared" si="57"/>
        <v>0</v>
      </c>
    </row>
    <row r="3666" spans="1:6" ht="15">
      <c r="A3666" s="1590">
        <v>9788467948189</v>
      </c>
      <c r="B3666" s="1593" t="s">
        <v>9467</v>
      </c>
      <c r="C3666" s="1593" t="s">
        <v>9445</v>
      </c>
      <c r="D3666" s="1648">
        <v>12000</v>
      </c>
      <c r="E3666" s="372"/>
      <c r="F3666" s="373">
        <f t="shared" si="57"/>
        <v>0</v>
      </c>
    </row>
    <row r="3667" spans="1:6" ht="15">
      <c r="A3667" s="1603">
        <v>9788467949780</v>
      </c>
      <c r="B3667" s="1593" t="s">
        <v>9468</v>
      </c>
      <c r="C3667" s="1593" t="s">
        <v>9445</v>
      </c>
      <c r="D3667" s="1648">
        <v>12000</v>
      </c>
      <c r="E3667" s="372"/>
      <c r="F3667" s="373">
        <f t="shared" si="57"/>
        <v>0</v>
      </c>
    </row>
    <row r="3668" spans="1:6" ht="15">
      <c r="A3668" s="1603">
        <v>9788467949797</v>
      </c>
      <c r="B3668" s="1593" t="s">
        <v>9469</v>
      </c>
      <c r="C3668" s="1593" t="s">
        <v>9445</v>
      </c>
      <c r="D3668" s="1648">
        <v>12000</v>
      </c>
      <c r="E3668" s="372"/>
      <c r="F3668" s="373">
        <f t="shared" si="57"/>
        <v>0</v>
      </c>
    </row>
    <row r="3669" spans="1:6" ht="15">
      <c r="A3669" s="1603">
        <v>9788467949803</v>
      </c>
      <c r="B3669" s="1593" t="s">
        <v>9470</v>
      </c>
      <c r="C3669" s="1593" t="s">
        <v>9445</v>
      </c>
      <c r="D3669" s="1648">
        <v>12000</v>
      </c>
      <c r="E3669" s="372"/>
      <c r="F3669" s="373">
        <f t="shared" si="57"/>
        <v>0</v>
      </c>
    </row>
    <row r="3670" spans="1:6" ht="15">
      <c r="A3670" s="1590">
        <v>9788467949810</v>
      </c>
      <c r="B3670" s="1593" t="s">
        <v>9471</v>
      </c>
      <c r="C3670" s="1593" t="s">
        <v>9445</v>
      </c>
      <c r="D3670" s="1648">
        <v>12000</v>
      </c>
      <c r="E3670" s="372"/>
      <c r="F3670" s="373">
        <f t="shared" si="57"/>
        <v>0</v>
      </c>
    </row>
    <row r="3671" spans="1:6" ht="15">
      <c r="A3671" s="1590">
        <v>9788467961331</v>
      </c>
      <c r="B3671" s="1593" t="s">
        <v>9472</v>
      </c>
      <c r="C3671" s="1593" t="s">
        <v>9445</v>
      </c>
      <c r="D3671" s="1648">
        <v>12000</v>
      </c>
      <c r="E3671" s="372"/>
      <c r="F3671" s="373">
        <f t="shared" si="57"/>
        <v>0</v>
      </c>
    </row>
    <row r="3672" spans="1:6" ht="15">
      <c r="A3672" s="1629">
        <v>9788467961348</v>
      </c>
      <c r="B3672" s="1593" t="s">
        <v>9473</v>
      </c>
      <c r="C3672" s="1593" t="s">
        <v>9445</v>
      </c>
      <c r="D3672" s="1648">
        <v>12000</v>
      </c>
      <c r="E3672" s="372"/>
      <c r="F3672" s="373">
        <f t="shared" si="57"/>
        <v>0</v>
      </c>
    </row>
    <row r="3673" spans="1:6" ht="15">
      <c r="A3673" s="1609">
        <v>9788467961355</v>
      </c>
      <c r="B3673" s="1593" t="s">
        <v>9474</v>
      </c>
      <c r="C3673" s="1593" t="s">
        <v>9445</v>
      </c>
      <c r="D3673" s="1648">
        <v>12000</v>
      </c>
      <c r="E3673" s="372"/>
      <c r="F3673" s="373">
        <f t="shared" si="57"/>
        <v>0</v>
      </c>
    </row>
    <row r="3674" spans="1:6" ht="15">
      <c r="A3674" s="1597">
        <v>9788467965179</v>
      </c>
      <c r="B3674" s="1593" t="s">
        <v>9475</v>
      </c>
      <c r="C3674" s="1593" t="s">
        <v>9445</v>
      </c>
      <c r="D3674" s="1648">
        <v>12000</v>
      </c>
      <c r="E3674" s="372"/>
      <c r="F3674" s="373">
        <f t="shared" si="57"/>
        <v>0</v>
      </c>
    </row>
    <row r="3675" spans="1:6" ht="15">
      <c r="A3675" s="1597">
        <v>9788467965186</v>
      </c>
      <c r="B3675" s="1593" t="s">
        <v>9476</v>
      </c>
      <c r="C3675" s="1593" t="s">
        <v>9445</v>
      </c>
      <c r="D3675" s="1648">
        <v>12000</v>
      </c>
      <c r="E3675" s="372"/>
      <c r="F3675" s="373">
        <f t="shared" si="57"/>
        <v>0</v>
      </c>
    </row>
    <row r="3676" spans="1:6" ht="15">
      <c r="A3676" s="1597">
        <v>9788467965193</v>
      </c>
      <c r="B3676" s="1593" t="s">
        <v>29925</v>
      </c>
      <c r="C3676" s="1593" t="s">
        <v>9445</v>
      </c>
      <c r="D3676" s="1648">
        <v>12000</v>
      </c>
      <c r="E3676" s="372"/>
      <c r="F3676" s="373">
        <f t="shared" si="57"/>
        <v>0</v>
      </c>
    </row>
    <row r="3677" spans="1:6" s="31" customFormat="1" ht="15">
      <c r="A3677" s="1590"/>
      <c r="B3677" s="1584"/>
      <c r="C3677" s="1606"/>
      <c r="D3677" s="1648"/>
      <c r="E3677" s="372"/>
      <c r="F3677" s="373"/>
    </row>
    <row r="3678" spans="1:6" s="31" customFormat="1" ht="15">
      <c r="A3678" s="1590">
        <v>9788467959246</v>
      </c>
      <c r="B3678" s="1584" t="s">
        <v>9477</v>
      </c>
      <c r="C3678" s="1606" t="s">
        <v>9478</v>
      </c>
      <c r="D3678" s="1648">
        <v>12000</v>
      </c>
      <c r="E3678" s="372"/>
      <c r="F3678" s="373">
        <f t="shared" si="57"/>
        <v>0</v>
      </c>
    </row>
    <row r="3679" spans="1:6" s="31" customFormat="1" ht="15">
      <c r="A3679" s="1603">
        <v>9788467959253</v>
      </c>
      <c r="B3679" s="1584" t="s">
        <v>9479</v>
      </c>
      <c r="C3679" s="1606" t="s">
        <v>9478</v>
      </c>
      <c r="D3679" s="1648">
        <v>12000</v>
      </c>
      <c r="E3679" s="372"/>
      <c r="F3679" s="373">
        <f t="shared" si="57"/>
        <v>0</v>
      </c>
    </row>
    <row r="3680" spans="1:6" s="31" customFormat="1" ht="15">
      <c r="A3680" s="1590">
        <v>9788467959260</v>
      </c>
      <c r="B3680" s="1584" t="s">
        <v>9480</v>
      </c>
      <c r="C3680" s="1606" t="s">
        <v>9478</v>
      </c>
      <c r="D3680" s="1648">
        <v>12000</v>
      </c>
      <c r="E3680" s="372"/>
      <c r="F3680" s="373">
        <f t="shared" si="57"/>
        <v>0</v>
      </c>
    </row>
    <row r="3681" spans="1:6" s="31" customFormat="1" ht="15">
      <c r="A3681" s="1597">
        <v>9788467959277</v>
      </c>
      <c r="B3681" s="1584" t="s">
        <v>9481</v>
      </c>
      <c r="C3681" s="1606" t="s">
        <v>9478</v>
      </c>
      <c r="D3681" s="1648">
        <v>12000</v>
      </c>
      <c r="E3681" s="372"/>
      <c r="F3681" s="373">
        <f t="shared" si="57"/>
        <v>0</v>
      </c>
    </row>
    <row r="3682" spans="1:6" s="31" customFormat="1" ht="15">
      <c r="A3682" s="1629">
        <v>9788467959284</v>
      </c>
      <c r="B3682" s="1584" t="s">
        <v>9482</v>
      </c>
      <c r="C3682" s="1606" t="s">
        <v>9478</v>
      </c>
      <c r="D3682" s="1648">
        <v>12000</v>
      </c>
      <c r="E3682" s="372"/>
      <c r="F3682" s="373">
        <f t="shared" si="57"/>
        <v>0</v>
      </c>
    </row>
    <row r="3683" spans="1:6" s="31" customFormat="1" ht="15">
      <c r="A3683" s="1609">
        <v>9788467964783</v>
      </c>
      <c r="B3683" s="1584" t="s">
        <v>9483</v>
      </c>
      <c r="C3683" s="1606" t="s">
        <v>9478</v>
      </c>
      <c r="D3683" s="1648">
        <v>12000</v>
      </c>
      <c r="E3683" s="372"/>
      <c r="F3683" s="373">
        <f t="shared" si="57"/>
        <v>0</v>
      </c>
    </row>
    <row r="3684" spans="1:6" s="31" customFormat="1" ht="15">
      <c r="A3684" s="1629">
        <v>9788467964790</v>
      </c>
      <c r="B3684" s="1584" t="s">
        <v>9484</v>
      </c>
      <c r="C3684" s="1606" t="s">
        <v>9478</v>
      </c>
      <c r="D3684" s="1648">
        <v>12000</v>
      </c>
      <c r="E3684" s="372"/>
      <c r="F3684" s="373">
        <f t="shared" si="57"/>
        <v>0</v>
      </c>
    </row>
    <row r="3685" spans="1:6" s="31" customFormat="1" ht="15">
      <c r="A3685" s="1597">
        <v>9788467964806</v>
      </c>
      <c r="B3685" s="1584" t="s">
        <v>9485</v>
      </c>
      <c r="C3685" s="1606" t="s">
        <v>9478</v>
      </c>
      <c r="D3685" s="1648">
        <v>12000</v>
      </c>
      <c r="E3685" s="372"/>
      <c r="F3685" s="373">
        <f t="shared" si="57"/>
        <v>0</v>
      </c>
    </row>
    <row r="3686" spans="1:6" s="31" customFormat="1" ht="15">
      <c r="A3686" s="1597">
        <v>9788467964813</v>
      </c>
      <c r="B3686" s="1584" t="s">
        <v>9486</v>
      </c>
      <c r="C3686" s="1606" t="s">
        <v>9478</v>
      </c>
      <c r="D3686" s="1648">
        <v>12000</v>
      </c>
      <c r="E3686" s="372"/>
      <c r="F3686" s="373">
        <f t="shared" si="57"/>
        <v>0</v>
      </c>
    </row>
    <row r="3687" spans="1:6" s="31" customFormat="1" ht="15">
      <c r="A3687" s="1597">
        <v>9788467964820</v>
      </c>
      <c r="B3687" s="1584" t="s">
        <v>29926</v>
      </c>
      <c r="C3687" s="1606" t="s">
        <v>9478</v>
      </c>
      <c r="D3687" s="1648">
        <v>12000</v>
      </c>
      <c r="E3687" s="372"/>
      <c r="F3687" s="373">
        <f t="shared" si="57"/>
        <v>0</v>
      </c>
    </row>
    <row r="3688" spans="1:6" s="31" customFormat="1" ht="15">
      <c r="A3688" s="1590"/>
      <c r="B3688" s="1584"/>
      <c r="C3688" s="1606"/>
      <c r="D3688" s="1648"/>
      <c r="E3688" s="372"/>
      <c r="F3688" s="373"/>
    </row>
    <row r="3689" spans="1:6" s="31" customFormat="1" ht="15">
      <c r="A3689" s="1590">
        <v>9788467946390</v>
      </c>
      <c r="B3689" s="1584" t="s">
        <v>9487</v>
      </c>
      <c r="C3689" s="1600" t="s">
        <v>9488</v>
      </c>
      <c r="D3689" s="1657">
        <v>12000</v>
      </c>
      <c r="E3689" s="372"/>
      <c r="F3689" s="373">
        <f t="shared" si="57"/>
        <v>0</v>
      </c>
    </row>
    <row r="3690" spans="1:6" s="31" customFormat="1" ht="15">
      <c r="A3690" s="1603">
        <v>9788467946406</v>
      </c>
      <c r="B3690" s="1584" t="s">
        <v>9489</v>
      </c>
      <c r="C3690" s="1600" t="s">
        <v>9488</v>
      </c>
      <c r="D3690" s="1657">
        <v>12000</v>
      </c>
      <c r="E3690" s="372"/>
      <c r="F3690" s="373">
        <f t="shared" si="57"/>
        <v>0</v>
      </c>
    </row>
    <row r="3691" spans="1:6" s="31" customFormat="1" ht="15">
      <c r="A3691" s="1590">
        <v>9788467948226</v>
      </c>
      <c r="B3691" s="1584" t="s">
        <v>9490</v>
      </c>
      <c r="C3691" s="1600" t="s">
        <v>9488</v>
      </c>
      <c r="D3691" s="1657">
        <v>12000</v>
      </c>
      <c r="E3691" s="372"/>
      <c r="F3691" s="373">
        <f t="shared" si="57"/>
        <v>0</v>
      </c>
    </row>
    <row r="3692" spans="1:6" s="31" customFormat="1" ht="15">
      <c r="A3692" s="1603">
        <v>9788467949438</v>
      </c>
      <c r="B3692" s="1584" t="s">
        <v>9491</v>
      </c>
      <c r="C3692" s="1600" t="s">
        <v>9488</v>
      </c>
      <c r="D3692" s="1657">
        <v>12000</v>
      </c>
      <c r="E3692" s="372"/>
      <c r="F3692" s="373">
        <f t="shared" si="57"/>
        <v>0</v>
      </c>
    </row>
    <row r="3693" spans="1:6" s="31" customFormat="1" ht="15">
      <c r="A3693" s="1603">
        <v>9788467949445</v>
      </c>
      <c r="B3693" s="1584" t="s">
        <v>9492</v>
      </c>
      <c r="C3693" s="1600" t="s">
        <v>9488</v>
      </c>
      <c r="D3693" s="1657">
        <v>12000</v>
      </c>
      <c r="E3693" s="372"/>
      <c r="F3693" s="373">
        <f t="shared" si="57"/>
        <v>0</v>
      </c>
    </row>
    <row r="3694" spans="1:6" s="31" customFormat="1" ht="15">
      <c r="A3694" s="1603">
        <v>9788467949452</v>
      </c>
      <c r="B3694" s="1584" t="s">
        <v>9493</v>
      </c>
      <c r="C3694" s="1600" t="s">
        <v>9488</v>
      </c>
      <c r="D3694" s="1657">
        <v>12000</v>
      </c>
      <c r="E3694" s="372"/>
      <c r="F3694" s="373">
        <f t="shared" si="57"/>
        <v>0</v>
      </c>
    </row>
    <row r="3695" spans="1:6" s="31" customFormat="1" ht="15">
      <c r="A3695" s="1590">
        <v>9788467959765</v>
      </c>
      <c r="B3695" s="1584" t="s">
        <v>9494</v>
      </c>
      <c r="C3695" s="1600" t="s">
        <v>9488</v>
      </c>
      <c r="D3695" s="1657">
        <v>12000</v>
      </c>
      <c r="E3695" s="372"/>
      <c r="F3695" s="373">
        <f t="shared" si="57"/>
        <v>0</v>
      </c>
    </row>
    <row r="3696" spans="1:6" s="31" customFormat="1" ht="15">
      <c r="A3696" s="1631">
        <v>9788467962352</v>
      </c>
      <c r="B3696" s="1584" t="s">
        <v>9495</v>
      </c>
      <c r="C3696" s="1600" t="s">
        <v>9488</v>
      </c>
      <c r="D3696" s="1657">
        <v>12000</v>
      </c>
      <c r="E3696" s="372"/>
      <c r="F3696" s="373">
        <f t="shared" si="57"/>
        <v>0</v>
      </c>
    </row>
    <row r="3697" spans="1:6" s="31" customFormat="1" ht="15">
      <c r="A3697" s="1597">
        <v>9788467970470</v>
      </c>
      <c r="B3697" s="1584" t="s">
        <v>9496</v>
      </c>
      <c r="C3697" s="1600" t="s">
        <v>9488</v>
      </c>
      <c r="D3697" s="1657">
        <v>12000</v>
      </c>
      <c r="E3697" s="372"/>
      <c r="F3697" s="373">
        <f t="shared" si="57"/>
        <v>0</v>
      </c>
    </row>
    <row r="3698" spans="1:6" s="31" customFormat="1" ht="15">
      <c r="A3698" s="1590"/>
      <c r="B3698" s="1584"/>
      <c r="C3698" s="1606"/>
      <c r="D3698" s="1648"/>
      <c r="E3698" s="372"/>
      <c r="F3698" s="373"/>
    </row>
    <row r="3699" spans="1:6" s="31" customFormat="1" ht="15">
      <c r="A3699" s="1590">
        <v>9788467942637</v>
      </c>
      <c r="B3699" s="1584" t="s">
        <v>29927</v>
      </c>
      <c r="C3699" s="1606" t="s">
        <v>9497</v>
      </c>
      <c r="D3699" s="1648">
        <v>12000</v>
      </c>
      <c r="E3699" s="372"/>
      <c r="F3699" s="373">
        <f t="shared" si="57"/>
        <v>0</v>
      </c>
    </row>
    <row r="3700" spans="1:6" s="34" customFormat="1" ht="15">
      <c r="A3700" s="1590"/>
      <c r="B3700" s="1584"/>
      <c r="C3700" s="1606"/>
      <c r="D3700" s="1648"/>
      <c r="E3700" s="374"/>
      <c r="F3700" s="373"/>
    </row>
    <row r="3701" spans="1:6" s="34" customFormat="1" ht="15">
      <c r="A3701" s="1598" t="s">
        <v>9498</v>
      </c>
      <c r="B3701" s="1584" t="s">
        <v>9499</v>
      </c>
      <c r="C3701" s="1584" t="s">
        <v>9500</v>
      </c>
      <c r="D3701" s="1648">
        <v>10500</v>
      </c>
      <c r="E3701" s="374"/>
      <c r="F3701" s="373">
        <f t="shared" si="57"/>
        <v>0</v>
      </c>
    </row>
    <row r="3702" spans="1:6" s="34" customFormat="1" ht="15">
      <c r="A3702" s="1585">
        <v>9788467937183</v>
      </c>
      <c r="B3702" s="1584" t="s">
        <v>9501</v>
      </c>
      <c r="C3702" s="1584" t="s">
        <v>9500</v>
      </c>
      <c r="D3702" s="1648">
        <v>10500</v>
      </c>
      <c r="E3702" s="374"/>
      <c r="F3702" s="373">
        <f t="shared" si="57"/>
        <v>0</v>
      </c>
    </row>
    <row r="3703" spans="1:6" s="31" customFormat="1" ht="15">
      <c r="A3703" s="1615">
        <v>9788467940350</v>
      </c>
      <c r="B3703" s="1584" t="s">
        <v>9502</v>
      </c>
      <c r="C3703" s="1584" t="s">
        <v>9500</v>
      </c>
      <c r="D3703" s="1648">
        <v>12000</v>
      </c>
      <c r="E3703" s="372"/>
      <c r="F3703" s="373">
        <f t="shared" si="57"/>
        <v>0</v>
      </c>
    </row>
    <row r="3704" spans="1:6" s="31" customFormat="1" ht="15">
      <c r="A3704" s="1590">
        <v>9788467943672</v>
      </c>
      <c r="B3704" s="1584" t="s">
        <v>9503</v>
      </c>
      <c r="C3704" s="1584" t="s">
        <v>9500</v>
      </c>
      <c r="D3704" s="1648">
        <v>12000</v>
      </c>
      <c r="E3704" s="372"/>
      <c r="F3704" s="373">
        <f t="shared" si="57"/>
        <v>0</v>
      </c>
    </row>
    <row r="3705" spans="1:6" s="31" customFormat="1" ht="15">
      <c r="A3705" s="1603">
        <v>9788467946529</v>
      </c>
      <c r="B3705" s="1584" t="s">
        <v>9504</v>
      </c>
      <c r="C3705" s="1584" t="s">
        <v>9500</v>
      </c>
      <c r="D3705" s="1648">
        <v>12000</v>
      </c>
      <c r="E3705" s="372"/>
      <c r="F3705" s="373">
        <f t="shared" si="57"/>
        <v>0</v>
      </c>
    </row>
    <row r="3706" spans="1:6" s="31" customFormat="1" ht="15">
      <c r="A3706" s="1603">
        <v>9788467955255</v>
      </c>
      <c r="B3706" s="1584" t="s">
        <v>9505</v>
      </c>
      <c r="C3706" s="1584" t="s">
        <v>9500</v>
      </c>
      <c r="D3706" s="1648">
        <v>12000</v>
      </c>
      <c r="E3706" s="372"/>
      <c r="F3706" s="373">
        <f t="shared" si="57"/>
        <v>0</v>
      </c>
    </row>
    <row r="3707" spans="1:6" s="31" customFormat="1" ht="15">
      <c r="A3707" s="1597">
        <v>9788467955262</v>
      </c>
      <c r="B3707" s="1584" t="s">
        <v>9506</v>
      </c>
      <c r="C3707" s="1584" t="s">
        <v>9500</v>
      </c>
      <c r="D3707" s="1648">
        <v>12000</v>
      </c>
      <c r="E3707" s="372"/>
      <c r="F3707" s="373">
        <f t="shared" si="57"/>
        <v>0</v>
      </c>
    </row>
    <row r="3708" spans="1:6" s="31" customFormat="1" ht="15">
      <c r="A3708" s="1597">
        <v>9788467961362</v>
      </c>
      <c r="B3708" s="1584" t="s">
        <v>29928</v>
      </c>
      <c r="C3708" s="1584" t="s">
        <v>9500</v>
      </c>
      <c r="D3708" s="1648">
        <v>12000</v>
      </c>
      <c r="E3708" s="372"/>
      <c r="F3708" s="373">
        <f t="shared" si="57"/>
        <v>0</v>
      </c>
    </row>
    <row r="3709" spans="1:6" s="31" customFormat="1" ht="15">
      <c r="A3709" s="1590"/>
      <c r="B3709" s="1584"/>
      <c r="C3709" s="1606"/>
      <c r="D3709" s="1648"/>
      <c r="E3709" s="372"/>
      <c r="F3709" s="373"/>
    </row>
    <row r="3710" spans="1:6" s="31" customFormat="1" ht="15">
      <c r="A3710" s="1590">
        <v>9788467942644</v>
      </c>
      <c r="B3710" s="1584" t="s">
        <v>29929</v>
      </c>
      <c r="C3710" s="1584" t="s">
        <v>9210</v>
      </c>
      <c r="D3710" s="1660">
        <v>12000</v>
      </c>
      <c r="E3710" s="372"/>
      <c r="F3710" s="373">
        <f t="shared" si="57"/>
        <v>0</v>
      </c>
    </row>
    <row r="3711" spans="1:6" s="31" customFormat="1" ht="15">
      <c r="A3711" s="1590"/>
      <c r="B3711" s="1584"/>
      <c r="C3711" s="1606"/>
      <c r="D3711" s="1648"/>
      <c r="E3711" s="372"/>
      <c r="F3711" s="373"/>
    </row>
    <row r="3712" spans="1:6" s="31" customFormat="1" ht="15">
      <c r="A3712" s="1583">
        <v>9788467933420</v>
      </c>
      <c r="B3712" s="1584" t="s">
        <v>9507</v>
      </c>
      <c r="C3712" s="1584" t="s">
        <v>9508</v>
      </c>
      <c r="D3712" s="1648">
        <v>10500</v>
      </c>
      <c r="E3712" s="372"/>
      <c r="F3712" s="373">
        <f t="shared" si="57"/>
        <v>0</v>
      </c>
    </row>
    <row r="3713" spans="1:6" s="31" customFormat="1" ht="15">
      <c r="A3713" s="1583">
        <v>9788467933932</v>
      </c>
      <c r="B3713" s="1584" t="s">
        <v>9509</v>
      </c>
      <c r="C3713" s="1584" t="s">
        <v>9508</v>
      </c>
      <c r="D3713" s="1648">
        <v>10500</v>
      </c>
      <c r="E3713" s="372"/>
      <c r="F3713" s="373">
        <f t="shared" si="57"/>
        <v>0</v>
      </c>
    </row>
    <row r="3714" spans="1:6" s="31" customFormat="1" ht="15">
      <c r="A3714" s="1583">
        <v>9788467935592</v>
      </c>
      <c r="B3714" s="1584" t="s">
        <v>9510</v>
      </c>
      <c r="C3714" s="1584" t="s">
        <v>9508</v>
      </c>
      <c r="D3714" s="1648">
        <v>10500</v>
      </c>
      <c r="E3714" s="372"/>
      <c r="F3714" s="373">
        <f t="shared" si="57"/>
        <v>0</v>
      </c>
    </row>
    <row r="3715" spans="1:6" ht="15">
      <c r="A3715" s="1602">
        <v>9788467935608</v>
      </c>
      <c r="B3715" s="1584" t="s">
        <v>9511</v>
      </c>
      <c r="C3715" s="1584" t="s">
        <v>9508</v>
      </c>
      <c r="D3715" s="1648">
        <v>10500</v>
      </c>
      <c r="E3715" s="372"/>
      <c r="F3715" s="373">
        <f t="shared" si="57"/>
        <v>0</v>
      </c>
    </row>
    <row r="3716" spans="1:6" ht="15">
      <c r="A3716" s="1598">
        <v>9788467935615</v>
      </c>
      <c r="B3716" s="1584" t="s">
        <v>9512</v>
      </c>
      <c r="C3716" s="1584" t="s">
        <v>9508</v>
      </c>
      <c r="D3716" s="1648">
        <v>10500</v>
      </c>
      <c r="E3716" s="372"/>
      <c r="F3716" s="373">
        <f t="shared" si="57"/>
        <v>0</v>
      </c>
    </row>
    <row r="3717" spans="1:6" ht="15">
      <c r="A3717" s="1598" t="s">
        <v>9513</v>
      </c>
      <c r="B3717" s="1584" t="s">
        <v>9514</v>
      </c>
      <c r="C3717" s="1584" t="s">
        <v>9508</v>
      </c>
      <c r="D3717" s="1648">
        <v>10500</v>
      </c>
      <c r="E3717" s="372"/>
      <c r="F3717" s="373">
        <f t="shared" si="57"/>
        <v>0</v>
      </c>
    </row>
    <row r="3718" spans="1:6" ht="15">
      <c r="A3718" s="1598" t="s">
        <v>9515</v>
      </c>
      <c r="B3718" s="1584" t="s">
        <v>9516</v>
      </c>
      <c r="C3718" s="1584" t="s">
        <v>9508</v>
      </c>
      <c r="D3718" s="1648">
        <v>10500</v>
      </c>
      <c r="E3718" s="372"/>
      <c r="F3718" s="373">
        <f t="shared" si="57"/>
        <v>0</v>
      </c>
    </row>
    <row r="3719" spans="1:6" ht="15">
      <c r="A3719" s="1598" t="s">
        <v>9517</v>
      </c>
      <c r="B3719" s="1584" t="s">
        <v>9518</v>
      </c>
      <c r="C3719" s="1584" t="s">
        <v>9508</v>
      </c>
      <c r="D3719" s="1648">
        <v>10500</v>
      </c>
      <c r="E3719" s="372"/>
      <c r="F3719" s="373">
        <f t="shared" si="57"/>
        <v>0</v>
      </c>
    </row>
    <row r="3720" spans="1:6" ht="15">
      <c r="A3720" s="1585">
        <v>9788467935653</v>
      </c>
      <c r="B3720" s="1584" t="s">
        <v>9519</v>
      </c>
      <c r="C3720" s="1584" t="s">
        <v>9508</v>
      </c>
      <c r="D3720" s="1648">
        <v>10500</v>
      </c>
      <c r="E3720" s="372"/>
      <c r="F3720" s="373">
        <f t="shared" ref="F3720:F3783" si="58">D3720*E3720</f>
        <v>0</v>
      </c>
    </row>
    <row r="3721" spans="1:6" ht="15">
      <c r="A3721" s="1585">
        <v>9788467938968</v>
      </c>
      <c r="B3721" s="1584" t="s">
        <v>9520</v>
      </c>
      <c r="C3721" s="1584" t="s">
        <v>9508</v>
      </c>
      <c r="D3721" s="1648">
        <v>10500</v>
      </c>
      <c r="E3721" s="372"/>
      <c r="F3721" s="373">
        <f t="shared" si="58"/>
        <v>0</v>
      </c>
    </row>
    <row r="3722" spans="1:6" ht="15">
      <c r="A3722" s="1602">
        <v>9788467938975</v>
      </c>
      <c r="B3722" s="1584" t="s">
        <v>29930</v>
      </c>
      <c r="C3722" s="1584" t="s">
        <v>9508</v>
      </c>
      <c r="D3722" s="1648">
        <v>10500</v>
      </c>
      <c r="E3722" s="372"/>
      <c r="F3722" s="373">
        <f t="shared" si="58"/>
        <v>0</v>
      </c>
    </row>
    <row r="3723" spans="1:6" ht="15">
      <c r="A3723" s="1590"/>
      <c r="B3723" s="1584"/>
      <c r="C3723" s="1606"/>
      <c r="D3723" s="1648"/>
      <c r="E3723" s="372"/>
      <c r="F3723" s="373"/>
    </row>
    <row r="3724" spans="1:6" ht="15">
      <c r="A3724" s="1585">
        <v>9788467920659</v>
      </c>
      <c r="B3724" s="1584" t="s">
        <v>9521</v>
      </c>
      <c r="C3724" s="1584" t="s">
        <v>9522</v>
      </c>
      <c r="D3724" s="1648">
        <v>10500</v>
      </c>
      <c r="E3724" s="372"/>
      <c r="F3724" s="373">
        <f t="shared" si="58"/>
        <v>0</v>
      </c>
    </row>
    <row r="3725" spans="1:6" ht="15">
      <c r="A3725" s="1583">
        <v>9788467921625</v>
      </c>
      <c r="B3725" s="1584" t="s">
        <v>9523</v>
      </c>
      <c r="C3725" s="1584" t="s">
        <v>9522</v>
      </c>
      <c r="D3725" s="1648">
        <v>10500</v>
      </c>
      <c r="E3725" s="372"/>
      <c r="F3725" s="373">
        <f t="shared" si="58"/>
        <v>0</v>
      </c>
    </row>
    <row r="3726" spans="1:6" ht="15">
      <c r="A3726" s="1583">
        <v>9788467922301</v>
      </c>
      <c r="B3726" s="1584" t="s">
        <v>9524</v>
      </c>
      <c r="C3726" s="1584" t="s">
        <v>9522</v>
      </c>
      <c r="D3726" s="1648">
        <v>10500</v>
      </c>
      <c r="E3726" s="372"/>
      <c r="F3726" s="373">
        <f t="shared" si="58"/>
        <v>0</v>
      </c>
    </row>
    <row r="3727" spans="1:6" ht="15">
      <c r="A3727" s="1583">
        <v>9788467923995</v>
      </c>
      <c r="B3727" s="1584" t="s">
        <v>9525</v>
      </c>
      <c r="C3727" s="1584" t="s">
        <v>9522</v>
      </c>
      <c r="D3727" s="1648">
        <v>10500</v>
      </c>
      <c r="E3727" s="372"/>
      <c r="F3727" s="373">
        <f t="shared" si="58"/>
        <v>0</v>
      </c>
    </row>
    <row r="3728" spans="1:6" ht="15">
      <c r="A3728" s="1583">
        <v>9788467925678</v>
      </c>
      <c r="B3728" s="1584" t="s">
        <v>9526</v>
      </c>
      <c r="C3728" s="1584" t="s">
        <v>9522</v>
      </c>
      <c r="D3728" s="1648">
        <v>10500</v>
      </c>
      <c r="E3728" s="372"/>
      <c r="F3728" s="373">
        <f t="shared" si="58"/>
        <v>0</v>
      </c>
    </row>
    <row r="3729" spans="1:6" ht="15">
      <c r="A3729" s="1583">
        <v>9788467927894</v>
      </c>
      <c r="B3729" s="1584" t="s">
        <v>9527</v>
      </c>
      <c r="C3729" s="1584" t="s">
        <v>9522</v>
      </c>
      <c r="D3729" s="1648">
        <v>10500</v>
      </c>
      <c r="E3729" s="372"/>
      <c r="F3729" s="373">
        <f t="shared" si="58"/>
        <v>0</v>
      </c>
    </row>
    <row r="3730" spans="1:6" ht="15">
      <c r="A3730" s="1583">
        <v>9788467930054</v>
      </c>
      <c r="B3730" s="1584" t="s">
        <v>9528</v>
      </c>
      <c r="C3730" s="1584" t="s">
        <v>9522</v>
      </c>
      <c r="D3730" s="1648">
        <v>10500</v>
      </c>
      <c r="E3730" s="372"/>
      <c r="F3730" s="373">
        <f t="shared" si="58"/>
        <v>0</v>
      </c>
    </row>
    <row r="3731" spans="1:6" ht="15">
      <c r="A3731" s="1583">
        <v>9788467931839</v>
      </c>
      <c r="B3731" s="1584" t="s">
        <v>9529</v>
      </c>
      <c r="C3731" s="1584" t="s">
        <v>9522</v>
      </c>
      <c r="D3731" s="1648">
        <v>10500</v>
      </c>
      <c r="E3731" s="372"/>
      <c r="F3731" s="373">
        <f t="shared" si="58"/>
        <v>0</v>
      </c>
    </row>
    <row r="3732" spans="1:6" s="31" customFormat="1" ht="15">
      <c r="A3732" s="1583">
        <v>9788467933529</v>
      </c>
      <c r="B3732" s="1584" t="s">
        <v>9530</v>
      </c>
      <c r="C3732" s="1584" t="s">
        <v>9522</v>
      </c>
      <c r="D3732" s="1648">
        <v>10500</v>
      </c>
      <c r="E3732" s="372"/>
      <c r="F3732" s="373">
        <f t="shared" si="58"/>
        <v>0</v>
      </c>
    </row>
    <row r="3733" spans="1:6" s="31" customFormat="1" ht="15">
      <c r="A3733" s="1615">
        <v>9788467937954</v>
      </c>
      <c r="B3733" s="1584" t="s">
        <v>9531</v>
      </c>
      <c r="C3733" s="1584" t="s">
        <v>9522</v>
      </c>
      <c r="D3733" s="1648">
        <v>10500</v>
      </c>
      <c r="E3733" s="372"/>
      <c r="F3733" s="373">
        <f t="shared" si="58"/>
        <v>0</v>
      </c>
    </row>
    <row r="3734" spans="1:6" s="31" customFormat="1" ht="15">
      <c r="A3734" s="1590">
        <v>9788467944884</v>
      </c>
      <c r="B3734" s="1584" t="s">
        <v>9532</v>
      </c>
      <c r="C3734" s="1584" t="s">
        <v>9522</v>
      </c>
      <c r="D3734" s="1648">
        <v>12000</v>
      </c>
      <c r="E3734" s="372"/>
      <c r="F3734" s="373">
        <f t="shared" si="58"/>
        <v>0</v>
      </c>
    </row>
    <row r="3735" spans="1:6" s="34" customFormat="1" ht="15">
      <c r="A3735" s="1603">
        <v>9788467948349</v>
      </c>
      <c r="B3735" s="1584" t="s">
        <v>9533</v>
      </c>
      <c r="C3735" s="1584" t="s">
        <v>9522</v>
      </c>
      <c r="D3735" s="1648">
        <v>12000</v>
      </c>
      <c r="E3735" s="374"/>
      <c r="F3735" s="373">
        <f t="shared" si="58"/>
        <v>0</v>
      </c>
    </row>
    <row r="3736" spans="1:6" s="34" customFormat="1" ht="15">
      <c r="A3736" s="1603">
        <v>9788467957907</v>
      </c>
      <c r="B3736" s="1584" t="s">
        <v>9534</v>
      </c>
      <c r="C3736" s="1584" t="s">
        <v>9522</v>
      </c>
      <c r="D3736" s="1648">
        <v>12000</v>
      </c>
      <c r="E3736" s="374"/>
      <c r="F3736" s="373">
        <f t="shared" si="58"/>
        <v>0</v>
      </c>
    </row>
    <row r="3737" spans="1:6" s="34" customFormat="1" ht="15">
      <c r="A3737" s="1609">
        <v>9788467957914</v>
      </c>
      <c r="B3737" s="1584" t="s">
        <v>9535</v>
      </c>
      <c r="C3737" s="1584" t="s">
        <v>9522</v>
      </c>
      <c r="D3737" s="1648">
        <v>12000</v>
      </c>
      <c r="E3737" s="374"/>
      <c r="F3737" s="373">
        <f t="shared" si="58"/>
        <v>0</v>
      </c>
    </row>
    <row r="3738" spans="1:6" s="34" customFormat="1" ht="15">
      <c r="A3738" s="1590"/>
      <c r="B3738" s="1584"/>
      <c r="C3738" s="1606"/>
      <c r="D3738" s="1648"/>
      <c r="E3738" s="374"/>
      <c r="F3738" s="373"/>
    </row>
    <row r="3739" spans="1:6" s="34" customFormat="1" ht="15">
      <c r="A3739" s="1585">
        <v>9788467920673</v>
      </c>
      <c r="B3739" s="1584" t="s">
        <v>29931</v>
      </c>
      <c r="C3739" s="1584" t="s">
        <v>9536</v>
      </c>
      <c r="D3739" s="1648">
        <v>10500</v>
      </c>
      <c r="E3739" s="374"/>
      <c r="F3739" s="373">
        <f t="shared" si="58"/>
        <v>0</v>
      </c>
    </row>
    <row r="3740" spans="1:6" s="34" customFormat="1" ht="15">
      <c r="A3740" s="1585">
        <v>9788467921236</v>
      </c>
      <c r="B3740" s="1584" t="s">
        <v>9537</v>
      </c>
      <c r="C3740" s="1584" t="s">
        <v>9536</v>
      </c>
      <c r="D3740" s="1648">
        <v>10500</v>
      </c>
      <c r="E3740" s="374"/>
      <c r="F3740" s="373">
        <f t="shared" si="58"/>
        <v>0</v>
      </c>
    </row>
    <row r="3741" spans="1:6" s="34" customFormat="1" ht="15">
      <c r="A3741" s="1583">
        <v>9788467921649</v>
      </c>
      <c r="B3741" s="1584" t="s">
        <v>9538</v>
      </c>
      <c r="C3741" s="1584" t="s">
        <v>9536</v>
      </c>
      <c r="D3741" s="1648">
        <v>10500</v>
      </c>
      <c r="E3741" s="374"/>
      <c r="F3741" s="373">
        <f t="shared" si="58"/>
        <v>0</v>
      </c>
    </row>
    <row r="3742" spans="1:6" s="34" customFormat="1" ht="15">
      <c r="A3742" s="1583">
        <v>9788467923025</v>
      </c>
      <c r="B3742" s="1584" t="s">
        <v>9539</v>
      </c>
      <c r="C3742" s="1584" t="s">
        <v>9536</v>
      </c>
      <c r="D3742" s="1648">
        <v>10500</v>
      </c>
      <c r="E3742" s="374"/>
      <c r="F3742" s="373">
        <f t="shared" si="58"/>
        <v>0</v>
      </c>
    </row>
    <row r="3743" spans="1:6" ht="15">
      <c r="A3743" s="1583">
        <v>9788467923704</v>
      </c>
      <c r="B3743" s="1584" t="s">
        <v>9540</v>
      </c>
      <c r="C3743" s="1584" t="s">
        <v>9536</v>
      </c>
      <c r="D3743" s="1648">
        <v>10500</v>
      </c>
      <c r="E3743" s="372"/>
      <c r="F3743" s="373">
        <f t="shared" si="58"/>
        <v>0</v>
      </c>
    </row>
    <row r="3744" spans="1:6" ht="15">
      <c r="A3744" s="1583">
        <v>9788467923711</v>
      </c>
      <c r="B3744" s="1584" t="s">
        <v>9541</v>
      </c>
      <c r="C3744" s="1584" t="s">
        <v>9536</v>
      </c>
      <c r="D3744" s="1648">
        <v>10500</v>
      </c>
      <c r="E3744" s="372"/>
      <c r="F3744" s="373">
        <f t="shared" si="58"/>
        <v>0</v>
      </c>
    </row>
    <row r="3745" spans="1:6" ht="15">
      <c r="A3745" s="1583">
        <v>9788467923728</v>
      </c>
      <c r="B3745" s="1584" t="s">
        <v>9542</v>
      </c>
      <c r="C3745" s="1584" t="s">
        <v>9536</v>
      </c>
      <c r="D3745" s="1648">
        <v>10500</v>
      </c>
      <c r="E3745" s="372"/>
      <c r="F3745" s="373">
        <f t="shared" si="58"/>
        <v>0</v>
      </c>
    </row>
    <row r="3746" spans="1:6" ht="15">
      <c r="A3746" s="1585">
        <v>9788467924350</v>
      </c>
      <c r="B3746" s="1584" t="s">
        <v>9543</v>
      </c>
      <c r="C3746" s="1584" t="s">
        <v>9536</v>
      </c>
      <c r="D3746" s="1648">
        <v>10500</v>
      </c>
      <c r="E3746" s="372"/>
      <c r="F3746" s="373">
        <f t="shared" si="58"/>
        <v>0</v>
      </c>
    </row>
    <row r="3747" spans="1:6" ht="15">
      <c r="A3747" s="1585">
        <v>9788467925685</v>
      </c>
      <c r="B3747" s="1584" t="s">
        <v>9544</v>
      </c>
      <c r="C3747" s="1584" t="s">
        <v>9536</v>
      </c>
      <c r="D3747" s="1648">
        <v>10500</v>
      </c>
      <c r="E3747" s="372"/>
      <c r="F3747" s="373">
        <f t="shared" si="58"/>
        <v>0</v>
      </c>
    </row>
    <row r="3748" spans="1:6" ht="15">
      <c r="A3748" s="1583">
        <v>9788467925692</v>
      </c>
      <c r="B3748" s="1584" t="s">
        <v>9545</v>
      </c>
      <c r="C3748" s="1584" t="s">
        <v>9536</v>
      </c>
      <c r="D3748" s="1648">
        <v>10500</v>
      </c>
      <c r="E3748" s="372"/>
      <c r="F3748" s="373">
        <f t="shared" si="58"/>
        <v>0</v>
      </c>
    </row>
    <row r="3749" spans="1:6" ht="15">
      <c r="A3749" s="1583">
        <v>9788467925708</v>
      </c>
      <c r="B3749" s="1584" t="s">
        <v>9546</v>
      </c>
      <c r="C3749" s="1584" t="s">
        <v>9536</v>
      </c>
      <c r="D3749" s="1648">
        <v>10500</v>
      </c>
      <c r="E3749" s="372"/>
      <c r="F3749" s="373">
        <f t="shared" si="58"/>
        <v>0</v>
      </c>
    </row>
    <row r="3750" spans="1:6" ht="15">
      <c r="A3750" s="1583">
        <v>9788467925715</v>
      </c>
      <c r="B3750" s="1584" t="s">
        <v>9547</v>
      </c>
      <c r="C3750" s="1584" t="s">
        <v>9536</v>
      </c>
      <c r="D3750" s="1648">
        <v>10500</v>
      </c>
      <c r="E3750" s="372"/>
      <c r="F3750" s="373">
        <f t="shared" si="58"/>
        <v>0</v>
      </c>
    </row>
    <row r="3751" spans="1:6" ht="15">
      <c r="A3751" s="1583">
        <v>9788467929188</v>
      </c>
      <c r="B3751" s="1584" t="s">
        <v>9548</v>
      </c>
      <c r="C3751" s="1584" t="s">
        <v>9536</v>
      </c>
      <c r="D3751" s="1648">
        <v>10500</v>
      </c>
      <c r="E3751" s="372"/>
      <c r="F3751" s="373">
        <f t="shared" si="58"/>
        <v>0</v>
      </c>
    </row>
    <row r="3752" spans="1:6" ht="15">
      <c r="A3752" s="1583">
        <v>9788467929676</v>
      </c>
      <c r="B3752" s="1584" t="s">
        <v>9549</v>
      </c>
      <c r="C3752" s="1584" t="s">
        <v>9536</v>
      </c>
      <c r="D3752" s="1648">
        <v>10500</v>
      </c>
      <c r="E3752" s="372"/>
      <c r="F3752" s="373">
        <f t="shared" si="58"/>
        <v>0</v>
      </c>
    </row>
    <row r="3753" spans="1:6" ht="15">
      <c r="A3753" s="1583">
        <v>9788467929683</v>
      </c>
      <c r="B3753" s="1584" t="s">
        <v>9550</v>
      </c>
      <c r="C3753" s="1584" t="s">
        <v>9536</v>
      </c>
      <c r="D3753" s="1648">
        <v>10500</v>
      </c>
      <c r="E3753" s="372"/>
      <c r="F3753" s="373">
        <f t="shared" si="58"/>
        <v>0</v>
      </c>
    </row>
    <row r="3754" spans="1:6" ht="15">
      <c r="A3754" s="1583">
        <v>9788467932515</v>
      </c>
      <c r="B3754" s="1584" t="s">
        <v>9551</v>
      </c>
      <c r="C3754" s="1584" t="s">
        <v>9536</v>
      </c>
      <c r="D3754" s="1648">
        <v>10500</v>
      </c>
      <c r="E3754" s="372"/>
      <c r="F3754" s="373">
        <f t="shared" si="58"/>
        <v>0</v>
      </c>
    </row>
    <row r="3755" spans="1:6" ht="15">
      <c r="A3755" s="1583">
        <v>9788467932867</v>
      </c>
      <c r="B3755" s="1584" t="s">
        <v>9552</v>
      </c>
      <c r="C3755" s="1584" t="s">
        <v>9536</v>
      </c>
      <c r="D3755" s="1648">
        <v>10500</v>
      </c>
      <c r="E3755" s="372"/>
      <c r="F3755" s="373">
        <f t="shared" si="58"/>
        <v>0</v>
      </c>
    </row>
    <row r="3756" spans="1:6" ht="15">
      <c r="A3756" s="1602">
        <v>9788467934779</v>
      </c>
      <c r="B3756" s="1584" t="s">
        <v>9553</v>
      </c>
      <c r="C3756" s="1584" t="s">
        <v>9536</v>
      </c>
      <c r="D3756" s="1648">
        <v>10500</v>
      </c>
      <c r="E3756" s="372"/>
      <c r="F3756" s="373">
        <f t="shared" si="58"/>
        <v>0</v>
      </c>
    </row>
    <row r="3757" spans="1:6" ht="15">
      <c r="A3757" s="1598" t="s">
        <v>9554</v>
      </c>
      <c r="B3757" s="1584" t="s">
        <v>9555</v>
      </c>
      <c r="C3757" s="1584" t="s">
        <v>9536</v>
      </c>
      <c r="D3757" s="1648">
        <v>10500</v>
      </c>
      <c r="E3757" s="372"/>
      <c r="F3757" s="373">
        <f t="shared" si="58"/>
        <v>0</v>
      </c>
    </row>
    <row r="3758" spans="1:6" ht="15">
      <c r="A3758" s="1585">
        <v>9788467937831</v>
      </c>
      <c r="B3758" s="1584" t="s">
        <v>9556</v>
      </c>
      <c r="C3758" s="1584" t="s">
        <v>9536</v>
      </c>
      <c r="D3758" s="1648">
        <v>10500</v>
      </c>
      <c r="E3758" s="372"/>
      <c r="F3758" s="373">
        <f t="shared" si="58"/>
        <v>0</v>
      </c>
    </row>
    <row r="3759" spans="1:6" ht="15">
      <c r="A3759" s="1590">
        <v>9788467942651</v>
      </c>
      <c r="B3759" s="1584" t="s">
        <v>9557</v>
      </c>
      <c r="C3759" s="1584" t="s">
        <v>9536</v>
      </c>
      <c r="D3759" s="1648">
        <v>12000</v>
      </c>
      <c r="E3759" s="372"/>
      <c r="F3759" s="373">
        <f t="shared" si="58"/>
        <v>0</v>
      </c>
    </row>
    <row r="3760" spans="1:6" ht="15">
      <c r="A3760" s="1590">
        <v>9788467946550</v>
      </c>
      <c r="B3760" s="1584" t="s">
        <v>9558</v>
      </c>
      <c r="C3760" s="1584" t="s">
        <v>9536</v>
      </c>
      <c r="D3760" s="1648">
        <v>12000</v>
      </c>
      <c r="E3760" s="372"/>
      <c r="F3760" s="373">
        <f t="shared" si="58"/>
        <v>0</v>
      </c>
    </row>
    <row r="3761" spans="1:6" s="31" customFormat="1" ht="15">
      <c r="A3761" s="1603">
        <v>9788467950137</v>
      </c>
      <c r="B3761" s="1584" t="s">
        <v>9559</v>
      </c>
      <c r="C3761" s="1584" t="s">
        <v>9536</v>
      </c>
      <c r="D3761" s="1648">
        <v>12000</v>
      </c>
      <c r="E3761" s="372"/>
      <c r="F3761" s="373">
        <f t="shared" si="58"/>
        <v>0</v>
      </c>
    </row>
    <row r="3762" spans="1:6" ht="15">
      <c r="A3762" s="1603">
        <v>9788467950144</v>
      </c>
      <c r="B3762" s="1584" t="s">
        <v>9560</v>
      </c>
      <c r="C3762" s="1584" t="s">
        <v>9536</v>
      </c>
      <c r="D3762" s="1648">
        <v>12000</v>
      </c>
      <c r="E3762" s="372"/>
      <c r="F3762" s="373">
        <f t="shared" si="58"/>
        <v>0</v>
      </c>
    </row>
    <row r="3763" spans="1:6" ht="15">
      <c r="A3763" s="1631">
        <v>9788467962116</v>
      </c>
      <c r="B3763" s="1584" t="s">
        <v>9561</v>
      </c>
      <c r="C3763" s="1584" t="s">
        <v>9536</v>
      </c>
      <c r="D3763" s="1648">
        <v>12000</v>
      </c>
      <c r="E3763" s="372"/>
      <c r="F3763" s="373">
        <f t="shared" si="58"/>
        <v>0</v>
      </c>
    </row>
    <row r="3764" spans="1:6" ht="15">
      <c r="A3764" s="1597">
        <v>9788467965537</v>
      </c>
      <c r="B3764" s="1584" t="s">
        <v>9562</v>
      </c>
      <c r="C3764" s="1584" t="s">
        <v>9536</v>
      </c>
      <c r="D3764" s="1648">
        <v>12000</v>
      </c>
      <c r="E3764" s="372"/>
      <c r="F3764" s="373">
        <f t="shared" si="58"/>
        <v>0</v>
      </c>
    </row>
    <row r="3765" spans="1:6" ht="15">
      <c r="A3765" s="1590"/>
      <c r="B3765" s="1584"/>
      <c r="C3765" s="1606"/>
      <c r="D3765" s="1648"/>
      <c r="E3765" s="372"/>
      <c r="F3765" s="373"/>
    </row>
    <row r="3766" spans="1:6" ht="15">
      <c r="A3766" s="1583">
        <v>9788467928976</v>
      </c>
      <c r="B3766" s="1584" t="s">
        <v>29932</v>
      </c>
      <c r="C3766" s="1584" t="s">
        <v>9536</v>
      </c>
      <c r="D3766" s="1648">
        <v>10500</v>
      </c>
      <c r="E3766" s="372"/>
      <c r="F3766" s="373">
        <f t="shared" si="58"/>
        <v>0</v>
      </c>
    </row>
    <row r="3767" spans="1:6" ht="15">
      <c r="A3767" s="1583"/>
      <c r="B3767" s="1584"/>
      <c r="C3767" s="1584"/>
      <c r="D3767" s="1648"/>
      <c r="E3767" s="372"/>
      <c r="F3767" s="373"/>
    </row>
    <row r="3768" spans="1:6" ht="15">
      <c r="A3768" s="1583">
        <v>9788467908688</v>
      </c>
      <c r="B3768" s="1584" t="s">
        <v>9563</v>
      </c>
      <c r="C3768" s="1584" t="s">
        <v>9564</v>
      </c>
      <c r="D3768" s="1648">
        <v>10500</v>
      </c>
      <c r="E3768" s="372"/>
      <c r="F3768" s="373">
        <f t="shared" si="58"/>
        <v>0</v>
      </c>
    </row>
    <row r="3769" spans="1:6" ht="15">
      <c r="A3769" s="1583">
        <v>9788467909241</v>
      </c>
      <c r="B3769" s="1625" t="s">
        <v>29933</v>
      </c>
      <c r="C3769" s="1584" t="s">
        <v>9564</v>
      </c>
      <c r="D3769" s="1648">
        <v>10500</v>
      </c>
      <c r="E3769" s="372"/>
      <c r="F3769" s="373">
        <f t="shared" si="58"/>
        <v>0</v>
      </c>
    </row>
    <row r="3770" spans="1:6" ht="15">
      <c r="A3770" s="1583">
        <v>9788467909661</v>
      </c>
      <c r="B3770" s="1584" t="s">
        <v>29934</v>
      </c>
      <c r="C3770" s="1584" t="s">
        <v>9564</v>
      </c>
      <c r="D3770" s="1648">
        <v>10500</v>
      </c>
      <c r="E3770" s="372"/>
      <c r="F3770" s="373">
        <f t="shared" si="58"/>
        <v>0</v>
      </c>
    </row>
    <row r="3771" spans="1:6" ht="15">
      <c r="A3771" s="1583">
        <v>9788467909678</v>
      </c>
      <c r="B3771" s="1584" t="s">
        <v>29935</v>
      </c>
      <c r="C3771" s="1584" t="s">
        <v>9564</v>
      </c>
      <c r="D3771" s="1648">
        <v>10500</v>
      </c>
      <c r="E3771" s="372"/>
      <c r="F3771" s="373">
        <f t="shared" si="58"/>
        <v>0</v>
      </c>
    </row>
    <row r="3772" spans="1:6" ht="15">
      <c r="A3772" s="1583">
        <v>9788467909685</v>
      </c>
      <c r="B3772" s="1584" t="s">
        <v>9565</v>
      </c>
      <c r="C3772" s="1584" t="s">
        <v>9564</v>
      </c>
      <c r="D3772" s="1648">
        <v>10500</v>
      </c>
      <c r="E3772" s="372"/>
      <c r="F3772" s="373">
        <f t="shared" si="58"/>
        <v>0</v>
      </c>
    </row>
    <row r="3773" spans="1:6" ht="15">
      <c r="A3773" s="1583">
        <v>9788467912647</v>
      </c>
      <c r="B3773" s="1584" t="s">
        <v>9566</v>
      </c>
      <c r="C3773" s="1584" t="s">
        <v>9564</v>
      </c>
      <c r="D3773" s="1648">
        <v>10500</v>
      </c>
      <c r="E3773" s="372"/>
      <c r="F3773" s="373">
        <f t="shared" si="58"/>
        <v>0</v>
      </c>
    </row>
    <row r="3774" spans="1:6" ht="15">
      <c r="A3774" s="1587" t="s">
        <v>9567</v>
      </c>
      <c r="B3774" s="1584" t="s">
        <v>9568</v>
      </c>
      <c r="C3774" s="1584" t="s">
        <v>9564</v>
      </c>
      <c r="D3774" s="1648">
        <v>10500</v>
      </c>
      <c r="E3774" s="372"/>
      <c r="F3774" s="373">
        <f t="shared" si="58"/>
        <v>0</v>
      </c>
    </row>
    <row r="3775" spans="1:6" ht="15">
      <c r="A3775" s="1585">
        <v>9788467915006</v>
      </c>
      <c r="B3775" s="1584" t="s">
        <v>9569</v>
      </c>
      <c r="C3775" s="1584" t="s">
        <v>9564</v>
      </c>
      <c r="D3775" s="1648">
        <v>10500</v>
      </c>
      <c r="E3775" s="372"/>
      <c r="F3775" s="373">
        <f t="shared" si="58"/>
        <v>0</v>
      </c>
    </row>
    <row r="3776" spans="1:6" ht="15">
      <c r="A3776" s="1585">
        <v>9788467915464</v>
      </c>
      <c r="B3776" s="1584" t="s">
        <v>9570</v>
      </c>
      <c r="C3776" s="1584" t="s">
        <v>9564</v>
      </c>
      <c r="D3776" s="1648">
        <v>10500</v>
      </c>
      <c r="E3776" s="372"/>
      <c r="F3776" s="373">
        <f t="shared" si="58"/>
        <v>0</v>
      </c>
    </row>
    <row r="3777" spans="1:6" ht="15">
      <c r="A3777" s="1585">
        <v>9788467916201</v>
      </c>
      <c r="B3777" s="1584" t="s">
        <v>29936</v>
      </c>
      <c r="C3777" s="1584" t="s">
        <v>9564</v>
      </c>
      <c r="D3777" s="1648">
        <v>10500</v>
      </c>
      <c r="E3777" s="372"/>
      <c r="F3777" s="373">
        <f t="shared" si="58"/>
        <v>0</v>
      </c>
    </row>
    <row r="3778" spans="1:6" ht="15">
      <c r="A3778" s="1585">
        <v>9788467916997</v>
      </c>
      <c r="B3778" s="1584" t="s">
        <v>9571</v>
      </c>
      <c r="C3778" s="1584" t="s">
        <v>9564</v>
      </c>
      <c r="D3778" s="1648">
        <v>10500</v>
      </c>
      <c r="E3778" s="372"/>
      <c r="F3778" s="373">
        <f t="shared" si="58"/>
        <v>0</v>
      </c>
    </row>
    <row r="3779" spans="1:6" ht="15">
      <c r="A3779" s="1585">
        <v>9788467917123</v>
      </c>
      <c r="B3779" s="1584" t="s">
        <v>29937</v>
      </c>
      <c r="C3779" s="1584" t="s">
        <v>9564</v>
      </c>
      <c r="D3779" s="1648">
        <v>12000</v>
      </c>
      <c r="E3779" s="372"/>
      <c r="F3779" s="373">
        <f t="shared" si="58"/>
        <v>0</v>
      </c>
    </row>
    <row r="3780" spans="1:6" ht="15">
      <c r="A3780" s="1583"/>
      <c r="B3780" s="1584"/>
      <c r="C3780" s="1584"/>
      <c r="D3780" s="1648"/>
      <c r="E3780" s="372"/>
      <c r="F3780" s="373"/>
    </row>
    <row r="3781" spans="1:6" ht="15">
      <c r="A3781" s="1583">
        <v>9788467918366</v>
      </c>
      <c r="B3781" s="1584" t="s">
        <v>29938</v>
      </c>
      <c r="C3781" s="1584" t="s">
        <v>9564</v>
      </c>
      <c r="D3781" s="1648">
        <v>10500</v>
      </c>
      <c r="E3781" s="372"/>
      <c r="F3781" s="373">
        <f t="shared" si="58"/>
        <v>0</v>
      </c>
    </row>
    <row r="3782" spans="1:6" ht="15">
      <c r="A3782" s="1583">
        <v>9788467919165</v>
      </c>
      <c r="B3782" s="1584" t="s">
        <v>29939</v>
      </c>
      <c r="C3782" s="1584" t="s">
        <v>9564</v>
      </c>
      <c r="D3782" s="1648">
        <v>10500</v>
      </c>
      <c r="E3782" s="372"/>
      <c r="F3782" s="373">
        <f t="shared" si="58"/>
        <v>0</v>
      </c>
    </row>
    <row r="3783" spans="1:6" ht="15">
      <c r="A3783" s="1583"/>
      <c r="B3783" s="1584"/>
      <c r="C3783" s="1584"/>
      <c r="D3783" s="1648"/>
      <c r="E3783" s="372"/>
      <c r="F3783" s="373"/>
    </row>
    <row r="3784" spans="1:6" ht="15">
      <c r="A3784" s="1586">
        <v>9788467908695</v>
      </c>
      <c r="B3784" s="1593" t="s">
        <v>9572</v>
      </c>
      <c r="C3784" s="1584" t="s">
        <v>9564</v>
      </c>
      <c r="D3784" s="1648">
        <v>10500</v>
      </c>
      <c r="E3784" s="372"/>
      <c r="F3784" s="373">
        <f t="shared" ref="F3784:F3847" si="59">D3784*E3784</f>
        <v>0</v>
      </c>
    </row>
    <row r="3785" spans="1:6" ht="15">
      <c r="A3785" s="1586">
        <v>9788467908701</v>
      </c>
      <c r="B3785" s="1584" t="s">
        <v>29940</v>
      </c>
      <c r="C3785" s="1584" t="s">
        <v>9564</v>
      </c>
      <c r="D3785" s="1648">
        <v>10500</v>
      </c>
      <c r="E3785" s="372"/>
      <c r="F3785" s="373">
        <f t="shared" si="59"/>
        <v>0</v>
      </c>
    </row>
    <row r="3786" spans="1:6" ht="15">
      <c r="A3786" s="1583"/>
      <c r="B3786" s="1584"/>
      <c r="C3786" s="1584"/>
      <c r="D3786" s="1648"/>
      <c r="E3786" s="372"/>
      <c r="F3786" s="373"/>
    </row>
    <row r="3787" spans="1:6" ht="15">
      <c r="A3787" s="1616">
        <v>9788467942316</v>
      </c>
      <c r="B3787" s="1584" t="s">
        <v>29941</v>
      </c>
      <c r="C3787" s="1633" t="s">
        <v>9573</v>
      </c>
      <c r="D3787" s="1674">
        <v>12000</v>
      </c>
      <c r="E3787" s="372"/>
      <c r="F3787" s="373">
        <f t="shared" si="59"/>
        <v>0</v>
      </c>
    </row>
    <row r="3788" spans="1:6" ht="15">
      <c r="A3788" s="1590">
        <v>9788467942323</v>
      </c>
      <c r="B3788" s="1584" t="s">
        <v>9574</v>
      </c>
      <c r="C3788" s="1633" t="s">
        <v>9573</v>
      </c>
      <c r="D3788" s="1674">
        <v>12000</v>
      </c>
      <c r="E3788" s="372"/>
      <c r="F3788" s="373">
        <f t="shared" si="59"/>
        <v>0</v>
      </c>
    </row>
    <row r="3789" spans="1:6" ht="15">
      <c r="A3789" s="1590">
        <v>9788467942330</v>
      </c>
      <c r="B3789" s="1584" t="s">
        <v>29942</v>
      </c>
      <c r="C3789" s="1633" t="s">
        <v>9573</v>
      </c>
      <c r="D3789" s="1674">
        <v>12000</v>
      </c>
      <c r="E3789" s="372"/>
      <c r="F3789" s="373">
        <f t="shared" si="59"/>
        <v>0</v>
      </c>
    </row>
    <row r="3790" spans="1:6" ht="15">
      <c r="A3790" s="1590"/>
      <c r="B3790" s="1584"/>
      <c r="C3790" s="1606"/>
      <c r="D3790" s="1648"/>
      <c r="E3790" s="372"/>
      <c r="F3790" s="373"/>
    </row>
    <row r="3791" spans="1:6" ht="15">
      <c r="A3791" s="1585">
        <v>9788467916249</v>
      </c>
      <c r="B3791" s="1584" t="s">
        <v>9575</v>
      </c>
      <c r="C3791" s="1584" t="s">
        <v>9478</v>
      </c>
      <c r="D3791" s="1648">
        <v>10500</v>
      </c>
      <c r="E3791" s="372"/>
      <c r="F3791" s="373">
        <f t="shared" si="59"/>
        <v>0</v>
      </c>
    </row>
    <row r="3792" spans="1:6" ht="15">
      <c r="A3792" s="1585">
        <v>9788467917062</v>
      </c>
      <c r="B3792" s="1584" t="s">
        <v>9576</v>
      </c>
      <c r="C3792" s="1584" t="s">
        <v>9478</v>
      </c>
      <c r="D3792" s="1648">
        <v>10500</v>
      </c>
      <c r="E3792" s="372"/>
      <c r="F3792" s="373">
        <f t="shared" si="59"/>
        <v>0</v>
      </c>
    </row>
    <row r="3793" spans="1:6" ht="15">
      <c r="A3793" s="1583">
        <v>9788467918113</v>
      </c>
      <c r="B3793" s="1584" t="s">
        <v>9577</v>
      </c>
      <c r="C3793" s="1584" t="s">
        <v>9478</v>
      </c>
      <c r="D3793" s="1648">
        <v>10500</v>
      </c>
      <c r="E3793" s="372"/>
      <c r="F3793" s="373">
        <f t="shared" si="59"/>
        <v>0</v>
      </c>
    </row>
    <row r="3794" spans="1:6" ht="15">
      <c r="A3794" s="1583">
        <v>9788467918540</v>
      </c>
      <c r="B3794" s="1584" t="s">
        <v>29943</v>
      </c>
      <c r="C3794" s="1584" t="s">
        <v>9478</v>
      </c>
      <c r="D3794" s="1648">
        <v>10500</v>
      </c>
      <c r="E3794" s="372"/>
      <c r="F3794" s="373">
        <f t="shared" si="59"/>
        <v>0</v>
      </c>
    </row>
    <row r="3795" spans="1:6" ht="15">
      <c r="A3795" s="1583">
        <v>9788467919172</v>
      </c>
      <c r="B3795" s="1584" t="s">
        <v>9578</v>
      </c>
      <c r="C3795" s="1584" t="s">
        <v>9478</v>
      </c>
      <c r="D3795" s="1648">
        <v>10500</v>
      </c>
      <c r="E3795" s="372"/>
      <c r="F3795" s="373">
        <f t="shared" si="59"/>
        <v>0</v>
      </c>
    </row>
    <row r="3796" spans="1:6" ht="15">
      <c r="A3796" s="1583">
        <v>9788467919899</v>
      </c>
      <c r="B3796" s="1584" t="s">
        <v>9579</v>
      </c>
      <c r="C3796" s="1584" t="s">
        <v>9478</v>
      </c>
      <c r="D3796" s="1648">
        <v>10500</v>
      </c>
      <c r="E3796" s="372"/>
      <c r="F3796" s="373">
        <f t="shared" si="59"/>
        <v>0</v>
      </c>
    </row>
    <row r="3797" spans="1:6" ht="15">
      <c r="A3797" s="1583">
        <v>9788467920147</v>
      </c>
      <c r="B3797" s="1584" t="s">
        <v>9580</v>
      </c>
      <c r="C3797" s="1584" t="s">
        <v>9478</v>
      </c>
      <c r="D3797" s="1648">
        <v>10500</v>
      </c>
      <c r="E3797" s="372"/>
      <c r="F3797" s="373">
        <f t="shared" si="59"/>
        <v>0</v>
      </c>
    </row>
    <row r="3798" spans="1:6" ht="15">
      <c r="A3798" s="1583">
        <v>9788467921601</v>
      </c>
      <c r="B3798" s="1584" t="s">
        <v>9581</v>
      </c>
      <c r="C3798" s="1584" t="s">
        <v>9478</v>
      </c>
      <c r="D3798" s="1648">
        <v>10500</v>
      </c>
      <c r="E3798" s="372"/>
      <c r="F3798" s="373">
        <f t="shared" si="59"/>
        <v>0</v>
      </c>
    </row>
    <row r="3799" spans="1:6" ht="15">
      <c r="A3799" s="1583">
        <v>9788467922875</v>
      </c>
      <c r="B3799" s="1584" t="s">
        <v>9582</v>
      </c>
      <c r="C3799" s="1584" t="s">
        <v>9478</v>
      </c>
      <c r="D3799" s="1648">
        <v>10500</v>
      </c>
      <c r="E3799" s="372"/>
      <c r="F3799" s="373">
        <f t="shared" si="59"/>
        <v>0</v>
      </c>
    </row>
    <row r="3800" spans="1:6" ht="15">
      <c r="A3800" s="1583">
        <v>9788467922882</v>
      </c>
      <c r="B3800" s="1584" t="s">
        <v>9583</v>
      </c>
      <c r="C3800" s="1584" t="s">
        <v>9478</v>
      </c>
      <c r="D3800" s="1648">
        <v>10500</v>
      </c>
      <c r="E3800" s="372"/>
      <c r="F3800" s="373">
        <f t="shared" si="59"/>
        <v>0</v>
      </c>
    </row>
    <row r="3801" spans="1:6" ht="15">
      <c r="A3801" s="1583">
        <v>9788467923926</v>
      </c>
      <c r="B3801" s="1584" t="s">
        <v>9584</v>
      </c>
      <c r="C3801" s="1584" t="s">
        <v>9478</v>
      </c>
      <c r="D3801" s="1648">
        <v>10500</v>
      </c>
      <c r="E3801" s="372"/>
      <c r="F3801" s="373">
        <f t="shared" si="59"/>
        <v>0</v>
      </c>
    </row>
    <row r="3802" spans="1:6" ht="15">
      <c r="A3802" s="1583">
        <v>9788467924978</v>
      </c>
      <c r="B3802" s="1584" t="s">
        <v>9585</v>
      </c>
      <c r="C3802" s="1584" t="s">
        <v>9478</v>
      </c>
      <c r="D3802" s="1648">
        <v>10500</v>
      </c>
      <c r="E3802" s="372"/>
      <c r="F3802" s="373">
        <f t="shared" si="59"/>
        <v>0</v>
      </c>
    </row>
    <row r="3803" spans="1:6" ht="15">
      <c r="A3803" s="1585">
        <v>9788467925371</v>
      </c>
      <c r="B3803" s="1584" t="s">
        <v>9586</v>
      </c>
      <c r="C3803" s="1584" t="s">
        <v>9478</v>
      </c>
      <c r="D3803" s="1648">
        <v>10500</v>
      </c>
      <c r="E3803" s="372"/>
      <c r="F3803" s="373">
        <f t="shared" si="59"/>
        <v>0</v>
      </c>
    </row>
    <row r="3804" spans="1:6" ht="15">
      <c r="A3804" s="1585">
        <v>9788467925388</v>
      </c>
      <c r="B3804" s="1584" t="s">
        <v>9587</v>
      </c>
      <c r="C3804" s="1584" t="s">
        <v>9478</v>
      </c>
      <c r="D3804" s="1648">
        <v>10500</v>
      </c>
      <c r="E3804" s="372"/>
      <c r="F3804" s="373">
        <f t="shared" si="59"/>
        <v>0</v>
      </c>
    </row>
    <row r="3805" spans="1:6" ht="15">
      <c r="A3805" s="1583">
        <v>9788467925395</v>
      </c>
      <c r="B3805" s="1584" t="s">
        <v>9588</v>
      </c>
      <c r="C3805" s="1584" t="s">
        <v>9478</v>
      </c>
      <c r="D3805" s="1648">
        <v>10500</v>
      </c>
      <c r="E3805" s="372"/>
      <c r="F3805" s="373">
        <f t="shared" si="59"/>
        <v>0</v>
      </c>
    </row>
    <row r="3806" spans="1:6" ht="15">
      <c r="A3806" s="1583">
        <v>9788467926910</v>
      </c>
      <c r="B3806" s="1584" t="s">
        <v>9589</v>
      </c>
      <c r="C3806" s="1584" t="s">
        <v>9478</v>
      </c>
      <c r="D3806" s="1648">
        <v>10500</v>
      </c>
      <c r="E3806" s="372"/>
      <c r="F3806" s="373">
        <f t="shared" si="59"/>
        <v>0</v>
      </c>
    </row>
    <row r="3807" spans="1:6" ht="15">
      <c r="A3807" s="1583">
        <v>9788467926927</v>
      </c>
      <c r="B3807" s="1584" t="s">
        <v>29944</v>
      </c>
      <c r="C3807" s="1584" t="s">
        <v>9478</v>
      </c>
      <c r="D3807" s="1648">
        <v>10500</v>
      </c>
      <c r="E3807" s="372"/>
      <c r="F3807" s="373">
        <f t="shared" si="59"/>
        <v>0</v>
      </c>
    </row>
    <row r="3808" spans="1:6" ht="15">
      <c r="A3808" s="1609">
        <v>9788467926934</v>
      </c>
      <c r="B3808" s="1584" t="s">
        <v>9590</v>
      </c>
      <c r="C3808" s="1584" t="s">
        <v>9478</v>
      </c>
      <c r="D3808" s="1648">
        <v>10500</v>
      </c>
      <c r="E3808" s="372"/>
      <c r="F3808" s="373">
        <f t="shared" si="59"/>
        <v>0</v>
      </c>
    </row>
    <row r="3809" spans="1:6" ht="15">
      <c r="A3809" s="1583">
        <v>9788467930221</v>
      </c>
      <c r="B3809" s="1584" t="s">
        <v>9591</v>
      </c>
      <c r="C3809" s="1584" t="s">
        <v>9478</v>
      </c>
      <c r="D3809" s="1648">
        <v>10500</v>
      </c>
      <c r="E3809" s="372"/>
      <c r="F3809" s="373">
        <f t="shared" si="59"/>
        <v>0</v>
      </c>
    </row>
    <row r="3810" spans="1:6" ht="15">
      <c r="A3810" s="1583">
        <v>9788467930238</v>
      </c>
      <c r="B3810" s="1584" t="s">
        <v>9592</v>
      </c>
      <c r="C3810" s="1584" t="s">
        <v>9478</v>
      </c>
      <c r="D3810" s="1648">
        <v>10500</v>
      </c>
      <c r="E3810" s="372"/>
      <c r="F3810" s="373">
        <f t="shared" si="59"/>
        <v>0</v>
      </c>
    </row>
    <row r="3811" spans="1:6" ht="15">
      <c r="A3811" s="1583">
        <v>9788467930245</v>
      </c>
      <c r="B3811" s="1584" t="s">
        <v>9593</v>
      </c>
      <c r="C3811" s="1584" t="s">
        <v>9478</v>
      </c>
      <c r="D3811" s="1648">
        <v>10500</v>
      </c>
      <c r="E3811" s="372"/>
      <c r="F3811" s="373">
        <f t="shared" si="59"/>
        <v>0</v>
      </c>
    </row>
    <row r="3812" spans="1:6" ht="15">
      <c r="A3812" s="1583">
        <v>9788467932379</v>
      </c>
      <c r="B3812" s="1584" t="s">
        <v>9594</v>
      </c>
      <c r="C3812" s="1584" t="s">
        <v>9478</v>
      </c>
      <c r="D3812" s="1648">
        <v>10500</v>
      </c>
      <c r="E3812" s="372"/>
      <c r="F3812" s="373">
        <f t="shared" si="59"/>
        <v>0</v>
      </c>
    </row>
    <row r="3813" spans="1:6" ht="15">
      <c r="A3813" s="1583" t="s">
        <v>9595</v>
      </c>
      <c r="B3813" s="1584" t="s">
        <v>9596</v>
      </c>
      <c r="C3813" s="1584" t="s">
        <v>9478</v>
      </c>
      <c r="D3813" s="1648">
        <v>10500</v>
      </c>
      <c r="E3813" s="372"/>
      <c r="F3813" s="373">
        <f t="shared" si="59"/>
        <v>0</v>
      </c>
    </row>
    <row r="3814" spans="1:6" ht="15">
      <c r="A3814" s="1583">
        <v>9788467932690</v>
      </c>
      <c r="B3814" s="1584" t="s">
        <v>9597</v>
      </c>
      <c r="C3814" s="1584" t="s">
        <v>9478</v>
      </c>
      <c r="D3814" s="1648">
        <v>10500</v>
      </c>
      <c r="E3814" s="372"/>
      <c r="F3814" s="373">
        <f t="shared" si="59"/>
        <v>0</v>
      </c>
    </row>
    <row r="3815" spans="1:6" s="31" customFormat="1" ht="15">
      <c r="A3815" s="1583">
        <v>9788467932874</v>
      </c>
      <c r="B3815" s="1584" t="s">
        <v>9598</v>
      </c>
      <c r="C3815" s="1584" t="s">
        <v>9478</v>
      </c>
      <c r="D3815" s="1648">
        <v>10500</v>
      </c>
      <c r="E3815" s="372"/>
      <c r="F3815" s="373">
        <f t="shared" si="59"/>
        <v>0</v>
      </c>
    </row>
    <row r="3816" spans="1:6" s="31" customFormat="1" ht="15">
      <c r="A3816" s="1583">
        <v>9788467934014</v>
      </c>
      <c r="B3816" s="1584" t="s">
        <v>9599</v>
      </c>
      <c r="C3816" s="1584" t="s">
        <v>9478</v>
      </c>
      <c r="D3816" s="1648">
        <v>10500</v>
      </c>
      <c r="E3816" s="372"/>
      <c r="F3816" s="373">
        <f t="shared" si="59"/>
        <v>0</v>
      </c>
    </row>
    <row r="3817" spans="1:6" s="31" customFormat="1" ht="15">
      <c r="A3817" s="1583">
        <v>9788467934526</v>
      </c>
      <c r="B3817" s="1584" t="s">
        <v>9600</v>
      </c>
      <c r="C3817" s="1584" t="s">
        <v>9478</v>
      </c>
      <c r="D3817" s="1648">
        <v>10500</v>
      </c>
      <c r="E3817" s="372"/>
      <c r="F3817" s="373">
        <f t="shared" si="59"/>
        <v>0</v>
      </c>
    </row>
    <row r="3818" spans="1:6" s="31" customFormat="1" ht="15">
      <c r="A3818" s="1583">
        <v>9788467935547</v>
      </c>
      <c r="B3818" s="1584" t="s">
        <v>9601</v>
      </c>
      <c r="C3818" s="1584" t="s">
        <v>9478</v>
      </c>
      <c r="D3818" s="1648">
        <v>10500</v>
      </c>
      <c r="E3818" s="372"/>
      <c r="F3818" s="373">
        <f t="shared" si="59"/>
        <v>0</v>
      </c>
    </row>
    <row r="3819" spans="1:6" s="31" customFormat="1" ht="15">
      <c r="A3819" s="1602">
        <v>9788467935554</v>
      </c>
      <c r="B3819" s="1584" t="s">
        <v>9602</v>
      </c>
      <c r="C3819" s="1584" t="s">
        <v>9478</v>
      </c>
      <c r="D3819" s="1648">
        <v>10500</v>
      </c>
      <c r="E3819" s="372"/>
      <c r="F3819" s="373">
        <f t="shared" si="59"/>
        <v>0</v>
      </c>
    </row>
    <row r="3820" spans="1:6" s="31" customFormat="1" ht="15">
      <c r="A3820" s="1598">
        <v>9788467935561</v>
      </c>
      <c r="B3820" s="1584" t="s">
        <v>9603</v>
      </c>
      <c r="C3820" s="1584" t="s">
        <v>9478</v>
      </c>
      <c r="D3820" s="1648">
        <v>10500</v>
      </c>
      <c r="E3820" s="372"/>
      <c r="F3820" s="373">
        <f t="shared" si="59"/>
        <v>0</v>
      </c>
    </row>
    <row r="3821" spans="1:6" ht="15">
      <c r="A3821" s="1598" t="s">
        <v>9604</v>
      </c>
      <c r="B3821" s="1584" t="s">
        <v>9605</v>
      </c>
      <c r="C3821" s="1584" t="s">
        <v>9478</v>
      </c>
      <c r="D3821" s="1648">
        <v>10500</v>
      </c>
      <c r="E3821" s="372"/>
      <c r="F3821" s="373">
        <f t="shared" si="59"/>
        <v>0</v>
      </c>
    </row>
    <row r="3822" spans="1:6" ht="15">
      <c r="A3822" s="1598" t="s">
        <v>9606</v>
      </c>
      <c r="B3822" s="1584" t="s">
        <v>9607</v>
      </c>
      <c r="C3822" s="1584" t="s">
        <v>9478</v>
      </c>
      <c r="D3822" s="1648">
        <v>10500</v>
      </c>
      <c r="E3822" s="372"/>
      <c r="F3822" s="373">
        <f t="shared" si="59"/>
        <v>0</v>
      </c>
    </row>
    <row r="3823" spans="1:6" ht="15">
      <c r="A3823" s="1598" t="s">
        <v>9608</v>
      </c>
      <c r="B3823" s="1584" t="s">
        <v>9609</v>
      </c>
      <c r="C3823" s="1584" t="s">
        <v>9478</v>
      </c>
      <c r="D3823" s="1648">
        <v>10500</v>
      </c>
      <c r="E3823" s="372"/>
      <c r="F3823" s="373">
        <f t="shared" si="59"/>
        <v>0</v>
      </c>
    </row>
    <row r="3824" spans="1:6" s="31" customFormat="1" ht="15">
      <c r="A3824" s="1585">
        <v>9788467937299</v>
      </c>
      <c r="B3824" s="1584" t="s">
        <v>9610</v>
      </c>
      <c r="C3824" s="1584" t="s">
        <v>9478</v>
      </c>
      <c r="D3824" s="1648">
        <v>10500</v>
      </c>
      <c r="E3824" s="372"/>
      <c r="F3824" s="373">
        <f t="shared" si="59"/>
        <v>0</v>
      </c>
    </row>
    <row r="3825" spans="1:6" s="31" customFormat="1" ht="15">
      <c r="A3825" s="1615">
        <v>9788467937305</v>
      </c>
      <c r="B3825" s="1584" t="s">
        <v>9611</v>
      </c>
      <c r="C3825" s="1584" t="s">
        <v>9478</v>
      </c>
      <c r="D3825" s="1648">
        <v>12000</v>
      </c>
      <c r="E3825" s="372"/>
      <c r="F3825" s="373">
        <f t="shared" si="59"/>
        <v>0</v>
      </c>
    </row>
    <row r="3826" spans="1:6" ht="15">
      <c r="A3826" s="1590">
        <v>9788467937312</v>
      </c>
      <c r="B3826" s="1584" t="s">
        <v>9612</v>
      </c>
      <c r="C3826" s="1584" t="s">
        <v>9478</v>
      </c>
      <c r="D3826" s="1648">
        <v>12000</v>
      </c>
      <c r="E3826" s="372"/>
      <c r="F3826" s="373">
        <f t="shared" si="59"/>
        <v>0</v>
      </c>
    </row>
    <row r="3827" spans="1:6" ht="15">
      <c r="A3827" s="1590">
        <v>9788467937329</v>
      </c>
      <c r="B3827" s="1584" t="s">
        <v>9613</v>
      </c>
      <c r="C3827" s="1584" t="s">
        <v>9478</v>
      </c>
      <c r="D3827" s="1648">
        <v>12000</v>
      </c>
      <c r="E3827" s="372"/>
      <c r="F3827" s="373">
        <f t="shared" si="59"/>
        <v>0</v>
      </c>
    </row>
    <row r="3828" spans="1:6" s="31" customFormat="1" ht="15">
      <c r="A3828" s="1590">
        <v>9788467944310</v>
      </c>
      <c r="B3828" s="1584" t="s">
        <v>9614</v>
      </c>
      <c r="C3828" s="1584" t="s">
        <v>9478</v>
      </c>
      <c r="D3828" s="1648">
        <v>12000</v>
      </c>
      <c r="E3828" s="372"/>
      <c r="F3828" s="373">
        <f t="shared" si="59"/>
        <v>0</v>
      </c>
    </row>
    <row r="3829" spans="1:6" ht="15">
      <c r="A3829" s="1590">
        <v>9788467945232</v>
      </c>
      <c r="B3829" s="1584" t="s">
        <v>9615</v>
      </c>
      <c r="C3829" s="1584" t="s">
        <v>9478</v>
      </c>
      <c r="D3829" s="1648">
        <v>12000</v>
      </c>
      <c r="E3829" s="372"/>
      <c r="F3829" s="373">
        <f t="shared" si="59"/>
        <v>0</v>
      </c>
    </row>
    <row r="3830" spans="1:6" ht="15">
      <c r="A3830" s="1590">
        <v>9788467945249</v>
      </c>
      <c r="B3830" s="1584" t="s">
        <v>9616</v>
      </c>
      <c r="C3830" s="1584" t="s">
        <v>9478</v>
      </c>
      <c r="D3830" s="1648">
        <v>12000</v>
      </c>
      <c r="E3830" s="372"/>
      <c r="F3830" s="373">
        <f t="shared" si="59"/>
        <v>0</v>
      </c>
    </row>
    <row r="3831" spans="1:6" ht="15">
      <c r="A3831" s="1603">
        <v>9788467945256</v>
      </c>
      <c r="B3831" s="1584" t="s">
        <v>29945</v>
      </c>
      <c r="C3831" s="1584" t="s">
        <v>9478</v>
      </c>
      <c r="D3831" s="1648">
        <v>12000</v>
      </c>
      <c r="E3831" s="372"/>
      <c r="F3831" s="373">
        <f t="shared" si="59"/>
        <v>0</v>
      </c>
    </row>
    <row r="3832" spans="1:6" ht="20.399999999999999">
      <c r="A3832" s="1603">
        <v>9788467947922</v>
      </c>
      <c r="B3832" s="1584" t="s">
        <v>29946</v>
      </c>
      <c r="C3832" s="1584" t="s">
        <v>9478</v>
      </c>
      <c r="D3832" s="1648">
        <v>16000</v>
      </c>
      <c r="E3832" s="372"/>
      <c r="F3832" s="373">
        <f t="shared" si="59"/>
        <v>0</v>
      </c>
    </row>
    <row r="3833" spans="1:6" ht="15">
      <c r="A3833" s="1583"/>
      <c r="B3833" s="1584"/>
      <c r="C3833" s="1584"/>
      <c r="D3833" s="1648"/>
      <c r="E3833" s="372"/>
      <c r="F3833" s="373"/>
    </row>
    <row r="3834" spans="1:6" ht="20.399999999999999">
      <c r="A3834" s="1583">
        <v>9788467933499</v>
      </c>
      <c r="B3834" s="1584" t="s">
        <v>29947</v>
      </c>
      <c r="C3834" s="1584" t="s">
        <v>9617</v>
      </c>
      <c r="D3834" s="1648">
        <v>21000</v>
      </c>
      <c r="E3834" s="372"/>
      <c r="F3834" s="373">
        <f t="shared" si="59"/>
        <v>0</v>
      </c>
    </row>
    <row r="3835" spans="1:6" ht="15">
      <c r="A3835" s="1583"/>
      <c r="B3835" s="1584"/>
      <c r="C3835" s="1584"/>
      <c r="D3835" s="1648"/>
      <c r="E3835" s="372"/>
      <c r="F3835" s="373"/>
    </row>
    <row r="3836" spans="1:6" ht="15">
      <c r="A3836" s="1583">
        <v>9788467918892</v>
      </c>
      <c r="B3836" s="1584" t="s">
        <v>9618</v>
      </c>
      <c r="C3836" s="1584" t="s">
        <v>9619</v>
      </c>
      <c r="D3836" s="1648">
        <v>10500</v>
      </c>
      <c r="E3836" s="372"/>
      <c r="F3836" s="373">
        <f t="shared" si="59"/>
        <v>0</v>
      </c>
    </row>
    <row r="3837" spans="1:6" ht="15">
      <c r="A3837" s="1583">
        <v>9788467918939</v>
      </c>
      <c r="B3837" s="1584" t="s">
        <v>9620</v>
      </c>
      <c r="C3837" s="1584" t="s">
        <v>9619</v>
      </c>
      <c r="D3837" s="1648">
        <v>10500</v>
      </c>
      <c r="E3837" s="372"/>
      <c r="F3837" s="373">
        <f t="shared" si="59"/>
        <v>0</v>
      </c>
    </row>
    <row r="3838" spans="1:6" ht="15">
      <c r="A3838" s="1583">
        <v>9788467919738</v>
      </c>
      <c r="B3838" s="1584" t="s">
        <v>9621</v>
      </c>
      <c r="C3838" s="1584" t="s">
        <v>9619</v>
      </c>
      <c r="D3838" s="1648">
        <v>10500</v>
      </c>
      <c r="E3838" s="372"/>
      <c r="F3838" s="373">
        <f t="shared" si="59"/>
        <v>0</v>
      </c>
    </row>
    <row r="3839" spans="1:6" ht="15">
      <c r="A3839" s="1583">
        <v>9788467919936</v>
      </c>
      <c r="B3839" s="1584" t="s">
        <v>9622</v>
      </c>
      <c r="C3839" s="1584" t="s">
        <v>9619</v>
      </c>
      <c r="D3839" s="1648">
        <v>10500</v>
      </c>
      <c r="E3839" s="372"/>
      <c r="F3839" s="373">
        <f t="shared" si="59"/>
        <v>0</v>
      </c>
    </row>
    <row r="3840" spans="1:6" ht="15">
      <c r="A3840" s="1585">
        <v>9788467962703</v>
      </c>
      <c r="B3840" s="1584" t="s">
        <v>29948</v>
      </c>
      <c r="C3840" s="1584" t="s">
        <v>9619</v>
      </c>
      <c r="D3840" s="1648">
        <v>12000</v>
      </c>
      <c r="E3840" s="372"/>
      <c r="F3840" s="373">
        <f t="shared" si="59"/>
        <v>0</v>
      </c>
    </row>
    <row r="3841" spans="1:6" ht="15">
      <c r="A3841" s="1583">
        <v>9788467962710</v>
      </c>
      <c r="B3841" s="1584" t="s">
        <v>29949</v>
      </c>
      <c r="C3841" s="1584" t="s">
        <v>9619</v>
      </c>
      <c r="D3841" s="1648">
        <v>12000</v>
      </c>
      <c r="E3841" s="372"/>
      <c r="F3841" s="373">
        <f t="shared" si="59"/>
        <v>0</v>
      </c>
    </row>
    <row r="3842" spans="1:6" ht="15">
      <c r="A3842" s="1585">
        <v>9788467962727</v>
      </c>
      <c r="B3842" s="1584" t="s">
        <v>29950</v>
      </c>
      <c r="C3842" s="1584" t="s">
        <v>9619</v>
      </c>
      <c r="D3842" s="1648">
        <v>12000</v>
      </c>
      <c r="E3842" s="372"/>
      <c r="F3842" s="373">
        <f t="shared" si="59"/>
        <v>0</v>
      </c>
    </row>
    <row r="3843" spans="1:6" ht="15">
      <c r="A3843" s="1585">
        <v>9788467921205</v>
      </c>
      <c r="B3843" s="1584" t="s">
        <v>9623</v>
      </c>
      <c r="C3843" s="1584" t="s">
        <v>9619</v>
      </c>
      <c r="D3843" s="1648">
        <v>10500</v>
      </c>
      <c r="E3843" s="372"/>
      <c r="F3843" s="373">
        <f t="shared" si="59"/>
        <v>0</v>
      </c>
    </row>
    <row r="3844" spans="1:6" ht="15">
      <c r="A3844" s="1585">
        <v>9788467921212</v>
      </c>
      <c r="B3844" s="1584" t="s">
        <v>9624</v>
      </c>
      <c r="C3844" s="1584" t="s">
        <v>9619</v>
      </c>
      <c r="D3844" s="1648">
        <v>10500</v>
      </c>
      <c r="E3844" s="372"/>
      <c r="F3844" s="373">
        <f t="shared" si="59"/>
        <v>0</v>
      </c>
    </row>
    <row r="3845" spans="1:6" ht="15">
      <c r="A3845" s="1583">
        <v>9788467921717</v>
      </c>
      <c r="B3845" s="1584" t="s">
        <v>9625</v>
      </c>
      <c r="C3845" s="1584" t="s">
        <v>9619</v>
      </c>
      <c r="D3845" s="1648">
        <v>10500</v>
      </c>
      <c r="E3845" s="372"/>
      <c r="F3845" s="373">
        <f t="shared" si="59"/>
        <v>0</v>
      </c>
    </row>
    <row r="3846" spans="1:6" ht="15">
      <c r="A3846" s="1583">
        <v>9788467921731</v>
      </c>
      <c r="B3846" s="1584" t="s">
        <v>9626</v>
      </c>
      <c r="C3846" s="1584" t="s">
        <v>9619</v>
      </c>
      <c r="D3846" s="1648">
        <v>10500</v>
      </c>
      <c r="E3846" s="372"/>
      <c r="F3846" s="373">
        <f t="shared" si="59"/>
        <v>0</v>
      </c>
    </row>
    <row r="3847" spans="1:6" ht="15">
      <c r="A3847" s="1583">
        <v>9788467921748</v>
      </c>
      <c r="B3847" s="1584" t="s">
        <v>9627</v>
      </c>
      <c r="C3847" s="1584" t="s">
        <v>9619</v>
      </c>
      <c r="D3847" s="1648">
        <v>10500</v>
      </c>
      <c r="E3847" s="372"/>
      <c r="F3847" s="373">
        <f t="shared" si="59"/>
        <v>0</v>
      </c>
    </row>
    <row r="3848" spans="1:6" ht="15">
      <c r="A3848" s="1583">
        <v>9788467921755</v>
      </c>
      <c r="B3848" s="1584" t="s">
        <v>9628</v>
      </c>
      <c r="C3848" s="1584" t="s">
        <v>9619</v>
      </c>
      <c r="D3848" s="1648">
        <v>10500</v>
      </c>
      <c r="E3848" s="372"/>
      <c r="F3848" s="373">
        <f t="shared" ref="F3848:F3911" si="60">D3848*E3848</f>
        <v>0</v>
      </c>
    </row>
    <row r="3849" spans="1:6" ht="15">
      <c r="A3849" s="1583">
        <v>9788467962734</v>
      </c>
      <c r="B3849" s="1584" t="s">
        <v>29951</v>
      </c>
      <c r="C3849" s="1584" t="s">
        <v>9619</v>
      </c>
      <c r="D3849" s="1648">
        <v>12000</v>
      </c>
      <c r="E3849" s="372"/>
      <c r="F3849" s="373">
        <f t="shared" si="60"/>
        <v>0</v>
      </c>
    </row>
    <row r="3850" spans="1:6" ht="15">
      <c r="A3850" s="1583"/>
      <c r="B3850" s="1584"/>
      <c r="C3850" s="1584"/>
      <c r="D3850" s="1648"/>
      <c r="E3850" s="372"/>
      <c r="F3850" s="373"/>
    </row>
    <row r="3851" spans="1:6" ht="15">
      <c r="A3851" s="1583">
        <v>9788467924190</v>
      </c>
      <c r="B3851" s="1584" t="s">
        <v>9629</v>
      </c>
      <c r="C3851" s="1584" t="s">
        <v>9619</v>
      </c>
      <c r="D3851" s="1648">
        <v>14500</v>
      </c>
      <c r="E3851" s="372"/>
      <c r="F3851" s="373">
        <f t="shared" si="60"/>
        <v>0</v>
      </c>
    </row>
    <row r="3852" spans="1:6" ht="15">
      <c r="A3852" s="1583"/>
      <c r="B3852" s="1584"/>
      <c r="C3852" s="1584"/>
      <c r="D3852" s="1648"/>
      <c r="E3852" s="372"/>
      <c r="F3852" s="373"/>
    </row>
    <row r="3853" spans="1:6" ht="15">
      <c r="A3853" s="1583">
        <v>9788467962741</v>
      </c>
      <c r="B3853" s="1584" t="s">
        <v>29952</v>
      </c>
      <c r="C3853" s="1584" t="s">
        <v>9619</v>
      </c>
      <c r="D3853" s="1648">
        <v>12000</v>
      </c>
      <c r="E3853" s="372"/>
      <c r="F3853" s="373">
        <f t="shared" si="60"/>
        <v>0</v>
      </c>
    </row>
    <row r="3854" spans="1:6" ht="15">
      <c r="A3854" s="1583">
        <v>9788467923537</v>
      </c>
      <c r="B3854" s="1584" t="s">
        <v>9630</v>
      </c>
      <c r="C3854" s="1584" t="s">
        <v>9619</v>
      </c>
      <c r="D3854" s="1648">
        <v>10500</v>
      </c>
      <c r="E3854" s="372"/>
      <c r="F3854" s="373">
        <f t="shared" si="60"/>
        <v>0</v>
      </c>
    </row>
    <row r="3855" spans="1:6" ht="15">
      <c r="A3855" s="1583">
        <v>9788467923544</v>
      </c>
      <c r="B3855" s="1584" t="s">
        <v>9631</v>
      </c>
      <c r="C3855" s="1584" t="s">
        <v>9619</v>
      </c>
      <c r="D3855" s="1648">
        <v>10500</v>
      </c>
      <c r="E3855" s="372"/>
      <c r="F3855" s="373">
        <f t="shared" si="60"/>
        <v>0</v>
      </c>
    </row>
    <row r="3856" spans="1:6" ht="15">
      <c r="A3856" s="1583">
        <v>9788467923551</v>
      </c>
      <c r="B3856" s="1584" t="s">
        <v>9632</v>
      </c>
      <c r="C3856" s="1584" t="s">
        <v>9619</v>
      </c>
      <c r="D3856" s="1648">
        <v>10500</v>
      </c>
      <c r="E3856" s="372"/>
      <c r="F3856" s="373">
        <f t="shared" si="60"/>
        <v>0</v>
      </c>
    </row>
    <row r="3857" spans="1:6" ht="15">
      <c r="A3857" s="1583">
        <v>9788467923568</v>
      </c>
      <c r="B3857" s="1606" t="s">
        <v>9633</v>
      </c>
      <c r="C3857" s="1584" t="s">
        <v>9619</v>
      </c>
      <c r="D3857" s="1648">
        <v>10500</v>
      </c>
      <c r="E3857" s="372"/>
      <c r="F3857" s="373">
        <f t="shared" si="60"/>
        <v>0</v>
      </c>
    </row>
    <row r="3858" spans="1:6" ht="15">
      <c r="A3858" s="1585">
        <v>9788467925340</v>
      </c>
      <c r="B3858" s="1584" t="s">
        <v>9634</v>
      </c>
      <c r="C3858" s="1584" t="s">
        <v>9619</v>
      </c>
      <c r="D3858" s="1648">
        <v>10500</v>
      </c>
      <c r="E3858" s="372"/>
      <c r="F3858" s="373">
        <f t="shared" si="60"/>
        <v>0</v>
      </c>
    </row>
    <row r="3859" spans="1:6" ht="15">
      <c r="A3859" s="1585">
        <v>9788467925357</v>
      </c>
      <c r="B3859" s="1584" t="s">
        <v>9635</v>
      </c>
      <c r="C3859" s="1584" t="s">
        <v>9619</v>
      </c>
      <c r="D3859" s="1648">
        <v>10500</v>
      </c>
      <c r="E3859" s="372"/>
      <c r="F3859" s="373">
        <f t="shared" si="60"/>
        <v>0</v>
      </c>
    </row>
    <row r="3860" spans="1:6" ht="15">
      <c r="A3860" s="1583">
        <v>9788467925364</v>
      </c>
      <c r="B3860" s="1584" t="s">
        <v>9636</v>
      </c>
      <c r="C3860" s="1584" t="s">
        <v>9619</v>
      </c>
      <c r="D3860" s="1648">
        <v>10500</v>
      </c>
      <c r="E3860" s="372"/>
      <c r="F3860" s="373">
        <f t="shared" si="60"/>
        <v>0</v>
      </c>
    </row>
    <row r="3861" spans="1:6" ht="15">
      <c r="A3861" s="1583">
        <v>9788467928273</v>
      </c>
      <c r="B3861" s="1584" t="s">
        <v>9637</v>
      </c>
      <c r="C3861" s="1584" t="s">
        <v>9619</v>
      </c>
      <c r="D3861" s="1648">
        <v>10500</v>
      </c>
      <c r="E3861" s="372"/>
      <c r="F3861" s="373">
        <f t="shared" si="60"/>
        <v>0</v>
      </c>
    </row>
    <row r="3862" spans="1:6" ht="15">
      <c r="A3862" s="1583">
        <v>9788467928280</v>
      </c>
      <c r="B3862" s="1584" t="s">
        <v>9638</v>
      </c>
      <c r="C3862" s="1584" t="s">
        <v>9619</v>
      </c>
      <c r="D3862" s="1648">
        <v>10500</v>
      </c>
      <c r="E3862" s="372"/>
      <c r="F3862" s="373">
        <f t="shared" si="60"/>
        <v>0</v>
      </c>
    </row>
    <row r="3863" spans="1:6" ht="15">
      <c r="A3863" s="1583">
        <v>9788467962758</v>
      </c>
      <c r="B3863" s="1584" t="s">
        <v>29953</v>
      </c>
      <c r="C3863" s="1584" t="s">
        <v>9619</v>
      </c>
      <c r="D3863" s="1648">
        <v>12000</v>
      </c>
      <c r="E3863" s="372"/>
      <c r="F3863" s="373">
        <f t="shared" si="60"/>
        <v>0</v>
      </c>
    </row>
    <row r="3864" spans="1:6" ht="15">
      <c r="A3864" s="1583">
        <v>9788467929805</v>
      </c>
      <c r="B3864" s="1584" t="s">
        <v>9639</v>
      </c>
      <c r="C3864" s="1584" t="s">
        <v>9619</v>
      </c>
      <c r="D3864" s="1648">
        <v>10500</v>
      </c>
      <c r="E3864" s="372"/>
      <c r="F3864" s="373">
        <f t="shared" si="60"/>
        <v>0</v>
      </c>
    </row>
    <row r="3865" spans="1:6" ht="15">
      <c r="A3865" s="1583">
        <v>9788467932386</v>
      </c>
      <c r="B3865" s="1584" t="s">
        <v>9640</v>
      </c>
      <c r="C3865" s="1584" t="s">
        <v>9619</v>
      </c>
      <c r="D3865" s="1648">
        <v>10500</v>
      </c>
      <c r="E3865" s="372"/>
      <c r="F3865" s="373">
        <f t="shared" si="60"/>
        <v>0</v>
      </c>
    </row>
    <row r="3866" spans="1:6" ht="15">
      <c r="A3866" s="1583">
        <v>9788467934007</v>
      </c>
      <c r="B3866" s="1584" t="s">
        <v>9641</v>
      </c>
      <c r="C3866" s="1584" t="s">
        <v>9619</v>
      </c>
      <c r="D3866" s="1648">
        <v>10500</v>
      </c>
      <c r="E3866" s="372"/>
      <c r="F3866" s="373">
        <f t="shared" si="60"/>
        <v>0</v>
      </c>
    </row>
    <row r="3867" spans="1:6" ht="15">
      <c r="A3867" s="1583">
        <v>9788467934502</v>
      </c>
      <c r="B3867" s="1584" t="s">
        <v>9642</v>
      </c>
      <c r="C3867" s="1584" t="s">
        <v>9619</v>
      </c>
      <c r="D3867" s="1648">
        <v>10500</v>
      </c>
      <c r="E3867" s="372"/>
      <c r="F3867" s="373">
        <f t="shared" si="60"/>
        <v>0</v>
      </c>
    </row>
    <row r="3868" spans="1:6" ht="15">
      <c r="A3868" s="1602">
        <v>9788467934519</v>
      </c>
      <c r="B3868" s="1584" t="s">
        <v>29954</v>
      </c>
      <c r="C3868" s="1584" t="s">
        <v>9619</v>
      </c>
      <c r="D3868" s="1648">
        <v>10500</v>
      </c>
      <c r="E3868" s="372"/>
      <c r="F3868" s="373">
        <f t="shared" si="60"/>
        <v>0</v>
      </c>
    </row>
    <row r="3869" spans="1:6" ht="15">
      <c r="A3869" s="1583"/>
      <c r="B3869" s="1584"/>
      <c r="C3869" s="1584"/>
      <c r="D3869" s="1648"/>
      <c r="E3869" s="372"/>
      <c r="F3869" s="373"/>
    </row>
    <row r="3870" spans="1:6" ht="15">
      <c r="A3870" s="1603">
        <v>9788467942774</v>
      </c>
      <c r="B3870" s="1584" t="s">
        <v>9643</v>
      </c>
      <c r="C3870" s="1584" t="s">
        <v>9619</v>
      </c>
      <c r="D3870" s="1648">
        <v>38000</v>
      </c>
      <c r="E3870" s="372"/>
      <c r="F3870" s="373">
        <f t="shared" si="60"/>
        <v>0</v>
      </c>
    </row>
    <row r="3871" spans="1:6" ht="15">
      <c r="A3871" s="1603"/>
      <c r="B3871" s="1584"/>
      <c r="C3871" s="1584"/>
      <c r="D3871" s="1648"/>
      <c r="E3871" s="372"/>
      <c r="F3871" s="373"/>
    </row>
    <row r="3872" spans="1:6" ht="15">
      <c r="A3872" s="1583">
        <v>9788498471601</v>
      </c>
      <c r="B3872" s="1584" t="s">
        <v>9644</v>
      </c>
      <c r="C3872" s="1584" t="s">
        <v>9420</v>
      </c>
      <c r="D3872" s="1648">
        <v>26000</v>
      </c>
      <c r="E3872" s="372"/>
      <c r="F3872" s="373">
        <f t="shared" si="60"/>
        <v>0</v>
      </c>
    </row>
    <row r="3873" spans="1:6" ht="15">
      <c r="A3873" s="1583" t="s">
        <v>9645</v>
      </c>
      <c r="B3873" s="1584" t="s">
        <v>9646</v>
      </c>
      <c r="C3873" s="1584" t="s">
        <v>9420</v>
      </c>
      <c r="D3873" s="1648">
        <v>26000</v>
      </c>
      <c r="E3873" s="372"/>
      <c r="F3873" s="373">
        <f t="shared" si="60"/>
        <v>0</v>
      </c>
    </row>
    <row r="3874" spans="1:6" ht="15">
      <c r="A3874" s="1583"/>
      <c r="B3874" s="1584"/>
      <c r="C3874" s="1584"/>
      <c r="D3874" s="1648"/>
      <c r="E3874" s="372"/>
      <c r="F3874" s="373"/>
    </row>
    <row r="3875" spans="1:6" ht="15">
      <c r="A3875" s="1583" t="s">
        <v>9647</v>
      </c>
      <c r="B3875" s="1584" t="s">
        <v>9648</v>
      </c>
      <c r="C3875" s="1584" t="s">
        <v>9420</v>
      </c>
      <c r="D3875" s="1648">
        <v>13000</v>
      </c>
      <c r="E3875" s="372"/>
      <c r="F3875" s="373">
        <f t="shared" si="60"/>
        <v>0</v>
      </c>
    </row>
    <row r="3876" spans="1:6" ht="15">
      <c r="A3876" s="1583" t="s">
        <v>9649</v>
      </c>
      <c r="B3876" s="1584" t="s">
        <v>9650</v>
      </c>
      <c r="C3876" s="1584" t="s">
        <v>9420</v>
      </c>
      <c r="D3876" s="1649">
        <v>13000</v>
      </c>
      <c r="E3876" s="372"/>
      <c r="F3876" s="373">
        <f t="shared" si="60"/>
        <v>0</v>
      </c>
    </row>
    <row r="3877" spans="1:6" ht="15">
      <c r="A3877" s="1603"/>
      <c r="B3877" s="1584"/>
      <c r="C3877" s="1584"/>
      <c r="D3877" s="1648"/>
      <c r="E3877" s="372"/>
      <c r="F3877" s="373"/>
    </row>
    <row r="3878" spans="1:6" ht="15">
      <c r="A3878" s="1583" t="s">
        <v>9651</v>
      </c>
      <c r="B3878" s="1584" t="s">
        <v>9652</v>
      </c>
      <c r="C3878" s="1584" t="s">
        <v>9420</v>
      </c>
      <c r="D3878" s="1648">
        <v>10500</v>
      </c>
      <c r="E3878" s="372"/>
      <c r="F3878" s="373">
        <f t="shared" si="60"/>
        <v>0</v>
      </c>
    </row>
    <row r="3879" spans="1:6" ht="15">
      <c r="A3879" s="1583" t="s">
        <v>9653</v>
      </c>
      <c r="B3879" s="1584" t="s">
        <v>9654</v>
      </c>
      <c r="C3879" s="1584" t="s">
        <v>9420</v>
      </c>
      <c r="D3879" s="1648">
        <v>10500</v>
      </c>
      <c r="E3879" s="372"/>
      <c r="F3879" s="373">
        <f t="shared" si="60"/>
        <v>0</v>
      </c>
    </row>
    <row r="3880" spans="1:6" ht="15">
      <c r="A3880" s="1583" t="s">
        <v>9655</v>
      </c>
      <c r="B3880" s="1584" t="s">
        <v>9656</v>
      </c>
      <c r="C3880" s="1584" t="s">
        <v>9420</v>
      </c>
      <c r="D3880" s="1648">
        <v>10500</v>
      </c>
      <c r="E3880" s="372"/>
      <c r="F3880" s="373">
        <f t="shared" si="60"/>
        <v>0</v>
      </c>
    </row>
    <row r="3881" spans="1:6" ht="15">
      <c r="A3881" s="1583" t="s">
        <v>9657</v>
      </c>
      <c r="B3881" s="1584" t="s">
        <v>9658</v>
      </c>
      <c r="C3881" s="1584" t="s">
        <v>9420</v>
      </c>
      <c r="D3881" s="1648">
        <v>10500</v>
      </c>
      <c r="E3881" s="372"/>
      <c r="F3881" s="373">
        <f t="shared" si="60"/>
        <v>0</v>
      </c>
    </row>
    <row r="3882" spans="1:6" ht="15">
      <c r="A3882" s="1583">
        <v>9788498140248</v>
      </c>
      <c r="B3882" s="1584" t="s">
        <v>9659</v>
      </c>
      <c r="C3882" s="1584" t="s">
        <v>9420</v>
      </c>
      <c r="D3882" s="1648">
        <v>10500</v>
      </c>
      <c r="E3882" s="372"/>
      <c r="F3882" s="373">
        <f t="shared" si="60"/>
        <v>0</v>
      </c>
    </row>
    <row r="3883" spans="1:6" ht="15">
      <c r="A3883" s="1583">
        <v>9788498141580</v>
      </c>
      <c r="B3883" s="1584" t="s">
        <v>9660</v>
      </c>
      <c r="C3883" s="1584" t="s">
        <v>9420</v>
      </c>
      <c r="D3883" s="1648">
        <v>10500</v>
      </c>
      <c r="E3883" s="372"/>
      <c r="F3883" s="373">
        <f t="shared" si="60"/>
        <v>0</v>
      </c>
    </row>
    <row r="3884" spans="1:6" ht="15">
      <c r="A3884" s="1583" t="s">
        <v>9661</v>
      </c>
      <c r="B3884" s="1584" t="s">
        <v>9662</v>
      </c>
      <c r="C3884" s="1584" t="s">
        <v>9420</v>
      </c>
      <c r="D3884" s="1648">
        <v>10500</v>
      </c>
      <c r="E3884" s="372"/>
      <c r="F3884" s="373">
        <f t="shared" si="60"/>
        <v>0</v>
      </c>
    </row>
    <row r="3885" spans="1:6" ht="15">
      <c r="A3885" s="1583">
        <v>9788484316787</v>
      </c>
      <c r="B3885" s="1584" t="s">
        <v>9663</v>
      </c>
      <c r="C3885" s="1584" t="s">
        <v>9420</v>
      </c>
      <c r="D3885" s="1648">
        <v>10500</v>
      </c>
      <c r="E3885" s="372"/>
      <c r="F3885" s="373">
        <f t="shared" si="60"/>
        <v>0</v>
      </c>
    </row>
    <row r="3886" spans="1:6" ht="15">
      <c r="A3886" s="1583">
        <v>9788498143577</v>
      </c>
      <c r="B3886" s="1584" t="s">
        <v>9664</v>
      </c>
      <c r="C3886" s="1584" t="s">
        <v>9420</v>
      </c>
      <c r="D3886" s="1648">
        <v>10500</v>
      </c>
      <c r="E3886" s="372"/>
      <c r="F3886" s="373">
        <f t="shared" si="60"/>
        <v>0</v>
      </c>
    </row>
    <row r="3887" spans="1:6" ht="15">
      <c r="A3887" s="1583">
        <v>9788498144864</v>
      </c>
      <c r="B3887" s="1584" t="s">
        <v>9665</v>
      </c>
      <c r="C3887" s="1584" t="s">
        <v>9420</v>
      </c>
      <c r="D3887" s="1648">
        <v>10500</v>
      </c>
      <c r="E3887" s="372"/>
      <c r="F3887" s="373">
        <f t="shared" si="60"/>
        <v>0</v>
      </c>
    </row>
    <row r="3888" spans="1:6" ht="15">
      <c r="A3888" s="1583">
        <v>9788498144871</v>
      </c>
      <c r="B3888" s="1584" t="s">
        <v>9666</v>
      </c>
      <c r="C3888" s="1584" t="s">
        <v>9420</v>
      </c>
      <c r="D3888" s="1648">
        <v>10500</v>
      </c>
      <c r="E3888" s="372"/>
      <c r="F3888" s="373">
        <f t="shared" si="60"/>
        <v>0</v>
      </c>
    </row>
    <row r="3889" spans="1:6" ht="15">
      <c r="A3889" s="1583">
        <v>9788498144888</v>
      </c>
      <c r="B3889" s="1584" t="s">
        <v>9667</v>
      </c>
      <c r="C3889" s="1584" t="s">
        <v>9420</v>
      </c>
      <c r="D3889" s="1648">
        <v>10500</v>
      </c>
      <c r="E3889" s="372"/>
      <c r="F3889" s="373">
        <f t="shared" si="60"/>
        <v>0</v>
      </c>
    </row>
    <row r="3890" spans="1:6" ht="15">
      <c r="A3890" s="1583">
        <v>9788498148756</v>
      </c>
      <c r="B3890" s="1584" t="s">
        <v>9668</v>
      </c>
      <c r="C3890" s="1584" t="s">
        <v>9420</v>
      </c>
      <c r="D3890" s="1648">
        <v>10500</v>
      </c>
      <c r="E3890" s="372"/>
      <c r="F3890" s="373">
        <f t="shared" si="60"/>
        <v>0</v>
      </c>
    </row>
    <row r="3891" spans="1:6" ht="15">
      <c r="A3891" s="1583">
        <v>9788498148763</v>
      </c>
      <c r="B3891" s="1584" t="s">
        <v>9669</v>
      </c>
      <c r="C3891" s="1584" t="s">
        <v>9420</v>
      </c>
      <c r="D3891" s="1648">
        <v>10500</v>
      </c>
      <c r="E3891" s="372"/>
      <c r="F3891" s="373">
        <f t="shared" si="60"/>
        <v>0</v>
      </c>
    </row>
    <row r="3892" spans="1:6" ht="15">
      <c r="A3892" s="1583">
        <v>9788498470161</v>
      </c>
      <c r="B3892" s="1584" t="s">
        <v>9670</v>
      </c>
      <c r="C3892" s="1584" t="s">
        <v>9420</v>
      </c>
      <c r="D3892" s="1648">
        <v>10500</v>
      </c>
      <c r="E3892" s="372"/>
      <c r="F3892" s="373">
        <f t="shared" si="60"/>
        <v>0</v>
      </c>
    </row>
    <row r="3893" spans="1:6" ht="15.6" customHeight="1">
      <c r="A3893" s="1583">
        <v>9788498472615</v>
      </c>
      <c r="B3893" s="1584" t="s">
        <v>9671</v>
      </c>
      <c r="C3893" s="1584" t="s">
        <v>9420</v>
      </c>
      <c r="D3893" s="1648">
        <v>10500</v>
      </c>
      <c r="E3893" s="372"/>
      <c r="F3893" s="373">
        <f t="shared" si="60"/>
        <v>0</v>
      </c>
    </row>
    <row r="3894" spans="1:6" ht="15">
      <c r="A3894" s="1583">
        <v>9788498474039</v>
      </c>
      <c r="B3894" s="1584" t="s">
        <v>9672</v>
      </c>
      <c r="C3894" s="1584" t="s">
        <v>9420</v>
      </c>
      <c r="D3894" s="1648">
        <v>10500</v>
      </c>
      <c r="E3894" s="372"/>
      <c r="F3894" s="373">
        <f t="shared" si="60"/>
        <v>0</v>
      </c>
    </row>
    <row r="3895" spans="1:6" ht="15">
      <c r="A3895" s="1583">
        <v>9788498474268</v>
      </c>
      <c r="B3895" s="1584" t="s">
        <v>9673</v>
      </c>
      <c r="C3895" s="1584" t="s">
        <v>9420</v>
      </c>
      <c r="D3895" s="1648">
        <v>10500</v>
      </c>
      <c r="E3895" s="372"/>
      <c r="F3895" s="373">
        <f t="shared" si="60"/>
        <v>0</v>
      </c>
    </row>
    <row r="3896" spans="1:6" ht="15">
      <c r="A3896" s="1583">
        <v>9788498474275</v>
      </c>
      <c r="B3896" s="1584" t="s">
        <v>9674</v>
      </c>
      <c r="C3896" s="1584" t="s">
        <v>9420</v>
      </c>
      <c r="D3896" s="1648">
        <v>10500</v>
      </c>
      <c r="E3896" s="372"/>
      <c r="F3896" s="373">
        <f t="shared" si="60"/>
        <v>0</v>
      </c>
    </row>
    <row r="3897" spans="1:6" ht="15">
      <c r="A3897" s="1583">
        <v>9788498477252</v>
      </c>
      <c r="B3897" s="1584" t="s">
        <v>9675</v>
      </c>
      <c r="C3897" s="1584" t="s">
        <v>9420</v>
      </c>
      <c r="D3897" s="1648">
        <v>10500</v>
      </c>
      <c r="E3897" s="372"/>
      <c r="F3897" s="373">
        <f t="shared" si="60"/>
        <v>0</v>
      </c>
    </row>
    <row r="3898" spans="1:6" ht="15">
      <c r="A3898" s="1583">
        <v>9788498477269</v>
      </c>
      <c r="B3898" s="1584" t="s">
        <v>9676</v>
      </c>
      <c r="C3898" s="1584" t="s">
        <v>9420</v>
      </c>
      <c r="D3898" s="1648">
        <v>10500</v>
      </c>
      <c r="E3898" s="372"/>
      <c r="F3898" s="373">
        <f t="shared" si="60"/>
        <v>0</v>
      </c>
    </row>
    <row r="3899" spans="1:6" ht="15">
      <c r="A3899" s="1583">
        <v>9788498477276</v>
      </c>
      <c r="B3899" s="1584" t="s">
        <v>9677</v>
      </c>
      <c r="C3899" s="1584" t="s">
        <v>9420</v>
      </c>
      <c r="D3899" s="1648">
        <v>10500</v>
      </c>
      <c r="E3899" s="372"/>
      <c r="F3899" s="373">
        <f t="shared" si="60"/>
        <v>0</v>
      </c>
    </row>
    <row r="3900" spans="1:6" ht="15">
      <c r="A3900" s="1583">
        <v>9788498478396</v>
      </c>
      <c r="B3900" s="1584" t="s">
        <v>9678</v>
      </c>
      <c r="C3900" s="1584" t="s">
        <v>9420</v>
      </c>
      <c r="D3900" s="1648">
        <v>10500</v>
      </c>
      <c r="E3900" s="372"/>
      <c r="F3900" s="373">
        <f t="shared" si="60"/>
        <v>0</v>
      </c>
    </row>
    <row r="3901" spans="1:6" ht="15">
      <c r="A3901" s="1583">
        <v>9788498478976</v>
      </c>
      <c r="B3901" s="1584" t="s">
        <v>9679</v>
      </c>
      <c r="C3901" s="1584" t="s">
        <v>9420</v>
      </c>
      <c r="D3901" s="1648">
        <v>10500</v>
      </c>
      <c r="E3901" s="372"/>
      <c r="F3901" s="373">
        <f t="shared" si="60"/>
        <v>0</v>
      </c>
    </row>
    <row r="3902" spans="1:6" ht="15">
      <c r="A3902" s="1583">
        <v>9788498475418</v>
      </c>
      <c r="B3902" s="1584" t="s">
        <v>9680</v>
      </c>
      <c r="C3902" s="1584" t="s">
        <v>9420</v>
      </c>
      <c r="D3902" s="1648">
        <v>10500</v>
      </c>
      <c r="E3902" s="372"/>
      <c r="F3902" s="373">
        <f t="shared" si="60"/>
        <v>0</v>
      </c>
    </row>
    <row r="3903" spans="1:6" ht="15">
      <c r="A3903" s="1583" t="s">
        <v>9681</v>
      </c>
      <c r="B3903" s="1584" t="s">
        <v>9682</v>
      </c>
      <c r="C3903" s="1584" t="s">
        <v>9420</v>
      </c>
      <c r="D3903" s="1648">
        <v>10500</v>
      </c>
      <c r="E3903" s="372"/>
      <c r="F3903" s="373">
        <f t="shared" si="60"/>
        <v>0</v>
      </c>
    </row>
    <row r="3904" spans="1:6" ht="15">
      <c r="A3904" s="1583" t="s">
        <v>9683</v>
      </c>
      <c r="B3904" s="1584" t="s">
        <v>9684</v>
      </c>
      <c r="C3904" s="1584" t="s">
        <v>9420</v>
      </c>
      <c r="D3904" s="1648">
        <v>10500</v>
      </c>
      <c r="E3904" s="372"/>
      <c r="F3904" s="373">
        <f t="shared" si="60"/>
        <v>0</v>
      </c>
    </row>
    <row r="3905" spans="1:6" ht="15">
      <c r="A3905" s="1583" t="s">
        <v>9685</v>
      </c>
      <c r="B3905" s="1584" t="s">
        <v>29955</v>
      </c>
      <c r="C3905" s="1584" t="s">
        <v>9420</v>
      </c>
      <c r="D3905" s="1648">
        <v>12000</v>
      </c>
      <c r="E3905" s="372"/>
      <c r="F3905" s="373">
        <f t="shared" si="60"/>
        <v>0</v>
      </c>
    </row>
    <row r="3906" spans="1:6" ht="15">
      <c r="A3906" s="1583"/>
      <c r="B3906" s="1584"/>
      <c r="C3906" s="1584"/>
      <c r="D3906" s="1648"/>
      <c r="E3906" s="372"/>
      <c r="F3906" s="373"/>
    </row>
    <row r="3907" spans="1:6" ht="15.6" customHeight="1">
      <c r="A3907" s="1583">
        <v>9788467941111</v>
      </c>
      <c r="B3907" s="1584" t="s">
        <v>29956</v>
      </c>
      <c r="C3907" s="1584" t="s">
        <v>9420</v>
      </c>
      <c r="D3907" s="1648">
        <v>34000</v>
      </c>
      <c r="E3907" s="372"/>
      <c r="F3907" s="373">
        <f t="shared" si="60"/>
        <v>0</v>
      </c>
    </row>
    <row r="3908" spans="1:6" ht="15">
      <c r="A3908" s="1583"/>
      <c r="B3908" s="1584"/>
      <c r="C3908" s="1584"/>
      <c r="D3908" s="1648"/>
      <c r="E3908" s="372"/>
      <c r="F3908" s="373"/>
    </row>
    <row r="3909" spans="1:6" ht="15">
      <c r="A3909" s="1585">
        <v>9788467915570</v>
      </c>
      <c r="B3909" s="1584" t="s">
        <v>9686</v>
      </c>
      <c r="C3909" s="1584" t="s">
        <v>9687</v>
      </c>
      <c r="D3909" s="1648">
        <v>10500</v>
      </c>
      <c r="E3909" s="372"/>
      <c r="F3909" s="373">
        <f t="shared" si="60"/>
        <v>0</v>
      </c>
    </row>
    <row r="3910" spans="1:6" ht="15">
      <c r="A3910" s="1585">
        <v>9788467915587</v>
      </c>
      <c r="B3910" s="1584" t="s">
        <v>9688</v>
      </c>
      <c r="C3910" s="1584" t="s">
        <v>9687</v>
      </c>
      <c r="D3910" s="1648">
        <v>10500</v>
      </c>
      <c r="E3910" s="372"/>
      <c r="F3910" s="373">
        <f t="shared" si="60"/>
        <v>0</v>
      </c>
    </row>
    <row r="3911" spans="1:6" ht="15">
      <c r="A3911" s="1585">
        <v>9788467916300</v>
      </c>
      <c r="B3911" s="1584" t="s">
        <v>9689</v>
      </c>
      <c r="C3911" s="1584" t="s">
        <v>9687</v>
      </c>
      <c r="D3911" s="1648">
        <v>10500</v>
      </c>
      <c r="E3911" s="372"/>
      <c r="F3911" s="373">
        <f t="shared" si="60"/>
        <v>0</v>
      </c>
    </row>
    <row r="3912" spans="1:6" ht="15">
      <c r="A3912" s="1585">
        <v>9788467917079</v>
      </c>
      <c r="B3912" s="1584" t="s">
        <v>9690</v>
      </c>
      <c r="C3912" s="1584" t="s">
        <v>9687</v>
      </c>
      <c r="D3912" s="1648">
        <v>10500</v>
      </c>
      <c r="E3912" s="372"/>
      <c r="F3912" s="373">
        <f t="shared" ref="F3912:F3975" si="61">D3912*E3912</f>
        <v>0</v>
      </c>
    </row>
    <row r="3913" spans="1:6" ht="15">
      <c r="A3913" s="1583">
        <v>9788467918175</v>
      </c>
      <c r="B3913" s="1584" t="s">
        <v>9691</v>
      </c>
      <c r="C3913" s="1584" t="s">
        <v>9687</v>
      </c>
      <c r="D3913" s="1648">
        <v>10500</v>
      </c>
      <c r="E3913" s="372"/>
      <c r="F3913" s="373">
        <f t="shared" si="61"/>
        <v>0</v>
      </c>
    </row>
    <row r="3914" spans="1:6" ht="15">
      <c r="A3914" s="1583">
        <v>9788467918557</v>
      </c>
      <c r="B3914" s="1584" t="s">
        <v>9692</v>
      </c>
      <c r="C3914" s="1584" t="s">
        <v>9687</v>
      </c>
      <c r="D3914" s="1648">
        <v>10500</v>
      </c>
      <c r="E3914" s="372"/>
      <c r="F3914" s="373">
        <f t="shared" si="61"/>
        <v>0</v>
      </c>
    </row>
    <row r="3915" spans="1:6" ht="15">
      <c r="A3915" s="1583">
        <v>9788467919189</v>
      </c>
      <c r="B3915" s="1584" t="s">
        <v>9693</v>
      </c>
      <c r="C3915" s="1584" t="s">
        <v>9687</v>
      </c>
      <c r="D3915" s="1648">
        <v>10500</v>
      </c>
      <c r="E3915" s="372"/>
      <c r="F3915" s="373">
        <f t="shared" si="61"/>
        <v>0</v>
      </c>
    </row>
    <row r="3916" spans="1:6" ht="15">
      <c r="A3916" s="1583">
        <v>9788467919905</v>
      </c>
      <c r="B3916" s="1584" t="s">
        <v>9694</v>
      </c>
      <c r="C3916" s="1584" t="s">
        <v>9687</v>
      </c>
      <c r="D3916" s="1648">
        <v>10500</v>
      </c>
      <c r="E3916" s="372"/>
      <c r="F3916" s="373">
        <f t="shared" si="61"/>
        <v>0</v>
      </c>
    </row>
    <row r="3917" spans="1:6" ht="15">
      <c r="A3917" s="1583">
        <v>9788467920154</v>
      </c>
      <c r="B3917" s="1584" t="s">
        <v>9695</v>
      </c>
      <c r="C3917" s="1584" t="s">
        <v>9687</v>
      </c>
      <c r="D3917" s="1648">
        <v>10500</v>
      </c>
      <c r="E3917" s="372"/>
      <c r="F3917" s="373">
        <f t="shared" si="61"/>
        <v>0</v>
      </c>
    </row>
    <row r="3918" spans="1:6" ht="15">
      <c r="A3918" s="1583">
        <v>9788467921700</v>
      </c>
      <c r="B3918" s="1584" t="s">
        <v>9696</v>
      </c>
      <c r="C3918" s="1584" t="s">
        <v>9687</v>
      </c>
      <c r="D3918" s="1648">
        <v>10500</v>
      </c>
      <c r="E3918" s="372"/>
      <c r="F3918" s="373">
        <f t="shared" si="61"/>
        <v>0</v>
      </c>
    </row>
    <row r="3919" spans="1:6" ht="15">
      <c r="A3919" s="1583">
        <v>9788467922431</v>
      </c>
      <c r="B3919" s="1584" t="s">
        <v>9697</v>
      </c>
      <c r="C3919" s="1584" t="s">
        <v>9687</v>
      </c>
      <c r="D3919" s="1648">
        <v>10500</v>
      </c>
      <c r="E3919" s="372"/>
      <c r="F3919" s="373">
        <f t="shared" si="61"/>
        <v>0</v>
      </c>
    </row>
    <row r="3920" spans="1:6" ht="15">
      <c r="A3920" s="1583">
        <v>9788467923612</v>
      </c>
      <c r="B3920" s="1584" t="s">
        <v>9698</v>
      </c>
      <c r="C3920" s="1584" t="s">
        <v>9687</v>
      </c>
      <c r="D3920" s="1648">
        <v>10500</v>
      </c>
      <c r="E3920" s="372"/>
      <c r="F3920" s="373">
        <f t="shared" si="61"/>
        <v>0</v>
      </c>
    </row>
    <row r="3921" spans="1:6" ht="15">
      <c r="A3921" s="1583">
        <v>9788467924008</v>
      </c>
      <c r="B3921" s="1584" t="s">
        <v>9699</v>
      </c>
      <c r="C3921" s="1584" t="s">
        <v>9687</v>
      </c>
      <c r="D3921" s="1648">
        <v>10500</v>
      </c>
      <c r="E3921" s="372"/>
      <c r="F3921" s="373">
        <f t="shared" si="61"/>
        <v>0</v>
      </c>
    </row>
    <row r="3922" spans="1:6" ht="15">
      <c r="A3922" s="1583">
        <v>9788467925012</v>
      </c>
      <c r="B3922" s="1584" t="s">
        <v>9700</v>
      </c>
      <c r="C3922" s="1584" t="s">
        <v>9687</v>
      </c>
      <c r="D3922" s="1648">
        <v>10500</v>
      </c>
      <c r="E3922" s="372"/>
      <c r="F3922" s="373">
        <f t="shared" si="61"/>
        <v>0</v>
      </c>
    </row>
    <row r="3923" spans="1:6" ht="15">
      <c r="A3923" s="1583">
        <v>9788467925463</v>
      </c>
      <c r="B3923" s="1584" t="s">
        <v>9701</v>
      </c>
      <c r="C3923" s="1584" t="s">
        <v>9687</v>
      </c>
      <c r="D3923" s="1648">
        <v>10500</v>
      </c>
      <c r="E3923" s="372"/>
      <c r="F3923" s="373">
        <f t="shared" si="61"/>
        <v>0</v>
      </c>
    </row>
    <row r="3924" spans="1:6" ht="15">
      <c r="A3924" s="1585">
        <v>9788467925470</v>
      </c>
      <c r="B3924" s="1584" t="s">
        <v>9702</v>
      </c>
      <c r="C3924" s="1584" t="s">
        <v>9687</v>
      </c>
      <c r="D3924" s="1648">
        <v>10500</v>
      </c>
      <c r="E3924" s="372"/>
      <c r="F3924" s="373">
        <f t="shared" si="61"/>
        <v>0</v>
      </c>
    </row>
    <row r="3925" spans="1:6" ht="15">
      <c r="A3925" s="1583">
        <v>9788467925487</v>
      </c>
      <c r="B3925" s="1584" t="s">
        <v>9703</v>
      </c>
      <c r="C3925" s="1584" t="s">
        <v>9687</v>
      </c>
      <c r="D3925" s="1648">
        <v>10500</v>
      </c>
      <c r="E3925" s="372"/>
      <c r="F3925" s="373">
        <f t="shared" si="61"/>
        <v>0</v>
      </c>
    </row>
    <row r="3926" spans="1:6" ht="15">
      <c r="A3926" s="1583">
        <v>9788467928426</v>
      </c>
      <c r="B3926" s="1584" t="s">
        <v>9704</v>
      </c>
      <c r="C3926" s="1584" t="s">
        <v>9687</v>
      </c>
      <c r="D3926" s="1648">
        <v>10500</v>
      </c>
      <c r="E3926" s="372"/>
      <c r="F3926" s="373">
        <f t="shared" si="61"/>
        <v>0</v>
      </c>
    </row>
    <row r="3927" spans="1:6" ht="15">
      <c r="A3927" s="1583">
        <v>9788467928433</v>
      </c>
      <c r="B3927" s="1584" t="s">
        <v>9705</v>
      </c>
      <c r="C3927" s="1584" t="s">
        <v>9687</v>
      </c>
      <c r="D3927" s="1648">
        <v>10500</v>
      </c>
      <c r="E3927" s="372"/>
      <c r="F3927" s="373">
        <f t="shared" si="61"/>
        <v>0</v>
      </c>
    </row>
    <row r="3928" spans="1:6" ht="15">
      <c r="A3928" s="1583">
        <v>9788467930085</v>
      </c>
      <c r="B3928" s="1584" t="s">
        <v>9706</v>
      </c>
      <c r="C3928" s="1584" t="s">
        <v>9687</v>
      </c>
      <c r="D3928" s="1648">
        <v>10500</v>
      </c>
      <c r="E3928" s="372"/>
      <c r="F3928" s="373">
        <f t="shared" si="61"/>
        <v>0</v>
      </c>
    </row>
    <row r="3929" spans="1:6" ht="15">
      <c r="A3929" s="1583">
        <v>9788467930092</v>
      </c>
      <c r="B3929" s="1584" t="s">
        <v>9707</v>
      </c>
      <c r="C3929" s="1584" t="s">
        <v>9687</v>
      </c>
      <c r="D3929" s="1648">
        <v>10500</v>
      </c>
      <c r="E3929" s="372"/>
      <c r="F3929" s="373">
        <f t="shared" si="61"/>
        <v>0</v>
      </c>
    </row>
    <row r="3930" spans="1:6" ht="15">
      <c r="A3930" s="1583">
        <v>9788467932737</v>
      </c>
      <c r="B3930" s="1584" t="s">
        <v>9708</v>
      </c>
      <c r="C3930" s="1584" t="s">
        <v>9687</v>
      </c>
      <c r="D3930" s="1648">
        <v>10500</v>
      </c>
      <c r="E3930" s="372"/>
      <c r="F3930" s="373">
        <f t="shared" si="61"/>
        <v>0</v>
      </c>
    </row>
    <row r="3931" spans="1:6" ht="15">
      <c r="A3931" s="1598" t="s">
        <v>9709</v>
      </c>
      <c r="B3931" s="1584" t="s">
        <v>9710</v>
      </c>
      <c r="C3931" s="1584" t="s">
        <v>9687</v>
      </c>
      <c r="D3931" s="1648">
        <v>10500</v>
      </c>
      <c r="E3931" s="372"/>
      <c r="F3931" s="373">
        <f t="shared" si="61"/>
        <v>0</v>
      </c>
    </row>
    <row r="3932" spans="1:6" ht="15">
      <c r="A3932" s="1590">
        <v>9788467937343</v>
      </c>
      <c r="B3932" s="1584" t="s">
        <v>29957</v>
      </c>
      <c r="C3932" s="1584" t="s">
        <v>9687</v>
      </c>
      <c r="D3932" s="1648">
        <v>12000</v>
      </c>
      <c r="E3932" s="372"/>
      <c r="F3932" s="373">
        <f t="shared" si="61"/>
        <v>0</v>
      </c>
    </row>
    <row r="3933" spans="1:6" ht="15">
      <c r="A3933" s="1583"/>
      <c r="B3933" s="1584"/>
      <c r="C3933" s="1584"/>
      <c r="D3933" s="1648"/>
      <c r="E3933" s="372"/>
      <c r="F3933" s="373"/>
    </row>
    <row r="3934" spans="1:6" ht="15" customHeight="1">
      <c r="A3934" s="1582" t="s">
        <v>9711</v>
      </c>
      <c r="B3934" s="1580"/>
      <c r="C3934" s="1580"/>
      <c r="D3934" s="1581"/>
      <c r="E3934" s="372"/>
      <c r="F3934" s="373"/>
    </row>
    <row r="3935" spans="1:6" ht="15">
      <c r="A3935" s="1583">
        <v>9788467961089</v>
      </c>
      <c r="B3935" s="1593" t="s">
        <v>9712</v>
      </c>
      <c r="C3935" s="1593" t="s">
        <v>9713</v>
      </c>
      <c r="D3935" s="1655">
        <v>12000</v>
      </c>
      <c r="E3935" s="372"/>
      <c r="F3935" s="373">
        <f t="shared" si="61"/>
        <v>0</v>
      </c>
    </row>
    <row r="3936" spans="1:6" ht="15">
      <c r="A3936" s="1583">
        <v>9788467932850</v>
      </c>
      <c r="B3936" s="1593" t="s">
        <v>9714</v>
      </c>
      <c r="C3936" s="1593" t="s">
        <v>9713</v>
      </c>
      <c r="D3936" s="1655">
        <v>10500</v>
      </c>
      <c r="E3936" s="372"/>
      <c r="F3936" s="373">
        <f t="shared" si="61"/>
        <v>0</v>
      </c>
    </row>
    <row r="3937" spans="1:6" ht="15">
      <c r="A3937" s="1583">
        <v>9788467961096</v>
      </c>
      <c r="B3937" s="1593" t="s">
        <v>9715</v>
      </c>
      <c r="C3937" s="1593" t="s">
        <v>9713</v>
      </c>
      <c r="D3937" s="1655">
        <v>12000</v>
      </c>
      <c r="E3937" s="372"/>
      <c r="F3937" s="373">
        <f t="shared" si="61"/>
        <v>0</v>
      </c>
    </row>
    <row r="3938" spans="1:6" ht="15">
      <c r="A3938" s="1598" t="s">
        <v>9716</v>
      </c>
      <c r="B3938" s="1593" t="s">
        <v>9717</v>
      </c>
      <c r="C3938" s="1593" t="s">
        <v>9713</v>
      </c>
      <c r="D3938" s="1655">
        <v>10500</v>
      </c>
      <c r="E3938" s="372"/>
      <c r="F3938" s="373">
        <f t="shared" si="61"/>
        <v>0</v>
      </c>
    </row>
    <row r="3939" spans="1:6" ht="15">
      <c r="A3939" s="1598" t="s">
        <v>9718</v>
      </c>
      <c r="B3939" s="1593" t="s">
        <v>9719</v>
      </c>
      <c r="C3939" s="1593" t="s">
        <v>9713</v>
      </c>
      <c r="D3939" s="1655">
        <v>10500</v>
      </c>
      <c r="E3939" s="372"/>
      <c r="F3939" s="373">
        <f t="shared" si="61"/>
        <v>0</v>
      </c>
    </row>
    <row r="3940" spans="1:6" ht="15">
      <c r="A3940" s="1598">
        <v>9788467937978</v>
      </c>
      <c r="B3940" s="1593" t="s">
        <v>9720</v>
      </c>
      <c r="C3940" s="1593" t="s">
        <v>9713</v>
      </c>
      <c r="D3940" s="1648">
        <v>12000</v>
      </c>
      <c r="E3940" s="372"/>
      <c r="F3940" s="373">
        <f t="shared" si="61"/>
        <v>0</v>
      </c>
    </row>
    <row r="3941" spans="1:6" ht="15">
      <c r="A3941" s="1590">
        <v>9788467937985</v>
      </c>
      <c r="B3941" s="1593" t="s">
        <v>9721</v>
      </c>
      <c r="C3941" s="1593" t="s">
        <v>9713</v>
      </c>
      <c r="D3941" s="1648">
        <v>12000</v>
      </c>
      <c r="E3941" s="372"/>
      <c r="F3941" s="373">
        <f t="shared" si="61"/>
        <v>0</v>
      </c>
    </row>
    <row r="3942" spans="1:6" ht="15">
      <c r="A3942" s="1603">
        <v>9788467943979</v>
      </c>
      <c r="B3942" s="1593" t="s">
        <v>9722</v>
      </c>
      <c r="C3942" s="1593" t="s">
        <v>9713</v>
      </c>
      <c r="D3942" s="1648">
        <v>12000</v>
      </c>
      <c r="E3942" s="372"/>
      <c r="F3942" s="373">
        <f t="shared" si="61"/>
        <v>0</v>
      </c>
    </row>
    <row r="3943" spans="1:6" ht="15">
      <c r="A3943" s="1603">
        <v>9788467945218</v>
      </c>
      <c r="B3943" s="1593" t="s">
        <v>9723</v>
      </c>
      <c r="C3943" s="1593" t="s">
        <v>9713</v>
      </c>
      <c r="D3943" s="1648">
        <v>12000</v>
      </c>
      <c r="E3943" s="372"/>
      <c r="F3943" s="373">
        <f t="shared" si="61"/>
        <v>0</v>
      </c>
    </row>
    <row r="3944" spans="1:6" ht="15">
      <c r="A3944" s="1603">
        <v>9788467948363</v>
      </c>
      <c r="B3944" s="1593" t="s">
        <v>9724</v>
      </c>
      <c r="C3944" s="1593" t="s">
        <v>9713</v>
      </c>
      <c r="D3944" s="1648">
        <v>12000</v>
      </c>
      <c r="E3944" s="372"/>
      <c r="F3944" s="373">
        <f t="shared" si="61"/>
        <v>0</v>
      </c>
    </row>
    <row r="3945" spans="1:6" ht="15">
      <c r="A3945" s="1590">
        <v>9788467949643</v>
      </c>
      <c r="B3945" s="1593" t="s">
        <v>9725</v>
      </c>
      <c r="C3945" s="1593" t="s">
        <v>9713</v>
      </c>
      <c r="D3945" s="1648">
        <v>12000</v>
      </c>
      <c r="E3945" s="372"/>
      <c r="F3945" s="373">
        <f t="shared" si="61"/>
        <v>0</v>
      </c>
    </row>
    <row r="3946" spans="1:6" ht="15">
      <c r="A3946" s="1597">
        <v>9788467949650</v>
      </c>
      <c r="B3946" s="1593" t="s">
        <v>9726</v>
      </c>
      <c r="C3946" s="1593" t="s">
        <v>9713</v>
      </c>
      <c r="D3946" s="1648">
        <v>12000</v>
      </c>
      <c r="E3946" s="372"/>
      <c r="F3946" s="373">
        <f t="shared" si="61"/>
        <v>0</v>
      </c>
    </row>
    <row r="3947" spans="1:6" ht="15">
      <c r="A3947" s="1583"/>
      <c r="B3947" s="1584"/>
      <c r="C3947" s="1584"/>
      <c r="D3947" s="1648"/>
      <c r="E3947" s="372"/>
      <c r="F3947" s="373"/>
    </row>
    <row r="3948" spans="1:6" ht="15" customHeight="1">
      <c r="A3948" s="1582" t="s">
        <v>9727</v>
      </c>
      <c r="B3948" s="1580"/>
      <c r="C3948" s="1580"/>
      <c r="D3948" s="1581"/>
      <c r="E3948" s="372"/>
      <c r="F3948" s="373"/>
    </row>
    <row r="3949" spans="1:6" ht="15">
      <c r="A3949" s="1583">
        <v>9788467929935</v>
      </c>
      <c r="B3949" s="1584" t="s">
        <v>9728</v>
      </c>
      <c r="C3949" s="1584" t="s">
        <v>9729</v>
      </c>
      <c r="D3949" s="1660">
        <v>10500</v>
      </c>
      <c r="E3949" s="372"/>
      <c r="F3949" s="373">
        <f t="shared" si="61"/>
        <v>0</v>
      </c>
    </row>
    <row r="3950" spans="1:6" ht="15">
      <c r="A3950" s="1583">
        <v>9788467929959</v>
      </c>
      <c r="B3950" s="1584" t="s">
        <v>9730</v>
      </c>
      <c r="C3950" s="1584" t="s">
        <v>9729</v>
      </c>
      <c r="D3950" s="1660">
        <v>10500</v>
      </c>
      <c r="E3950" s="372"/>
      <c r="F3950" s="373">
        <f t="shared" si="61"/>
        <v>0</v>
      </c>
    </row>
    <row r="3951" spans="1:6" ht="15">
      <c r="A3951" s="1583">
        <v>9788467929966</v>
      </c>
      <c r="B3951" s="1584" t="s">
        <v>9731</v>
      </c>
      <c r="C3951" s="1584" t="s">
        <v>9729</v>
      </c>
      <c r="D3951" s="1660">
        <v>10500</v>
      </c>
      <c r="E3951" s="372"/>
      <c r="F3951" s="373">
        <f t="shared" si="61"/>
        <v>0</v>
      </c>
    </row>
    <row r="3952" spans="1:6" ht="15">
      <c r="A3952" s="1583">
        <v>9788467929973</v>
      </c>
      <c r="B3952" s="1584" t="s">
        <v>9732</v>
      </c>
      <c r="C3952" s="1584" t="s">
        <v>9729</v>
      </c>
      <c r="D3952" s="1660">
        <v>10500</v>
      </c>
      <c r="E3952" s="372"/>
      <c r="F3952" s="373">
        <f t="shared" si="61"/>
        <v>0</v>
      </c>
    </row>
    <row r="3953" spans="1:6" ht="15">
      <c r="A3953" s="1583">
        <v>9788467931068</v>
      </c>
      <c r="B3953" s="1584" t="s">
        <v>9733</v>
      </c>
      <c r="C3953" s="1584" t="s">
        <v>9729</v>
      </c>
      <c r="D3953" s="1660">
        <v>10500</v>
      </c>
      <c r="E3953" s="372"/>
      <c r="F3953" s="373">
        <f t="shared" si="61"/>
        <v>0</v>
      </c>
    </row>
    <row r="3954" spans="1:6" ht="15">
      <c r="A3954" s="1583">
        <v>9788467931075</v>
      </c>
      <c r="B3954" s="1584" t="s">
        <v>9734</v>
      </c>
      <c r="C3954" s="1584" t="s">
        <v>9729</v>
      </c>
      <c r="D3954" s="1660">
        <v>10500</v>
      </c>
      <c r="E3954" s="372"/>
      <c r="F3954" s="373">
        <f t="shared" si="61"/>
        <v>0</v>
      </c>
    </row>
    <row r="3955" spans="1:6" ht="15">
      <c r="A3955" s="1583">
        <v>9788467931082</v>
      </c>
      <c r="B3955" s="1584" t="s">
        <v>9735</v>
      </c>
      <c r="C3955" s="1584" t="s">
        <v>9729</v>
      </c>
      <c r="D3955" s="1660">
        <v>10500</v>
      </c>
      <c r="E3955" s="372"/>
      <c r="F3955" s="373">
        <f t="shared" si="61"/>
        <v>0</v>
      </c>
    </row>
    <row r="3956" spans="1:6" ht="15.6" customHeight="1">
      <c r="A3956" s="1583">
        <v>9788467931099</v>
      </c>
      <c r="B3956" s="1584" t="s">
        <v>9736</v>
      </c>
      <c r="C3956" s="1584" t="s">
        <v>9729</v>
      </c>
      <c r="D3956" s="1660">
        <v>10500</v>
      </c>
      <c r="E3956" s="372"/>
      <c r="F3956" s="373">
        <f t="shared" si="61"/>
        <v>0</v>
      </c>
    </row>
    <row r="3957" spans="1:6" ht="15">
      <c r="A3957" s="1583">
        <v>9788467931105</v>
      </c>
      <c r="B3957" s="1584" t="s">
        <v>9737</v>
      </c>
      <c r="C3957" s="1584" t="s">
        <v>9729</v>
      </c>
      <c r="D3957" s="1660">
        <v>10500</v>
      </c>
      <c r="E3957" s="372"/>
      <c r="F3957" s="373">
        <f t="shared" si="61"/>
        <v>0</v>
      </c>
    </row>
    <row r="3958" spans="1:6" ht="15">
      <c r="A3958" s="1583">
        <v>9788467931112</v>
      </c>
      <c r="B3958" s="1584" t="s">
        <v>9738</v>
      </c>
      <c r="C3958" s="1584" t="s">
        <v>9729</v>
      </c>
      <c r="D3958" s="1660">
        <v>10500</v>
      </c>
      <c r="E3958" s="372"/>
      <c r="F3958" s="373">
        <f t="shared" si="61"/>
        <v>0</v>
      </c>
    </row>
    <row r="3959" spans="1:6" ht="15">
      <c r="A3959" s="1583">
        <v>9788467932904</v>
      </c>
      <c r="B3959" s="1584" t="s">
        <v>9739</v>
      </c>
      <c r="C3959" s="1584" t="s">
        <v>9729</v>
      </c>
      <c r="D3959" s="1660">
        <v>10500</v>
      </c>
      <c r="E3959" s="372"/>
      <c r="F3959" s="373">
        <f t="shared" si="61"/>
        <v>0</v>
      </c>
    </row>
    <row r="3960" spans="1:6" ht="15">
      <c r="A3960" s="1583">
        <v>9788467933901</v>
      </c>
      <c r="B3960" s="1584" t="s">
        <v>9740</v>
      </c>
      <c r="C3960" s="1584" t="s">
        <v>9729</v>
      </c>
      <c r="D3960" s="1660">
        <v>10500</v>
      </c>
      <c r="E3960" s="372"/>
      <c r="F3960" s="373">
        <f t="shared" si="61"/>
        <v>0</v>
      </c>
    </row>
    <row r="3961" spans="1:6" ht="15">
      <c r="A3961" s="1583">
        <v>9788467933956</v>
      </c>
      <c r="B3961" s="1584" t="s">
        <v>9741</v>
      </c>
      <c r="C3961" s="1584" t="s">
        <v>9729</v>
      </c>
      <c r="D3961" s="1660">
        <v>10500</v>
      </c>
      <c r="E3961" s="372"/>
      <c r="F3961" s="373">
        <f t="shared" si="61"/>
        <v>0</v>
      </c>
    </row>
    <row r="3962" spans="1:6" s="31" customFormat="1" ht="15">
      <c r="A3962" s="1583">
        <v>9788467934717</v>
      </c>
      <c r="B3962" s="1584" t="s">
        <v>9742</v>
      </c>
      <c r="C3962" s="1584" t="s">
        <v>9729</v>
      </c>
      <c r="D3962" s="1660">
        <v>10500</v>
      </c>
      <c r="E3962" s="372"/>
      <c r="F3962" s="373">
        <f t="shared" si="61"/>
        <v>0</v>
      </c>
    </row>
    <row r="3963" spans="1:6" ht="15">
      <c r="A3963" s="1602">
        <v>9788467934724</v>
      </c>
      <c r="B3963" s="1584" t="s">
        <v>9743</v>
      </c>
      <c r="C3963" s="1584" t="s">
        <v>9729</v>
      </c>
      <c r="D3963" s="1660">
        <v>10500</v>
      </c>
      <c r="E3963" s="372"/>
      <c r="F3963" s="373">
        <f t="shared" si="61"/>
        <v>0</v>
      </c>
    </row>
    <row r="3964" spans="1:6" ht="15">
      <c r="A3964" s="1598">
        <v>9788467934731</v>
      </c>
      <c r="B3964" s="1584" t="s">
        <v>9744</v>
      </c>
      <c r="C3964" s="1584" t="s">
        <v>9729</v>
      </c>
      <c r="D3964" s="1660">
        <v>10500</v>
      </c>
      <c r="E3964" s="372"/>
      <c r="F3964" s="373">
        <f t="shared" si="61"/>
        <v>0</v>
      </c>
    </row>
    <row r="3965" spans="1:6" ht="15">
      <c r="A3965" s="1598" t="s">
        <v>9745</v>
      </c>
      <c r="B3965" s="1584" t="s">
        <v>9746</v>
      </c>
      <c r="C3965" s="1584" t="s">
        <v>9729</v>
      </c>
      <c r="D3965" s="1660">
        <v>10500</v>
      </c>
      <c r="E3965" s="372"/>
      <c r="F3965" s="373">
        <f t="shared" si="61"/>
        <v>0</v>
      </c>
    </row>
    <row r="3966" spans="1:6" ht="15">
      <c r="A3966" s="1598" t="s">
        <v>9747</v>
      </c>
      <c r="B3966" s="1584" t="s">
        <v>9748</v>
      </c>
      <c r="C3966" s="1584" t="s">
        <v>9729</v>
      </c>
      <c r="D3966" s="1660">
        <v>10500</v>
      </c>
      <c r="E3966" s="372"/>
      <c r="F3966" s="373">
        <f t="shared" si="61"/>
        <v>0</v>
      </c>
    </row>
    <row r="3967" spans="1:6" ht="15">
      <c r="A3967" s="1598" t="s">
        <v>9749</v>
      </c>
      <c r="B3967" s="1584" t="s">
        <v>9750</v>
      </c>
      <c r="C3967" s="1584" t="s">
        <v>9729</v>
      </c>
      <c r="D3967" s="1660">
        <v>10500</v>
      </c>
      <c r="E3967" s="372"/>
      <c r="F3967" s="373">
        <f t="shared" si="61"/>
        <v>0</v>
      </c>
    </row>
    <row r="3968" spans="1:6" ht="15">
      <c r="A3968" s="1585">
        <v>9788467936834</v>
      </c>
      <c r="B3968" s="1584" t="s">
        <v>9751</v>
      </c>
      <c r="C3968" s="1584" t="s">
        <v>9729</v>
      </c>
      <c r="D3968" s="1660">
        <v>10500</v>
      </c>
      <c r="E3968" s="372"/>
      <c r="F3968" s="373">
        <f t="shared" si="61"/>
        <v>0</v>
      </c>
    </row>
    <row r="3969" spans="1:6" ht="15">
      <c r="A3969" s="1585">
        <v>9788467936841</v>
      </c>
      <c r="B3969" s="1584" t="s">
        <v>9752</v>
      </c>
      <c r="C3969" s="1584" t="s">
        <v>9729</v>
      </c>
      <c r="D3969" s="1660">
        <v>10500</v>
      </c>
      <c r="E3969" s="372"/>
      <c r="F3969" s="373">
        <f t="shared" si="61"/>
        <v>0</v>
      </c>
    </row>
    <row r="3970" spans="1:6" ht="15">
      <c r="A3970" s="1585">
        <v>9788467938982</v>
      </c>
      <c r="B3970" s="1584" t="s">
        <v>9753</v>
      </c>
      <c r="C3970" s="1584" t="s">
        <v>9729</v>
      </c>
      <c r="D3970" s="1660">
        <v>10500</v>
      </c>
      <c r="E3970" s="372"/>
      <c r="F3970" s="373">
        <f t="shared" si="61"/>
        <v>0</v>
      </c>
    </row>
    <row r="3971" spans="1:6" ht="15">
      <c r="A3971" s="1585">
        <v>9788467938999</v>
      </c>
      <c r="B3971" s="1584" t="s">
        <v>9754</v>
      </c>
      <c r="C3971" s="1584" t="s">
        <v>9729</v>
      </c>
      <c r="D3971" s="1660">
        <v>10500</v>
      </c>
      <c r="E3971" s="372"/>
      <c r="F3971" s="373">
        <f t="shared" si="61"/>
        <v>0</v>
      </c>
    </row>
    <row r="3972" spans="1:6" ht="15">
      <c r="A3972" s="1585">
        <v>9788467938371</v>
      </c>
      <c r="B3972" s="1584" t="s">
        <v>9755</v>
      </c>
      <c r="C3972" s="1584" t="s">
        <v>9729</v>
      </c>
      <c r="D3972" s="1660">
        <v>18500</v>
      </c>
      <c r="E3972" s="372"/>
      <c r="F3972" s="373">
        <f t="shared" si="61"/>
        <v>0</v>
      </c>
    </row>
    <row r="3973" spans="1:6" ht="15">
      <c r="A3973" s="1602">
        <v>9788467939002</v>
      </c>
      <c r="B3973" s="1584" t="s">
        <v>9756</v>
      </c>
      <c r="C3973" s="1584" t="s">
        <v>9729</v>
      </c>
      <c r="D3973" s="1660">
        <v>10500</v>
      </c>
      <c r="E3973" s="372"/>
      <c r="F3973" s="373">
        <f t="shared" si="61"/>
        <v>0</v>
      </c>
    </row>
    <row r="3974" spans="1:6" ht="15">
      <c r="A3974" s="1590">
        <v>9788467940343</v>
      </c>
      <c r="B3974" s="1584" t="s">
        <v>9757</v>
      </c>
      <c r="C3974" s="1584" t="s">
        <v>9729</v>
      </c>
      <c r="D3974" s="1660">
        <v>10500</v>
      </c>
      <c r="E3974" s="372"/>
      <c r="F3974" s="373">
        <f t="shared" si="61"/>
        <v>0</v>
      </c>
    </row>
    <row r="3975" spans="1:6" ht="15">
      <c r="A3975" s="1590">
        <v>9788467941524</v>
      </c>
      <c r="B3975" s="1584" t="s">
        <v>9758</v>
      </c>
      <c r="C3975" s="1584" t="s">
        <v>9729</v>
      </c>
      <c r="D3975" s="1660">
        <v>10500</v>
      </c>
      <c r="E3975" s="372"/>
      <c r="F3975" s="373">
        <f t="shared" si="61"/>
        <v>0</v>
      </c>
    </row>
    <row r="3976" spans="1:6" s="31" customFormat="1" ht="15">
      <c r="A3976" s="1590">
        <v>9788467941722</v>
      </c>
      <c r="B3976" s="1584" t="s">
        <v>9759</v>
      </c>
      <c r="C3976" s="1584" t="s">
        <v>9729</v>
      </c>
      <c r="D3976" s="1660">
        <v>10500</v>
      </c>
      <c r="E3976" s="372"/>
      <c r="F3976" s="373">
        <f t="shared" ref="F3976:F4039" si="62">D3976*E3976</f>
        <v>0</v>
      </c>
    </row>
    <row r="3977" spans="1:6" ht="15">
      <c r="A3977" s="1590">
        <v>9788467942606</v>
      </c>
      <c r="B3977" s="1584" t="s">
        <v>9760</v>
      </c>
      <c r="C3977" s="1584" t="s">
        <v>9729</v>
      </c>
      <c r="D3977" s="1660">
        <v>10500</v>
      </c>
      <c r="E3977" s="372"/>
      <c r="F3977" s="373">
        <f t="shared" si="62"/>
        <v>0</v>
      </c>
    </row>
    <row r="3978" spans="1:6" ht="15">
      <c r="A3978" s="1616">
        <v>9788467942613</v>
      </c>
      <c r="B3978" s="1584" t="s">
        <v>9761</v>
      </c>
      <c r="C3978" s="1584" t="s">
        <v>9729</v>
      </c>
      <c r="D3978" s="1660">
        <v>10500</v>
      </c>
      <c r="E3978" s="372"/>
      <c r="F3978" s="373">
        <f t="shared" si="62"/>
        <v>0</v>
      </c>
    </row>
    <row r="3979" spans="1:6" ht="15">
      <c r="A3979" s="1603">
        <v>9788467943740</v>
      </c>
      <c r="B3979" s="1584" t="s">
        <v>9762</v>
      </c>
      <c r="C3979" s="1584" t="s">
        <v>9729</v>
      </c>
      <c r="D3979" s="1660">
        <v>10500</v>
      </c>
      <c r="E3979" s="372"/>
      <c r="F3979" s="373">
        <f t="shared" si="62"/>
        <v>0</v>
      </c>
    </row>
    <row r="3980" spans="1:6" ht="15">
      <c r="A3980" s="1590">
        <v>9788467945836</v>
      </c>
      <c r="B3980" s="1584" t="s">
        <v>9763</v>
      </c>
      <c r="C3980" s="1584" t="s">
        <v>9729</v>
      </c>
      <c r="D3980" s="1660">
        <v>10500</v>
      </c>
      <c r="E3980" s="372"/>
      <c r="F3980" s="373">
        <f t="shared" si="62"/>
        <v>0</v>
      </c>
    </row>
    <row r="3981" spans="1:6" ht="15">
      <c r="A3981" s="1590">
        <v>9788467945843</v>
      </c>
      <c r="B3981" s="1584" t="s">
        <v>9764</v>
      </c>
      <c r="C3981" s="1584" t="s">
        <v>9729</v>
      </c>
      <c r="D3981" s="1660">
        <v>10500</v>
      </c>
      <c r="E3981" s="372"/>
      <c r="F3981" s="373">
        <f t="shared" si="62"/>
        <v>0</v>
      </c>
    </row>
    <row r="3982" spans="1:6" ht="15">
      <c r="A3982" s="1590">
        <v>9788467947779</v>
      </c>
      <c r="B3982" s="1584" t="s">
        <v>9765</v>
      </c>
      <c r="C3982" s="1584" t="s">
        <v>9729</v>
      </c>
      <c r="D3982" s="1660">
        <v>10500</v>
      </c>
      <c r="E3982" s="372"/>
      <c r="F3982" s="373">
        <f t="shared" si="62"/>
        <v>0</v>
      </c>
    </row>
    <row r="3983" spans="1:6" ht="15">
      <c r="A3983" s="1590">
        <v>9788467948431</v>
      </c>
      <c r="B3983" s="1584" t="s">
        <v>9766</v>
      </c>
      <c r="C3983" s="1584" t="s">
        <v>9729</v>
      </c>
      <c r="D3983" s="1660">
        <v>10500</v>
      </c>
      <c r="E3983" s="372"/>
      <c r="F3983" s="373">
        <f t="shared" si="62"/>
        <v>0</v>
      </c>
    </row>
    <row r="3984" spans="1:6" ht="20.399999999999999">
      <c r="A3984" s="1590">
        <v>9788467948448</v>
      </c>
      <c r="B3984" s="1584" t="s">
        <v>29958</v>
      </c>
      <c r="C3984" s="1584" t="s">
        <v>9729</v>
      </c>
      <c r="D3984" s="1660">
        <v>18500</v>
      </c>
      <c r="E3984" s="372"/>
      <c r="F3984" s="373">
        <f t="shared" si="62"/>
        <v>0</v>
      </c>
    </row>
    <row r="3985" spans="1:6" ht="15">
      <c r="A3985" s="1603">
        <v>9788467952209</v>
      </c>
      <c r="B3985" s="1584" t="s">
        <v>9767</v>
      </c>
      <c r="C3985" s="1584" t="s">
        <v>9729</v>
      </c>
      <c r="D3985" s="1660">
        <v>10500</v>
      </c>
      <c r="E3985" s="372"/>
      <c r="F3985" s="373">
        <f t="shared" si="62"/>
        <v>0</v>
      </c>
    </row>
    <row r="3986" spans="1:6" ht="20.399999999999999">
      <c r="A3986" s="1590">
        <v>9788467952216</v>
      </c>
      <c r="B3986" s="1584" t="s">
        <v>29959</v>
      </c>
      <c r="C3986" s="1584" t="s">
        <v>9729</v>
      </c>
      <c r="D3986" s="1660">
        <v>18500</v>
      </c>
      <c r="E3986" s="372"/>
      <c r="F3986" s="373">
        <f t="shared" si="62"/>
        <v>0</v>
      </c>
    </row>
    <row r="3987" spans="1:6" ht="15">
      <c r="A3987" s="1603">
        <v>9788467952223</v>
      </c>
      <c r="B3987" s="1584" t="s">
        <v>9768</v>
      </c>
      <c r="C3987" s="1584" t="s">
        <v>9729</v>
      </c>
      <c r="D3987" s="1660">
        <v>10500</v>
      </c>
      <c r="E3987" s="372"/>
      <c r="F3987" s="373">
        <f t="shared" si="62"/>
        <v>0</v>
      </c>
    </row>
    <row r="3988" spans="1:6" ht="15">
      <c r="A3988" s="1635" t="s">
        <v>9769</v>
      </c>
      <c r="B3988" s="1584" t="s">
        <v>9770</v>
      </c>
      <c r="C3988" s="1584" t="s">
        <v>9729</v>
      </c>
      <c r="D3988" s="1660">
        <v>10500</v>
      </c>
      <c r="E3988" s="372"/>
      <c r="F3988" s="373">
        <f t="shared" si="62"/>
        <v>0</v>
      </c>
    </row>
    <row r="3989" spans="1:6" ht="15">
      <c r="A3989" s="1631">
        <v>9788467962017</v>
      </c>
      <c r="B3989" s="1584" t="s">
        <v>9771</v>
      </c>
      <c r="C3989" s="1584" t="s">
        <v>9729</v>
      </c>
      <c r="D3989" s="1660">
        <v>12000</v>
      </c>
      <c r="E3989" s="372"/>
      <c r="F3989" s="373">
        <f t="shared" si="62"/>
        <v>0</v>
      </c>
    </row>
    <row r="3990" spans="1:6" ht="15">
      <c r="A3990" s="1629">
        <v>9788467962024</v>
      </c>
      <c r="B3990" s="1584" t="s">
        <v>9772</v>
      </c>
      <c r="C3990" s="1584" t="s">
        <v>9729</v>
      </c>
      <c r="D3990" s="1660">
        <v>12000</v>
      </c>
      <c r="E3990" s="372"/>
      <c r="F3990" s="373">
        <f t="shared" si="62"/>
        <v>0</v>
      </c>
    </row>
    <row r="3991" spans="1:6" s="31" customFormat="1" ht="15">
      <c r="A3991" s="1597">
        <v>9788467962031</v>
      </c>
      <c r="B3991" s="1584" t="s">
        <v>9773</v>
      </c>
      <c r="C3991" s="1584" t="s">
        <v>9729</v>
      </c>
      <c r="D3991" s="1660">
        <v>12000</v>
      </c>
      <c r="E3991" s="372"/>
      <c r="F3991" s="373">
        <f t="shared" si="62"/>
        <v>0</v>
      </c>
    </row>
    <row r="3992" spans="1:6" ht="15">
      <c r="A3992" s="1590"/>
      <c r="B3992" s="1584"/>
      <c r="C3992" s="1584"/>
      <c r="D3992" s="1660"/>
      <c r="E3992" s="372"/>
      <c r="F3992" s="373"/>
    </row>
    <row r="3993" spans="1:6" ht="15">
      <c r="A3993" s="1603">
        <v>9788467961973</v>
      </c>
      <c r="B3993" s="1584" t="s">
        <v>9774</v>
      </c>
      <c r="C3993" s="1600" t="s">
        <v>9775</v>
      </c>
      <c r="D3993" s="1667">
        <v>25000</v>
      </c>
      <c r="E3993" s="372"/>
      <c r="F3993" s="373">
        <f t="shared" si="62"/>
        <v>0</v>
      </c>
    </row>
    <row r="3994" spans="1:6" ht="15">
      <c r="A3994" s="1590"/>
      <c r="B3994" s="1584"/>
      <c r="C3994" s="1584"/>
      <c r="D3994" s="1660"/>
      <c r="E3994" s="372"/>
      <c r="F3994" s="373"/>
    </row>
    <row r="3995" spans="1:6" ht="15">
      <c r="A3995" s="1590">
        <v>9788467942378</v>
      </c>
      <c r="B3995" s="1584" t="s">
        <v>9776</v>
      </c>
      <c r="C3995" s="1584" t="s">
        <v>9729</v>
      </c>
      <c r="D3995" s="1660">
        <v>16000</v>
      </c>
      <c r="E3995" s="372"/>
      <c r="F3995" s="373">
        <f t="shared" si="62"/>
        <v>0</v>
      </c>
    </row>
    <row r="3996" spans="1:6" ht="15">
      <c r="A3996" s="1590"/>
      <c r="B3996" s="1584"/>
      <c r="C3996" s="1584"/>
      <c r="D3996" s="1660"/>
      <c r="E3996" s="372"/>
      <c r="F3996" s="373"/>
    </row>
    <row r="3997" spans="1:6" ht="15" customHeight="1">
      <c r="A3997" s="1582" t="s">
        <v>9777</v>
      </c>
      <c r="B3997" s="1580"/>
      <c r="C3997" s="1580"/>
      <c r="D3997" s="1581"/>
      <c r="E3997" s="372"/>
      <c r="F3997" s="373"/>
    </row>
    <row r="3998" spans="1:6" ht="15">
      <c r="A3998" s="1597">
        <v>9788467964196</v>
      </c>
      <c r="B3998" s="1614" t="s">
        <v>29960</v>
      </c>
      <c r="C3998" s="1612" t="s">
        <v>9778</v>
      </c>
      <c r="D3998" s="1663">
        <v>32000</v>
      </c>
      <c r="E3998" s="372"/>
      <c r="F3998" s="373">
        <f t="shared" si="62"/>
        <v>0</v>
      </c>
    </row>
    <row r="3999" spans="1:6" s="31" customFormat="1" ht="15">
      <c r="A3999" s="1597">
        <v>9788467964202</v>
      </c>
      <c r="B3999" s="1614" t="s">
        <v>9779</v>
      </c>
      <c r="C3999" s="1612" t="s">
        <v>9778</v>
      </c>
      <c r="D3999" s="1663">
        <v>32000</v>
      </c>
      <c r="E3999" s="372"/>
      <c r="F3999" s="373">
        <f t="shared" si="62"/>
        <v>0</v>
      </c>
    </row>
    <row r="4000" spans="1:6" s="31" customFormat="1" ht="15">
      <c r="A4000" s="1597">
        <v>9788467964219</v>
      </c>
      <c r="B4000" s="1614" t="s">
        <v>9780</v>
      </c>
      <c r="C4000" s="1612" t="s">
        <v>9778</v>
      </c>
      <c r="D4000" s="1663">
        <v>32000</v>
      </c>
      <c r="E4000" s="372"/>
      <c r="F4000" s="373">
        <f t="shared" si="62"/>
        <v>0</v>
      </c>
    </row>
    <row r="4001" spans="1:6" s="31" customFormat="1" ht="15">
      <c r="A4001" s="1597">
        <v>9788467964226</v>
      </c>
      <c r="B4001" s="1614" t="s">
        <v>9781</v>
      </c>
      <c r="C4001" s="1612" t="s">
        <v>9778</v>
      </c>
      <c r="D4001" s="1663">
        <v>32000</v>
      </c>
      <c r="E4001" s="372"/>
      <c r="F4001" s="373">
        <f t="shared" si="62"/>
        <v>0</v>
      </c>
    </row>
    <row r="4002" spans="1:6" s="31" customFormat="1" ht="15">
      <c r="A4002" s="1597">
        <v>9788467964233</v>
      </c>
      <c r="B4002" s="1614" t="s">
        <v>29961</v>
      </c>
      <c r="C4002" s="1612" t="s">
        <v>9778</v>
      </c>
      <c r="D4002" s="1663">
        <v>32000</v>
      </c>
      <c r="E4002" s="372"/>
      <c r="F4002" s="373">
        <f t="shared" si="62"/>
        <v>0</v>
      </c>
    </row>
    <row r="4003" spans="1:6" s="31" customFormat="1" ht="15">
      <c r="A4003" s="1590"/>
      <c r="B4003" s="1584"/>
      <c r="C4003" s="1584"/>
      <c r="D4003" s="1660"/>
      <c r="E4003" s="372"/>
      <c r="F4003" s="373"/>
    </row>
    <row r="4004" spans="1:6" s="31" customFormat="1" ht="15">
      <c r="A4004" s="1583">
        <v>9788467960921</v>
      </c>
      <c r="B4004" s="1625" t="s">
        <v>9782</v>
      </c>
      <c r="C4004" s="1625" t="s">
        <v>9778</v>
      </c>
      <c r="D4004" s="1648">
        <v>12000</v>
      </c>
      <c r="E4004" s="372"/>
      <c r="F4004" s="373">
        <f t="shared" si="62"/>
        <v>0</v>
      </c>
    </row>
    <row r="4005" spans="1:6" ht="15">
      <c r="A4005" s="1583">
        <v>9788467960938</v>
      </c>
      <c r="B4005" s="1584" t="s">
        <v>9783</v>
      </c>
      <c r="C4005" s="1625" t="s">
        <v>9778</v>
      </c>
      <c r="D4005" s="1648">
        <v>12000</v>
      </c>
      <c r="E4005" s="372"/>
      <c r="F4005" s="373">
        <f t="shared" si="62"/>
        <v>0</v>
      </c>
    </row>
    <row r="4006" spans="1:6" ht="15">
      <c r="A4006" s="1583">
        <v>9788467910995</v>
      </c>
      <c r="B4006" s="1584" t="s">
        <v>9784</v>
      </c>
      <c r="C4006" s="1625" t="s">
        <v>9778</v>
      </c>
      <c r="D4006" s="1648">
        <v>10500</v>
      </c>
      <c r="E4006" s="372"/>
      <c r="F4006" s="373">
        <f t="shared" si="62"/>
        <v>0</v>
      </c>
    </row>
    <row r="4007" spans="1:6" ht="15">
      <c r="A4007" s="1583">
        <v>9788467911503</v>
      </c>
      <c r="B4007" s="1584" t="s">
        <v>9785</v>
      </c>
      <c r="C4007" s="1625" t="s">
        <v>9778</v>
      </c>
      <c r="D4007" s="1648">
        <v>10500</v>
      </c>
      <c r="E4007" s="372"/>
      <c r="F4007" s="373">
        <f t="shared" si="62"/>
        <v>0</v>
      </c>
    </row>
    <row r="4008" spans="1:6" ht="15">
      <c r="A4008" s="1583">
        <v>9788467912616</v>
      </c>
      <c r="B4008" s="1584" t="s">
        <v>29962</v>
      </c>
      <c r="C4008" s="1625" t="s">
        <v>9778</v>
      </c>
      <c r="D4008" s="1648">
        <v>10500</v>
      </c>
      <c r="E4008" s="372"/>
      <c r="F4008" s="373">
        <f t="shared" si="62"/>
        <v>0</v>
      </c>
    </row>
    <row r="4009" spans="1:6" ht="15">
      <c r="A4009" s="1587" t="s">
        <v>9786</v>
      </c>
      <c r="B4009" s="1584" t="s">
        <v>29963</v>
      </c>
      <c r="C4009" s="1625" t="s">
        <v>9778</v>
      </c>
      <c r="D4009" s="1648">
        <v>10500</v>
      </c>
      <c r="E4009" s="372"/>
      <c r="F4009" s="373">
        <f t="shared" si="62"/>
        <v>0</v>
      </c>
    </row>
    <row r="4010" spans="1:6" ht="15">
      <c r="A4010" s="1585">
        <v>9788467914504</v>
      </c>
      <c r="B4010" s="1584" t="s">
        <v>9787</v>
      </c>
      <c r="C4010" s="1625" t="s">
        <v>9778</v>
      </c>
      <c r="D4010" s="1648">
        <v>10500</v>
      </c>
      <c r="E4010" s="372"/>
      <c r="F4010" s="373">
        <f t="shared" si="62"/>
        <v>0</v>
      </c>
    </row>
    <row r="4011" spans="1:6" ht="15">
      <c r="A4011" s="1585">
        <v>9788467915037</v>
      </c>
      <c r="B4011" s="1584" t="s">
        <v>9788</v>
      </c>
      <c r="C4011" s="1625" t="s">
        <v>9778</v>
      </c>
      <c r="D4011" s="1648">
        <v>10500</v>
      </c>
      <c r="E4011" s="372"/>
      <c r="F4011" s="373">
        <f t="shared" si="62"/>
        <v>0</v>
      </c>
    </row>
    <row r="4012" spans="1:6" s="31" customFormat="1" ht="15">
      <c r="A4012" s="1585">
        <v>9788467915495</v>
      </c>
      <c r="B4012" s="1584" t="s">
        <v>9789</v>
      </c>
      <c r="C4012" s="1625" t="s">
        <v>9778</v>
      </c>
      <c r="D4012" s="1648">
        <v>10500</v>
      </c>
      <c r="E4012" s="372"/>
      <c r="F4012" s="373">
        <f t="shared" si="62"/>
        <v>0</v>
      </c>
    </row>
    <row r="4013" spans="1:6" s="31" customFormat="1" ht="15">
      <c r="A4013" s="1585">
        <v>9788467916294</v>
      </c>
      <c r="B4013" s="1584" t="s">
        <v>9790</v>
      </c>
      <c r="C4013" s="1625" t="s">
        <v>9778</v>
      </c>
      <c r="D4013" s="1648">
        <v>10500</v>
      </c>
      <c r="E4013" s="372"/>
      <c r="F4013" s="373">
        <f t="shared" si="62"/>
        <v>0</v>
      </c>
    </row>
    <row r="4014" spans="1:6" s="31" customFormat="1" ht="15">
      <c r="A4014" s="1586">
        <v>9788467960945</v>
      </c>
      <c r="B4014" s="1614" t="s">
        <v>9791</v>
      </c>
      <c r="C4014" s="1625" t="s">
        <v>9778</v>
      </c>
      <c r="D4014" s="1659">
        <v>12000</v>
      </c>
      <c r="E4014" s="372"/>
      <c r="F4014" s="373">
        <f t="shared" si="62"/>
        <v>0</v>
      </c>
    </row>
    <row r="4015" spans="1:6" s="31" customFormat="1" ht="15">
      <c r="A4015" s="1583">
        <v>9788467918120</v>
      </c>
      <c r="B4015" s="1614" t="s">
        <v>9792</v>
      </c>
      <c r="C4015" s="1625" t="s">
        <v>9778</v>
      </c>
      <c r="D4015" s="1659">
        <v>10500</v>
      </c>
      <c r="E4015" s="372"/>
      <c r="F4015" s="373">
        <f t="shared" si="62"/>
        <v>0</v>
      </c>
    </row>
    <row r="4016" spans="1:6" s="31" customFormat="1" ht="15">
      <c r="A4016" s="1583">
        <v>9788467918472</v>
      </c>
      <c r="B4016" s="1614" t="s">
        <v>9793</v>
      </c>
      <c r="C4016" s="1625" t="s">
        <v>9778</v>
      </c>
      <c r="D4016" s="1659">
        <v>10500</v>
      </c>
      <c r="E4016" s="372"/>
      <c r="F4016" s="373">
        <f t="shared" si="62"/>
        <v>0</v>
      </c>
    </row>
    <row r="4017" spans="1:6" s="31" customFormat="1" ht="15">
      <c r="A4017" s="1583">
        <v>9788467919110</v>
      </c>
      <c r="B4017" s="1614" t="s">
        <v>29964</v>
      </c>
      <c r="C4017" s="1625" t="s">
        <v>9778</v>
      </c>
      <c r="D4017" s="1659">
        <v>10500</v>
      </c>
      <c r="E4017" s="372"/>
      <c r="F4017" s="373">
        <f t="shared" si="62"/>
        <v>0</v>
      </c>
    </row>
    <row r="4018" spans="1:6" ht="15">
      <c r="A4018" s="1583">
        <v>9788467919851</v>
      </c>
      <c r="B4018" s="1614" t="s">
        <v>9794</v>
      </c>
      <c r="C4018" s="1625" t="s">
        <v>9778</v>
      </c>
      <c r="D4018" s="1659">
        <v>10500</v>
      </c>
      <c r="E4018" s="372"/>
      <c r="F4018" s="373">
        <f t="shared" si="62"/>
        <v>0</v>
      </c>
    </row>
    <row r="4019" spans="1:6" ht="15">
      <c r="A4019" s="1585">
        <v>9788467920161</v>
      </c>
      <c r="B4019" s="1614" t="s">
        <v>9795</v>
      </c>
      <c r="C4019" s="1625" t="s">
        <v>9778</v>
      </c>
      <c r="D4019" s="1659">
        <v>10500</v>
      </c>
      <c r="E4019" s="372"/>
      <c r="F4019" s="373">
        <f t="shared" si="62"/>
        <v>0</v>
      </c>
    </row>
    <row r="4020" spans="1:6" ht="15">
      <c r="A4020" s="1583">
        <v>9788467922110</v>
      </c>
      <c r="B4020" s="1614" t="s">
        <v>9796</v>
      </c>
      <c r="C4020" s="1625" t="s">
        <v>9778</v>
      </c>
      <c r="D4020" s="1659">
        <v>10500</v>
      </c>
      <c r="E4020" s="372"/>
      <c r="F4020" s="373">
        <f t="shared" si="62"/>
        <v>0</v>
      </c>
    </row>
    <row r="4021" spans="1:6" ht="15">
      <c r="A4021" s="1583">
        <v>9788467923254</v>
      </c>
      <c r="B4021" s="1614" t="s">
        <v>9797</v>
      </c>
      <c r="C4021" s="1625" t="s">
        <v>9778</v>
      </c>
      <c r="D4021" s="1659">
        <v>10500</v>
      </c>
      <c r="E4021" s="372"/>
      <c r="F4021" s="373">
        <f t="shared" si="62"/>
        <v>0</v>
      </c>
    </row>
    <row r="4022" spans="1:6" ht="15">
      <c r="A4022" s="1583">
        <v>9788467924251</v>
      </c>
      <c r="B4022" s="1614" t="s">
        <v>9798</v>
      </c>
      <c r="C4022" s="1625" t="s">
        <v>9778</v>
      </c>
      <c r="D4022" s="1659">
        <v>10500</v>
      </c>
      <c r="E4022" s="372"/>
      <c r="F4022" s="373">
        <f t="shared" si="62"/>
        <v>0</v>
      </c>
    </row>
    <row r="4023" spans="1:6" ht="15">
      <c r="A4023" s="1583">
        <v>9788467925524</v>
      </c>
      <c r="B4023" s="1614" t="s">
        <v>9799</v>
      </c>
      <c r="C4023" s="1625" t="s">
        <v>9778</v>
      </c>
      <c r="D4023" s="1659">
        <v>10500</v>
      </c>
      <c r="E4023" s="372"/>
      <c r="F4023" s="373">
        <f t="shared" si="62"/>
        <v>0</v>
      </c>
    </row>
    <row r="4024" spans="1:6" ht="15">
      <c r="A4024" s="1583">
        <v>9788467928488</v>
      </c>
      <c r="B4024" s="1614" t="s">
        <v>9800</v>
      </c>
      <c r="C4024" s="1625" t="s">
        <v>9778</v>
      </c>
      <c r="D4024" s="1659">
        <v>10500</v>
      </c>
      <c r="E4024" s="372"/>
      <c r="F4024" s="373">
        <f t="shared" si="62"/>
        <v>0</v>
      </c>
    </row>
    <row r="4025" spans="1:6" ht="15">
      <c r="A4025" s="1583">
        <v>9788467928495</v>
      </c>
      <c r="B4025" s="1614" t="s">
        <v>9801</v>
      </c>
      <c r="C4025" s="1625" t="s">
        <v>9778</v>
      </c>
      <c r="D4025" s="1659">
        <v>10500</v>
      </c>
      <c r="E4025" s="372"/>
      <c r="F4025" s="373">
        <f t="shared" si="62"/>
        <v>0</v>
      </c>
    </row>
    <row r="4026" spans="1:6" ht="15">
      <c r="A4026" s="1583">
        <v>9788467931167</v>
      </c>
      <c r="B4026" s="1614" t="s">
        <v>9802</v>
      </c>
      <c r="C4026" s="1625" t="s">
        <v>9778</v>
      </c>
      <c r="D4026" s="1659">
        <v>10500</v>
      </c>
      <c r="E4026" s="372"/>
      <c r="F4026" s="373">
        <f t="shared" si="62"/>
        <v>0</v>
      </c>
    </row>
    <row r="4027" spans="1:6" ht="15">
      <c r="A4027" s="1583">
        <v>9788467931792</v>
      </c>
      <c r="B4027" s="1614" t="s">
        <v>9803</v>
      </c>
      <c r="C4027" s="1625" t="s">
        <v>9778</v>
      </c>
      <c r="D4027" s="1659">
        <v>10500</v>
      </c>
      <c r="E4027" s="372"/>
      <c r="F4027" s="373">
        <f t="shared" si="62"/>
        <v>0</v>
      </c>
    </row>
    <row r="4028" spans="1:6" ht="15">
      <c r="A4028" s="1583">
        <v>9788467932768</v>
      </c>
      <c r="B4028" s="1614" t="s">
        <v>9804</v>
      </c>
      <c r="C4028" s="1625" t="s">
        <v>9778</v>
      </c>
      <c r="D4028" s="1659">
        <v>10500</v>
      </c>
      <c r="E4028" s="372"/>
      <c r="F4028" s="373">
        <f t="shared" si="62"/>
        <v>0</v>
      </c>
    </row>
    <row r="4029" spans="1:6" ht="15">
      <c r="A4029" s="1583">
        <v>9788467934670</v>
      </c>
      <c r="B4029" s="1614" t="s">
        <v>9805</v>
      </c>
      <c r="C4029" s="1625" t="s">
        <v>9778</v>
      </c>
      <c r="D4029" s="1659">
        <v>10500</v>
      </c>
      <c r="E4029" s="372"/>
      <c r="F4029" s="373">
        <f t="shared" si="62"/>
        <v>0</v>
      </c>
    </row>
    <row r="4030" spans="1:6" ht="15">
      <c r="A4030" s="1598" t="s">
        <v>9806</v>
      </c>
      <c r="B4030" s="1614" t="s">
        <v>9807</v>
      </c>
      <c r="C4030" s="1625" t="s">
        <v>9778</v>
      </c>
      <c r="D4030" s="1659">
        <v>10500</v>
      </c>
      <c r="E4030" s="372"/>
      <c r="F4030" s="373">
        <f t="shared" si="62"/>
        <v>0</v>
      </c>
    </row>
    <row r="4031" spans="1:6" ht="15">
      <c r="A4031" s="1585">
        <v>9788467939231</v>
      </c>
      <c r="B4031" s="1614" t="s">
        <v>9808</v>
      </c>
      <c r="C4031" s="1625" t="s">
        <v>9778</v>
      </c>
      <c r="D4031" s="1659">
        <v>10500</v>
      </c>
      <c r="E4031" s="372"/>
      <c r="F4031" s="373">
        <f t="shared" si="62"/>
        <v>0</v>
      </c>
    </row>
    <row r="4032" spans="1:6" ht="15">
      <c r="A4032" s="1603">
        <v>9788467942415</v>
      </c>
      <c r="B4032" s="1614" t="s">
        <v>9809</v>
      </c>
      <c r="C4032" s="1625" t="s">
        <v>9778</v>
      </c>
      <c r="D4032" s="1659">
        <v>10500</v>
      </c>
      <c r="E4032" s="372"/>
      <c r="F4032" s="373">
        <f t="shared" si="62"/>
        <v>0</v>
      </c>
    </row>
    <row r="4033" spans="1:6" ht="15">
      <c r="A4033" s="1590">
        <v>9788467930269</v>
      </c>
      <c r="B4033" s="1614" t="s">
        <v>29965</v>
      </c>
      <c r="C4033" s="1625" t="s">
        <v>9778</v>
      </c>
      <c r="D4033" s="1659">
        <v>10500</v>
      </c>
      <c r="E4033" s="372"/>
      <c r="F4033" s="373">
        <f t="shared" si="62"/>
        <v>0</v>
      </c>
    </row>
    <row r="4034" spans="1:6" ht="15">
      <c r="A4034" s="1590">
        <v>9788467943504</v>
      </c>
      <c r="B4034" s="1614" t="s">
        <v>9810</v>
      </c>
      <c r="C4034" s="1625" t="s">
        <v>9778</v>
      </c>
      <c r="D4034" s="1659">
        <v>10500</v>
      </c>
      <c r="E4034" s="372"/>
      <c r="F4034" s="373">
        <f t="shared" si="62"/>
        <v>0</v>
      </c>
    </row>
    <row r="4035" spans="1:6" ht="15">
      <c r="A4035" s="1603">
        <v>9788467944167</v>
      </c>
      <c r="B4035" s="1614" t="s">
        <v>9811</v>
      </c>
      <c r="C4035" s="1625" t="s">
        <v>9778</v>
      </c>
      <c r="D4035" s="1659">
        <v>10500</v>
      </c>
      <c r="E4035" s="372"/>
      <c r="F4035" s="373">
        <f t="shared" si="62"/>
        <v>0</v>
      </c>
    </row>
    <row r="4036" spans="1:6" ht="15">
      <c r="A4036" s="1590">
        <v>9788467945324</v>
      </c>
      <c r="B4036" s="1614" t="s">
        <v>9812</v>
      </c>
      <c r="C4036" s="1625" t="s">
        <v>9778</v>
      </c>
      <c r="D4036" s="1659">
        <v>10500</v>
      </c>
      <c r="E4036" s="372"/>
      <c r="F4036" s="373">
        <f t="shared" si="62"/>
        <v>0</v>
      </c>
    </row>
    <row r="4037" spans="1:6" ht="15">
      <c r="A4037" s="1590">
        <v>9788467960952</v>
      </c>
      <c r="B4037" s="1614" t="s">
        <v>29966</v>
      </c>
      <c r="C4037" s="1625" t="s">
        <v>9778</v>
      </c>
      <c r="D4037" s="1659">
        <v>12000</v>
      </c>
      <c r="E4037" s="372"/>
      <c r="F4037" s="373">
        <f t="shared" si="62"/>
        <v>0</v>
      </c>
    </row>
    <row r="4038" spans="1:6" ht="15">
      <c r="A4038" s="1583"/>
      <c r="B4038" s="1584"/>
      <c r="C4038" s="1584"/>
      <c r="D4038" s="1648"/>
      <c r="E4038" s="372"/>
      <c r="F4038" s="373"/>
    </row>
    <row r="4039" spans="1:6" ht="15.6" customHeight="1">
      <c r="A4039" s="1597">
        <v>9788467964141</v>
      </c>
      <c r="B4039" s="1584" t="s">
        <v>29967</v>
      </c>
      <c r="C4039" s="1625" t="s">
        <v>9778</v>
      </c>
      <c r="D4039" s="1648">
        <v>32000</v>
      </c>
      <c r="E4039" s="372"/>
      <c r="F4039" s="373">
        <f t="shared" si="62"/>
        <v>0</v>
      </c>
    </row>
    <row r="4040" spans="1:6" ht="15">
      <c r="A4040" s="1597">
        <v>9788467964158</v>
      </c>
      <c r="B4040" s="1584" t="s">
        <v>9813</v>
      </c>
      <c r="C4040" s="1625" t="s">
        <v>9778</v>
      </c>
      <c r="D4040" s="1648">
        <v>32000</v>
      </c>
      <c r="E4040" s="372"/>
      <c r="F4040" s="373">
        <f t="shared" ref="F4040:F4103" si="63">D4040*E4040</f>
        <v>0</v>
      </c>
    </row>
    <row r="4041" spans="1:6" ht="15">
      <c r="A4041" s="1597">
        <v>9788467964165</v>
      </c>
      <c r="B4041" s="1584" t="s">
        <v>9814</v>
      </c>
      <c r="C4041" s="1625" t="s">
        <v>9778</v>
      </c>
      <c r="D4041" s="1648">
        <v>32000</v>
      </c>
      <c r="E4041" s="372"/>
      <c r="F4041" s="373">
        <f t="shared" si="63"/>
        <v>0</v>
      </c>
    </row>
    <row r="4042" spans="1:6" ht="15">
      <c r="A4042" s="1597">
        <v>9788467964172</v>
      </c>
      <c r="B4042" s="1584" t="s">
        <v>9815</v>
      </c>
      <c r="C4042" s="1625" t="s">
        <v>9778</v>
      </c>
      <c r="D4042" s="1648">
        <v>32000</v>
      </c>
      <c r="E4042" s="372"/>
      <c r="F4042" s="373">
        <f t="shared" si="63"/>
        <v>0</v>
      </c>
    </row>
    <row r="4043" spans="1:6" ht="15">
      <c r="A4043" s="1597">
        <v>9788467964189</v>
      </c>
      <c r="B4043" s="1584" t="s">
        <v>29968</v>
      </c>
      <c r="C4043" s="1625" t="s">
        <v>9778</v>
      </c>
      <c r="D4043" s="1648">
        <v>32000</v>
      </c>
      <c r="E4043" s="372"/>
      <c r="F4043" s="373">
        <f t="shared" si="63"/>
        <v>0</v>
      </c>
    </row>
    <row r="4044" spans="1:6" ht="15">
      <c r="A4044" s="1583"/>
      <c r="B4044" s="1584"/>
      <c r="C4044" s="1584"/>
      <c r="D4044" s="1648"/>
      <c r="E4044" s="372"/>
      <c r="F4044" s="373"/>
    </row>
    <row r="4045" spans="1:6" ht="15">
      <c r="A4045" s="1585">
        <v>9788467916119</v>
      </c>
      <c r="B4045" s="1584" t="s">
        <v>29969</v>
      </c>
      <c r="C4045" s="1584" t="s">
        <v>9816</v>
      </c>
      <c r="D4045" s="1648">
        <v>10500</v>
      </c>
      <c r="E4045" s="372"/>
      <c r="F4045" s="373">
        <f t="shared" si="63"/>
        <v>0</v>
      </c>
    </row>
    <row r="4046" spans="1:6" ht="15">
      <c r="A4046" s="1583">
        <v>9788467918397</v>
      </c>
      <c r="B4046" s="1584" t="s">
        <v>9817</v>
      </c>
      <c r="C4046" s="1584" t="s">
        <v>9816</v>
      </c>
      <c r="D4046" s="1648">
        <v>10500</v>
      </c>
      <c r="E4046" s="372"/>
      <c r="F4046" s="373">
        <f t="shared" si="63"/>
        <v>0</v>
      </c>
    </row>
    <row r="4047" spans="1:6" ht="15">
      <c r="A4047" s="1583">
        <v>9788467919684</v>
      </c>
      <c r="B4047" s="1584" t="s">
        <v>9818</v>
      </c>
      <c r="C4047" s="1584" t="s">
        <v>9816</v>
      </c>
      <c r="D4047" s="1648">
        <v>10500</v>
      </c>
      <c r="E4047" s="372"/>
      <c r="F4047" s="373">
        <f t="shared" si="63"/>
        <v>0</v>
      </c>
    </row>
    <row r="4048" spans="1:6" ht="15">
      <c r="A4048" s="1583">
        <v>9788467921694</v>
      </c>
      <c r="B4048" s="1584" t="s">
        <v>9819</v>
      </c>
      <c r="C4048" s="1584" t="s">
        <v>9816</v>
      </c>
      <c r="D4048" s="1648">
        <v>10500</v>
      </c>
      <c r="E4048" s="372"/>
      <c r="F4048" s="373">
        <f t="shared" si="63"/>
        <v>0</v>
      </c>
    </row>
    <row r="4049" spans="1:251" ht="15">
      <c r="A4049" s="1583">
        <v>9788467922479</v>
      </c>
      <c r="B4049" s="1584" t="s">
        <v>9820</v>
      </c>
      <c r="C4049" s="1584" t="s">
        <v>9816</v>
      </c>
      <c r="D4049" s="1648">
        <v>10500</v>
      </c>
      <c r="E4049" s="372"/>
      <c r="F4049" s="373">
        <f t="shared" si="63"/>
        <v>0</v>
      </c>
    </row>
    <row r="4050" spans="1:251" ht="15">
      <c r="A4050" s="1583">
        <v>9788467924268</v>
      </c>
      <c r="B4050" s="1584" t="s">
        <v>9821</v>
      </c>
      <c r="C4050" s="1584" t="s">
        <v>9816</v>
      </c>
      <c r="D4050" s="1648">
        <v>10500</v>
      </c>
      <c r="E4050" s="372"/>
      <c r="F4050" s="373">
        <f t="shared" si="63"/>
        <v>0</v>
      </c>
    </row>
    <row r="4051" spans="1:251" ht="15">
      <c r="A4051" s="1585">
        <v>9788467924275</v>
      </c>
      <c r="B4051" s="1584" t="s">
        <v>9822</v>
      </c>
      <c r="C4051" s="1584" t="s">
        <v>9816</v>
      </c>
      <c r="D4051" s="1648">
        <v>10500</v>
      </c>
      <c r="E4051" s="372"/>
      <c r="F4051" s="373">
        <f t="shared" si="63"/>
        <v>0</v>
      </c>
    </row>
    <row r="4052" spans="1:251" ht="15">
      <c r="A4052" s="1583">
        <v>9788467928136</v>
      </c>
      <c r="B4052" s="1584" t="s">
        <v>9823</v>
      </c>
      <c r="C4052" s="1584" t="s">
        <v>9816</v>
      </c>
      <c r="D4052" s="1648">
        <v>10500</v>
      </c>
      <c r="E4052" s="372"/>
      <c r="F4052" s="373">
        <f t="shared" si="63"/>
        <v>0</v>
      </c>
      <c r="G4052" s="32"/>
      <c r="H4052" s="32"/>
      <c r="I4052" s="32"/>
      <c r="J4052" s="32"/>
      <c r="K4052" s="32"/>
      <c r="L4052" s="32"/>
      <c r="M4052" s="32"/>
      <c r="N4052" s="32"/>
      <c r="O4052" s="32"/>
      <c r="P4052" s="32"/>
      <c r="Q4052" s="32"/>
      <c r="R4052" s="32"/>
      <c r="S4052" s="32"/>
      <c r="T4052" s="32"/>
      <c r="U4052" s="32"/>
      <c r="V4052" s="32"/>
      <c r="W4052" s="32"/>
      <c r="X4052" s="32"/>
      <c r="Y4052" s="32"/>
      <c r="Z4052" s="32"/>
      <c r="AA4052" s="32"/>
      <c r="AB4052" s="32"/>
      <c r="AC4052" s="32"/>
      <c r="AD4052" s="32"/>
      <c r="AE4052" s="32"/>
      <c r="AF4052" s="32"/>
      <c r="AG4052" s="32"/>
      <c r="AH4052" s="32"/>
      <c r="AI4052" s="32"/>
      <c r="AJ4052" s="32"/>
      <c r="AK4052" s="32"/>
      <c r="AL4052" s="32"/>
      <c r="AM4052" s="32"/>
      <c r="AN4052" s="32"/>
      <c r="AO4052" s="32"/>
      <c r="AP4052" s="32"/>
      <c r="AQ4052" s="32"/>
      <c r="AR4052" s="32"/>
      <c r="AS4052" s="32"/>
      <c r="AT4052" s="32"/>
      <c r="AU4052" s="32"/>
      <c r="AV4052" s="32"/>
      <c r="AW4052" s="32"/>
      <c r="AX4052" s="32"/>
      <c r="AY4052" s="32"/>
      <c r="AZ4052" s="32"/>
      <c r="BA4052" s="32"/>
      <c r="BB4052" s="32"/>
      <c r="BC4052" s="32"/>
      <c r="BD4052" s="32"/>
      <c r="BE4052" s="32"/>
      <c r="BF4052" s="32"/>
      <c r="BG4052" s="32"/>
      <c r="BH4052" s="32"/>
      <c r="BI4052" s="32"/>
      <c r="BJ4052" s="32"/>
      <c r="BK4052" s="32"/>
      <c r="BL4052" s="32"/>
      <c r="BM4052" s="32"/>
      <c r="BN4052" s="32"/>
      <c r="BO4052" s="32"/>
      <c r="BP4052" s="32"/>
      <c r="BQ4052" s="32"/>
      <c r="BR4052" s="32"/>
      <c r="BS4052" s="32"/>
      <c r="BT4052" s="32"/>
      <c r="BU4052" s="32"/>
      <c r="BV4052" s="32"/>
      <c r="BW4052" s="32"/>
      <c r="BX4052" s="32"/>
      <c r="BY4052" s="32"/>
      <c r="BZ4052" s="32"/>
      <c r="CA4052" s="32"/>
      <c r="CB4052" s="32"/>
      <c r="CC4052" s="32"/>
      <c r="CD4052" s="32"/>
      <c r="CE4052" s="32"/>
      <c r="CF4052" s="32"/>
      <c r="CG4052" s="32"/>
      <c r="CH4052" s="32"/>
      <c r="CI4052" s="32"/>
      <c r="CJ4052" s="32"/>
      <c r="CK4052" s="32"/>
      <c r="CL4052" s="32"/>
      <c r="CM4052" s="32"/>
      <c r="CN4052" s="32"/>
      <c r="CO4052" s="32"/>
      <c r="CP4052" s="32"/>
      <c r="CQ4052" s="32"/>
      <c r="CR4052" s="32"/>
      <c r="CS4052" s="32"/>
      <c r="CT4052" s="32"/>
      <c r="CU4052" s="32"/>
      <c r="CV4052" s="32"/>
      <c r="CW4052" s="32"/>
      <c r="CX4052" s="32"/>
      <c r="CY4052" s="32"/>
      <c r="CZ4052" s="32"/>
      <c r="DA4052" s="32"/>
      <c r="DB4052" s="32"/>
      <c r="DC4052" s="32"/>
      <c r="DD4052" s="32"/>
      <c r="DE4052" s="32"/>
      <c r="DF4052" s="32"/>
      <c r="DG4052" s="32"/>
      <c r="DH4052" s="32"/>
      <c r="DI4052" s="32"/>
      <c r="DJ4052" s="32"/>
      <c r="DK4052" s="32"/>
      <c r="DL4052" s="32"/>
      <c r="DM4052" s="32"/>
      <c r="DN4052" s="32"/>
      <c r="DO4052" s="32"/>
      <c r="DP4052" s="32"/>
      <c r="DQ4052" s="32"/>
      <c r="DR4052" s="32"/>
      <c r="DS4052" s="32"/>
      <c r="DT4052" s="32"/>
      <c r="DU4052" s="32"/>
      <c r="DV4052" s="32"/>
      <c r="DW4052" s="32"/>
      <c r="DX4052" s="32"/>
      <c r="DY4052" s="32"/>
      <c r="DZ4052" s="32"/>
      <c r="EA4052" s="32"/>
      <c r="EB4052" s="32"/>
      <c r="EC4052" s="32"/>
      <c r="ED4052" s="32"/>
      <c r="EE4052" s="32"/>
      <c r="EF4052" s="32"/>
      <c r="EG4052" s="32"/>
      <c r="EH4052" s="32"/>
      <c r="EI4052" s="32"/>
      <c r="EJ4052" s="32"/>
      <c r="EK4052" s="32"/>
      <c r="EL4052" s="32"/>
      <c r="EM4052" s="32"/>
      <c r="EN4052" s="32"/>
      <c r="EO4052" s="32"/>
      <c r="EP4052" s="32"/>
      <c r="EQ4052" s="32"/>
      <c r="ER4052" s="32"/>
      <c r="ES4052" s="32"/>
      <c r="ET4052" s="32"/>
      <c r="EU4052" s="32"/>
      <c r="EV4052" s="32"/>
      <c r="EW4052" s="32"/>
      <c r="EX4052" s="32"/>
      <c r="EY4052" s="32"/>
      <c r="EZ4052" s="32"/>
      <c r="FA4052" s="32"/>
      <c r="FB4052" s="32"/>
      <c r="FC4052" s="32"/>
      <c r="FD4052" s="32"/>
      <c r="FE4052" s="32"/>
      <c r="FF4052" s="32"/>
      <c r="FG4052" s="32"/>
      <c r="FH4052" s="32"/>
      <c r="FI4052" s="32"/>
      <c r="FJ4052" s="32"/>
      <c r="FK4052" s="32"/>
      <c r="FL4052" s="32"/>
      <c r="FM4052" s="32"/>
      <c r="FN4052" s="32"/>
      <c r="FO4052" s="32"/>
      <c r="FP4052" s="32"/>
      <c r="FQ4052" s="32"/>
      <c r="FR4052" s="32"/>
      <c r="FS4052" s="32"/>
      <c r="FT4052" s="32"/>
      <c r="FU4052" s="32"/>
      <c r="FV4052" s="32"/>
      <c r="FW4052" s="32"/>
      <c r="FX4052" s="32"/>
      <c r="FY4052" s="32"/>
      <c r="FZ4052" s="32"/>
      <c r="GA4052" s="32"/>
      <c r="GB4052" s="32"/>
      <c r="GC4052" s="32"/>
      <c r="GD4052" s="32"/>
      <c r="GE4052" s="32"/>
      <c r="GF4052" s="32"/>
      <c r="GG4052" s="32"/>
      <c r="GH4052" s="32"/>
      <c r="GI4052" s="32"/>
      <c r="GJ4052" s="32"/>
      <c r="GK4052" s="32"/>
      <c r="GL4052" s="32"/>
      <c r="GM4052" s="32"/>
      <c r="GN4052" s="32"/>
      <c r="GO4052" s="32"/>
      <c r="GP4052" s="32"/>
      <c r="GQ4052" s="32"/>
      <c r="GR4052" s="32"/>
      <c r="GS4052" s="32"/>
      <c r="GT4052" s="32"/>
      <c r="GU4052" s="32"/>
      <c r="GV4052" s="32"/>
      <c r="GW4052" s="32"/>
      <c r="GX4052" s="32"/>
      <c r="GY4052" s="32"/>
      <c r="GZ4052" s="32"/>
      <c r="HA4052" s="32"/>
      <c r="HB4052" s="32"/>
      <c r="HC4052" s="32"/>
      <c r="HD4052" s="32"/>
      <c r="HE4052" s="32"/>
      <c r="HF4052" s="32"/>
      <c r="HG4052" s="32"/>
      <c r="HH4052" s="32"/>
      <c r="HI4052" s="32"/>
      <c r="HJ4052" s="32"/>
      <c r="HK4052" s="32"/>
      <c r="HL4052" s="32"/>
      <c r="HM4052" s="32"/>
      <c r="HN4052" s="32"/>
      <c r="HO4052" s="32"/>
      <c r="HP4052" s="32"/>
      <c r="HQ4052" s="32"/>
      <c r="HR4052" s="32"/>
      <c r="HS4052" s="32"/>
      <c r="HT4052" s="32"/>
      <c r="HU4052" s="32"/>
      <c r="HV4052" s="32"/>
      <c r="HW4052" s="32"/>
      <c r="HX4052" s="32"/>
      <c r="HY4052" s="32"/>
      <c r="HZ4052" s="32"/>
      <c r="IA4052" s="32"/>
      <c r="IB4052" s="32"/>
      <c r="IC4052" s="32"/>
      <c r="ID4052" s="32"/>
      <c r="IE4052" s="32"/>
      <c r="IF4052" s="32"/>
      <c r="IG4052" s="32"/>
      <c r="IH4052" s="32"/>
      <c r="II4052" s="32"/>
      <c r="IJ4052" s="32"/>
      <c r="IK4052" s="32"/>
      <c r="IL4052" s="32"/>
      <c r="IM4052" s="32"/>
      <c r="IN4052" s="32"/>
      <c r="IO4052" s="32"/>
      <c r="IP4052" s="32"/>
      <c r="IQ4052" s="32"/>
    </row>
    <row r="4053" spans="1:251" ht="15">
      <c r="A4053" s="1583">
        <v>9788467929638</v>
      </c>
      <c r="B4053" s="1584" t="s">
        <v>9824</v>
      </c>
      <c r="C4053" s="1584" t="s">
        <v>9816</v>
      </c>
      <c r="D4053" s="1648">
        <v>10500</v>
      </c>
      <c r="E4053" s="372"/>
      <c r="F4053" s="373">
        <f t="shared" si="63"/>
        <v>0</v>
      </c>
      <c r="G4053" s="32"/>
      <c r="H4053" s="32"/>
      <c r="I4053" s="32"/>
      <c r="J4053" s="32"/>
      <c r="K4053" s="32"/>
      <c r="L4053" s="32"/>
      <c r="M4053" s="32"/>
      <c r="N4053" s="32"/>
      <c r="O4053" s="32"/>
      <c r="P4053" s="32"/>
      <c r="Q4053" s="32"/>
      <c r="R4053" s="32"/>
      <c r="S4053" s="32"/>
      <c r="T4053" s="32"/>
      <c r="U4053" s="32"/>
      <c r="V4053" s="32"/>
      <c r="W4053" s="32"/>
      <c r="X4053" s="32"/>
      <c r="Y4053" s="32"/>
      <c r="Z4053" s="32"/>
      <c r="AA4053" s="32"/>
      <c r="AB4053" s="32"/>
      <c r="AC4053" s="32"/>
      <c r="AD4053" s="32"/>
      <c r="AE4053" s="32"/>
      <c r="AF4053" s="32"/>
      <c r="AG4053" s="32"/>
      <c r="AH4053" s="32"/>
      <c r="AI4053" s="32"/>
      <c r="AJ4053" s="32"/>
      <c r="AK4053" s="32"/>
      <c r="AL4053" s="32"/>
      <c r="AM4053" s="32"/>
      <c r="AN4053" s="32"/>
      <c r="AO4053" s="32"/>
      <c r="AP4053" s="32"/>
      <c r="AQ4053" s="32"/>
      <c r="AR4053" s="32"/>
      <c r="AS4053" s="32"/>
      <c r="AT4053" s="32"/>
      <c r="AU4053" s="32"/>
      <c r="AV4053" s="32"/>
      <c r="AW4053" s="32"/>
      <c r="AX4053" s="32"/>
      <c r="AY4053" s="32"/>
      <c r="AZ4053" s="32"/>
      <c r="BA4053" s="32"/>
      <c r="BB4053" s="32"/>
      <c r="BC4053" s="32"/>
      <c r="BD4053" s="32"/>
      <c r="BE4053" s="32"/>
      <c r="BF4053" s="32"/>
      <c r="BG4053" s="32"/>
      <c r="BH4053" s="32"/>
      <c r="BI4053" s="32"/>
      <c r="BJ4053" s="32"/>
      <c r="BK4053" s="32"/>
      <c r="BL4053" s="32"/>
      <c r="BM4053" s="32"/>
      <c r="BN4053" s="32"/>
      <c r="BO4053" s="32"/>
      <c r="BP4053" s="32"/>
      <c r="BQ4053" s="32"/>
      <c r="BR4053" s="32"/>
      <c r="BS4053" s="32"/>
      <c r="BT4053" s="32"/>
      <c r="BU4053" s="32"/>
      <c r="BV4053" s="32"/>
      <c r="BW4053" s="32"/>
      <c r="BX4053" s="32"/>
      <c r="BY4053" s="32"/>
      <c r="BZ4053" s="32"/>
      <c r="CA4053" s="32"/>
      <c r="CB4053" s="32"/>
      <c r="CC4053" s="32"/>
      <c r="CD4053" s="32"/>
      <c r="CE4053" s="32"/>
      <c r="CF4053" s="32"/>
      <c r="CG4053" s="32"/>
      <c r="CH4053" s="32"/>
      <c r="CI4053" s="32"/>
      <c r="CJ4053" s="32"/>
      <c r="CK4053" s="32"/>
      <c r="CL4053" s="32"/>
      <c r="CM4053" s="32"/>
      <c r="CN4053" s="32"/>
      <c r="CO4053" s="32"/>
      <c r="CP4053" s="32"/>
      <c r="CQ4053" s="32"/>
      <c r="CR4053" s="32"/>
      <c r="CS4053" s="32"/>
      <c r="CT4053" s="32"/>
      <c r="CU4053" s="32"/>
      <c r="CV4053" s="32"/>
      <c r="CW4053" s="32"/>
      <c r="CX4053" s="32"/>
      <c r="CY4053" s="32"/>
      <c r="CZ4053" s="32"/>
      <c r="DA4053" s="32"/>
      <c r="DB4053" s="32"/>
      <c r="DC4053" s="32"/>
      <c r="DD4053" s="32"/>
      <c r="DE4053" s="32"/>
      <c r="DF4053" s="32"/>
      <c r="DG4053" s="32"/>
      <c r="DH4053" s="32"/>
      <c r="DI4053" s="32"/>
      <c r="DJ4053" s="32"/>
      <c r="DK4053" s="32"/>
      <c r="DL4053" s="32"/>
      <c r="DM4053" s="32"/>
      <c r="DN4053" s="32"/>
      <c r="DO4053" s="32"/>
      <c r="DP4053" s="32"/>
      <c r="DQ4053" s="32"/>
      <c r="DR4053" s="32"/>
      <c r="DS4053" s="32"/>
      <c r="DT4053" s="32"/>
      <c r="DU4053" s="32"/>
      <c r="DV4053" s="32"/>
      <c r="DW4053" s="32"/>
      <c r="DX4053" s="32"/>
      <c r="DY4053" s="32"/>
      <c r="DZ4053" s="32"/>
      <c r="EA4053" s="32"/>
      <c r="EB4053" s="32"/>
      <c r="EC4053" s="32"/>
      <c r="ED4053" s="32"/>
      <c r="EE4053" s="32"/>
      <c r="EF4053" s="32"/>
      <c r="EG4053" s="32"/>
      <c r="EH4053" s="32"/>
      <c r="EI4053" s="32"/>
      <c r="EJ4053" s="32"/>
      <c r="EK4053" s="32"/>
      <c r="EL4053" s="32"/>
      <c r="EM4053" s="32"/>
      <c r="EN4053" s="32"/>
      <c r="EO4053" s="32"/>
      <c r="EP4053" s="32"/>
      <c r="EQ4053" s="32"/>
      <c r="ER4053" s="32"/>
      <c r="ES4053" s="32"/>
      <c r="ET4053" s="32"/>
      <c r="EU4053" s="32"/>
      <c r="EV4053" s="32"/>
      <c r="EW4053" s="32"/>
      <c r="EX4053" s="32"/>
      <c r="EY4053" s="32"/>
      <c r="EZ4053" s="32"/>
      <c r="FA4053" s="32"/>
      <c r="FB4053" s="32"/>
      <c r="FC4053" s="32"/>
      <c r="FD4053" s="32"/>
      <c r="FE4053" s="32"/>
      <c r="FF4053" s="32"/>
      <c r="FG4053" s="32"/>
      <c r="FH4053" s="32"/>
      <c r="FI4053" s="32"/>
      <c r="FJ4053" s="32"/>
      <c r="FK4053" s="32"/>
      <c r="FL4053" s="32"/>
      <c r="FM4053" s="32"/>
      <c r="FN4053" s="32"/>
      <c r="FO4053" s="32"/>
      <c r="FP4053" s="32"/>
      <c r="FQ4053" s="32"/>
      <c r="FR4053" s="32"/>
      <c r="FS4053" s="32"/>
      <c r="FT4053" s="32"/>
      <c r="FU4053" s="32"/>
      <c r="FV4053" s="32"/>
      <c r="FW4053" s="32"/>
      <c r="FX4053" s="32"/>
      <c r="FY4053" s="32"/>
      <c r="FZ4053" s="32"/>
      <c r="GA4053" s="32"/>
      <c r="GB4053" s="32"/>
      <c r="GC4053" s="32"/>
      <c r="GD4053" s="32"/>
      <c r="GE4053" s="32"/>
      <c r="GF4053" s="32"/>
      <c r="GG4053" s="32"/>
      <c r="GH4053" s="32"/>
      <c r="GI4053" s="32"/>
      <c r="GJ4053" s="32"/>
      <c r="GK4053" s="32"/>
      <c r="GL4053" s="32"/>
      <c r="GM4053" s="32"/>
      <c r="GN4053" s="32"/>
      <c r="GO4053" s="32"/>
      <c r="GP4053" s="32"/>
      <c r="GQ4053" s="32"/>
      <c r="GR4053" s="32"/>
      <c r="GS4053" s="32"/>
      <c r="GT4053" s="32"/>
      <c r="GU4053" s="32"/>
      <c r="GV4053" s="32"/>
      <c r="GW4053" s="32"/>
      <c r="GX4053" s="32"/>
      <c r="GY4053" s="32"/>
      <c r="GZ4053" s="32"/>
      <c r="HA4053" s="32"/>
      <c r="HB4053" s="32"/>
      <c r="HC4053" s="32"/>
      <c r="HD4053" s="32"/>
      <c r="HE4053" s="32"/>
      <c r="HF4053" s="32"/>
      <c r="HG4053" s="32"/>
      <c r="HH4053" s="32"/>
      <c r="HI4053" s="32"/>
      <c r="HJ4053" s="32"/>
      <c r="HK4053" s="32"/>
      <c r="HL4053" s="32"/>
      <c r="HM4053" s="32"/>
      <c r="HN4053" s="32"/>
      <c r="HO4053" s="32"/>
      <c r="HP4053" s="32"/>
      <c r="HQ4053" s="32"/>
      <c r="HR4053" s="32"/>
      <c r="HS4053" s="32"/>
      <c r="HT4053" s="32"/>
      <c r="HU4053" s="32"/>
      <c r="HV4053" s="32"/>
      <c r="HW4053" s="32"/>
      <c r="HX4053" s="32"/>
      <c r="HY4053" s="32"/>
      <c r="HZ4053" s="32"/>
      <c r="IA4053" s="32"/>
      <c r="IB4053" s="32"/>
      <c r="IC4053" s="32"/>
      <c r="ID4053" s="32"/>
      <c r="IE4053" s="32"/>
      <c r="IF4053" s="32"/>
      <c r="IG4053" s="32"/>
      <c r="IH4053" s="32"/>
      <c r="II4053" s="32"/>
      <c r="IJ4053" s="32"/>
      <c r="IK4053" s="32"/>
      <c r="IL4053" s="32"/>
      <c r="IM4053" s="32"/>
      <c r="IN4053" s="32"/>
      <c r="IO4053" s="32"/>
      <c r="IP4053" s="32"/>
      <c r="IQ4053" s="32"/>
    </row>
    <row r="4054" spans="1:251" ht="15">
      <c r="A4054" s="1583">
        <v>9788467931709</v>
      </c>
      <c r="B4054" s="1584" t="s">
        <v>9825</v>
      </c>
      <c r="C4054" s="1584" t="s">
        <v>9816</v>
      </c>
      <c r="D4054" s="1648">
        <v>10500</v>
      </c>
      <c r="E4054" s="372"/>
      <c r="F4054" s="373">
        <f t="shared" si="63"/>
        <v>0</v>
      </c>
      <c r="G4054" s="32"/>
      <c r="H4054" s="32"/>
      <c r="I4054" s="32"/>
      <c r="J4054" s="32"/>
      <c r="K4054" s="32"/>
      <c r="L4054" s="32"/>
      <c r="M4054" s="32"/>
      <c r="N4054" s="32"/>
      <c r="O4054" s="32"/>
      <c r="P4054" s="32"/>
      <c r="Q4054" s="32"/>
      <c r="R4054" s="32"/>
      <c r="S4054" s="32"/>
      <c r="T4054" s="32"/>
      <c r="U4054" s="32"/>
      <c r="V4054" s="32"/>
      <c r="W4054" s="32"/>
      <c r="X4054" s="32"/>
      <c r="Y4054" s="32"/>
      <c r="Z4054" s="32"/>
      <c r="AA4054" s="32"/>
      <c r="AB4054" s="32"/>
      <c r="AC4054" s="32"/>
      <c r="AD4054" s="32"/>
      <c r="AE4054" s="32"/>
      <c r="AF4054" s="32"/>
      <c r="AG4054" s="32"/>
      <c r="AH4054" s="32"/>
      <c r="AI4054" s="32"/>
      <c r="AJ4054" s="32"/>
      <c r="AK4054" s="32"/>
      <c r="AL4054" s="32"/>
      <c r="AM4054" s="32"/>
      <c r="AN4054" s="32"/>
      <c r="AO4054" s="32"/>
      <c r="AP4054" s="32"/>
      <c r="AQ4054" s="32"/>
      <c r="AR4054" s="32"/>
      <c r="AS4054" s="32"/>
      <c r="AT4054" s="32"/>
      <c r="AU4054" s="32"/>
      <c r="AV4054" s="32"/>
      <c r="AW4054" s="32"/>
      <c r="AX4054" s="32"/>
      <c r="AY4054" s="32"/>
      <c r="AZ4054" s="32"/>
      <c r="BA4054" s="32"/>
      <c r="BB4054" s="32"/>
      <c r="BC4054" s="32"/>
      <c r="BD4054" s="32"/>
      <c r="BE4054" s="32"/>
      <c r="BF4054" s="32"/>
      <c r="BG4054" s="32"/>
      <c r="BH4054" s="32"/>
      <c r="BI4054" s="32"/>
      <c r="BJ4054" s="32"/>
      <c r="BK4054" s="32"/>
      <c r="BL4054" s="32"/>
      <c r="BM4054" s="32"/>
      <c r="BN4054" s="32"/>
      <c r="BO4054" s="32"/>
      <c r="BP4054" s="32"/>
      <c r="BQ4054" s="32"/>
      <c r="BR4054" s="32"/>
      <c r="BS4054" s="32"/>
      <c r="BT4054" s="32"/>
      <c r="BU4054" s="32"/>
      <c r="BV4054" s="32"/>
      <c r="BW4054" s="32"/>
      <c r="BX4054" s="32"/>
      <c r="BY4054" s="32"/>
      <c r="BZ4054" s="32"/>
      <c r="CA4054" s="32"/>
      <c r="CB4054" s="32"/>
      <c r="CC4054" s="32"/>
      <c r="CD4054" s="32"/>
      <c r="CE4054" s="32"/>
      <c r="CF4054" s="32"/>
      <c r="CG4054" s="32"/>
      <c r="CH4054" s="32"/>
      <c r="CI4054" s="32"/>
      <c r="CJ4054" s="32"/>
      <c r="CK4054" s="32"/>
      <c r="CL4054" s="32"/>
      <c r="CM4054" s="32"/>
      <c r="CN4054" s="32"/>
      <c r="CO4054" s="32"/>
      <c r="CP4054" s="32"/>
      <c r="CQ4054" s="32"/>
      <c r="CR4054" s="32"/>
      <c r="CS4054" s="32"/>
      <c r="CT4054" s="32"/>
      <c r="CU4054" s="32"/>
      <c r="CV4054" s="32"/>
      <c r="CW4054" s="32"/>
      <c r="CX4054" s="32"/>
      <c r="CY4054" s="32"/>
      <c r="CZ4054" s="32"/>
      <c r="DA4054" s="32"/>
      <c r="DB4054" s="32"/>
      <c r="DC4054" s="32"/>
      <c r="DD4054" s="32"/>
      <c r="DE4054" s="32"/>
      <c r="DF4054" s="32"/>
      <c r="DG4054" s="32"/>
      <c r="DH4054" s="32"/>
      <c r="DI4054" s="32"/>
      <c r="DJ4054" s="32"/>
      <c r="DK4054" s="32"/>
      <c r="DL4054" s="32"/>
      <c r="DM4054" s="32"/>
      <c r="DN4054" s="32"/>
      <c r="DO4054" s="32"/>
      <c r="DP4054" s="32"/>
      <c r="DQ4054" s="32"/>
      <c r="DR4054" s="32"/>
      <c r="DS4054" s="32"/>
      <c r="DT4054" s="32"/>
      <c r="DU4054" s="32"/>
      <c r="DV4054" s="32"/>
      <c r="DW4054" s="32"/>
      <c r="DX4054" s="32"/>
      <c r="DY4054" s="32"/>
      <c r="DZ4054" s="32"/>
      <c r="EA4054" s="32"/>
      <c r="EB4054" s="32"/>
      <c r="EC4054" s="32"/>
      <c r="ED4054" s="32"/>
      <c r="EE4054" s="32"/>
      <c r="EF4054" s="32"/>
      <c r="EG4054" s="32"/>
      <c r="EH4054" s="32"/>
      <c r="EI4054" s="32"/>
      <c r="EJ4054" s="32"/>
      <c r="EK4054" s="32"/>
      <c r="EL4054" s="32"/>
      <c r="EM4054" s="32"/>
      <c r="EN4054" s="32"/>
      <c r="EO4054" s="32"/>
      <c r="EP4054" s="32"/>
      <c r="EQ4054" s="32"/>
      <c r="ER4054" s="32"/>
      <c r="ES4054" s="32"/>
      <c r="ET4054" s="32"/>
      <c r="EU4054" s="32"/>
      <c r="EV4054" s="32"/>
      <c r="EW4054" s="32"/>
      <c r="EX4054" s="32"/>
      <c r="EY4054" s="32"/>
      <c r="EZ4054" s="32"/>
      <c r="FA4054" s="32"/>
      <c r="FB4054" s="32"/>
      <c r="FC4054" s="32"/>
      <c r="FD4054" s="32"/>
      <c r="FE4054" s="32"/>
      <c r="FF4054" s="32"/>
      <c r="FG4054" s="32"/>
      <c r="FH4054" s="32"/>
      <c r="FI4054" s="32"/>
      <c r="FJ4054" s="32"/>
      <c r="FK4054" s="32"/>
      <c r="FL4054" s="32"/>
      <c r="FM4054" s="32"/>
      <c r="FN4054" s="32"/>
      <c r="FO4054" s="32"/>
      <c r="FP4054" s="32"/>
      <c r="FQ4054" s="32"/>
      <c r="FR4054" s="32"/>
      <c r="FS4054" s="32"/>
      <c r="FT4054" s="32"/>
      <c r="FU4054" s="32"/>
      <c r="FV4054" s="32"/>
      <c r="FW4054" s="32"/>
      <c r="FX4054" s="32"/>
      <c r="FY4054" s="32"/>
      <c r="FZ4054" s="32"/>
      <c r="GA4054" s="32"/>
      <c r="GB4054" s="32"/>
      <c r="GC4054" s="32"/>
      <c r="GD4054" s="32"/>
      <c r="GE4054" s="32"/>
      <c r="GF4054" s="32"/>
      <c r="GG4054" s="32"/>
      <c r="GH4054" s="32"/>
      <c r="GI4054" s="32"/>
      <c r="GJ4054" s="32"/>
      <c r="GK4054" s="32"/>
      <c r="GL4054" s="32"/>
      <c r="GM4054" s="32"/>
      <c r="GN4054" s="32"/>
      <c r="GO4054" s="32"/>
      <c r="GP4054" s="32"/>
      <c r="GQ4054" s="32"/>
      <c r="GR4054" s="32"/>
      <c r="GS4054" s="32"/>
      <c r="GT4054" s="32"/>
      <c r="GU4054" s="32"/>
      <c r="GV4054" s="32"/>
      <c r="GW4054" s="32"/>
      <c r="GX4054" s="32"/>
      <c r="GY4054" s="32"/>
      <c r="GZ4054" s="32"/>
      <c r="HA4054" s="32"/>
      <c r="HB4054" s="32"/>
      <c r="HC4054" s="32"/>
      <c r="HD4054" s="32"/>
      <c r="HE4054" s="32"/>
      <c r="HF4054" s="32"/>
      <c r="HG4054" s="32"/>
      <c r="HH4054" s="32"/>
      <c r="HI4054" s="32"/>
      <c r="HJ4054" s="32"/>
      <c r="HK4054" s="32"/>
      <c r="HL4054" s="32"/>
      <c r="HM4054" s="32"/>
      <c r="HN4054" s="32"/>
      <c r="HO4054" s="32"/>
      <c r="HP4054" s="32"/>
      <c r="HQ4054" s="32"/>
      <c r="HR4054" s="32"/>
      <c r="HS4054" s="32"/>
      <c r="HT4054" s="32"/>
      <c r="HU4054" s="32"/>
      <c r="HV4054" s="32"/>
      <c r="HW4054" s="32"/>
      <c r="HX4054" s="32"/>
      <c r="HY4054" s="32"/>
      <c r="HZ4054" s="32"/>
      <c r="IA4054" s="32"/>
      <c r="IB4054" s="32"/>
      <c r="IC4054" s="32"/>
      <c r="ID4054" s="32"/>
      <c r="IE4054" s="32"/>
      <c r="IF4054" s="32"/>
      <c r="IG4054" s="32"/>
      <c r="IH4054" s="32"/>
      <c r="II4054" s="32"/>
      <c r="IJ4054" s="32"/>
      <c r="IK4054" s="32"/>
      <c r="IL4054" s="32"/>
      <c r="IM4054" s="32"/>
      <c r="IN4054" s="32"/>
      <c r="IO4054" s="32"/>
      <c r="IP4054" s="32"/>
      <c r="IQ4054" s="32"/>
    </row>
    <row r="4055" spans="1:251" ht="15">
      <c r="A4055" s="1583">
        <v>9788467932416</v>
      </c>
      <c r="B4055" s="1584" t="s">
        <v>9826</v>
      </c>
      <c r="C4055" s="1584" t="s">
        <v>9816</v>
      </c>
      <c r="D4055" s="1648">
        <v>10500</v>
      </c>
      <c r="E4055" s="372"/>
      <c r="F4055" s="373">
        <f t="shared" si="63"/>
        <v>0</v>
      </c>
      <c r="G4055" s="32"/>
      <c r="H4055" s="32"/>
      <c r="I4055" s="32"/>
      <c r="J4055" s="32"/>
      <c r="K4055" s="32"/>
      <c r="L4055" s="32"/>
      <c r="M4055" s="32"/>
      <c r="N4055" s="32"/>
      <c r="O4055" s="32"/>
      <c r="P4055" s="32"/>
      <c r="Q4055" s="32"/>
      <c r="R4055" s="32"/>
      <c r="S4055" s="32"/>
      <c r="T4055" s="32"/>
      <c r="U4055" s="32"/>
      <c r="V4055" s="32"/>
      <c r="W4055" s="32"/>
      <c r="X4055" s="32"/>
      <c r="Y4055" s="32"/>
      <c r="Z4055" s="32"/>
      <c r="AA4055" s="32"/>
      <c r="AB4055" s="32"/>
      <c r="AC4055" s="32"/>
      <c r="AD4055" s="32"/>
      <c r="AE4055" s="32"/>
      <c r="AF4055" s="32"/>
      <c r="AG4055" s="32"/>
      <c r="AH4055" s="32"/>
      <c r="AI4055" s="32"/>
      <c r="AJ4055" s="32"/>
      <c r="AK4055" s="32"/>
      <c r="AL4055" s="32"/>
      <c r="AM4055" s="32"/>
      <c r="AN4055" s="32"/>
      <c r="AO4055" s="32"/>
      <c r="AP4055" s="32"/>
      <c r="AQ4055" s="32"/>
      <c r="AR4055" s="32"/>
      <c r="AS4055" s="32"/>
      <c r="AT4055" s="32"/>
      <c r="AU4055" s="32"/>
      <c r="AV4055" s="32"/>
      <c r="AW4055" s="32"/>
      <c r="AX4055" s="32"/>
      <c r="AY4055" s="32"/>
      <c r="AZ4055" s="32"/>
      <c r="BA4055" s="32"/>
      <c r="BB4055" s="32"/>
      <c r="BC4055" s="32"/>
      <c r="BD4055" s="32"/>
      <c r="BE4055" s="32"/>
      <c r="BF4055" s="32"/>
      <c r="BG4055" s="32"/>
      <c r="BH4055" s="32"/>
      <c r="BI4055" s="32"/>
      <c r="BJ4055" s="32"/>
      <c r="BK4055" s="32"/>
      <c r="BL4055" s="32"/>
      <c r="BM4055" s="32"/>
      <c r="BN4055" s="32"/>
      <c r="BO4055" s="32"/>
      <c r="BP4055" s="32"/>
      <c r="BQ4055" s="32"/>
      <c r="BR4055" s="32"/>
      <c r="BS4055" s="32"/>
      <c r="BT4055" s="32"/>
      <c r="BU4055" s="32"/>
      <c r="BV4055" s="32"/>
      <c r="BW4055" s="32"/>
      <c r="BX4055" s="32"/>
      <c r="BY4055" s="32"/>
      <c r="BZ4055" s="32"/>
      <c r="CA4055" s="32"/>
      <c r="CB4055" s="32"/>
      <c r="CC4055" s="32"/>
      <c r="CD4055" s="32"/>
      <c r="CE4055" s="32"/>
      <c r="CF4055" s="32"/>
      <c r="CG4055" s="32"/>
      <c r="CH4055" s="32"/>
      <c r="CI4055" s="32"/>
      <c r="CJ4055" s="32"/>
      <c r="CK4055" s="32"/>
      <c r="CL4055" s="32"/>
      <c r="CM4055" s="32"/>
      <c r="CN4055" s="32"/>
      <c r="CO4055" s="32"/>
      <c r="CP4055" s="32"/>
      <c r="CQ4055" s="32"/>
      <c r="CR4055" s="32"/>
      <c r="CS4055" s="32"/>
      <c r="CT4055" s="32"/>
      <c r="CU4055" s="32"/>
      <c r="CV4055" s="32"/>
      <c r="CW4055" s="32"/>
      <c r="CX4055" s="32"/>
      <c r="CY4055" s="32"/>
      <c r="CZ4055" s="32"/>
      <c r="DA4055" s="32"/>
      <c r="DB4055" s="32"/>
      <c r="DC4055" s="32"/>
      <c r="DD4055" s="32"/>
      <c r="DE4055" s="32"/>
      <c r="DF4055" s="32"/>
      <c r="DG4055" s="32"/>
      <c r="DH4055" s="32"/>
      <c r="DI4055" s="32"/>
      <c r="DJ4055" s="32"/>
      <c r="DK4055" s="32"/>
      <c r="DL4055" s="32"/>
      <c r="DM4055" s="32"/>
      <c r="DN4055" s="32"/>
      <c r="DO4055" s="32"/>
      <c r="DP4055" s="32"/>
      <c r="DQ4055" s="32"/>
      <c r="DR4055" s="32"/>
      <c r="DS4055" s="32"/>
      <c r="DT4055" s="32"/>
      <c r="DU4055" s="32"/>
      <c r="DV4055" s="32"/>
      <c r="DW4055" s="32"/>
      <c r="DX4055" s="32"/>
      <c r="DY4055" s="32"/>
      <c r="DZ4055" s="32"/>
      <c r="EA4055" s="32"/>
      <c r="EB4055" s="32"/>
      <c r="EC4055" s="32"/>
      <c r="ED4055" s="32"/>
      <c r="EE4055" s="32"/>
      <c r="EF4055" s="32"/>
      <c r="EG4055" s="32"/>
      <c r="EH4055" s="32"/>
      <c r="EI4055" s="32"/>
      <c r="EJ4055" s="32"/>
      <c r="EK4055" s="32"/>
      <c r="EL4055" s="32"/>
      <c r="EM4055" s="32"/>
      <c r="EN4055" s="32"/>
      <c r="EO4055" s="32"/>
      <c r="EP4055" s="32"/>
      <c r="EQ4055" s="32"/>
      <c r="ER4055" s="32"/>
      <c r="ES4055" s="32"/>
      <c r="ET4055" s="32"/>
      <c r="EU4055" s="32"/>
      <c r="EV4055" s="32"/>
      <c r="EW4055" s="32"/>
      <c r="EX4055" s="32"/>
      <c r="EY4055" s="32"/>
      <c r="EZ4055" s="32"/>
      <c r="FA4055" s="32"/>
      <c r="FB4055" s="32"/>
      <c r="FC4055" s="32"/>
      <c r="FD4055" s="32"/>
      <c r="FE4055" s="32"/>
      <c r="FF4055" s="32"/>
      <c r="FG4055" s="32"/>
      <c r="FH4055" s="32"/>
      <c r="FI4055" s="32"/>
      <c r="FJ4055" s="32"/>
      <c r="FK4055" s="32"/>
      <c r="FL4055" s="32"/>
      <c r="FM4055" s="32"/>
      <c r="FN4055" s="32"/>
      <c r="FO4055" s="32"/>
      <c r="FP4055" s="32"/>
      <c r="FQ4055" s="32"/>
      <c r="FR4055" s="32"/>
      <c r="FS4055" s="32"/>
      <c r="FT4055" s="32"/>
      <c r="FU4055" s="32"/>
      <c r="FV4055" s="32"/>
      <c r="FW4055" s="32"/>
      <c r="FX4055" s="32"/>
      <c r="FY4055" s="32"/>
      <c r="FZ4055" s="32"/>
      <c r="GA4055" s="32"/>
      <c r="GB4055" s="32"/>
      <c r="GC4055" s="32"/>
      <c r="GD4055" s="32"/>
      <c r="GE4055" s="32"/>
      <c r="GF4055" s="32"/>
      <c r="GG4055" s="32"/>
      <c r="GH4055" s="32"/>
      <c r="GI4055" s="32"/>
      <c r="GJ4055" s="32"/>
      <c r="GK4055" s="32"/>
      <c r="GL4055" s="32"/>
      <c r="GM4055" s="32"/>
      <c r="GN4055" s="32"/>
      <c r="GO4055" s="32"/>
      <c r="GP4055" s="32"/>
      <c r="GQ4055" s="32"/>
      <c r="GR4055" s="32"/>
      <c r="GS4055" s="32"/>
      <c r="GT4055" s="32"/>
      <c r="GU4055" s="32"/>
      <c r="GV4055" s="32"/>
      <c r="GW4055" s="32"/>
      <c r="GX4055" s="32"/>
      <c r="GY4055" s="32"/>
      <c r="GZ4055" s="32"/>
      <c r="HA4055" s="32"/>
      <c r="HB4055" s="32"/>
      <c r="HC4055" s="32"/>
      <c r="HD4055" s="32"/>
      <c r="HE4055" s="32"/>
      <c r="HF4055" s="32"/>
      <c r="HG4055" s="32"/>
      <c r="HH4055" s="32"/>
      <c r="HI4055" s="32"/>
      <c r="HJ4055" s="32"/>
      <c r="HK4055" s="32"/>
      <c r="HL4055" s="32"/>
      <c r="HM4055" s="32"/>
      <c r="HN4055" s="32"/>
      <c r="HO4055" s="32"/>
      <c r="HP4055" s="32"/>
      <c r="HQ4055" s="32"/>
      <c r="HR4055" s="32"/>
      <c r="HS4055" s="32"/>
      <c r="HT4055" s="32"/>
      <c r="HU4055" s="32"/>
      <c r="HV4055" s="32"/>
      <c r="HW4055" s="32"/>
      <c r="HX4055" s="32"/>
      <c r="HY4055" s="32"/>
      <c r="HZ4055" s="32"/>
      <c r="IA4055" s="32"/>
      <c r="IB4055" s="32"/>
      <c r="IC4055" s="32"/>
      <c r="ID4055" s="32"/>
      <c r="IE4055" s="32"/>
      <c r="IF4055" s="32"/>
      <c r="IG4055" s="32"/>
      <c r="IH4055" s="32"/>
      <c r="II4055" s="32"/>
      <c r="IJ4055" s="32"/>
      <c r="IK4055" s="32"/>
      <c r="IL4055" s="32"/>
      <c r="IM4055" s="32"/>
      <c r="IN4055" s="32"/>
      <c r="IO4055" s="32"/>
      <c r="IP4055" s="32"/>
      <c r="IQ4055" s="32"/>
    </row>
    <row r="4056" spans="1:251" ht="15">
      <c r="A4056" s="1583">
        <v>9788467934663</v>
      </c>
      <c r="B4056" s="1584" t="s">
        <v>9827</v>
      </c>
      <c r="C4056" s="1584" t="s">
        <v>9816</v>
      </c>
      <c r="D4056" s="1648">
        <v>10500</v>
      </c>
      <c r="E4056" s="372"/>
      <c r="F4056" s="373">
        <f t="shared" si="63"/>
        <v>0</v>
      </c>
      <c r="G4056" s="32"/>
      <c r="H4056" s="32"/>
      <c r="I4056" s="32"/>
      <c r="J4056" s="32"/>
      <c r="K4056" s="32"/>
      <c r="L4056" s="32"/>
      <c r="M4056" s="32"/>
      <c r="N4056" s="32"/>
      <c r="O4056" s="32"/>
      <c r="P4056" s="32"/>
      <c r="Q4056" s="32"/>
      <c r="R4056" s="32"/>
      <c r="S4056" s="32"/>
      <c r="T4056" s="32"/>
      <c r="U4056" s="32"/>
      <c r="V4056" s="32"/>
      <c r="W4056" s="32"/>
      <c r="X4056" s="32"/>
      <c r="Y4056" s="32"/>
      <c r="Z4056" s="32"/>
      <c r="AA4056" s="32"/>
      <c r="AB4056" s="32"/>
      <c r="AC4056" s="32"/>
      <c r="AD4056" s="32"/>
      <c r="AE4056" s="32"/>
      <c r="AF4056" s="32"/>
      <c r="AG4056" s="32"/>
      <c r="AH4056" s="32"/>
      <c r="AI4056" s="32"/>
      <c r="AJ4056" s="32"/>
      <c r="AK4056" s="32"/>
      <c r="AL4056" s="32"/>
      <c r="AM4056" s="32"/>
      <c r="AN4056" s="32"/>
      <c r="AO4056" s="32"/>
      <c r="AP4056" s="32"/>
      <c r="AQ4056" s="32"/>
      <c r="AR4056" s="32"/>
      <c r="AS4056" s="32"/>
      <c r="AT4056" s="32"/>
      <c r="AU4056" s="32"/>
      <c r="AV4056" s="32"/>
      <c r="AW4056" s="32"/>
      <c r="AX4056" s="32"/>
      <c r="AY4056" s="32"/>
      <c r="AZ4056" s="32"/>
      <c r="BA4056" s="32"/>
      <c r="BB4056" s="32"/>
      <c r="BC4056" s="32"/>
      <c r="BD4056" s="32"/>
      <c r="BE4056" s="32"/>
      <c r="BF4056" s="32"/>
      <c r="BG4056" s="32"/>
      <c r="BH4056" s="32"/>
      <c r="BI4056" s="32"/>
      <c r="BJ4056" s="32"/>
      <c r="BK4056" s="32"/>
      <c r="BL4056" s="32"/>
      <c r="BM4056" s="32"/>
      <c r="BN4056" s="32"/>
      <c r="BO4056" s="32"/>
      <c r="BP4056" s="32"/>
      <c r="BQ4056" s="32"/>
      <c r="BR4056" s="32"/>
      <c r="BS4056" s="32"/>
      <c r="BT4056" s="32"/>
      <c r="BU4056" s="32"/>
      <c r="BV4056" s="32"/>
      <c r="BW4056" s="32"/>
      <c r="BX4056" s="32"/>
      <c r="BY4056" s="32"/>
      <c r="BZ4056" s="32"/>
      <c r="CA4056" s="32"/>
      <c r="CB4056" s="32"/>
      <c r="CC4056" s="32"/>
      <c r="CD4056" s="32"/>
      <c r="CE4056" s="32"/>
      <c r="CF4056" s="32"/>
      <c r="CG4056" s="32"/>
      <c r="CH4056" s="32"/>
      <c r="CI4056" s="32"/>
      <c r="CJ4056" s="32"/>
      <c r="CK4056" s="32"/>
      <c r="CL4056" s="32"/>
      <c r="CM4056" s="32"/>
      <c r="CN4056" s="32"/>
      <c r="CO4056" s="32"/>
      <c r="CP4056" s="32"/>
      <c r="CQ4056" s="32"/>
      <c r="CR4056" s="32"/>
      <c r="CS4056" s="32"/>
      <c r="CT4056" s="32"/>
      <c r="CU4056" s="32"/>
      <c r="CV4056" s="32"/>
      <c r="CW4056" s="32"/>
      <c r="CX4056" s="32"/>
      <c r="CY4056" s="32"/>
      <c r="CZ4056" s="32"/>
      <c r="DA4056" s="32"/>
      <c r="DB4056" s="32"/>
      <c r="DC4056" s="32"/>
      <c r="DD4056" s="32"/>
      <c r="DE4056" s="32"/>
      <c r="DF4056" s="32"/>
      <c r="DG4056" s="32"/>
      <c r="DH4056" s="32"/>
      <c r="DI4056" s="32"/>
      <c r="DJ4056" s="32"/>
      <c r="DK4056" s="32"/>
      <c r="DL4056" s="32"/>
      <c r="DM4056" s="32"/>
      <c r="DN4056" s="32"/>
      <c r="DO4056" s="32"/>
      <c r="DP4056" s="32"/>
      <c r="DQ4056" s="32"/>
      <c r="DR4056" s="32"/>
      <c r="DS4056" s="32"/>
      <c r="DT4056" s="32"/>
      <c r="DU4056" s="32"/>
      <c r="DV4056" s="32"/>
      <c r="DW4056" s="32"/>
      <c r="DX4056" s="32"/>
      <c r="DY4056" s="32"/>
      <c r="DZ4056" s="32"/>
      <c r="EA4056" s="32"/>
      <c r="EB4056" s="32"/>
      <c r="EC4056" s="32"/>
      <c r="ED4056" s="32"/>
      <c r="EE4056" s="32"/>
      <c r="EF4056" s="32"/>
      <c r="EG4056" s="32"/>
      <c r="EH4056" s="32"/>
      <c r="EI4056" s="32"/>
      <c r="EJ4056" s="32"/>
      <c r="EK4056" s="32"/>
      <c r="EL4056" s="32"/>
      <c r="EM4056" s="32"/>
      <c r="EN4056" s="32"/>
      <c r="EO4056" s="32"/>
      <c r="EP4056" s="32"/>
      <c r="EQ4056" s="32"/>
      <c r="ER4056" s="32"/>
      <c r="ES4056" s="32"/>
      <c r="ET4056" s="32"/>
      <c r="EU4056" s="32"/>
      <c r="EV4056" s="32"/>
      <c r="EW4056" s="32"/>
      <c r="EX4056" s="32"/>
      <c r="EY4056" s="32"/>
      <c r="EZ4056" s="32"/>
      <c r="FA4056" s="32"/>
      <c r="FB4056" s="32"/>
      <c r="FC4056" s="32"/>
      <c r="FD4056" s="32"/>
      <c r="FE4056" s="32"/>
      <c r="FF4056" s="32"/>
      <c r="FG4056" s="32"/>
      <c r="FH4056" s="32"/>
      <c r="FI4056" s="32"/>
      <c r="FJ4056" s="32"/>
      <c r="FK4056" s="32"/>
      <c r="FL4056" s="32"/>
      <c r="FM4056" s="32"/>
      <c r="FN4056" s="32"/>
      <c r="FO4056" s="32"/>
      <c r="FP4056" s="32"/>
      <c r="FQ4056" s="32"/>
      <c r="FR4056" s="32"/>
      <c r="FS4056" s="32"/>
      <c r="FT4056" s="32"/>
      <c r="FU4056" s="32"/>
      <c r="FV4056" s="32"/>
      <c r="FW4056" s="32"/>
      <c r="FX4056" s="32"/>
      <c r="FY4056" s="32"/>
      <c r="FZ4056" s="32"/>
      <c r="GA4056" s="32"/>
      <c r="GB4056" s="32"/>
      <c r="GC4056" s="32"/>
      <c r="GD4056" s="32"/>
      <c r="GE4056" s="32"/>
      <c r="GF4056" s="32"/>
      <c r="GG4056" s="32"/>
      <c r="GH4056" s="32"/>
      <c r="GI4056" s="32"/>
      <c r="GJ4056" s="32"/>
      <c r="GK4056" s="32"/>
      <c r="GL4056" s="32"/>
      <c r="GM4056" s="32"/>
      <c r="GN4056" s="32"/>
      <c r="GO4056" s="32"/>
      <c r="GP4056" s="32"/>
      <c r="GQ4056" s="32"/>
      <c r="GR4056" s="32"/>
      <c r="GS4056" s="32"/>
      <c r="GT4056" s="32"/>
      <c r="GU4056" s="32"/>
      <c r="GV4056" s="32"/>
      <c r="GW4056" s="32"/>
      <c r="GX4056" s="32"/>
      <c r="GY4056" s="32"/>
      <c r="GZ4056" s="32"/>
      <c r="HA4056" s="32"/>
      <c r="HB4056" s="32"/>
      <c r="HC4056" s="32"/>
      <c r="HD4056" s="32"/>
      <c r="HE4056" s="32"/>
      <c r="HF4056" s="32"/>
      <c r="HG4056" s="32"/>
      <c r="HH4056" s="32"/>
      <c r="HI4056" s="32"/>
      <c r="HJ4056" s="32"/>
      <c r="HK4056" s="32"/>
      <c r="HL4056" s="32"/>
      <c r="HM4056" s="32"/>
      <c r="HN4056" s="32"/>
      <c r="HO4056" s="32"/>
      <c r="HP4056" s="32"/>
      <c r="HQ4056" s="32"/>
      <c r="HR4056" s="32"/>
      <c r="HS4056" s="32"/>
      <c r="HT4056" s="32"/>
      <c r="HU4056" s="32"/>
      <c r="HV4056" s="32"/>
      <c r="HW4056" s="32"/>
      <c r="HX4056" s="32"/>
      <c r="HY4056" s="32"/>
      <c r="HZ4056" s="32"/>
      <c r="IA4056" s="32"/>
      <c r="IB4056" s="32"/>
      <c r="IC4056" s="32"/>
      <c r="ID4056" s="32"/>
      <c r="IE4056" s="32"/>
      <c r="IF4056" s="32"/>
      <c r="IG4056" s="32"/>
      <c r="IH4056" s="32"/>
      <c r="II4056" s="32"/>
      <c r="IJ4056" s="32"/>
      <c r="IK4056" s="32"/>
      <c r="IL4056" s="32"/>
      <c r="IM4056" s="32"/>
      <c r="IN4056" s="32"/>
      <c r="IO4056" s="32"/>
      <c r="IP4056" s="32"/>
      <c r="IQ4056" s="32"/>
    </row>
    <row r="4057" spans="1:251" ht="15">
      <c r="A4057" s="1602">
        <v>9788467936193</v>
      </c>
      <c r="B4057" s="1584" t="s">
        <v>9828</v>
      </c>
      <c r="C4057" s="1584" t="s">
        <v>9816</v>
      </c>
      <c r="D4057" s="1648">
        <v>10500</v>
      </c>
      <c r="E4057" s="372"/>
      <c r="F4057" s="373">
        <f t="shared" si="63"/>
        <v>0</v>
      </c>
      <c r="G4057" s="32"/>
      <c r="H4057" s="32"/>
      <c r="I4057" s="32"/>
      <c r="J4057" s="32"/>
      <c r="K4057" s="32"/>
      <c r="L4057" s="32"/>
      <c r="M4057" s="32"/>
      <c r="N4057" s="32"/>
      <c r="O4057" s="32"/>
      <c r="P4057" s="32"/>
      <c r="Q4057" s="32"/>
      <c r="R4057" s="32"/>
      <c r="S4057" s="32"/>
      <c r="T4057" s="32"/>
      <c r="U4057" s="32"/>
      <c r="V4057" s="32"/>
      <c r="W4057" s="32"/>
      <c r="X4057" s="32"/>
      <c r="Y4057" s="32"/>
      <c r="Z4057" s="32"/>
      <c r="AA4057" s="32"/>
      <c r="AB4057" s="32"/>
      <c r="AC4057" s="32"/>
      <c r="AD4057" s="32"/>
      <c r="AE4057" s="32"/>
      <c r="AF4057" s="32"/>
      <c r="AG4057" s="32"/>
      <c r="AH4057" s="32"/>
      <c r="AI4057" s="32"/>
      <c r="AJ4057" s="32"/>
      <c r="AK4057" s="32"/>
      <c r="AL4057" s="32"/>
      <c r="AM4057" s="32"/>
      <c r="AN4057" s="32"/>
      <c r="AO4057" s="32"/>
      <c r="AP4057" s="32"/>
      <c r="AQ4057" s="32"/>
      <c r="AR4057" s="32"/>
      <c r="AS4057" s="32"/>
      <c r="AT4057" s="32"/>
      <c r="AU4057" s="32"/>
      <c r="AV4057" s="32"/>
      <c r="AW4057" s="32"/>
      <c r="AX4057" s="32"/>
      <c r="AY4057" s="32"/>
      <c r="AZ4057" s="32"/>
      <c r="BA4057" s="32"/>
      <c r="BB4057" s="32"/>
      <c r="BC4057" s="32"/>
      <c r="BD4057" s="32"/>
      <c r="BE4057" s="32"/>
      <c r="BF4057" s="32"/>
      <c r="BG4057" s="32"/>
      <c r="BH4057" s="32"/>
      <c r="BI4057" s="32"/>
      <c r="BJ4057" s="32"/>
      <c r="BK4057" s="32"/>
      <c r="BL4057" s="32"/>
      <c r="BM4057" s="32"/>
      <c r="BN4057" s="32"/>
      <c r="BO4057" s="32"/>
      <c r="BP4057" s="32"/>
      <c r="BQ4057" s="32"/>
      <c r="BR4057" s="32"/>
      <c r="BS4057" s="32"/>
      <c r="BT4057" s="32"/>
      <c r="BU4057" s="32"/>
      <c r="BV4057" s="32"/>
      <c r="BW4057" s="32"/>
      <c r="BX4057" s="32"/>
      <c r="BY4057" s="32"/>
      <c r="BZ4057" s="32"/>
      <c r="CA4057" s="32"/>
      <c r="CB4057" s="32"/>
      <c r="CC4057" s="32"/>
      <c r="CD4057" s="32"/>
      <c r="CE4057" s="32"/>
      <c r="CF4057" s="32"/>
      <c r="CG4057" s="32"/>
      <c r="CH4057" s="32"/>
      <c r="CI4057" s="32"/>
      <c r="CJ4057" s="32"/>
      <c r="CK4057" s="32"/>
      <c r="CL4057" s="32"/>
      <c r="CM4057" s="32"/>
      <c r="CN4057" s="32"/>
      <c r="CO4057" s="32"/>
      <c r="CP4057" s="32"/>
      <c r="CQ4057" s="32"/>
      <c r="CR4057" s="32"/>
      <c r="CS4057" s="32"/>
      <c r="CT4057" s="32"/>
      <c r="CU4057" s="32"/>
      <c r="CV4057" s="32"/>
      <c r="CW4057" s="32"/>
      <c r="CX4057" s="32"/>
      <c r="CY4057" s="32"/>
      <c r="CZ4057" s="32"/>
      <c r="DA4057" s="32"/>
      <c r="DB4057" s="32"/>
      <c r="DC4057" s="32"/>
      <c r="DD4057" s="32"/>
      <c r="DE4057" s="32"/>
      <c r="DF4057" s="32"/>
      <c r="DG4057" s="32"/>
      <c r="DH4057" s="32"/>
      <c r="DI4057" s="32"/>
      <c r="DJ4057" s="32"/>
      <c r="DK4057" s="32"/>
      <c r="DL4057" s="32"/>
      <c r="DM4057" s="32"/>
      <c r="DN4057" s="32"/>
      <c r="DO4057" s="32"/>
      <c r="DP4057" s="32"/>
      <c r="DQ4057" s="32"/>
      <c r="DR4057" s="32"/>
      <c r="DS4057" s="32"/>
      <c r="DT4057" s="32"/>
      <c r="DU4057" s="32"/>
      <c r="DV4057" s="32"/>
      <c r="DW4057" s="32"/>
      <c r="DX4057" s="32"/>
      <c r="DY4057" s="32"/>
      <c r="DZ4057" s="32"/>
      <c r="EA4057" s="32"/>
      <c r="EB4057" s="32"/>
      <c r="EC4057" s="32"/>
      <c r="ED4057" s="32"/>
      <c r="EE4057" s="32"/>
      <c r="EF4057" s="32"/>
      <c r="EG4057" s="32"/>
      <c r="EH4057" s="32"/>
      <c r="EI4057" s="32"/>
      <c r="EJ4057" s="32"/>
      <c r="EK4057" s="32"/>
      <c r="EL4057" s="32"/>
      <c r="EM4057" s="32"/>
      <c r="EN4057" s="32"/>
      <c r="EO4057" s="32"/>
      <c r="EP4057" s="32"/>
      <c r="EQ4057" s="32"/>
      <c r="ER4057" s="32"/>
      <c r="ES4057" s="32"/>
      <c r="ET4057" s="32"/>
      <c r="EU4057" s="32"/>
      <c r="EV4057" s="32"/>
      <c r="EW4057" s="32"/>
      <c r="EX4057" s="32"/>
      <c r="EY4057" s="32"/>
      <c r="EZ4057" s="32"/>
      <c r="FA4057" s="32"/>
      <c r="FB4057" s="32"/>
      <c r="FC4057" s="32"/>
      <c r="FD4057" s="32"/>
      <c r="FE4057" s="32"/>
      <c r="FF4057" s="32"/>
      <c r="FG4057" s="32"/>
      <c r="FH4057" s="32"/>
      <c r="FI4057" s="32"/>
      <c r="FJ4057" s="32"/>
      <c r="FK4057" s="32"/>
      <c r="FL4057" s="32"/>
      <c r="FM4057" s="32"/>
      <c r="FN4057" s="32"/>
      <c r="FO4057" s="32"/>
      <c r="FP4057" s="32"/>
      <c r="FQ4057" s="32"/>
      <c r="FR4057" s="32"/>
      <c r="FS4057" s="32"/>
      <c r="FT4057" s="32"/>
      <c r="FU4057" s="32"/>
      <c r="FV4057" s="32"/>
      <c r="FW4057" s="32"/>
      <c r="FX4057" s="32"/>
      <c r="FY4057" s="32"/>
      <c r="FZ4057" s="32"/>
      <c r="GA4057" s="32"/>
      <c r="GB4057" s="32"/>
      <c r="GC4057" s="32"/>
      <c r="GD4057" s="32"/>
      <c r="GE4057" s="32"/>
      <c r="GF4057" s="32"/>
      <c r="GG4057" s="32"/>
      <c r="GH4057" s="32"/>
      <c r="GI4057" s="32"/>
      <c r="GJ4057" s="32"/>
      <c r="GK4057" s="32"/>
      <c r="GL4057" s="32"/>
      <c r="GM4057" s="32"/>
      <c r="GN4057" s="32"/>
      <c r="GO4057" s="32"/>
      <c r="GP4057" s="32"/>
      <c r="GQ4057" s="32"/>
      <c r="GR4057" s="32"/>
      <c r="GS4057" s="32"/>
      <c r="GT4057" s="32"/>
      <c r="GU4057" s="32"/>
      <c r="GV4057" s="32"/>
      <c r="GW4057" s="32"/>
      <c r="GX4057" s="32"/>
      <c r="GY4057" s="32"/>
      <c r="GZ4057" s="32"/>
      <c r="HA4057" s="32"/>
      <c r="HB4057" s="32"/>
      <c r="HC4057" s="32"/>
      <c r="HD4057" s="32"/>
      <c r="HE4057" s="32"/>
      <c r="HF4057" s="32"/>
      <c r="HG4057" s="32"/>
      <c r="HH4057" s="32"/>
      <c r="HI4057" s="32"/>
      <c r="HJ4057" s="32"/>
      <c r="HK4057" s="32"/>
      <c r="HL4057" s="32"/>
      <c r="HM4057" s="32"/>
      <c r="HN4057" s="32"/>
      <c r="HO4057" s="32"/>
      <c r="HP4057" s="32"/>
      <c r="HQ4057" s="32"/>
      <c r="HR4057" s="32"/>
      <c r="HS4057" s="32"/>
      <c r="HT4057" s="32"/>
      <c r="HU4057" s="32"/>
      <c r="HV4057" s="32"/>
      <c r="HW4057" s="32"/>
      <c r="HX4057" s="32"/>
      <c r="HY4057" s="32"/>
      <c r="HZ4057" s="32"/>
      <c r="IA4057" s="32"/>
      <c r="IB4057" s="32"/>
      <c r="IC4057" s="32"/>
      <c r="ID4057" s="32"/>
      <c r="IE4057" s="32"/>
      <c r="IF4057" s="32"/>
      <c r="IG4057" s="32"/>
      <c r="IH4057" s="32"/>
      <c r="II4057" s="32"/>
      <c r="IJ4057" s="32"/>
      <c r="IK4057" s="32"/>
      <c r="IL4057" s="32"/>
      <c r="IM4057" s="32"/>
      <c r="IN4057" s="32"/>
      <c r="IO4057" s="32"/>
      <c r="IP4057" s="32"/>
      <c r="IQ4057" s="32"/>
    </row>
    <row r="4058" spans="1:251" ht="15">
      <c r="A4058" s="1598" t="s">
        <v>9829</v>
      </c>
      <c r="B4058" s="1584" t="s">
        <v>9830</v>
      </c>
      <c r="C4058" s="1584" t="s">
        <v>9816</v>
      </c>
      <c r="D4058" s="1648">
        <v>10500</v>
      </c>
      <c r="E4058" s="372"/>
      <c r="F4058" s="373">
        <f t="shared" si="63"/>
        <v>0</v>
      </c>
    </row>
    <row r="4059" spans="1:251" ht="15">
      <c r="A4059" s="1585">
        <v>9788467938791</v>
      </c>
      <c r="B4059" s="1584" t="s">
        <v>9831</v>
      </c>
      <c r="C4059" s="1584" t="s">
        <v>9816</v>
      </c>
      <c r="D4059" s="1648">
        <v>10500</v>
      </c>
      <c r="E4059" s="372"/>
      <c r="F4059" s="373">
        <f t="shared" si="63"/>
        <v>0</v>
      </c>
    </row>
    <row r="4060" spans="1:251" ht="15">
      <c r="A4060" s="1590">
        <v>9788467938807</v>
      </c>
      <c r="B4060" s="1584" t="s">
        <v>9832</v>
      </c>
      <c r="C4060" s="1584" t="s">
        <v>9816</v>
      </c>
      <c r="D4060" s="1648">
        <v>12000</v>
      </c>
      <c r="E4060" s="372"/>
      <c r="F4060" s="373">
        <f t="shared" si="63"/>
        <v>0</v>
      </c>
    </row>
    <row r="4061" spans="1:251" ht="15">
      <c r="A4061" s="1590">
        <v>9788467942422</v>
      </c>
      <c r="B4061" s="1584" t="s">
        <v>29970</v>
      </c>
      <c r="C4061" s="1584" t="s">
        <v>9816</v>
      </c>
      <c r="D4061" s="1648">
        <v>12000</v>
      </c>
      <c r="E4061" s="372"/>
      <c r="F4061" s="373">
        <f t="shared" si="63"/>
        <v>0</v>
      </c>
    </row>
    <row r="4062" spans="1:251" ht="15">
      <c r="A4062" s="1585"/>
      <c r="B4062" s="1584"/>
      <c r="C4062" s="1584"/>
      <c r="D4062" s="1648"/>
      <c r="E4062" s="372"/>
      <c r="F4062" s="373"/>
    </row>
    <row r="4063" spans="1:251" ht="20.399999999999999">
      <c r="A4063" s="1583">
        <v>9788467931426</v>
      </c>
      <c r="B4063" s="1584" t="s">
        <v>29971</v>
      </c>
      <c r="C4063" s="1584" t="s">
        <v>9833</v>
      </c>
      <c r="D4063" s="1648">
        <v>25000</v>
      </c>
      <c r="E4063" s="372"/>
      <c r="F4063" s="373">
        <f t="shared" si="63"/>
        <v>0</v>
      </c>
    </row>
    <row r="4064" spans="1:251" ht="20.399999999999999">
      <c r="A4064" s="1597">
        <v>9788467966176</v>
      </c>
      <c r="B4064" s="1584" t="s">
        <v>29972</v>
      </c>
      <c r="C4064" s="1584" t="s">
        <v>9833</v>
      </c>
      <c r="D4064" s="1648">
        <v>25000</v>
      </c>
      <c r="E4064" s="372"/>
      <c r="F4064" s="373">
        <f t="shared" si="63"/>
        <v>0</v>
      </c>
    </row>
    <row r="4065" spans="1:6" ht="15">
      <c r="A4065" s="1583"/>
      <c r="B4065" s="1584"/>
      <c r="C4065" s="1584"/>
      <c r="D4065" s="1648"/>
      <c r="E4065" s="372"/>
      <c r="F4065" s="373"/>
    </row>
    <row r="4066" spans="1:6" ht="15">
      <c r="A4066" s="1585">
        <v>9788467919677</v>
      </c>
      <c r="B4066" s="1584" t="s">
        <v>9834</v>
      </c>
      <c r="C4066" s="1584" t="s">
        <v>9778</v>
      </c>
      <c r="D4066" s="1648">
        <v>13000</v>
      </c>
      <c r="E4066" s="372"/>
      <c r="F4066" s="373">
        <f t="shared" si="63"/>
        <v>0</v>
      </c>
    </row>
    <row r="4067" spans="1:6" ht="15">
      <c r="A4067" s="1583">
        <v>9788467920178</v>
      </c>
      <c r="B4067" s="1584" t="s">
        <v>9835</v>
      </c>
      <c r="C4067" s="1584" t="s">
        <v>9778</v>
      </c>
      <c r="D4067" s="1648">
        <v>13000</v>
      </c>
      <c r="E4067" s="372"/>
      <c r="F4067" s="373">
        <f t="shared" si="63"/>
        <v>0</v>
      </c>
    </row>
    <row r="4068" spans="1:6" ht="15">
      <c r="A4068" s="1583"/>
      <c r="B4068" s="1584"/>
      <c r="C4068" s="1584"/>
      <c r="D4068" s="1648"/>
      <c r="E4068" s="372"/>
      <c r="F4068" s="373"/>
    </row>
    <row r="4069" spans="1:6" ht="15">
      <c r="A4069" s="1583">
        <v>9788467927849</v>
      </c>
      <c r="B4069" s="1584" t="s">
        <v>9836</v>
      </c>
      <c r="C4069" s="1584" t="s">
        <v>9837</v>
      </c>
      <c r="D4069" s="1648">
        <v>10500</v>
      </c>
      <c r="E4069" s="372"/>
      <c r="F4069" s="373">
        <f t="shared" si="63"/>
        <v>0</v>
      </c>
    </row>
    <row r="4070" spans="1:6" ht="15.6" customHeight="1">
      <c r="A4070" s="1583">
        <v>9788467927856</v>
      </c>
      <c r="B4070" s="1584" t="s">
        <v>29973</v>
      </c>
      <c r="C4070" s="1584" t="s">
        <v>9837</v>
      </c>
      <c r="D4070" s="1648">
        <v>10500</v>
      </c>
      <c r="E4070" s="372"/>
      <c r="F4070" s="373">
        <f t="shared" si="63"/>
        <v>0</v>
      </c>
    </row>
    <row r="4071" spans="1:6" ht="15">
      <c r="A4071" s="1585"/>
      <c r="B4071" s="1584"/>
      <c r="C4071" s="1584"/>
      <c r="D4071" s="1648"/>
      <c r="E4071" s="372"/>
      <c r="F4071" s="373"/>
    </row>
    <row r="4072" spans="1:6" ht="15">
      <c r="A4072" s="1583">
        <v>9788467929645</v>
      </c>
      <c r="B4072" s="1584" t="s">
        <v>9838</v>
      </c>
      <c r="C4072" s="1584" t="s">
        <v>9839</v>
      </c>
      <c r="D4072" s="1648">
        <v>25000</v>
      </c>
      <c r="E4072" s="372"/>
      <c r="F4072" s="373">
        <f t="shared" si="63"/>
        <v>0</v>
      </c>
    </row>
    <row r="4073" spans="1:6" ht="15">
      <c r="A4073" s="1585"/>
      <c r="B4073" s="1584"/>
      <c r="C4073" s="1584"/>
      <c r="D4073" s="1648"/>
      <c r="E4073" s="372"/>
      <c r="F4073" s="373"/>
    </row>
    <row r="4074" spans="1:6" ht="15">
      <c r="A4074" s="1585">
        <v>9788467917840</v>
      </c>
      <c r="B4074" s="1584" t="s">
        <v>29974</v>
      </c>
      <c r="C4074" s="1584" t="s">
        <v>9840</v>
      </c>
      <c r="D4074" s="1648">
        <v>10500</v>
      </c>
      <c r="E4074" s="372"/>
      <c r="F4074" s="373">
        <f t="shared" si="63"/>
        <v>0</v>
      </c>
    </row>
    <row r="4075" spans="1:6" ht="15">
      <c r="A4075" s="1583">
        <v>9788467918489</v>
      </c>
      <c r="B4075" s="1584" t="s">
        <v>29975</v>
      </c>
      <c r="C4075" s="1584" t="s">
        <v>9840</v>
      </c>
      <c r="D4075" s="1648">
        <v>10500</v>
      </c>
      <c r="E4075" s="372"/>
      <c r="F4075" s="373">
        <f t="shared" si="63"/>
        <v>0</v>
      </c>
    </row>
    <row r="4076" spans="1:6" ht="15">
      <c r="A4076" s="1583"/>
      <c r="B4076" s="1584"/>
      <c r="C4076" s="1584"/>
      <c r="D4076" s="1648"/>
      <c r="E4076" s="372"/>
      <c r="F4076" s="373"/>
    </row>
    <row r="4077" spans="1:6" ht="15">
      <c r="A4077" s="1583">
        <v>9788467935660</v>
      </c>
      <c r="B4077" s="1584" t="s">
        <v>29976</v>
      </c>
      <c r="C4077" s="1584" t="s">
        <v>9840</v>
      </c>
      <c r="D4077" s="1648">
        <v>17000</v>
      </c>
      <c r="E4077" s="372"/>
      <c r="F4077" s="373">
        <f t="shared" si="63"/>
        <v>0</v>
      </c>
    </row>
    <row r="4078" spans="1:6" s="31" customFormat="1" ht="15">
      <c r="A4078" s="1602">
        <v>9788467935677</v>
      </c>
      <c r="B4078" s="1584" t="s">
        <v>29977</v>
      </c>
      <c r="C4078" s="1584" t="s">
        <v>9840</v>
      </c>
      <c r="D4078" s="1648">
        <v>17000</v>
      </c>
      <c r="E4078" s="372"/>
      <c r="F4078" s="373">
        <f t="shared" si="63"/>
        <v>0</v>
      </c>
    </row>
    <row r="4079" spans="1:6" s="34" customFormat="1" ht="15">
      <c r="A4079" s="1602"/>
      <c r="B4079" s="1584"/>
      <c r="C4079" s="1584"/>
      <c r="D4079" s="1648"/>
      <c r="E4079" s="374"/>
      <c r="F4079" s="373"/>
    </row>
    <row r="4080" spans="1:6" s="34" customFormat="1" ht="20.399999999999999">
      <c r="A4080" s="1629">
        <v>9788467962574</v>
      </c>
      <c r="B4080" s="1584" t="s">
        <v>9841</v>
      </c>
      <c r="C4080" s="1622" t="s">
        <v>9842</v>
      </c>
      <c r="D4080" s="1648">
        <v>34000</v>
      </c>
      <c r="E4080" s="374"/>
      <c r="F4080" s="373">
        <f t="shared" si="63"/>
        <v>0</v>
      </c>
    </row>
    <row r="4081" spans="1:6" s="34" customFormat="1" ht="15">
      <c r="A4081" s="1602"/>
      <c r="B4081" s="1584"/>
      <c r="C4081" s="1584"/>
      <c r="D4081" s="1648"/>
      <c r="E4081" s="374"/>
      <c r="F4081" s="373"/>
    </row>
    <row r="4082" spans="1:6" s="34" customFormat="1" ht="15" customHeight="1">
      <c r="A4082" s="1582" t="s">
        <v>9843</v>
      </c>
      <c r="B4082" s="1580"/>
      <c r="C4082" s="1580"/>
      <c r="D4082" s="1581"/>
      <c r="E4082" s="374"/>
      <c r="F4082" s="373"/>
    </row>
    <row r="4083" spans="1:6" s="34" customFormat="1" ht="15">
      <c r="A4083" s="1583" t="s">
        <v>9844</v>
      </c>
      <c r="B4083" s="1584" t="s">
        <v>9845</v>
      </c>
      <c r="C4083" s="1584" t="s">
        <v>9846</v>
      </c>
      <c r="D4083" s="1648">
        <v>10500</v>
      </c>
      <c r="E4083" s="374"/>
      <c r="F4083" s="373">
        <f t="shared" si="63"/>
        <v>0</v>
      </c>
    </row>
    <row r="4084" spans="1:6" s="34" customFormat="1" ht="15">
      <c r="A4084" s="1583">
        <v>9788467930894</v>
      </c>
      <c r="B4084" s="1584" t="s">
        <v>29978</v>
      </c>
      <c r="C4084" s="1584" t="s">
        <v>9846</v>
      </c>
      <c r="D4084" s="1648">
        <v>10500</v>
      </c>
      <c r="E4084" s="374"/>
      <c r="F4084" s="373">
        <f t="shared" si="63"/>
        <v>0</v>
      </c>
    </row>
    <row r="4085" spans="1:6" s="34" customFormat="1" ht="15">
      <c r="A4085" s="1583" t="s">
        <v>9847</v>
      </c>
      <c r="B4085" s="1584" t="s">
        <v>9848</v>
      </c>
      <c r="C4085" s="1584" t="s">
        <v>9846</v>
      </c>
      <c r="D4085" s="1648">
        <v>10500</v>
      </c>
      <c r="E4085" s="374"/>
      <c r="F4085" s="373">
        <f t="shared" si="63"/>
        <v>0</v>
      </c>
    </row>
    <row r="4086" spans="1:6" s="34" customFormat="1" ht="15">
      <c r="A4086" s="1583">
        <v>9788467932898</v>
      </c>
      <c r="B4086" s="1584" t="s">
        <v>9849</v>
      </c>
      <c r="C4086" s="1584" t="s">
        <v>9846</v>
      </c>
      <c r="D4086" s="1648">
        <v>10500</v>
      </c>
      <c r="E4086" s="374"/>
      <c r="F4086" s="373">
        <f t="shared" si="63"/>
        <v>0</v>
      </c>
    </row>
    <row r="4087" spans="1:6" s="34" customFormat="1" ht="15">
      <c r="A4087" s="1583">
        <v>9788467934021</v>
      </c>
      <c r="B4087" s="1584" t="s">
        <v>9850</v>
      </c>
      <c r="C4087" s="1584" t="s">
        <v>9846</v>
      </c>
      <c r="D4087" s="1648">
        <v>10500</v>
      </c>
      <c r="E4087" s="374"/>
      <c r="F4087" s="373">
        <f t="shared" si="63"/>
        <v>0</v>
      </c>
    </row>
    <row r="4088" spans="1:6" s="34" customFormat="1" ht="15">
      <c r="A4088" s="1583">
        <v>9788467934557</v>
      </c>
      <c r="B4088" s="1606" t="s">
        <v>9851</v>
      </c>
      <c r="C4088" s="1584" t="s">
        <v>9846</v>
      </c>
      <c r="D4088" s="1648">
        <v>10500</v>
      </c>
      <c r="E4088" s="374"/>
      <c r="F4088" s="373">
        <f t="shared" si="63"/>
        <v>0</v>
      </c>
    </row>
    <row r="4089" spans="1:6" s="34" customFormat="1" ht="15">
      <c r="A4089" s="1598">
        <v>9788467936742</v>
      </c>
      <c r="B4089" s="1584" t="s">
        <v>29979</v>
      </c>
      <c r="C4089" s="1584" t="s">
        <v>9846</v>
      </c>
      <c r="D4089" s="1648">
        <v>10500</v>
      </c>
      <c r="E4089" s="374"/>
      <c r="F4089" s="373">
        <f t="shared" si="63"/>
        <v>0</v>
      </c>
    </row>
    <row r="4090" spans="1:6" s="34" customFormat="1" ht="15">
      <c r="A4090" s="1598" t="s">
        <v>9852</v>
      </c>
      <c r="B4090" s="1584" t="s">
        <v>9853</v>
      </c>
      <c r="C4090" s="1584" t="s">
        <v>9846</v>
      </c>
      <c r="D4090" s="1648">
        <v>10500</v>
      </c>
      <c r="E4090" s="374"/>
      <c r="F4090" s="373">
        <f t="shared" si="63"/>
        <v>0</v>
      </c>
    </row>
    <row r="4091" spans="1:6" s="34" customFormat="1" ht="15">
      <c r="A4091" s="1585">
        <v>9788467936766</v>
      </c>
      <c r="B4091" s="1584" t="s">
        <v>9854</v>
      </c>
      <c r="C4091" s="1584" t="s">
        <v>9846</v>
      </c>
      <c r="D4091" s="1648">
        <v>10500</v>
      </c>
      <c r="E4091" s="374"/>
      <c r="F4091" s="373">
        <f t="shared" si="63"/>
        <v>0</v>
      </c>
    </row>
    <row r="4092" spans="1:6" s="34" customFormat="1" ht="15">
      <c r="A4092" s="1615">
        <v>9788467936773</v>
      </c>
      <c r="B4092" s="1584" t="s">
        <v>29980</v>
      </c>
      <c r="C4092" s="1584" t="s">
        <v>9846</v>
      </c>
      <c r="D4092" s="1648">
        <v>10500</v>
      </c>
      <c r="E4092" s="374"/>
      <c r="F4092" s="373">
        <f t="shared" si="63"/>
        <v>0</v>
      </c>
    </row>
    <row r="4093" spans="1:6" s="34" customFormat="1" ht="15">
      <c r="A4093" s="1615">
        <v>9788467936780</v>
      </c>
      <c r="B4093" s="1584" t="s">
        <v>9855</v>
      </c>
      <c r="C4093" s="1584" t="s">
        <v>9846</v>
      </c>
      <c r="D4093" s="1648">
        <v>10500</v>
      </c>
      <c r="E4093" s="374"/>
      <c r="F4093" s="373">
        <f t="shared" si="63"/>
        <v>0</v>
      </c>
    </row>
    <row r="4094" spans="1:6" s="34" customFormat="1" ht="15">
      <c r="A4094" s="1590">
        <v>9788467936797</v>
      </c>
      <c r="B4094" s="1584" t="s">
        <v>9856</v>
      </c>
      <c r="C4094" s="1584" t="s">
        <v>9846</v>
      </c>
      <c r="D4094" s="1648">
        <v>10500</v>
      </c>
      <c r="E4094" s="374"/>
      <c r="F4094" s="373">
        <f t="shared" si="63"/>
        <v>0</v>
      </c>
    </row>
    <row r="4095" spans="1:6" s="34" customFormat="1" ht="15">
      <c r="A4095" s="1590">
        <v>9788467942347</v>
      </c>
      <c r="B4095" s="1584" t="s">
        <v>9857</v>
      </c>
      <c r="C4095" s="1584" t="s">
        <v>9846</v>
      </c>
      <c r="D4095" s="1648">
        <v>10500</v>
      </c>
      <c r="E4095" s="374"/>
      <c r="F4095" s="373">
        <f t="shared" si="63"/>
        <v>0</v>
      </c>
    </row>
    <row r="4096" spans="1:6" s="31" customFormat="1" ht="15">
      <c r="A4096" s="1590">
        <v>9788467942545</v>
      </c>
      <c r="B4096" s="1584" t="s">
        <v>9858</v>
      </c>
      <c r="C4096" s="1584" t="s">
        <v>9846</v>
      </c>
      <c r="D4096" s="1648">
        <v>10500</v>
      </c>
      <c r="E4096" s="372"/>
      <c r="F4096" s="373">
        <f t="shared" si="63"/>
        <v>0</v>
      </c>
    </row>
    <row r="4097" spans="1:6" s="31" customFormat="1" ht="15">
      <c r="A4097" s="1590">
        <v>9788467942583</v>
      </c>
      <c r="B4097" s="1584" t="s">
        <v>9859</v>
      </c>
      <c r="C4097" s="1584" t="s">
        <v>9846</v>
      </c>
      <c r="D4097" s="1648">
        <v>10500</v>
      </c>
      <c r="E4097" s="372"/>
      <c r="F4097" s="373">
        <f t="shared" si="63"/>
        <v>0</v>
      </c>
    </row>
    <row r="4098" spans="1:6" s="31" customFormat="1" ht="15">
      <c r="A4098" s="1616">
        <v>9788467942590</v>
      </c>
      <c r="B4098" s="1584" t="s">
        <v>9860</v>
      </c>
      <c r="C4098" s="1584" t="s">
        <v>9846</v>
      </c>
      <c r="D4098" s="1648">
        <v>10500</v>
      </c>
      <c r="E4098" s="372"/>
      <c r="F4098" s="373">
        <f t="shared" si="63"/>
        <v>0</v>
      </c>
    </row>
    <row r="4099" spans="1:6" s="31" customFormat="1" ht="15">
      <c r="A4099" s="1590">
        <v>9788467943610</v>
      </c>
      <c r="B4099" s="1584" t="s">
        <v>9861</v>
      </c>
      <c r="C4099" s="1584" t="s">
        <v>9846</v>
      </c>
      <c r="D4099" s="1648">
        <v>10500</v>
      </c>
      <c r="E4099" s="372"/>
      <c r="F4099" s="373">
        <f t="shared" si="63"/>
        <v>0</v>
      </c>
    </row>
    <row r="4100" spans="1:6" s="31" customFormat="1" ht="15">
      <c r="A4100" s="1603">
        <v>9788467943733</v>
      </c>
      <c r="B4100" s="1584" t="s">
        <v>9862</v>
      </c>
      <c r="C4100" s="1584" t="s">
        <v>9846</v>
      </c>
      <c r="D4100" s="1648">
        <v>10500</v>
      </c>
      <c r="E4100" s="372"/>
      <c r="F4100" s="373">
        <f t="shared" si="63"/>
        <v>0</v>
      </c>
    </row>
    <row r="4101" spans="1:6" s="31" customFormat="1" ht="15">
      <c r="A4101" s="1590">
        <v>9788467945263</v>
      </c>
      <c r="B4101" s="1584" t="s">
        <v>9863</v>
      </c>
      <c r="C4101" s="1584" t="s">
        <v>9846</v>
      </c>
      <c r="D4101" s="1648">
        <v>10500</v>
      </c>
      <c r="E4101" s="372"/>
      <c r="F4101" s="373">
        <f t="shared" si="63"/>
        <v>0</v>
      </c>
    </row>
    <row r="4102" spans="1:6" s="34" customFormat="1" ht="15">
      <c r="A4102" s="1590">
        <v>9788467945270</v>
      </c>
      <c r="B4102" s="1584" t="s">
        <v>29981</v>
      </c>
      <c r="C4102" s="1584" t="s">
        <v>9846</v>
      </c>
      <c r="D4102" s="1648">
        <v>10500</v>
      </c>
      <c r="E4102" s="374"/>
      <c r="F4102" s="373">
        <f t="shared" si="63"/>
        <v>0</v>
      </c>
    </row>
    <row r="4103" spans="1:6" s="34" customFormat="1" ht="15">
      <c r="A4103" s="1583"/>
      <c r="B4103" s="1584"/>
      <c r="C4103" s="1584"/>
      <c r="D4103" s="1648"/>
      <c r="E4103" s="374"/>
      <c r="F4103" s="373"/>
    </row>
    <row r="4104" spans="1:6" s="34" customFormat="1" ht="20.399999999999999">
      <c r="A4104" s="1590">
        <v>9788467952025</v>
      </c>
      <c r="B4104" s="1584" t="s">
        <v>29982</v>
      </c>
      <c r="C4104" s="1584" t="s">
        <v>9846</v>
      </c>
      <c r="D4104" s="1660">
        <v>208000</v>
      </c>
      <c r="E4104" s="374"/>
      <c r="F4104" s="373">
        <f t="shared" ref="F4104:F4167" si="64">D4104*E4104</f>
        <v>0</v>
      </c>
    </row>
    <row r="4105" spans="1:6" s="34" customFormat="1" ht="15">
      <c r="A4105" s="1583"/>
      <c r="B4105" s="1584"/>
      <c r="C4105" s="1584"/>
      <c r="D4105" s="1648"/>
      <c r="E4105" s="374"/>
      <c r="F4105" s="373"/>
    </row>
    <row r="4106" spans="1:6" s="34" customFormat="1" ht="15">
      <c r="A4106" s="1585">
        <v>9788467936278</v>
      </c>
      <c r="B4106" s="1584" t="s">
        <v>9864</v>
      </c>
      <c r="C4106" s="1584" t="s">
        <v>9865</v>
      </c>
      <c r="D4106" s="1648">
        <v>25000</v>
      </c>
      <c r="E4106" s="374"/>
      <c r="F4106" s="373">
        <f t="shared" si="64"/>
        <v>0</v>
      </c>
    </row>
    <row r="4107" spans="1:6" s="34" customFormat="1" ht="15">
      <c r="A4107" s="1583"/>
      <c r="B4107" s="1584"/>
      <c r="C4107" s="1584"/>
      <c r="D4107" s="1648"/>
      <c r="E4107" s="374"/>
      <c r="F4107" s="373"/>
    </row>
    <row r="4108" spans="1:6" s="34" customFormat="1" ht="15">
      <c r="A4108" s="1603">
        <v>9788467945966</v>
      </c>
      <c r="B4108" s="1584" t="s">
        <v>9866</v>
      </c>
      <c r="C4108" s="1584" t="s">
        <v>9867</v>
      </c>
      <c r="D4108" s="1648">
        <v>25000</v>
      </c>
      <c r="E4108" s="374"/>
      <c r="F4108" s="373">
        <f t="shared" si="64"/>
        <v>0</v>
      </c>
    </row>
    <row r="4109" spans="1:6" s="34" customFormat="1" ht="15">
      <c r="A4109" s="1597">
        <v>9788467968309</v>
      </c>
      <c r="B4109" s="1584" t="s">
        <v>9868</v>
      </c>
      <c r="C4109" s="1584" t="s">
        <v>9867</v>
      </c>
      <c r="D4109" s="1648">
        <v>25000</v>
      </c>
      <c r="E4109" s="374"/>
      <c r="F4109" s="373">
        <f t="shared" si="64"/>
        <v>0</v>
      </c>
    </row>
    <row r="4110" spans="1:6" s="34" customFormat="1" ht="15">
      <c r="A4110" s="1590">
        <v>9788467941166</v>
      </c>
      <c r="B4110" s="1584" t="s">
        <v>9869</v>
      </c>
      <c r="C4110" s="1584" t="s">
        <v>9867</v>
      </c>
      <c r="D4110" s="1648">
        <v>25000</v>
      </c>
      <c r="E4110" s="374"/>
      <c r="F4110" s="373">
        <f t="shared" si="64"/>
        <v>0</v>
      </c>
    </row>
    <row r="4111" spans="1:6" ht="15">
      <c r="A4111" s="1598">
        <v>9788467936858</v>
      </c>
      <c r="B4111" s="1584" t="s">
        <v>9870</v>
      </c>
      <c r="C4111" s="1584" t="s">
        <v>9867</v>
      </c>
      <c r="D4111" s="1648">
        <v>25000</v>
      </c>
      <c r="E4111" s="372"/>
      <c r="F4111" s="373">
        <f t="shared" si="64"/>
        <v>0</v>
      </c>
    </row>
    <row r="4112" spans="1:6" ht="15">
      <c r="A4112" s="1615"/>
      <c r="B4112" s="1584"/>
      <c r="C4112" s="1637"/>
      <c r="D4112" s="1648"/>
      <c r="E4112" s="372"/>
      <c r="F4112" s="373"/>
    </row>
    <row r="4113" spans="1:6" ht="15" customHeight="1">
      <c r="A4113" s="1582" t="s">
        <v>9871</v>
      </c>
      <c r="B4113" s="1639"/>
      <c r="C4113" s="1639"/>
      <c r="D4113" s="1640"/>
      <c r="E4113" s="372"/>
      <c r="F4113" s="373"/>
    </row>
    <row r="4114" spans="1:6" ht="15">
      <c r="A4114" s="1616">
        <v>9788467941678</v>
      </c>
      <c r="B4114" s="1584" t="s">
        <v>29983</v>
      </c>
      <c r="C4114" s="1633" t="s">
        <v>9872</v>
      </c>
      <c r="D4114" s="1674">
        <v>18500</v>
      </c>
      <c r="E4114" s="372"/>
      <c r="F4114" s="373">
        <f t="shared" si="64"/>
        <v>0</v>
      </c>
    </row>
    <row r="4115" spans="1:6" ht="15">
      <c r="A4115" s="1615"/>
      <c r="B4115" s="1584"/>
      <c r="C4115" s="1637"/>
      <c r="D4115" s="1648"/>
      <c r="E4115" s="372"/>
      <c r="F4115" s="373"/>
    </row>
    <row r="4116" spans="1:6" ht="15">
      <c r="A4116" s="1585">
        <v>9788467964974</v>
      </c>
      <c r="B4116" s="1584" t="s">
        <v>9873</v>
      </c>
      <c r="C4116" s="1584" t="s">
        <v>9874</v>
      </c>
      <c r="D4116" s="1648">
        <v>17000</v>
      </c>
      <c r="E4116" s="372"/>
      <c r="F4116" s="373">
        <f t="shared" si="64"/>
        <v>0</v>
      </c>
    </row>
    <row r="4117" spans="1:6" s="34" customFormat="1" ht="15">
      <c r="A4117" s="1585">
        <v>9788467964981</v>
      </c>
      <c r="B4117" s="1584" t="s">
        <v>29984</v>
      </c>
      <c r="C4117" s="1584" t="s">
        <v>9874</v>
      </c>
      <c r="D4117" s="1648">
        <v>17000</v>
      </c>
      <c r="E4117" s="374"/>
      <c r="F4117" s="373">
        <f t="shared" si="64"/>
        <v>0</v>
      </c>
    </row>
    <row r="4118" spans="1:6" s="34" customFormat="1" ht="15">
      <c r="A4118" s="1585">
        <v>9788467922028</v>
      </c>
      <c r="B4118" s="1584" t="s">
        <v>9875</v>
      </c>
      <c r="C4118" s="1584" t="s">
        <v>9874</v>
      </c>
      <c r="D4118" s="1648">
        <v>16000</v>
      </c>
      <c r="E4118" s="374"/>
      <c r="F4118" s="373">
        <f t="shared" si="64"/>
        <v>0</v>
      </c>
    </row>
    <row r="4119" spans="1:6" s="34" customFormat="1" ht="15">
      <c r="A4119" s="1585">
        <v>9788467964998</v>
      </c>
      <c r="B4119" s="1584" t="s">
        <v>29985</v>
      </c>
      <c r="C4119" s="1584" t="s">
        <v>9874</v>
      </c>
      <c r="D4119" s="1648">
        <v>17000</v>
      </c>
      <c r="E4119" s="374"/>
      <c r="F4119" s="373">
        <f t="shared" si="64"/>
        <v>0</v>
      </c>
    </row>
    <row r="4120" spans="1:6" ht="15">
      <c r="A4120" s="1585">
        <v>9788467965001</v>
      </c>
      <c r="B4120" s="1584" t="s">
        <v>9876</v>
      </c>
      <c r="C4120" s="1584" t="s">
        <v>9874</v>
      </c>
      <c r="D4120" s="1648">
        <v>17000</v>
      </c>
      <c r="E4120" s="372"/>
      <c r="F4120" s="373">
        <f t="shared" si="64"/>
        <v>0</v>
      </c>
    </row>
    <row r="4121" spans="1:6" ht="15">
      <c r="A4121" s="1585">
        <v>9788467965018</v>
      </c>
      <c r="B4121" s="1584" t="s">
        <v>9877</v>
      </c>
      <c r="C4121" s="1584" t="s">
        <v>9878</v>
      </c>
      <c r="D4121" s="1648">
        <v>17000</v>
      </c>
      <c r="E4121" s="372"/>
      <c r="F4121" s="373">
        <f t="shared" si="64"/>
        <v>0</v>
      </c>
    </row>
    <row r="4122" spans="1:6" ht="15">
      <c r="A4122" s="1583">
        <v>9788467923292</v>
      </c>
      <c r="B4122" s="1584" t="s">
        <v>9879</v>
      </c>
      <c r="C4122" s="1584" t="s">
        <v>9878</v>
      </c>
      <c r="D4122" s="1648">
        <v>16000</v>
      </c>
      <c r="E4122" s="372"/>
      <c r="F4122" s="373">
        <f t="shared" si="64"/>
        <v>0</v>
      </c>
    </row>
    <row r="4123" spans="1:6" ht="15">
      <c r="A4123" s="1583">
        <v>9788467923308</v>
      </c>
      <c r="B4123" s="1584" t="s">
        <v>29986</v>
      </c>
      <c r="C4123" s="1584" t="s">
        <v>9878</v>
      </c>
      <c r="D4123" s="1648">
        <v>16000</v>
      </c>
      <c r="E4123" s="372"/>
      <c r="F4123" s="373">
        <f t="shared" si="64"/>
        <v>0</v>
      </c>
    </row>
    <row r="4124" spans="1:6" ht="15">
      <c r="A4124" s="1583">
        <v>9788467965025</v>
      </c>
      <c r="B4124" s="1584" t="s">
        <v>9880</v>
      </c>
      <c r="C4124" s="1584" t="s">
        <v>9878</v>
      </c>
      <c r="D4124" s="1648">
        <v>17000</v>
      </c>
      <c r="E4124" s="372"/>
      <c r="F4124" s="373">
        <f t="shared" si="64"/>
        <v>0</v>
      </c>
    </row>
    <row r="4125" spans="1:6" ht="15">
      <c r="A4125" s="1585">
        <v>9788467925098</v>
      </c>
      <c r="B4125" s="1584" t="s">
        <v>9881</v>
      </c>
      <c r="C4125" s="1584" t="s">
        <v>9878</v>
      </c>
      <c r="D4125" s="1648">
        <v>16000</v>
      </c>
      <c r="E4125" s="372"/>
      <c r="F4125" s="373">
        <f t="shared" si="64"/>
        <v>0</v>
      </c>
    </row>
    <row r="4126" spans="1:6" ht="15">
      <c r="A4126" s="1583">
        <v>9788467968859</v>
      </c>
      <c r="B4126" s="1584" t="s">
        <v>9882</v>
      </c>
      <c r="C4126" s="1584" t="s">
        <v>9878</v>
      </c>
      <c r="D4126" s="1648">
        <v>17000</v>
      </c>
      <c r="E4126" s="372"/>
      <c r="F4126" s="373">
        <f t="shared" si="64"/>
        <v>0</v>
      </c>
    </row>
    <row r="4127" spans="1:6" ht="15">
      <c r="A4127" s="1583">
        <v>9788467968866</v>
      </c>
      <c r="B4127" s="1584" t="s">
        <v>29987</v>
      </c>
      <c r="C4127" s="1584" t="s">
        <v>9878</v>
      </c>
      <c r="D4127" s="1648">
        <v>17000</v>
      </c>
      <c r="E4127" s="372"/>
      <c r="F4127" s="373">
        <f t="shared" si="64"/>
        <v>0</v>
      </c>
    </row>
    <row r="4128" spans="1:6" ht="15">
      <c r="A4128" s="1583">
        <v>9788467965032</v>
      </c>
      <c r="B4128" s="1584" t="s">
        <v>9883</v>
      </c>
      <c r="C4128" s="1584" t="s">
        <v>9878</v>
      </c>
      <c r="D4128" s="1648">
        <v>17000</v>
      </c>
      <c r="E4128" s="372"/>
      <c r="F4128" s="373">
        <f t="shared" si="64"/>
        <v>0</v>
      </c>
    </row>
    <row r="4129" spans="1:6" ht="15">
      <c r="A4129" s="1585">
        <v>9788467925135</v>
      </c>
      <c r="B4129" s="1584" t="s">
        <v>29988</v>
      </c>
      <c r="C4129" s="1584" t="s">
        <v>9878</v>
      </c>
      <c r="D4129" s="1648">
        <v>16000</v>
      </c>
      <c r="E4129" s="372"/>
      <c r="F4129" s="373">
        <f t="shared" si="64"/>
        <v>0</v>
      </c>
    </row>
    <row r="4130" spans="1:6" ht="15">
      <c r="A4130" s="1583">
        <v>9788467925142</v>
      </c>
      <c r="B4130" s="1584" t="s">
        <v>9884</v>
      </c>
      <c r="C4130" s="1584" t="s">
        <v>9878</v>
      </c>
      <c r="D4130" s="1648">
        <v>16000</v>
      </c>
      <c r="E4130" s="372"/>
      <c r="F4130" s="373">
        <f t="shared" si="64"/>
        <v>0</v>
      </c>
    </row>
    <row r="4131" spans="1:6" ht="15">
      <c r="A4131" s="1583">
        <v>9788467925159</v>
      </c>
      <c r="B4131" s="1584" t="s">
        <v>29989</v>
      </c>
      <c r="C4131" s="1584" t="s">
        <v>9878</v>
      </c>
      <c r="D4131" s="1648">
        <v>16000</v>
      </c>
      <c r="E4131" s="372"/>
      <c r="F4131" s="373">
        <f t="shared" si="64"/>
        <v>0</v>
      </c>
    </row>
    <row r="4132" spans="1:6" ht="15">
      <c r="A4132" s="1583">
        <v>9788467925166</v>
      </c>
      <c r="B4132" s="1584" t="s">
        <v>9885</v>
      </c>
      <c r="C4132" s="1584" t="s">
        <v>9878</v>
      </c>
      <c r="D4132" s="1648">
        <v>16000</v>
      </c>
      <c r="E4132" s="372"/>
      <c r="F4132" s="373">
        <f t="shared" si="64"/>
        <v>0</v>
      </c>
    </row>
    <row r="4133" spans="1:6" ht="15">
      <c r="A4133" s="1583">
        <v>9788467930375</v>
      </c>
      <c r="B4133" s="1584" t="s">
        <v>9886</v>
      </c>
      <c r="C4133" s="1584" t="s">
        <v>9878</v>
      </c>
      <c r="D4133" s="1648">
        <v>16000</v>
      </c>
      <c r="E4133" s="372"/>
      <c r="F4133" s="373">
        <f t="shared" si="64"/>
        <v>0</v>
      </c>
    </row>
    <row r="4134" spans="1:6" ht="15">
      <c r="A4134" s="1583">
        <v>9788467930382</v>
      </c>
      <c r="B4134" s="1584" t="s">
        <v>9887</v>
      </c>
      <c r="C4134" s="1584" t="s">
        <v>9878</v>
      </c>
      <c r="D4134" s="1648">
        <v>16000</v>
      </c>
      <c r="E4134" s="372"/>
      <c r="F4134" s="373">
        <f t="shared" si="64"/>
        <v>0</v>
      </c>
    </row>
    <row r="4135" spans="1:6" ht="15">
      <c r="A4135" s="1598" t="s">
        <v>29990</v>
      </c>
      <c r="B4135" s="1584" t="s">
        <v>9888</v>
      </c>
      <c r="C4135" s="1584" t="s">
        <v>9878</v>
      </c>
      <c r="D4135" s="1648">
        <v>17000</v>
      </c>
      <c r="E4135" s="372"/>
      <c r="F4135" s="373">
        <f t="shared" si="64"/>
        <v>0</v>
      </c>
    </row>
    <row r="4136" spans="1:6" ht="15">
      <c r="A4136" s="1585">
        <v>9788467968880</v>
      </c>
      <c r="B4136" s="1584" t="s">
        <v>29991</v>
      </c>
      <c r="C4136" s="1584" t="s">
        <v>9878</v>
      </c>
      <c r="D4136" s="1648">
        <v>17000</v>
      </c>
      <c r="E4136" s="372"/>
      <c r="F4136" s="373">
        <f t="shared" si="64"/>
        <v>0</v>
      </c>
    </row>
    <row r="4137" spans="1:6" ht="15">
      <c r="A4137" s="1615">
        <v>9788467939156</v>
      </c>
      <c r="B4137" s="1584" t="s">
        <v>9889</v>
      </c>
      <c r="C4137" s="1584" t="s">
        <v>9878</v>
      </c>
      <c r="D4137" s="1648">
        <v>16000</v>
      </c>
      <c r="E4137" s="372"/>
      <c r="F4137" s="373">
        <f t="shared" si="64"/>
        <v>0</v>
      </c>
    </row>
    <row r="4138" spans="1:6" ht="15">
      <c r="A4138" s="1615">
        <v>9788467939163</v>
      </c>
      <c r="B4138" s="1584" t="s">
        <v>29992</v>
      </c>
      <c r="C4138" s="1584" t="s">
        <v>9878</v>
      </c>
      <c r="D4138" s="1648">
        <v>16000</v>
      </c>
      <c r="E4138" s="372"/>
      <c r="F4138" s="373">
        <f t="shared" si="64"/>
        <v>0</v>
      </c>
    </row>
    <row r="4139" spans="1:6" ht="15">
      <c r="A4139" s="1590">
        <v>9788467968897</v>
      </c>
      <c r="B4139" s="1584" t="s">
        <v>9890</v>
      </c>
      <c r="C4139" s="1584" t="s">
        <v>9878</v>
      </c>
      <c r="D4139" s="1648">
        <v>17000</v>
      </c>
      <c r="E4139" s="372"/>
      <c r="F4139" s="373">
        <f t="shared" si="64"/>
        <v>0</v>
      </c>
    </row>
    <row r="4140" spans="1:6" ht="15">
      <c r="A4140" s="1590">
        <v>9788467941623</v>
      </c>
      <c r="B4140" s="1584" t="s">
        <v>29993</v>
      </c>
      <c r="C4140" s="1584" t="s">
        <v>9878</v>
      </c>
      <c r="D4140" s="1648">
        <v>16000</v>
      </c>
      <c r="E4140" s="372"/>
      <c r="F4140" s="373">
        <f t="shared" si="64"/>
        <v>0</v>
      </c>
    </row>
    <row r="4141" spans="1:6" ht="15">
      <c r="A4141" s="1585">
        <v>9788467968903</v>
      </c>
      <c r="B4141" s="1584" t="s">
        <v>9891</v>
      </c>
      <c r="C4141" s="1584" t="s">
        <v>9878</v>
      </c>
      <c r="D4141" s="1648">
        <v>17000</v>
      </c>
      <c r="E4141" s="372"/>
      <c r="F4141" s="373">
        <f t="shared" si="64"/>
        <v>0</v>
      </c>
    </row>
    <row r="4142" spans="1:6" ht="15">
      <c r="A4142" s="1583">
        <v>9788467922042</v>
      </c>
      <c r="B4142" s="1584" t="s">
        <v>9892</v>
      </c>
      <c r="C4142" s="1584" t="s">
        <v>9878</v>
      </c>
      <c r="D4142" s="1648">
        <v>16000</v>
      </c>
      <c r="E4142" s="372"/>
      <c r="F4142" s="373">
        <f t="shared" si="64"/>
        <v>0</v>
      </c>
    </row>
    <row r="4143" spans="1:6" ht="15">
      <c r="A4143" s="1583">
        <v>9788467922059</v>
      </c>
      <c r="B4143" s="1584" t="s">
        <v>9893</v>
      </c>
      <c r="C4143" s="1584" t="s">
        <v>9878</v>
      </c>
      <c r="D4143" s="1648">
        <v>16000</v>
      </c>
      <c r="E4143" s="372"/>
      <c r="F4143" s="373">
        <f t="shared" si="64"/>
        <v>0</v>
      </c>
    </row>
    <row r="4144" spans="1:6" ht="15">
      <c r="A4144" s="1583">
        <v>9788467922066</v>
      </c>
      <c r="B4144" s="1584" t="s">
        <v>9894</v>
      </c>
      <c r="C4144" s="1584" t="s">
        <v>9878</v>
      </c>
      <c r="D4144" s="1648">
        <v>16000</v>
      </c>
      <c r="E4144" s="372"/>
      <c r="F4144" s="373">
        <f t="shared" si="64"/>
        <v>0</v>
      </c>
    </row>
    <row r="4145" spans="1:6" ht="15">
      <c r="A4145" s="1583">
        <v>9788467923261</v>
      </c>
      <c r="B4145" s="1584" t="s">
        <v>29994</v>
      </c>
      <c r="C4145" s="1584" t="s">
        <v>9878</v>
      </c>
      <c r="D4145" s="1648">
        <v>16000</v>
      </c>
      <c r="E4145" s="372"/>
      <c r="F4145" s="373">
        <f t="shared" si="64"/>
        <v>0</v>
      </c>
    </row>
    <row r="4146" spans="1:6" ht="15">
      <c r="A4146" s="1597">
        <v>9788467966978</v>
      </c>
      <c r="B4146" s="1584" t="s">
        <v>9895</v>
      </c>
      <c r="C4146" s="1584" t="s">
        <v>9878</v>
      </c>
      <c r="D4146" s="1648">
        <v>17000</v>
      </c>
      <c r="E4146" s="372"/>
      <c r="F4146" s="373">
        <f t="shared" si="64"/>
        <v>0</v>
      </c>
    </row>
    <row r="4147" spans="1:6" ht="15">
      <c r="A4147" s="1597">
        <v>9788467966985</v>
      </c>
      <c r="B4147" s="1584" t="s">
        <v>29995</v>
      </c>
      <c r="C4147" s="1584" t="s">
        <v>9878</v>
      </c>
      <c r="D4147" s="1648">
        <v>17000</v>
      </c>
      <c r="E4147" s="372"/>
      <c r="F4147" s="373">
        <f t="shared" si="64"/>
        <v>0</v>
      </c>
    </row>
    <row r="4148" spans="1:6" ht="15">
      <c r="A4148" s="1583"/>
      <c r="B4148" s="1584"/>
      <c r="C4148" s="1584"/>
      <c r="D4148" s="1648"/>
      <c r="E4148" s="372"/>
      <c r="F4148" s="373"/>
    </row>
    <row r="4149" spans="1:6" s="31" customFormat="1" ht="15">
      <c r="A4149" s="1583">
        <v>9788467925043</v>
      </c>
      <c r="B4149" s="1584" t="s">
        <v>9896</v>
      </c>
      <c r="C4149" s="1584" t="s">
        <v>9897</v>
      </c>
      <c r="D4149" s="1648">
        <v>26000</v>
      </c>
      <c r="E4149" s="372"/>
      <c r="F4149" s="373">
        <f t="shared" si="64"/>
        <v>0</v>
      </c>
    </row>
    <row r="4150" spans="1:6" ht="15">
      <c r="A4150" s="1583"/>
      <c r="B4150" s="1584"/>
      <c r="C4150" s="1584"/>
      <c r="D4150" s="1648"/>
      <c r="E4150" s="372"/>
      <c r="F4150" s="373"/>
    </row>
    <row r="4151" spans="1:6" ht="15">
      <c r="A4151" s="1597">
        <v>9788467967401</v>
      </c>
      <c r="B4151" s="1584" t="s">
        <v>9898</v>
      </c>
      <c r="C4151" s="1612" t="s">
        <v>9899</v>
      </c>
      <c r="D4151" s="1648">
        <v>12000</v>
      </c>
      <c r="E4151" s="372"/>
      <c r="F4151" s="373">
        <f t="shared" si="64"/>
        <v>0</v>
      </c>
    </row>
    <row r="4152" spans="1:6" ht="15">
      <c r="A4152" s="1597">
        <v>9788467967418</v>
      </c>
      <c r="B4152" s="1584" t="s">
        <v>29996</v>
      </c>
      <c r="C4152" s="1612" t="s">
        <v>9899</v>
      </c>
      <c r="D4152" s="1648">
        <v>12000</v>
      </c>
      <c r="E4152" s="372"/>
      <c r="F4152" s="373">
        <f t="shared" si="64"/>
        <v>0</v>
      </c>
    </row>
    <row r="4153" spans="1:6" ht="15">
      <c r="A4153" s="1583"/>
      <c r="B4153" s="1584"/>
      <c r="C4153" s="1584"/>
      <c r="D4153" s="1648"/>
      <c r="E4153" s="372"/>
      <c r="F4153" s="373"/>
    </row>
    <row r="4154" spans="1:6" ht="15">
      <c r="A4154" s="1583">
        <v>9788467968910</v>
      </c>
      <c r="B4154" s="1584" t="s">
        <v>9900</v>
      </c>
      <c r="C4154" s="1584" t="s">
        <v>9901</v>
      </c>
      <c r="D4154" s="1648">
        <v>12000</v>
      </c>
      <c r="E4154" s="372"/>
      <c r="F4154" s="373">
        <f t="shared" si="64"/>
        <v>0</v>
      </c>
    </row>
    <row r="4155" spans="1:6" ht="15">
      <c r="A4155" s="1598" t="s">
        <v>29997</v>
      </c>
      <c r="B4155" s="1584" t="s">
        <v>29998</v>
      </c>
      <c r="C4155" s="1584" t="s">
        <v>9901</v>
      </c>
      <c r="D4155" s="1648">
        <v>12000</v>
      </c>
      <c r="E4155" s="372"/>
      <c r="F4155" s="373">
        <f t="shared" si="64"/>
        <v>0</v>
      </c>
    </row>
    <row r="4156" spans="1:6" ht="15">
      <c r="A4156" s="1583"/>
      <c r="B4156" s="1584"/>
      <c r="C4156" s="1584"/>
      <c r="D4156" s="1648"/>
      <c r="E4156" s="372"/>
      <c r="F4156" s="373"/>
    </row>
    <row r="4157" spans="1:6" ht="15">
      <c r="A4157" s="1598" t="s">
        <v>29999</v>
      </c>
      <c r="B4157" s="1584" t="s">
        <v>9902</v>
      </c>
      <c r="C4157" s="1584" t="s">
        <v>9899</v>
      </c>
      <c r="D4157" s="1648">
        <v>12000</v>
      </c>
      <c r="E4157" s="372"/>
      <c r="F4157" s="373">
        <f t="shared" si="64"/>
        <v>0</v>
      </c>
    </row>
    <row r="4158" spans="1:6" ht="15">
      <c r="A4158" s="1598" t="s">
        <v>9903</v>
      </c>
      <c r="B4158" s="1584" t="s">
        <v>9904</v>
      </c>
      <c r="C4158" s="1584" t="s">
        <v>9899</v>
      </c>
      <c r="D4158" s="1648">
        <v>10500</v>
      </c>
      <c r="E4158" s="372"/>
      <c r="F4158" s="373">
        <f t="shared" si="64"/>
        <v>0</v>
      </c>
    </row>
    <row r="4159" spans="1:6" ht="15">
      <c r="A4159" s="1598">
        <v>9788467937657</v>
      </c>
      <c r="B4159" s="1584" t="s">
        <v>30000</v>
      </c>
      <c r="C4159" s="1584" t="s">
        <v>9899</v>
      </c>
      <c r="D4159" s="1648">
        <v>10500</v>
      </c>
      <c r="E4159" s="372"/>
      <c r="F4159" s="373">
        <f t="shared" si="64"/>
        <v>0</v>
      </c>
    </row>
    <row r="4160" spans="1:6" ht="15">
      <c r="A4160" s="1598"/>
      <c r="B4160" s="1584"/>
      <c r="C4160" s="1584"/>
      <c r="D4160" s="1648"/>
      <c r="E4160" s="372"/>
      <c r="F4160" s="373"/>
    </row>
    <row r="4161" spans="1:6" ht="15">
      <c r="A4161" s="1590">
        <v>9788467965056</v>
      </c>
      <c r="B4161" s="1584" t="s">
        <v>9905</v>
      </c>
      <c r="C4161" s="1584" t="s">
        <v>9899</v>
      </c>
      <c r="D4161" s="1648">
        <v>12000</v>
      </c>
      <c r="E4161" s="372"/>
      <c r="F4161" s="373">
        <f t="shared" si="64"/>
        <v>0</v>
      </c>
    </row>
    <row r="4162" spans="1:6" ht="15">
      <c r="A4162" s="1590">
        <v>9788467946130</v>
      </c>
      <c r="B4162" s="1584" t="s">
        <v>9906</v>
      </c>
      <c r="C4162" s="1584" t="s">
        <v>9899</v>
      </c>
      <c r="D4162" s="1648">
        <v>12000</v>
      </c>
      <c r="E4162" s="372"/>
      <c r="F4162" s="373">
        <f t="shared" si="64"/>
        <v>0</v>
      </c>
    </row>
    <row r="4163" spans="1:6" ht="15">
      <c r="A4163" s="1603">
        <v>9788467946147</v>
      </c>
      <c r="B4163" s="1584" t="s">
        <v>9907</v>
      </c>
      <c r="C4163" s="1584" t="s">
        <v>9899</v>
      </c>
      <c r="D4163" s="1648">
        <v>12000</v>
      </c>
      <c r="E4163" s="372"/>
      <c r="F4163" s="373">
        <f t="shared" si="64"/>
        <v>0</v>
      </c>
    </row>
    <row r="4164" spans="1:6" ht="15">
      <c r="A4164" s="1590">
        <v>9788467959482</v>
      </c>
      <c r="B4164" s="1584" t="s">
        <v>9908</v>
      </c>
      <c r="C4164" s="1584" t="s">
        <v>9899</v>
      </c>
      <c r="D4164" s="1648">
        <v>12000</v>
      </c>
      <c r="E4164" s="372"/>
      <c r="F4164" s="373">
        <f t="shared" si="64"/>
        <v>0</v>
      </c>
    </row>
    <row r="4165" spans="1:6" ht="15">
      <c r="A4165" s="1597">
        <v>9788467961980</v>
      </c>
      <c r="B4165" s="1584" t="s">
        <v>9909</v>
      </c>
      <c r="C4165" s="1584" t="s">
        <v>9899</v>
      </c>
      <c r="D4165" s="1648">
        <v>12000</v>
      </c>
      <c r="E4165" s="372"/>
      <c r="F4165" s="373">
        <f t="shared" si="64"/>
        <v>0</v>
      </c>
    </row>
    <row r="4166" spans="1:6" ht="15">
      <c r="A4166" s="1631">
        <v>9788467961997</v>
      </c>
      <c r="B4166" s="1584" t="s">
        <v>30001</v>
      </c>
      <c r="C4166" s="1584" t="s">
        <v>9899</v>
      </c>
      <c r="D4166" s="1648">
        <v>12000</v>
      </c>
      <c r="E4166" s="372"/>
      <c r="F4166" s="373">
        <f t="shared" si="64"/>
        <v>0</v>
      </c>
    </row>
    <row r="4167" spans="1:6" ht="15">
      <c r="A4167" s="1598"/>
      <c r="B4167" s="1584"/>
      <c r="C4167" s="1584"/>
      <c r="D4167" s="1648"/>
      <c r="E4167" s="372"/>
      <c r="F4167" s="373"/>
    </row>
    <row r="4168" spans="1:6" ht="15">
      <c r="A4168" s="1598">
        <v>9788467925050</v>
      </c>
      <c r="B4168" s="1584" t="s">
        <v>9910</v>
      </c>
      <c r="C4168" s="1584" t="s">
        <v>9899</v>
      </c>
      <c r="D4168" s="1648">
        <v>10500</v>
      </c>
      <c r="E4168" s="372"/>
      <c r="F4168" s="373">
        <f t="shared" ref="F4168:F4231" si="65">D4168*E4168</f>
        <v>0</v>
      </c>
    </row>
    <row r="4169" spans="1:6" ht="15">
      <c r="A4169" s="1598">
        <v>9788467965049</v>
      </c>
      <c r="B4169" s="1584" t="s">
        <v>9911</v>
      </c>
      <c r="C4169" s="1584" t="s">
        <v>9899</v>
      </c>
      <c r="D4169" s="1648">
        <v>12000</v>
      </c>
      <c r="E4169" s="372"/>
      <c r="F4169" s="373">
        <f t="shared" si="65"/>
        <v>0</v>
      </c>
    </row>
    <row r="4170" spans="1:6" ht="15">
      <c r="A4170" s="1598">
        <v>9788467925074</v>
      </c>
      <c r="B4170" s="1584" t="s">
        <v>9912</v>
      </c>
      <c r="C4170" s="1584" t="s">
        <v>9899</v>
      </c>
      <c r="D4170" s="1648">
        <v>10500</v>
      </c>
      <c r="E4170" s="372"/>
      <c r="F4170" s="373">
        <f t="shared" si="65"/>
        <v>0</v>
      </c>
    </row>
    <row r="4171" spans="1:6" ht="15">
      <c r="A4171" s="1598">
        <v>9788467925081</v>
      </c>
      <c r="B4171" s="1584" t="s">
        <v>9913</v>
      </c>
      <c r="C4171" s="1584" t="s">
        <v>9899</v>
      </c>
      <c r="D4171" s="1648">
        <v>10500</v>
      </c>
      <c r="E4171" s="372"/>
      <c r="F4171" s="373">
        <f t="shared" si="65"/>
        <v>0</v>
      </c>
    </row>
    <row r="4172" spans="1:6" ht="15.6" customHeight="1">
      <c r="A4172" s="1598">
        <v>9788467928242</v>
      </c>
      <c r="B4172" s="1584" t="s">
        <v>9914</v>
      </c>
      <c r="C4172" s="1584" t="s">
        <v>9899</v>
      </c>
      <c r="D4172" s="1648">
        <v>10500</v>
      </c>
      <c r="E4172" s="372"/>
      <c r="F4172" s="373">
        <f t="shared" si="65"/>
        <v>0</v>
      </c>
    </row>
    <row r="4173" spans="1:6" ht="15">
      <c r="A4173" s="1598">
        <v>9788467928259</v>
      </c>
      <c r="B4173" s="1584" t="s">
        <v>30002</v>
      </c>
      <c r="C4173" s="1584" t="s">
        <v>9899</v>
      </c>
      <c r="D4173" s="1648">
        <v>10500</v>
      </c>
      <c r="E4173" s="372"/>
      <c r="F4173" s="373">
        <f t="shared" si="65"/>
        <v>0</v>
      </c>
    </row>
    <row r="4174" spans="1:6" ht="15">
      <c r="A4174" s="1598"/>
      <c r="B4174" s="1584"/>
      <c r="C4174" s="1584"/>
      <c r="D4174" s="1648"/>
      <c r="E4174" s="372"/>
      <c r="F4174" s="373"/>
    </row>
    <row r="4175" spans="1:6" ht="15">
      <c r="A4175" s="1583">
        <v>9788467965612</v>
      </c>
      <c r="B4175" s="1584" t="s">
        <v>9915</v>
      </c>
      <c r="C4175" s="1584" t="s">
        <v>9916</v>
      </c>
      <c r="D4175" s="1648">
        <v>12000</v>
      </c>
      <c r="E4175" s="372"/>
      <c r="F4175" s="373">
        <f t="shared" si="65"/>
        <v>0</v>
      </c>
    </row>
    <row r="4176" spans="1:6" ht="15.6" customHeight="1">
      <c r="A4176" s="1583" t="s">
        <v>9917</v>
      </c>
      <c r="B4176" s="1584" t="s">
        <v>9918</v>
      </c>
      <c r="C4176" s="1584" t="s">
        <v>9916</v>
      </c>
      <c r="D4176" s="1648">
        <v>10000</v>
      </c>
      <c r="E4176" s="372"/>
      <c r="F4176" s="373">
        <f t="shared" si="65"/>
        <v>0</v>
      </c>
    </row>
    <row r="4177" spans="1:254" ht="15">
      <c r="A4177" s="1583">
        <v>9788467965629</v>
      </c>
      <c r="B4177" s="1584" t="s">
        <v>9919</v>
      </c>
      <c r="C4177" s="1584" t="s">
        <v>9916</v>
      </c>
      <c r="D4177" s="1648">
        <v>12000</v>
      </c>
      <c r="E4177" s="372"/>
      <c r="F4177" s="373">
        <f t="shared" si="65"/>
        <v>0</v>
      </c>
    </row>
    <row r="4178" spans="1:254" s="26" customFormat="1" ht="15">
      <c r="A4178" s="1583" t="s">
        <v>9920</v>
      </c>
      <c r="B4178" s="1584" t="s">
        <v>9921</v>
      </c>
      <c r="C4178" s="1584" t="s">
        <v>9916</v>
      </c>
      <c r="D4178" s="1648">
        <v>10000</v>
      </c>
      <c r="E4178" s="378"/>
      <c r="F4178" s="373">
        <f t="shared" si="65"/>
        <v>0</v>
      </c>
      <c r="IT4178" s="3"/>
    </row>
    <row r="4179" spans="1:254" s="26" customFormat="1" ht="15">
      <c r="A4179" s="1583" t="s">
        <v>9922</v>
      </c>
      <c r="B4179" s="1584" t="s">
        <v>9923</v>
      </c>
      <c r="C4179" s="1584" t="s">
        <v>9916</v>
      </c>
      <c r="D4179" s="1648">
        <v>10000</v>
      </c>
      <c r="E4179" s="378"/>
      <c r="F4179" s="373">
        <f t="shared" si="65"/>
        <v>0</v>
      </c>
      <c r="IT4179" s="3"/>
    </row>
    <row r="4180" spans="1:254" s="26" customFormat="1" ht="15">
      <c r="A4180" s="1583" t="s">
        <v>9924</v>
      </c>
      <c r="B4180" s="1584" t="s">
        <v>9925</v>
      </c>
      <c r="C4180" s="1584" t="s">
        <v>9916</v>
      </c>
      <c r="D4180" s="1649">
        <v>10000</v>
      </c>
      <c r="E4180" s="378"/>
      <c r="F4180" s="373">
        <f t="shared" si="65"/>
        <v>0</v>
      </c>
      <c r="IT4180" s="3"/>
    </row>
    <row r="4181" spans="1:254" s="26" customFormat="1" ht="15">
      <c r="A4181" s="1583" t="s">
        <v>9926</v>
      </c>
      <c r="B4181" s="1584" t="s">
        <v>9927</v>
      </c>
      <c r="C4181" s="1584" t="s">
        <v>9916</v>
      </c>
      <c r="D4181" s="1649">
        <v>10000</v>
      </c>
      <c r="E4181" s="378"/>
      <c r="F4181" s="373">
        <f t="shared" si="65"/>
        <v>0</v>
      </c>
      <c r="IT4181" s="3"/>
    </row>
    <row r="4182" spans="1:254" s="26" customFormat="1" ht="15">
      <c r="A4182" s="1583" t="s">
        <v>9928</v>
      </c>
      <c r="B4182" s="1584" t="s">
        <v>9929</v>
      </c>
      <c r="C4182" s="1584" t="s">
        <v>9916</v>
      </c>
      <c r="D4182" s="1649">
        <v>10000</v>
      </c>
      <c r="E4182" s="378"/>
      <c r="F4182" s="373">
        <f t="shared" si="65"/>
        <v>0</v>
      </c>
      <c r="IT4182" s="3"/>
    </row>
    <row r="4183" spans="1:254" s="26" customFormat="1" ht="15">
      <c r="A4183" s="1583" t="s">
        <v>9930</v>
      </c>
      <c r="B4183" s="1584" t="s">
        <v>9931</v>
      </c>
      <c r="C4183" s="1584" t="s">
        <v>9916</v>
      </c>
      <c r="D4183" s="1649">
        <v>10000</v>
      </c>
      <c r="E4183" s="378"/>
      <c r="F4183" s="373">
        <f t="shared" si="65"/>
        <v>0</v>
      </c>
      <c r="IT4183" s="3"/>
    </row>
    <row r="4184" spans="1:254" s="26" customFormat="1" ht="15">
      <c r="A4184" s="1583">
        <v>9788467965636</v>
      </c>
      <c r="B4184" s="1584" t="s">
        <v>30003</v>
      </c>
      <c r="C4184" s="1584" t="s">
        <v>9916</v>
      </c>
      <c r="D4184" s="1648">
        <v>12000</v>
      </c>
      <c r="E4184" s="378"/>
      <c r="F4184" s="373">
        <f t="shared" si="65"/>
        <v>0</v>
      </c>
      <c r="IT4184" s="3"/>
    </row>
    <row r="4185" spans="1:254" s="26" customFormat="1" ht="15">
      <c r="A4185" s="1583"/>
      <c r="B4185" s="1584"/>
      <c r="C4185" s="1584"/>
      <c r="D4185" s="1648"/>
      <c r="E4185" s="378"/>
      <c r="F4185" s="373"/>
      <c r="IT4185" s="3"/>
    </row>
    <row r="4186" spans="1:254" s="26" customFormat="1" ht="15">
      <c r="A4186" s="1583">
        <v>9788467920680</v>
      </c>
      <c r="B4186" s="1584" t="s">
        <v>30004</v>
      </c>
      <c r="C4186" s="1584" t="s">
        <v>9932</v>
      </c>
      <c r="D4186" s="1648">
        <v>23500</v>
      </c>
      <c r="E4186" s="378"/>
      <c r="F4186" s="373">
        <f t="shared" si="65"/>
        <v>0</v>
      </c>
      <c r="IT4186" s="3"/>
    </row>
    <row r="4187" spans="1:254" ht="15">
      <c r="A4187" s="1583"/>
      <c r="B4187" s="1584"/>
      <c r="C4187" s="1584"/>
      <c r="D4187" s="1648"/>
      <c r="E4187" s="372"/>
      <c r="F4187" s="373"/>
    </row>
    <row r="4188" spans="1:254" ht="15">
      <c r="A4188" s="1585">
        <v>9788467961065</v>
      </c>
      <c r="B4188" s="1584" t="s">
        <v>9933</v>
      </c>
      <c r="C4188" s="1584" t="s">
        <v>9934</v>
      </c>
      <c r="D4188" s="1648">
        <v>58500</v>
      </c>
      <c r="E4188" s="372"/>
      <c r="F4188" s="373">
        <f t="shared" si="65"/>
        <v>0</v>
      </c>
    </row>
    <row r="4189" spans="1:254" ht="15">
      <c r="A4189" s="1585">
        <v>9788467938418</v>
      </c>
      <c r="B4189" s="1584" t="s">
        <v>9935</v>
      </c>
      <c r="C4189" s="1584" t="s">
        <v>9934</v>
      </c>
      <c r="D4189" s="1648">
        <v>39000</v>
      </c>
      <c r="E4189" s="372"/>
      <c r="F4189" s="373">
        <f t="shared" si="65"/>
        <v>0</v>
      </c>
    </row>
    <row r="4190" spans="1:254" ht="15">
      <c r="A4190" s="1583">
        <v>9788467935462</v>
      </c>
      <c r="B4190" s="1584" t="s">
        <v>9936</v>
      </c>
      <c r="C4190" s="1584" t="s">
        <v>9934</v>
      </c>
      <c r="D4190" s="1648">
        <v>39000</v>
      </c>
      <c r="E4190" s="372"/>
      <c r="F4190" s="373">
        <f t="shared" si="65"/>
        <v>0</v>
      </c>
    </row>
    <row r="4191" spans="1:254" ht="20.399999999999999">
      <c r="A4191" s="1585">
        <v>9788467961058</v>
      </c>
      <c r="B4191" s="1584" t="s">
        <v>9937</v>
      </c>
      <c r="C4191" s="1584" t="s">
        <v>9938</v>
      </c>
      <c r="D4191" s="1648">
        <v>52000</v>
      </c>
      <c r="E4191" s="372"/>
      <c r="F4191" s="373">
        <f t="shared" si="65"/>
        <v>0</v>
      </c>
    </row>
    <row r="4192" spans="1:254" s="31" customFormat="1" ht="15">
      <c r="A4192" s="1583"/>
      <c r="B4192" s="1584"/>
      <c r="C4192" s="1584"/>
      <c r="D4192" s="1648"/>
      <c r="E4192" s="372"/>
      <c r="F4192" s="373"/>
    </row>
    <row r="4193" spans="1:6" s="31" customFormat="1" ht="15">
      <c r="A4193" s="1585" t="s">
        <v>9939</v>
      </c>
      <c r="B4193" s="1584" t="s">
        <v>9940</v>
      </c>
      <c r="C4193" s="1584" t="s">
        <v>9916</v>
      </c>
      <c r="D4193" s="1648">
        <v>22500</v>
      </c>
      <c r="E4193" s="372"/>
      <c r="F4193" s="373">
        <f t="shared" si="65"/>
        <v>0</v>
      </c>
    </row>
    <row r="4194" spans="1:6" s="31" customFormat="1" ht="15">
      <c r="A4194" s="1585">
        <v>9788467965582</v>
      </c>
      <c r="B4194" s="1584" t="s">
        <v>9941</v>
      </c>
      <c r="C4194" s="1584" t="s">
        <v>9916</v>
      </c>
      <c r="D4194" s="1648">
        <v>22500</v>
      </c>
      <c r="E4194" s="372"/>
      <c r="F4194" s="373">
        <f t="shared" si="65"/>
        <v>0</v>
      </c>
    </row>
    <row r="4195" spans="1:6" s="31" customFormat="1" ht="15">
      <c r="A4195" s="1585">
        <v>9788467965599</v>
      </c>
      <c r="B4195" s="1584" t="s">
        <v>9942</v>
      </c>
      <c r="C4195" s="1584" t="s">
        <v>9916</v>
      </c>
      <c r="D4195" s="1648">
        <v>22500</v>
      </c>
      <c r="E4195" s="372"/>
      <c r="F4195" s="373">
        <f t="shared" si="65"/>
        <v>0</v>
      </c>
    </row>
    <row r="4196" spans="1:6" s="31" customFormat="1" ht="15">
      <c r="A4196" s="1585">
        <v>9788467965605</v>
      </c>
      <c r="B4196" s="1584" t="s">
        <v>9943</v>
      </c>
      <c r="C4196" s="1584" t="s">
        <v>9916</v>
      </c>
      <c r="D4196" s="1648">
        <v>22500</v>
      </c>
      <c r="E4196" s="372"/>
      <c r="F4196" s="373">
        <f t="shared" si="65"/>
        <v>0</v>
      </c>
    </row>
    <row r="4197" spans="1:6" s="31" customFormat="1" ht="15.6" customHeight="1">
      <c r="A4197" s="1583">
        <v>9788467932553</v>
      </c>
      <c r="B4197" s="1584" t="s">
        <v>30005</v>
      </c>
      <c r="C4197" s="1584" t="s">
        <v>9916</v>
      </c>
      <c r="D4197" s="1648">
        <v>19500</v>
      </c>
      <c r="E4197" s="372"/>
      <c r="F4197" s="373">
        <f t="shared" si="65"/>
        <v>0</v>
      </c>
    </row>
    <row r="4198" spans="1:6" s="31" customFormat="1" ht="15">
      <c r="A4198" s="1583"/>
      <c r="B4198" s="1584"/>
      <c r="C4198" s="1584"/>
      <c r="D4198" s="1648"/>
      <c r="E4198" s="372"/>
      <c r="F4198" s="373"/>
    </row>
    <row r="4199" spans="1:6" s="31" customFormat="1" ht="15">
      <c r="A4199" s="1583">
        <v>9788467964943</v>
      </c>
      <c r="B4199" s="1584" t="s">
        <v>9944</v>
      </c>
      <c r="C4199" s="1584" t="s">
        <v>9916</v>
      </c>
      <c r="D4199" s="1648">
        <v>12000</v>
      </c>
      <c r="E4199" s="372"/>
      <c r="F4199" s="373">
        <f t="shared" si="65"/>
        <v>0</v>
      </c>
    </row>
    <row r="4200" spans="1:6" s="31" customFormat="1" ht="15">
      <c r="A4200" s="1583">
        <v>9788467964950</v>
      </c>
      <c r="B4200" s="1584" t="s">
        <v>9945</v>
      </c>
      <c r="C4200" s="1584" t="s">
        <v>9916</v>
      </c>
      <c r="D4200" s="1648">
        <v>12000</v>
      </c>
      <c r="E4200" s="372"/>
      <c r="F4200" s="373">
        <f t="shared" si="65"/>
        <v>0</v>
      </c>
    </row>
    <row r="4201" spans="1:6" s="31" customFormat="1" ht="15">
      <c r="A4201" s="1583">
        <v>9788467930078</v>
      </c>
      <c r="B4201" s="1584" t="s">
        <v>9946</v>
      </c>
      <c r="C4201" s="1584" t="s">
        <v>9916</v>
      </c>
      <c r="D4201" s="1648">
        <v>10500</v>
      </c>
      <c r="E4201" s="372"/>
      <c r="F4201" s="373">
        <f t="shared" si="65"/>
        <v>0</v>
      </c>
    </row>
    <row r="4202" spans="1:6" s="31" customFormat="1" ht="15">
      <c r="A4202" s="1583" t="s">
        <v>9947</v>
      </c>
      <c r="B4202" s="1584" t="s">
        <v>9948</v>
      </c>
      <c r="C4202" s="1584" t="s">
        <v>9916</v>
      </c>
      <c r="D4202" s="1648">
        <v>10500</v>
      </c>
      <c r="E4202" s="372"/>
      <c r="F4202" s="373">
        <f t="shared" si="65"/>
        <v>0</v>
      </c>
    </row>
    <row r="4203" spans="1:6" s="31" customFormat="1" ht="15">
      <c r="A4203" s="1583">
        <v>9788467964967</v>
      </c>
      <c r="B4203" s="1584" t="s">
        <v>9949</v>
      </c>
      <c r="C4203" s="1584" t="s">
        <v>9916</v>
      </c>
      <c r="D4203" s="1648">
        <v>12000</v>
      </c>
      <c r="E4203" s="372"/>
      <c r="F4203" s="373">
        <f t="shared" si="65"/>
        <v>0</v>
      </c>
    </row>
    <row r="4204" spans="1:6" s="31" customFormat="1" ht="15">
      <c r="A4204" s="1583">
        <v>9788467940596</v>
      </c>
      <c r="B4204" s="1584" t="s">
        <v>9950</v>
      </c>
      <c r="C4204" s="1637" t="s">
        <v>9916</v>
      </c>
      <c r="D4204" s="1648">
        <v>12000</v>
      </c>
      <c r="E4204" s="372"/>
      <c r="F4204" s="373">
        <f t="shared" si="65"/>
        <v>0</v>
      </c>
    </row>
    <row r="4205" spans="1:6" s="31" customFormat="1" ht="15">
      <c r="A4205" s="1590">
        <v>9788467942361</v>
      </c>
      <c r="B4205" s="1584" t="s">
        <v>9951</v>
      </c>
      <c r="C4205" s="1637" t="s">
        <v>9916</v>
      </c>
      <c r="D4205" s="1648">
        <v>12000</v>
      </c>
      <c r="E4205" s="372"/>
      <c r="F4205" s="373">
        <f t="shared" si="65"/>
        <v>0</v>
      </c>
    </row>
    <row r="4206" spans="1:6" s="31" customFormat="1" ht="15">
      <c r="A4206" s="1590">
        <v>9788467943726</v>
      </c>
      <c r="B4206" s="1584" t="s">
        <v>9952</v>
      </c>
      <c r="C4206" s="1637" t="s">
        <v>9916</v>
      </c>
      <c r="D4206" s="1648">
        <v>12000</v>
      </c>
      <c r="E4206" s="372"/>
      <c r="F4206" s="373">
        <f t="shared" si="65"/>
        <v>0</v>
      </c>
    </row>
    <row r="4207" spans="1:6" s="31" customFormat="1" ht="15">
      <c r="A4207" s="1590">
        <v>9788467946161</v>
      </c>
      <c r="B4207" s="1584" t="s">
        <v>9953</v>
      </c>
      <c r="C4207" s="1637" t="s">
        <v>9916</v>
      </c>
      <c r="D4207" s="1648">
        <v>12000</v>
      </c>
      <c r="E4207" s="372"/>
      <c r="F4207" s="373">
        <f t="shared" si="65"/>
        <v>0</v>
      </c>
    </row>
    <row r="4208" spans="1:6" s="31" customFormat="1" ht="15">
      <c r="A4208" s="1603">
        <v>9788467950052</v>
      </c>
      <c r="B4208" s="1584" t="s">
        <v>9954</v>
      </c>
      <c r="C4208" s="1637" t="s">
        <v>9916</v>
      </c>
      <c r="D4208" s="1648">
        <v>12000</v>
      </c>
      <c r="E4208" s="372"/>
      <c r="F4208" s="373">
        <f t="shared" si="65"/>
        <v>0</v>
      </c>
    </row>
    <row r="4209" spans="1:6" s="31" customFormat="1" ht="15">
      <c r="A4209" s="1629">
        <v>9788467958225</v>
      </c>
      <c r="B4209" s="1584" t="s">
        <v>30006</v>
      </c>
      <c r="C4209" s="1637" t="s">
        <v>9916</v>
      </c>
      <c r="D4209" s="1648">
        <v>12000</v>
      </c>
      <c r="E4209" s="372"/>
      <c r="F4209" s="373">
        <f t="shared" si="65"/>
        <v>0</v>
      </c>
    </row>
    <row r="4210" spans="1:6" s="31" customFormat="1" ht="15">
      <c r="A4210" s="1615"/>
      <c r="B4210" s="1584"/>
      <c r="C4210" s="1637"/>
      <c r="D4210" s="1648"/>
      <c r="E4210" s="372"/>
      <c r="F4210" s="373"/>
    </row>
    <row r="4211" spans="1:6" ht="15">
      <c r="A4211" s="1582" t="s">
        <v>9955</v>
      </c>
      <c r="B4211" s="1639"/>
      <c r="C4211" s="1639"/>
      <c r="D4211" s="1640"/>
      <c r="E4211" s="372"/>
      <c r="F4211" s="373"/>
    </row>
    <row r="4212" spans="1:6" s="31" customFormat="1" ht="20.399999999999999">
      <c r="A4212" s="1616">
        <v>9788467942743</v>
      </c>
      <c r="B4212" s="1606" t="s">
        <v>29560</v>
      </c>
      <c r="C4212" s="1633" t="s">
        <v>8103</v>
      </c>
      <c r="D4212" s="1648">
        <v>16000</v>
      </c>
      <c r="E4212" s="372"/>
      <c r="F4212" s="373">
        <f t="shared" si="65"/>
        <v>0</v>
      </c>
    </row>
    <row r="4213" spans="1:6" s="31" customFormat="1" ht="15">
      <c r="A4213" s="1616"/>
      <c r="B4213" s="1584"/>
      <c r="C4213" s="1633"/>
      <c r="D4213" s="1648"/>
      <c r="E4213" s="372"/>
      <c r="F4213" s="373"/>
    </row>
    <row r="4214" spans="1:6" s="31" customFormat="1" ht="15">
      <c r="A4214" s="1585">
        <v>9788467921052</v>
      </c>
      <c r="B4214" s="1584" t="s">
        <v>30007</v>
      </c>
      <c r="C4214" s="1584" t="s">
        <v>9956</v>
      </c>
      <c r="D4214" s="1648">
        <v>12000</v>
      </c>
      <c r="E4214" s="372"/>
      <c r="F4214" s="373">
        <f t="shared" si="65"/>
        <v>0</v>
      </c>
    </row>
    <row r="4215" spans="1:6" s="31" customFormat="1" ht="15">
      <c r="A4215" s="1585"/>
      <c r="B4215" s="1584"/>
      <c r="C4215" s="1584"/>
      <c r="D4215" s="1648"/>
      <c r="E4215" s="372"/>
      <c r="F4215" s="373"/>
    </row>
    <row r="4216" spans="1:6" s="31" customFormat="1" ht="15" customHeight="1">
      <c r="A4216" s="1582" t="s">
        <v>9957</v>
      </c>
      <c r="B4216" s="1580"/>
      <c r="C4216" s="1580"/>
      <c r="D4216" s="1581"/>
      <c r="E4216" s="372"/>
      <c r="F4216" s="373"/>
    </row>
    <row r="4217" spans="1:6" s="31" customFormat="1" ht="15">
      <c r="A4217" s="1603">
        <v>9788467960730</v>
      </c>
      <c r="B4217" s="1584" t="s">
        <v>9958</v>
      </c>
      <c r="C4217" s="1600" t="s">
        <v>9959</v>
      </c>
      <c r="D4217" s="1667">
        <v>12500</v>
      </c>
      <c r="E4217" s="372"/>
      <c r="F4217" s="373">
        <f t="shared" si="65"/>
        <v>0</v>
      </c>
    </row>
    <row r="4218" spans="1:6" s="31" customFormat="1" ht="15.6" customHeight="1">
      <c r="A4218" s="1631">
        <v>9788467960747</v>
      </c>
      <c r="B4218" s="1584" t="s">
        <v>30008</v>
      </c>
      <c r="C4218" s="1600" t="s">
        <v>9959</v>
      </c>
      <c r="D4218" s="1667">
        <v>12500</v>
      </c>
      <c r="E4218" s="372"/>
      <c r="F4218" s="373">
        <f t="shared" si="65"/>
        <v>0</v>
      </c>
    </row>
    <row r="4219" spans="1:6" s="31" customFormat="1" ht="15">
      <c r="A4219" s="1585"/>
      <c r="B4219" s="1584"/>
      <c r="C4219" s="1584"/>
      <c r="D4219" s="1648"/>
      <c r="E4219" s="372"/>
      <c r="F4219" s="373"/>
    </row>
    <row r="4220" spans="1:6" ht="15" customHeight="1">
      <c r="A4220" s="1582" t="s">
        <v>9960</v>
      </c>
      <c r="B4220" s="1580"/>
      <c r="C4220" s="1580"/>
      <c r="D4220" s="1581"/>
      <c r="E4220" s="372"/>
      <c r="F4220" s="373"/>
    </row>
    <row r="4221" spans="1:6" ht="15">
      <c r="A4221" s="1585">
        <v>9788467938692</v>
      </c>
      <c r="B4221" s="1632" t="s">
        <v>9961</v>
      </c>
      <c r="C4221" s="1632" t="s">
        <v>9959</v>
      </c>
      <c r="D4221" s="1675">
        <v>12500</v>
      </c>
      <c r="E4221" s="372"/>
      <c r="F4221" s="373">
        <f t="shared" si="65"/>
        <v>0</v>
      </c>
    </row>
    <row r="4222" spans="1:6" ht="15">
      <c r="A4222" s="1585">
        <v>9788467938708</v>
      </c>
      <c r="B4222" s="1632" t="s">
        <v>30009</v>
      </c>
      <c r="C4222" s="1632" t="s">
        <v>9959</v>
      </c>
      <c r="D4222" s="1675">
        <v>12500</v>
      </c>
      <c r="E4222" s="372"/>
      <c r="F4222" s="373">
        <f t="shared" si="65"/>
        <v>0</v>
      </c>
    </row>
    <row r="4223" spans="1:6" ht="15">
      <c r="A4223" s="1583"/>
      <c r="B4223" s="1584"/>
      <c r="C4223" s="1584"/>
      <c r="D4223" s="1648"/>
      <c r="E4223" s="372"/>
      <c r="F4223" s="373"/>
    </row>
    <row r="4224" spans="1:6" ht="15">
      <c r="A4224" s="1603">
        <v>9788467947038</v>
      </c>
      <c r="B4224" s="1584" t="s">
        <v>9962</v>
      </c>
      <c r="C4224" s="1584" t="s">
        <v>9959</v>
      </c>
      <c r="D4224" s="1648">
        <v>12000</v>
      </c>
      <c r="E4224" s="372"/>
      <c r="F4224" s="373">
        <f t="shared" si="65"/>
        <v>0</v>
      </c>
    </row>
    <row r="4225" spans="1:6" ht="15">
      <c r="A4225" s="1590">
        <v>9788467947045</v>
      </c>
      <c r="B4225" s="1584" t="s">
        <v>9963</v>
      </c>
      <c r="C4225" s="1584" t="s">
        <v>9959</v>
      </c>
      <c r="D4225" s="1648">
        <v>12000</v>
      </c>
      <c r="E4225" s="372"/>
      <c r="F4225" s="373">
        <f t="shared" si="65"/>
        <v>0</v>
      </c>
    </row>
    <row r="4226" spans="1:6" ht="15">
      <c r="A4226" s="1603">
        <v>9788467952100</v>
      </c>
      <c r="B4226" s="1584" t="s">
        <v>9964</v>
      </c>
      <c r="C4226" s="1584" t="s">
        <v>9959</v>
      </c>
      <c r="D4226" s="1648">
        <v>12000</v>
      </c>
      <c r="E4226" s="372"/>
      <c r="F4226" s="373">
        <f t="shared" si="65"/>
        <v>0</v>
      </c>
    </row>
    <row r="4227" spans="1:6" ht="15">
      <c r="A4227" s="1629">
        <v>9788467963977</v>
      </c>
      <c r="B4227" s="1584" t="s">
        <v>9965</v>
      </c>
      <c r="C4227" s="1584" t="s">
        <v>9959</v>
      </c>
      <c r="D4227" s="1648">
        <v>12000</v>
      </c>
      <c r="E4227" s="372"/>
      <c r="F4227" s="373">
        <f t="shared" si="65"/>
        <v>0</v>
      </c>
    </row>
    <row r="4228" spans="1:6" ht="15">
      <c r="A4228" s="1585"/>
      <c r="B4228" s="1584"/>
      <c r="C4228" s="1584"/>
      <c r="D4228" s="1648"/>
      <c r="E4228" s="372"/>
      <c r="F4228" s="373"/>
    </row>
    <row r="4229" spans="1:6" ht="15">
      <c r="A4229" s="1597">
        <v>9788467969207</v>
      </c>
      <c r="B4229" s="1584" t="s">
        <v>30010</v>
      </c>
      <c r="C4229" s="1584" t="s">
        <v>9966</v>
      </c>
      <c r="D4229" s="1648">
        <v>21000</v>
      </c>
      <c r="E4229" s="372"/>
      <c r="F4229" s="373">
        <f t="shared" si="65"/>
        <v>0</v>
      </c>
    </row>
    <row r="4230" spans="1:6" s="31" customFormat="1" ht="15">
      <c r="A4230" s="1597">
        <v>9788467969214</v>
      </c>
      <c r="B4230" s="1584" t="s">
        <v>30011</v>
      </c>
      <c r="C4230" s="1584" t="s">
        <v>9966</v>
      </c>
      <c r="D4230" s="1648">
        <v>21000</v>
      </c>
      <c r="E4230" s="372"/>
      <c r="F4230" s="373">
        <f t="shared" si="65"/>
        <v>0</v>
      </c>
    </row>
    <row r="4231" spans="1:6" s="31" customFormat="1" ht="15">
      <c r="A4231" s="1585"/>
      <c r="B4231" s="1584"/>
      <c r="C4231" s="1584"/>
      <c r="D4231" s="1648"/>
      <c r="E4231" s="372"/>
      <c r="F4231" s="373"/>
    </row>
    <row r="4232" spans="1:6" s="31" customFormat="1" ht="15">
      <c r="A4232" s="1597">
        <v>9788467967944</v>
      </c>
      <c r="B4232" s="1584" t="s">
        <v>30012</v>
      </c>
      <c r="C4232" s="1584" t="s">
        <v>9959</v>
      </c>
      <c r="D4232" s="1648">
        <v>13000</v>
      </c>
      <c r="E4232" s="372"/>
      <c r="F4232" s="373">
        <f t="shared" ref="F4232:F4295" si="66">D4232*E4232</f>
        <v>0</v>
      </c>
    </row>
    <row r="4233" spans="1:6" s="31" customFormat="1" ht="15">
      <c r="A4233" s="1585"/>
      <c r="B4233" s="1584"/>
      <c r="C4233" s="1584"/>
      <c r="D4233" s="1648"/>
      <c r="E4233" s="372"/>
      <c r="F4233" s="373"/>
    </row>
    <row r="4234" spans="1:6" s="31" customFormat="1" ht="15">
      <c r="A4234" s="1629">
        <v>9788467960754</v>
      </c>
      <c r="B4234" s="1584" t="s">
        <v>9967</v>
      </c>
      <c r="C4234" s="1622" t="s">
        <v>9968</v>
      </c>
      <c r="D4234" s="1648">
        <v>12000</v>
      </c>
      <c r="E4234" s="372"/>
      <c r="F4234" s="373">
        <f t="shared" si="66"/>
        <v>0</v>
      </c>
    </row>
    <row r="4235" spans="1:6" s="31" customFormat="1" ht="15">
      <c r="A4235" s="1631">
        <v>9788467960761</v>
      </c>
      <c r="B4235" s="1584" t="s">
        <v>9969</v>
      </c>
      <c r="C4235" s="1622" t="s">
        <v>9968</v>
      </c>
      <c r="D4235" s="1648">
        <v>12000</v>
      </c>
      <c r="E4235" s="372"/>
      <c r="F4235" s="373">
        <f t="shared" si="66"/>
        <v>0</v>
      </c>
    </row>
    <row r="4236" spans="1:6" s="31" customFormat="1" ht="15">
      <c r="A4236" s="1597">
        <v>9788467960778</v>
      </c>
      <c r="B4236" s="1584" t="s">
        <v>9970</v>
      </c>
      <c r="C4236" s="1622" t="s">
        <v>9968</v>
      </c>
      <c r="D4236" s="1648">
        <v>12000</v>
      </c>
      <c r="E4236" s="372"/>
      <c r="F4236" s="373">
        <f t="shared" si="66"/>
        <v>0</v>
      </c>
    </row>
    <row r="4237" spans="1:6" s="31" customFormat="1" ht="15">
      <c r="A4237" s="1597">
        <v>9788467969085</v>
      </c>
      <c r="B4237" s="1584" t="s">
        <v>30013</v>
      </c>
      <c r="C4237" s="1622" t="s">
        <v>9968</v>
      </c>
      <c r="D4237" s="1648">
        <v>12000</v>
      </c>
      <c r="E4237" s="372"/>
      <c r="F4237" s="373">
        <f t="shared" si="66"/>
        <v>0</v>
      </c>
    </row>
    <row r="4238" spans="1:6" s="31" customFormat="1" ht="15">
      <c r="A4238" s="1597"/>
      <c r="B4238" s="1584"/>
      <c r="C4238" s="1622"/>
      <c r="D4238" s="1648"/>
      <c r="E4238" s="372"/>
      <c r="F4238" s="373"/>
    </row>
    <row r="4239" spans="1:6" s="31" customFormat="1" ht="15">
      <c r="A4239" s="1597">
        <v>9788467967951</v>
      </c>
      <c r="B4239" s="1584" t="s">
        <v>30014</v>
      </c>
      <c r="C4239" s="1584" t="s">
        <v>9959</v>
      </c>
      <c r="D4239" s="1648">
        <v>13000</v>
      </c>
      <c r="E4239" s="372"/>
      <c r="F4239" s="373">
        <f t="shared" si="66"/>
        <v>0</v>
      </c>
    </row>
    <row r="4240" spans="1:6" s="31" customFormat="1" ht="15">
      <c r="A4240" s="1597"/>
      <c r="B4240" s="1584"/>
      <c r="C4240" s="1622"/>
      <c r="D4240" s="1648"/>
      <c r="E4240" s="372"/>
      <c r="F4240" s="373"/>
    </row>
    <row r="4241" spans="1:6" s="31" customFormat="1" ht="15">
      <c r="A4241" s="1597">
        <v>9788467967975</v>
      </c>
      <c r="B4241" s="1584" t="s">
        <v>30015</v>
      </c>
      <c r="C4241" s="1622" t="s">
        <v>9959</v>
      </c>
      <c r="D4241" s="1648">
        <v>12000</v>
      </c>
      <c r="E4241" s="372"/>
      <c r="F4241" s="373">
        <f t="shared" si="66"/>
        <v>0</v>
      </c>
    </row>
    <row r="4242" spans="1:6" s="31" customFormat="1" ht="15">
      <c r="A4242" s="1597">
        <v>9788467967982</v>
      </c>
      <c r="B4242" s="1584" t="s">
        <v>30016</v>
      </c>
      <c r="C4242" s="1622" t="s">
        <v>9959</v>
      </c>
      <c r="D4242" s="1648">
        <v>12000</v>
      </c>
      <c r="E4242" s="372"/>
      <c r="F4242" s="373">
        <f t="shared" si="66"/>
        <v>0</v>
      </c>
    </row>
    <row r="4243" spans="1:6" s="31" customFormat="1" ht="15">
      <c r="A4243" s="1585"/>
      <c r="B4243" s="1584"/>
      <c r="C4243" s="1584"/>
      <c r="D4243" s="1648"/>
      <c r="E4243" s="372"/>
      <c r="F4243" s="373"/>
    </row>
    <row r="4244" spans="1:6" s="31" customFormat="1" ht="15" customHeight="1">
      <c r="A4244" s="1582" t="s">
        <v>9971</v>
      </c>
      <c r="B4244" s="1580"/>
      <c r="C4244" s="1580"/>
      <c r="D4244" s="1581"/>
      <c r="E4244" s="372"/>
      <c r="F4244" s="373"/>
    </row>
    <row r="4245" spans="1:6" s="31" customFormat="1" ht="15">
      <c r="A4245" s="1603">
        <v>9788467952094</v>
      </c>
      <c r="B4245" s="1584" t="s">
        <v>30017</v>
      </c>
      <c r="C4245" s="1584" t="s">
        <v>9959</v>
      </c>
      <c r="D4245" s="1648">
        <v>12000</v>
      </c>
      <c r="E4245" s="372"/>
      <c r="F4245" s="373">
        <f t="shared" si="66"/>
        <v>0</v>
      </c>
    </row>
    <row r="4246" spans="1:6" ht="15">
      <c r="A4246" s="1615"/>
      <c r="B4246" s="1584"/>
      <c r="C4246" s="1637"/>
      <c r="D4246" s="1648"/>
      <c r="E4246" s="372"/>
      <c r="F4246" s="373"/>
    </row>
    <row r="4247" spans="1:6" ht="15">
      <c r="A4247" s="1582" t="s">
        <v>9972</v>
      </c>
      <c r="B4247" s="1580"/>
      <c r="C4247" s="1580"/>
      <c r="D4247" s="1581"/>
      <c r="E4247" s="372"/>
      <c r="F4247" s="373"/>
    </row>
    <row r="4248" spans="1:6" ht="15">
      <c r="A4248" s="1583">
        <v>9788467931778</v>
      </c>
      <c r="B4248" s="1584" t="s">
        <v>30018</v>
      </c>
      <c r="C4248" s="1584" t="s">
        <v>9973</v>
      </c>
      <c r="D4248" s="1648">
        <v>32500</v>
      </c>
      <c r="E4248" s="372"/>
      <c r="F4248" s="373">
        <f t="shared" si="66"/>
        <v>0</v>
      </c>
    </row>
    <row r="4249" spans="1:6" s="31" customFormat="1" ht="15">
      <c r="A4249" s="1585"/>
      <c r="B4249" s="1584"/>
      <c r="C4249" s="1584"/>
      <c r="D4249" s="1648"/>
      <c r="E4249" s="372"/>
      <c r="F4249" s="373"/>
    </row>
    <row r="4250" spans="1:6" s="31" customFormat="1" ht="15">
      <c r="A4250" s="1583">
        <v>9788467931617</v>
      </c>
      <c r="B4250" s="1584" t="s">
        <v>9974</v>
      </c>
      <c r="C4250" s="1584" t="s">
        <v>9975</v>
      </c>
      <c r="D4250" s="1648">
        <v>10500</v>
      </c>
      <c r="E4250" s="372"/>
      <c r="F4250" s="373">
        <f t="shared" si="66"/>
        <v>0</v>
      </c>
    </row>
    <row r="4251" spans="1:6" s="31" customFormat="1" ht="15">
      <c r="A4251" s="1583">
        <v>9788467932348</v>
      </c>
      <c r="B4251" s="1584" t="s">
        <v>9976</v>
      </c>
      <c r="C4251" s="1584" t="s">
        <v>9975</v>
      </c>
      <c r="D4251" s="1648">
        <v>10500</v>
      </c>
      <c r="E4251" s="372"/>
      <c r="F4251" s="373">
        <f t="shared" si="66"/>
        <v>0</v>
      </c>
    </row>
    <row r="4252" spans="1:6" s="31" customFormat="1" ht="15">
      <c r="A4252" s="1583">
        <v>9788467932669</v>
      </c>
      <c r="B4252" s="1584" t="s">
        <v>9977</v>
      </c>
      <c r="C4252" s="1584" t="s">
        <v>9975</v>
      </c>
      <c r="D4252" s="1648">
        <v>10500</v>
      </c>
      <c r="E4252" s="372"/>
      <c r="F4252" s="373">
        <f t="shared" si="66"/>
        <v>0</v>
      </c>
    </row>
    <row r="4253" spans="1:6" s="31" customFormat="1" ht="15">
      <c r="A4253" s="1602">
        <v>9788467935523</v>
      </c>
      <c r="B4253" s="1584" t="s">
        <v>9978</v>
      </c>
      <c r="C4253" s="1584" t="s">
        <v>9975</v>
      </c>
      <c r="D4253" s="1648">
        <v>10500</v>
      </c>
      <c r="E4253" s="372"/>
      <c r="F4253" s="373">
        <f t="shared" si="66"/>
        <v>0</v>
      </c>
    </row>
    <row r="4254" spans="1:6" s="31" customFormat="1" ht="15">
      <c r="A4254" s="1590">
        <v>9788467936988</v>
      </c>
      <c r="B4254" s="1584" t="s">
        <v>9979</v>
      </c>
      <c r="C4254" s="1584" t="s">
        <v>9975</v>
      </c>
      <c r="D4254" s="1648">
        <v>12000</v>
      </c>
      <c r="E4254" s="372"/>
      <c r="F4254" s="373">
        <f t="shared" si="66"/>
        <v>0</v>
      </c>
    </row>
    <row r="4255" spans="1:6" s="31" customFormat="1" ht="15">
      <c r="A4255" s="1590">
        <v>9788467936995</v>
      </c>
      <c r="B4255" s="1584" t="s">
        <v>9980</v>
      </c>
      <c r="C4255" s="1584" t="s">
        <v>9975</v>
      </c>
      <c r="D4255" s="1648">
        <v>12000</v>
      </c>
      <c r="E4255" s="372"/>
      <c r="F4255" s="373">
        <f t="shared" si="66"/>
        <v>0</v>
      </c>
    </row>
    <row r="4256" spans="1:6" s="31" customFormat="1" ht="15">
      <c r="A4256" s="1590">
        <v>9788467948134</v>
      </c>
      <c r="B4256" s="1584" t="s">
        <v>9981</v>
      </c>
      <c r="C4256" s="1584" t="s">
        <v>9975</v>
      </c>
      <c r="D4256" s="1648">
        <v>12000</v>
      </c>
      <c r="E4256" s="372"/>
      <c r="F4256" s="373">
        <f t="shared" si="66"/>
        <v>0</v>
      </c>
    </row>
    <row r="4257" spans="1:6" s="31" customFormat="1" ht="15">
      <c r="A4257" s="1603">
        <v>9788467948141</v>
      </c>
      <c r="B4257" s="1584" t="s">
        <v>30019</v>
      </c>
      <c r="C4257" s="1584" t="s">
        <v>9975</v>
      </c>
      <c r="D4257" s="1648">
        <v>12000</v>
      </c>
      <c r="E4257" s="372"/>
      <c r="F4257" s="373">
        <f t="shared" si="66"/>
        <v>0</v>
      </c>
    </row>
    <row r="4258" spans="1:6" s="31" customFormat="1" ht="15">
      <c r="A4258" s="1603"/>
      <c r="B4258" s="1584"/>
      <c r="C4258" s="1584"/>
      <c r="D4258" s="1648"/>
      <c r="E4258" s="372"/>
      <c r="F4258" s="373"/>
    </row>
    <row r="4259" spans="1:6" s="31" customFormat="1" ht="15">
      <c r="A4259" s="1604">
        <v>9788467960648</v>
      </c>
      <c r="B4259" s="1584" t="s">
        <v>9982</v>
      </c>
      <c r="C4259" s="1584" t="s">
        <v>4400</v>
      </c>
      <c r="D4259" s="1648">
        <v>12000</v>
      </c>
      <c r="E4259" s="372"/>
      <c r="F4259" s="373">
        <f t="shared" si="66"/>
        <v>0</v>
      </c>
    </row>
    <row r="4260" spans="1:6" s="31" customFormat="1" ht="15">
      <c r="A4260" s="1631">
        <v>9788467960655</v>
      </c>
      <c r="B4260" s="1584" t="s">
        <v>9983</v>
      </c>
      <c r="C4260" s="1584" t="s">
        <v>4400</v>
      </c>
      <c r="D4260" s="1648">
        <v>12000</v>
      </c>
      <c r="E4260" s="372"/>
      <c r="F4260" s="373">
        <f t="shared" si="66"/>
        <v>0</v>
      </c>
    </row>
    <row r="4261" spans="1:6" s="31" customFormat="1" ht="15">
      <c r="A4261" s="1629">
        <v>9788467960662</v>
      </c>
      <c r="B4261" s="1584" t="s">
        <v>9984</v>
      </c>
      <c r="C4261" s="1584" t="s">
        <v>4400</v>
      </c>
      <c r="D4261" s="1648">
        <v>12000</v>
      </c>
      <c r="E4261" s="372"/>
      <c r="F4261" s="373">
        <f t="shared" si="66"/>
        <v>0</v>
      </c>
    </row>
    <row r="4262" spans="1:6" s="31" customFormat="1" ht="15">
      <c r="A4262" s="1597">
        <v>9788467960679</v>
      </c>
      <c r="B4262" s="1584" t="s">
        <v>9985</v>
      </c>
      <c r="C4262" s="1584" t="s">
        <v>4400</v>
      </c>
      <c r="D4262" s="1648">
        <v>12000</v>
      </c>
      <c r="E4262" s="372"/>
      <c r="F4262" s="373">
        <f t="shared" si="66"/>
        <v>0</v>
      </c>
    </row>
    <row r="4263" spans="1:6" s="31" customFormat="1" ht="15.6" customHeight="1">
      <c r="A4263" s="1597">
        <v>9788467960686</v>
      </c>
      <c r="B4263" s="1584" t="s">
        <v>9986</v>
      </c>
      <c r="C4263" s="1584" t="s">
        <v>4400</v>
      </c>
      <c r="D4263" s="1648">
        <v>12000</v>
      </c>
      <c r="E4263" s="372"/>
      <c r="F4263" s="373">
        <f t="shared" si="66"/>
        <v>0</v>
      </c>
    </row>
    <row r="4264" spans="1:6" s="31" customFormat="1" ht="15">
      <c r="A4264" s="1597">
        <v>9788467971828</v>
      </c>
      <c r="B4264" s="1584" t="s">
        <v>30020</v>
      </c>
      <c r="C4264" s="1584" t="s">
        <v>4400</v>
      </c>
      <c r="D4264" s="1648">
        <v>12000</v>
      </c>
      <c r="E4264" s="372"/>
      <c r="F4264" s="373">
        <f t="shared" si="66"/>
        <v>0</v>
      </c>
    </row>
    <row r="4265" spans="1:6" s="31" customFormat="1" ht="15">
      <c r="A4265" s="1590"/>
      <c r="B4265" s="1584"/>
      <c r="C4265" s="1584"/>
      <c r="D4265" s="1648"/>
      <c r="E4265" s="372"/>
      <c r="F4265" s="373"/>
    </row>
    <row r="4266" spans="1:6" s="31" customFormat="1" ht="15" customHeight="1">
      <c r="A4266" s="1582" t="s">
        <v>9987</v>
      </c>
      <c r="B4266" s="1580"/>
      <c r="C4266" s="1580"/>
      <c r="D4266" s="1581"/>
      <c r="E4266" s="372"/>
      <c r="F4266" s="373"/>
    </row>
    <row r="4267" spans="1:6" s="31" customFormat="1" ht="15">
      <c r="A4267" s="1603">
        <v>9788467958058</v>
      </c>
      <c r="B4267" s="1584" t="s">
        <v>9988</v>
      </c>
      <c r="C4267" s="1617" t="s">
        <v>9989</v>
      </c>
      <c r="D4267" s="1676">
        <v>12000</v>
      </c>
      <c r="E4267" s="372"/>
      <c r="F4267" s="373">
        <f t="shared" si="66"/>
        <v>0</v>
      </c>
    </row>
    <row r="4268" spans="1:6" s="31" customFormat="1" ht="15">
      <c r="A4268" s="1590">
        <v>9788467958065</v>
      </c>
      <c r="B4268" s="1584" t="s">
        <v>9990</v>
      </c>
      <c r="C4268" s="1617" t="s">
        <v>9989</v>
      </c>
      <c r="D4268" s="1676">
        <v>12000</v>
      </c>
      <c r="E4268" s="372"/>
      <c r="F4268" s="373">
        <f t="shared" si="66"/>
        <v>0</v>
      </c>
    </row>
    <row r="4269" spans="1:6" ht="15">
      <c r="A4269" s="1590">
        <v>9788467958072</v>
      </c>
      <c r="B4269" s="1584" t="s">
        <v>9991</v>
      </c>
      <c r="C4269" s="1617" t="s">
        <v>9989</v>
      </c>
      <c r="D4269" s="1676">
        <v>12000</v>
      </c>
      <c r="E4269" s="372"/>
      <c r="F4269" s="373">
        <f t="shared" si="66"/>
        <v>0</v>
      </c>
    </row>
    <row r="4270" spans="1:6" ht="15">
      <c r="A4270" s="1590">
        <v>9788467961393</v>
      </c>
      <c r="B4270" s="1584" t="s">
        <v>9992</v>
      </c>
      <c r="C4270" s="1617" t="s">
        <v>9989</v>
      </c>
      <c r="D4270" s="1676">
        <v>12000</v>
      </c>
      <c r="E4270" s="372"/>
      <c r="F4270" s="373">
        <f t="shared" si="66"/>
        <v>0</v>
      </c>
    </row>
    <row r="4271" spans="1:6" ht="15">
      <c r="A4271" s="1631">
        <v>9788467961409</v>
      </c>
      <c r="B4271" s="1584" t="s">
        <v>9993</v>
      </c>
      <c r="C4271" s="1617" t="s">
        <v>9989</v>
      </c>
      <c r="D4271" s="1676">
        <v>12000</v>
      </c>
      <c r="E4271" s="372"/>
      <c r="F4271" s="373">
        <f t="shared" si="66"/>
        <v>0</v>
      </c>
    </row>
    <row r="4272" spans="1:6" ht="15">
      <c r="A4272" s="1609">
        <v>9788467961416</v>
      </c>
      <c r="B4272" s="1584" t="s">
        <v>9994</v>
      </c>
      <c r="C4272" s="1617" t="s">
        <v>9989</v>
      </c>
      <c r="D4272" s="1676">
        <v>12000</v>
      </c>
      <c r="E4272" s="372"/>
      <c r="F4272" s="373">
        <f t="shared" si="66"/>
        <v>0</v>
      </c>
    </row>
    <row r="4273" spans="1:6" ht="15.6" customHeight="1">
      <c r="A4273" s="1597">
        <v>9788467963632</v>
      </c>
      <c r="B4273" s="1584" t="s">
        <v>9995</v>
      </c>
      <c r="C4273" s="1617" t="s">
        <v>9989</v>
      </c>
      <c r="D4273" s="1676">
        <v>12000</v>
      </c>
      <c r="E4273" s="372"/>
      <c r="F4273" s="373">
        <f t="shared" si="66"/>
        <v>0</v>
      </c>
    </row>
    <row r="4274" spans="1:6" s="31" customFormat="1" ht="15">
      <c r="A4274" s="1597">
        <v>9788467963649</v>
      </c>
      <c r="B4274" s="1584" t="s">
        <v>9996</v>
      </c>
      <c r="C4274" s="1617" t="s">
        <v>9989</v>
      </c>
      <c r="D4274" s="1676">
        <v>12000</v>
      </c>
      <c r="E4274" s="372"/>
      <c r="F4274" s="373">
        <f t="shared" si="66"/>
        <v>0</v>
      </c>
    </row>
    <row r="4275" spans="1:6" s="31" customFormat="1" ht="15">
      <c r="A4275" s="1597">
        <v>9788467970784</v>
      </c>
      <c r="B4275" s="1584" t="s">
        <v>30021</v>
      </c>
      <c r="C4275" s="1617" t="s">
        <v>9989</v>
      </c>
      <c r="D4275" s="1676">
        <v>12000</v>
      </c>
      <c r="E4275" s="372"/>
      <c r="F4275" s="373">
        <f t="shared" si="66"/>
        <v>0</v>
      </c>
    </row>
    <row r="4276" spans="1:6" ht="15.6" customHeight="1">
      <c r="A4276" s="1590"/>
      <c r="B4276" s="1584"/>
      <c r="C4276" s="1584"/>
      <c r="D4276" s="1648"/>
      <c r="E4276" s="372"/>
      <c r="F4276" s="373"/>
    </row>
    <row r="4277" spans="1:6" ht="15">
      <c r="A4277" s="1583">
        <v>9788467924145</v>
      </c>
      <c r="B4277" s="1593" t="s">
        <v>9997</v>
      </c>
      <c r="C4277" s="1593" t="s">
        <v>9998</v>
      </c>
      <c r="D4277" s="1648">
        <v>10500</v>
      </c>
      <c r="E4277" s="372"/>
      <c r="F4277" s="373">
        <f t="shared" si="66"/>
        <v>0</v>
      </c>
    </row>
    <row r="4278" spans="1:6" ht="15">
      <c r="A4278" s="1583">
        <v>9788467924152</v>
      </c>
      <c r="B4278" s="1593" t="s">
        <v>9999</v>
      </c>
      <c r="C4278" s="1593" t="s">
        <v>9998</v>
      </c>
      <c r="D4278" s="1648">
        <v>10500</v>
      </c>
      <c r="E4278" s="372"/>
      <c r="F4278" s="373">
        <f t="shared" si="66"/>
        <v>0</v>
      </c>
    </row>
    <row r="4279" spans="1:6" ht="15">
      <c r="A4279" s="1585">
        <v>9788467924169</v>
      </c>
      <c r="B4279" s="1593" t="s">
        <v>10000</v>
      </c>
      <c r="C4279" s="1593" t="s">
        <v>9998</v>
      </c>
      <c r="D4279" s="1648">
        <v>10500</v>
      </c>
      <c r="E4279" s="372"/>
      <c r="F4279" s="373">
        <f t="shared" si="66"/>
        <v>0</v>
      </c>
    </row>
    <row r="4280" spans="1:6" ht="15">
      <c r="A4280" s="1585">
        <v>9788467925760</v>
      </c>
      <c r="B4280" s="1593" t="s">
        <v>10001</v>
      </c>
      <c r="C4280" s="1593" t="s">
        <v>9998</v>
      </c>
      <c r="D4280" s="1648">
        <v>10500</v>
      </c>
      <c r="E4280" s="372"/>
      <c r="F4280" s="373">
        <f t="shared" si="66"/>
        <v>0</v>
      </c>
    </row>
    <row r="4281" spans="1:6" ht="15">
      <c r="A4281" s="1583">
        <v>9788467925777</v>
      </c>
      <c r="B4281" s="1593" t="s">
        <v>10002</v>
      </c>
      <c r="C4281" s="1593" t="s">
        <v>9998</v>
      </c>
      <c r="D4281" s="1648">
        <v>10500</v>
      </c>
      <c r="E4281" s="372"/>
      <c r="F4281" s="373">
        <f t="shared" si="66"/>
        <v>0</v>
      </c>
    </row>
    <row r="4282" spans="1:6" ht="15">
      <c r="A4282" s="1583">
        <v>9788467925784</v>
      </c>
      <c r="B4282" s="1593" t="s">
        <v>10003</v>
      </c>
      <c r="C4282" s="1593" t="s">
        <v>9998</v>
      </c>
      <c r="D4282" s="1648">
        <v>10500</v>
      </c>
      <c r="E4282" s="372"/>
      <c r="F4282" s="373">
        <f t="shared" si="66"/>
        <v>0</v>
      </c>
    </row>
    <row r="4283" spans="1:6" ht="15">
      <c r="A4283" s="1583">
        <v>9788467928310</v>
      </c>
      <c r="B4283" s="1593" t="s">
        <v>10004</v>
      </c>
      <c r="C4283" s="1593" t="s">
        <v>9998</v>
      </c>
      <c r="D4283" s="1648">
        <v>10500</v>
      </c>
      <c r="E4283" s="372"/>
      <c r="F4283" s="373">
        <f t="shared" si="66"/>
        <v>0</v>
      </c>
    </row>
    <row r="4284" spans="1:6" ht="15">
      <c r="A4284" s="1583">
        <v>9788467928327</v>
      </c>
      <c r="B4284" s="1593" t="s">
        <v>10005</v>
      </c>
      <c r="C4284" s="1593" t="s">
        <v>9998</v>
      </c>
      <c r="D4284" s="1648">
        <v>10500</v>
      </c>
      <c r="E4284" s="372"/>
      <c r="F4284" s="373">
        <f t="shared" si="66"/>
        <v>0</v>
      </c>
    </row>
    <row r="4285" spans="1:6" ht="15">
      <c r="A4285" s="1583">
        <v>9788467930177</v>
      </c>
      <c r="B4285" s="1593" t="s">
        <v>10006</v>
      </c>
      <c r="C4285" s="1593" t="s">
        <v>9998</v>
      </c>
      <c r="D4285" s="1648">
        <v>10500</v>
      </c>
      <c r="E4285" s="372"/>
      <c r="F4285" s="373">
        <f t="shared" si="66"/>
        <v>0</v>
      </c>
    </row>
    <row r="4286" spans="1:6" ht="15">
      <c r="A4286" s="1583">
        <v>9788467930184</v>
      </c>
      <c r="B4286" s="1593" t="s">
        <v>10007</v>
      </c>
      <c r="C4286" s="1593" t="s">
        <v>9998</v>
      </c>
      <c r="D4286" s="1648">
        <v>10500</v>
      </c>
      <c r="E4286" s="372"/>
      <c r="F4286" s="373">
        <f t="shared" si="66"/>
        <v>0</v>
      </c>
    </row>
    <row r="4287" spans="1:6" ht="15">
      <c r="A4287" s="1583">
        <v>9788467932614</v>
      </c>
      <c r="B4287" s="1593" t="s">
        <v>10008</v>
      </c>
      <c r="C4287" s="1593" t="s">
        <v>9998</v>
      </c>
      <c r="D4287" s="1648">
        <v>10500</v>
      </c>
      <c r="E4287" s="372"/>
      <c r="F4287" s="373">
        <f t="shared" si="66"/>
        <v>0</v>
      </c>
    </row>
    <row r="4288" spans="1:6" ht="15">
      <c r="A4288" s="1583">
        <v>9788467934908</v>
      </c>
      <c r="B4288" s="1593" t="s">
        <v>10009</v>
      </c>
      <c r="C4288" s="1593" t="s">
        <v>9998</v>
      </c>
      <c r="D4288" s="1648">
        <v>10500</v>
      </c>
      <c r="E4288" s="372"/>
      <c r="F4288" s="373">
        <f t="shared" si="66"/>
        <v>0</v>
      </c>
    </row>
    <row r="4289" spans="1:6" ht="15">
      <c r="A4289" s="1598" t="s">
        <v>10010</v>
      </c>
      <c r="B4289" s="1593" t="s">
        <v>10011</v>
      </c>
      <c r="C4289" s="1593" t="s">
        <v>9998</v>
      </c>
      <c r="D4289" s="1648">
        <v>10500</v>
      </c>
      <c r="E4289" s="372"/>
      <c r="F4289" s="373">
        <f t="shared" si="66"/>
        <v>0</v>
      </c>
    </row>
    <row r="4290" spans="1:6" ht="15">
      <c r="A4290" s="1615">
        <v>9788467936629</v>
      </c>
      <c r="B4290" s="1593" t="s">
        <v>10012</v>
      </c>
      <c r="C4290" s="1593" t="s">
        <v>9998</v>
      </c>
      <c r="D4290" s="1648">
        <v>10500</v>
      </c>
      <c r="E4290" s="372"/>
      <c r="F4290" s="373">
        <f t="shared" si="66"/>
        <v>0</v>
      </c>
    </row>
    <row r="4291" spans="1:6" ht="15.6" customHeight="1">
      <c r="A4291" s="1590">
        <v>9788467936636</v>
      </c>
      <c r="B4291" s="1593" t="s">
        <v>10013</v>
      </c>
      <c r="C4291" s="1593" t="s">
        <v>9998</v>
      </c>
      <c r="D4291" s="1648">
        <v>12000</v>
      </c>
      <c r="E4291" s="372"/>
      <c r="F4291" s="373">
        <f t="shared" si="66"/>
        <v>0</v>
      </c>
    </row>
    <row r="4292" spans="1:6" ht="15">
      <c r="A4292" s="1590">
        <v>9788467945102</v>
      </c>
      <c r="B4292" s="1593" t="s">
        <v>30022</v>
      </c>
      <c r="C4292" s="1593" t="s">
        <v>9998</v>
      </c>
      <c r="D4292" s="1648">
        <v>12000</v>
      </c>
      <c r="E4292" s="372"/>
      <c r="F4292" s="373">
        <f t="shared" si="66"/>
        <v>0</v>
      </c>
    </row>
    <row r="4293" spans="1:6" ht="15">
      <c r="A4293" s="1615"/>
      <c r="B4293" s="1593"/>
      <c r="C4293" s="1593"/>
      <c r="D4293" s="1648"/>
      <c r="E4293" s="372"/>
      <c r="F4293" s="373"/>
    </row>
    <row r="4294" spans="1:6" ht="15">
      <c r="A4294" s="1590">
        <v>9788467943276</v>
      </c>
      <c r="B4294" s="1593" t="s">
        <v>10014</v>
      </c>
      <c r="C4294" s="1593" t="s">
        <v>9408</v>
      </c>
      <c r="D4294" s="1648">
        <v>12000</v>
      </c>
      <c r="E4294" s="372"/>
      <c r="F4294" s="373">
        <f t="shared" si="66"/>
        <v>0</v>
      </c>
    </row>
    <row r="4295" spans="1:6" ht="15">
      <c r="A4295" s="1603">
        <v>9788467943283</v>
      </c>
      <c r="B4295" s="1593" t="s">
        <v>10015</v>
      </c>
      <c r="C4295" s="1593" t="s">
        <v>9408</v>
      </c>
      <c r="D4295" s="1648">
        <v>12000</v>
      </c>
      <c r="E4295" s="372"/>
      <c r="F4295" s="373">
        <f t="shared" si="66"/>
        <v>0</v>
      </c>
    </row>
    <row r="4296" spans="1:6" ht="15">
      <c r="A4296" s="1603">
        <v>9788467945126</v>
      </c>
      <c r="B4296" s="1593" t="s">
        <v>10016</v>
      </c>
      <c r="C4296" s="1593" t="s">
        <v>9408</v>
      </c>
      <c r="D4296" s="1648">
        <v>12000</v>
      </c>
      <c r="E4296" s="372"/>
      <c r="F4296" s="373">
        <f t="shared" ref="F4296:F4359" si="67">D4296*E4296</f>
        <v>0</v>
      </c>
    </row>
    <row r="4297" spans="1:6" ht="15">
      <c r="A4297" s="1631">
        <v>9788467962567</v>
      </c>
      <c r="B4297" s="1593" t="s">
        <v>10017</v>
      </c>
      <c r="C4297" s="1593" t="s">
        <v>9408</v>
      </c>
      <c r="D4297" s="1648">
        <v>12000</v>
      </c>
      <c r="E4297" s="372"/>
      <c r="F4297" s="373">
        <f t="shared" si="67"/>
        <v>0</v>
      </c>
    </row>
    <row r="4298" spans="1:6" ht="15">
      <c r="A4298" s="1631"/>
      <c r="B4298" s="1593"/>
      <c r="C4298" s="1593"/>
      <c r="D4298" s="1648"/>
      <c r="E4298" s="372"/>
      <c r="F4298" s="373"/>
    </row>
    <row r="4299" spans="1:6" ht="15">
      <c r="A4299" s="1597">
        <v>9788467965995</v>
      </c>
      <c r="B4299" s="1593" t="s">
        <v>30023</v>
      </c>
      <c r="C4299" s="1593" t="s">
        <v>10018</v>
      </c>
      <c r="D4299" s="1648">
        <v>21000</v>
      </c>
      <c r="E4299" s="372"/>
      <c r="F4299" s="373">
        <f t="shared" si="67"/>
        <v>0</v>
      </c>
    </row>
    <row r="4300" spans="1:6" ht="15">
      <c r="A4300" s="1597">
        <v>9788467966008</v>
      </c>
      <c r="B4300" s="1593" t="s">
        <v>30024</v>
      </c>
      <c r="C4300" s="1593" t="s">
        <v>10018</v>
      </c>
      <c r="D4300" s="1648">
        <v>21000</v>
      </c>
      <c r="E4300" s="372"/>
      <c r="F4300" s="373">
        <f t="shared" si="67"/>
        <v>0</v>
      </c>
    </row>
    <row r="4301" spans="1:6" ht="15">
      <c r="A4301" s="1597">
        <v>9788467966015</v>
      </c>
      <c r="B4301" s="1593" t="s">
        <v>30025</v>
      </c>
      <c r="C4301" s="1593" t="s">
        <v>10018</v>
      </c>
      <c r="D4301" s="1648">
        <v>21000</v>
      </c>
      <c r="E4301" s="372"/>
      <c r="F4301" s="373">
        <f t="shared" si="67"/>
        <v>0</v>
      </c>
    </row>
    <row r="4302" spans="1:6" ht="15">
      <c r="A4302" s="1631"/>
      <c r="B4302" s="1593"/>
      <c r="C4302" s="1593"/>
      <c r="D4302" s="1648"/>
      <c r="E4302" s="372"/>
      <c r="F4302" s="373"/>
    </row>
    <row r="4303" spans="1:6" ht="15">
      <c r="A4303" s="1597">
        <v>9788467939347</v>
      </c>
      <c r="B4303" s="1593" t="s">
        <v>30026</v>
      </c>
      <c r="C4303" s="1593" t="s">
        <v>10018</v>
      </c>
      <c r="D4303" s="1648">
        <v>21000</v>
      </c>
      <c r="E4303" s="372"/>
      <c r="F4303" s="373">
        <f t="shared" si="67"/>
        <v>0</v>
      </c>
    </row>
    <row r="4304" spans="1:6" ht="15">
      <c r="A4304" s="1597">
        <v>9788467948028</v>
      </c>
      <c r="B4304" s="1593" t="s">
        <v>30027</v>
      </c>
      <c r="C4304" s="1593" t="s">
        <v>10018</v>
      </c>
      <c r="D4304" s="1648">
        <v>21000</v>
      </c>
      <c r="E4304" s="372"/>
      <c r="F4304" s="373">
        <f t="shared" si="67"/>
        <v>0</v>
      </c>
    </row>
    <row r="4305" spans="1:6" ht="15">
      <c r="A4305" s="1597">
        <v>9788467948035</v>
      </c>
      <c r="B4305" s="1593" t="s">
        <v>30028</v>
      </c>
      <c r="C4305" s="1593" t="s">
        <v>10018</v>
      </c>
      <c r="D4305" s="1648">
        <v>21000</v>
      </c>
      <c r="E4305" s="372"/>
      <c r="F4305" s="373">
        <f t="shared" si="67"/>
        <v>0</v>
      </c>
    </row>
    <row r="4306" spans="1:6" ht="15">
      <c r="A4306" s="1597"/>
      <c r="B4306" s="1593"/>
      <c r="C4306" s="1593"/>
      <c r="D4306" s="1648"/>
      <c r="E4306" s="372"/>
      <c r="F4306" s="373"/>
    </row>
    <row r="4307" spans="1:6" ht="15">
      <c r="A4307" s="1597">
        <v>9788467968385</v>
      </c>
      <c r="B4307" s="1593" t="s">
        <v>30029</v>
      </c>
      <c r="C4307" s="1593" t="s">
        <v>10019</v>
      </c>
      <c r="D4307" s="1648">
        <v>21000</v>
      </c>
      <c r="E4307" s="372"/>
      <c r="F4307" s="373">
        <f t="shared" si="67"/>
        <v>0</v>
      </c>
    </row>
    <row r="4308" spans="1:6" ht="15">
      <c r="A4308" s="1597">
        <v>9788467968392</v>
      </c>
      <c r="B4308" s="1593" t="s">
        <v>10020</v>
      </c>
      <c r="C4308" s="1593" t="s">
        <v>10019</v>
      </c>
      <c r="D4308" s="1648">
        <v>21000</v>
      </c>
      <c r="E4308" s="372"/>
      <c r="F4308" s="373">
        <f t="shared" si="67"/>
        <v>0</v>
      </c>
    </row>
    <row r="4309" spans="1:6" ht="15">
      <c r="A4309" s="1597">
        <v>9788467968408</v>
      </c>
      <c r="B4309" s="1593" t="s">
        <v>30030</v>
      </c>
      <c r="C4309" s="1593" t="s">
        <v>10019</v>
      </c>
      <c r="D4309" s="1648">
        <v>21000</v>
      </c>
      <c r="E4309" s="372"/>
      <c r="F4309" s="373">
        <f t="shared" si="67"/>
        <v>0</v>
      </c>
    </row>
    <row r="4310" spans="1:6" ht="15">
      <c r="A4310" s="1597"/>
      <c r="B4310" s="1593"/>
      <c r="C4310" s="1593"/>
      <c r="D4310" s="1648"/>
      <c r="E4310" s="372"/>
      <c r="F4310" s="373"/>
    </row>
    <row r="4311" spans="1:6" ht="15">
      <c r="A4311" s="1597">
        <v>9788467969450</v>
      </c>
      <c r="B4311" s="1593" t="s">
        <v>30031</v>
      </c>
      <c r="C4311" s="1612" t="s">
        <v>10021</v>
      </c>
      <c r="D4311" s="1648">
        <v>13000</v>
      </c>
      <c r="E4311" s="372"/>
      <c r="F4311" s="373">
        <f t="shared" si="67"/>
        <v>0</v>
      </c>
    </row>
    <row r="4312" spans="1:6" ht="15">
      <c r="A4312" s="1631"/>
      <c r="B4312" s="1593"/>
      <c r="C4312" s="1593"/>
      <c r="D4312" s="1648"/>
      <c r="E4312" s="372"/>
      <c r="F4312" s="373"/>
    </row>
    <row r="4313" spans="1:6" ht="15" customHeight="1">
      <c r="A4313" s="1582" t="s">
        <v>10022</v>
      </c>
      <c r="B4313" s="1580"/>
      <c r="C4313" s="1580"/>
      <c r="D4313" s="1581"/>
      <c r="E4313" s="372"/>
      <c r="F4313" s="373"/>
    </row>
    <row r="4314" spans="1:6" ht="15">
      <c r="A4314" s="1597">
        <v>9788467968347</v>
      </c>
      <c r="B4314" s="1584" t="s">
        <v>30032</v>
      </c>
      <c r="C4314" s="1612" t="s">
        <v>10023</v>
      </c>
      <c r="D4314" s="1648">
        <v>13000</v>
      </c>
      <c r="E4314" s="372"/>
      <c r="F4314" s="373">
        <f t="shared" si="67"/>
        <v>0</v>
      </c>
    </row>
    <row r="4315" spans="1:6" ht="15">
      <c r="A4315" s="1597">
        <v>9788467968354</v>
      </c>
      <c r="B4315" s="1584" t="s">
        <v>30033</v>
      </c>
      <c r="C4315" s="1612" t="s">
        <v>10023</v>
      </c>
      <c r="D4315" s="1648">
        <v>13000</v>
      </c>
      <c r="E4315" s="372"/>
      <c r="F4315" s="373">
        <f t="shared" si="67"/>
        <v>0</v>
      </c>
    </row>
    <row r="4316" spans="1:6" ht="15">
      <c r="A4316" s="1590"/>
      <c r="B4316" s="1584"/>
      <c r="C4316" s="1584"/>
      <c r="D4316" s="1648"/>
      <c r="E4316" s="372"/>
      <c r="F4316" s="373"/>
    </row>
    <row r="4317" spans="1:6" ht="15">
      <c r="A4317" s="1583">
        <v>9788467904963</v>
      </c>
      <c r="B4317" s="1584" t="s">
        <v>10024</v>
      </c>
      <c r="C4317" s="1584" t="s">
        <v>10025</v>
      </c>
      <c r="D4317" s="1648">
        <v>10500</v>
      </c>
      <c r="E4317" s="372"/>
      <c r="F4317" s="373">
        <f t="shared" si="67"/>
        <v>0</v>
      </c>
    </row>
    <row r="4318" spans="1:6" s="31" customFormat="1" ht="15">
      <c r="A4318" s="1583">
        <v>9788467908794</v>
      </c>
      <c r="B4318" s="1584" t="s">
        <v>10026</v>
      </c>
      <c r="C4318" s="1584" t="s">
        <v>10025</v>
      </c>
      <c r="D4318" s="1648">
        <v>10500</v>
      </c>
      <c r="E4318" s="372"/>
      <c r="F4318" s="373">
        <f t="shared" si="67"/>
        <v>0</v>
      </c>
    </row>
    <row r="4319" spans="1:6" ht="15">
      <c r="A4319" s="1585">
        <v>9788467915082</v>
      </c>
      <c r="B4319" s="1584" t="s">
        <v>10027</v>
      </c>
      <c r="C4319" s="1584" t="s">
        <v>10025</v>
      </c>
      <c r="D4319" s="1648">
        <v>10500</v>
      </c>
      <c r="E4319" s="372"/>
      <c r="F4319" s="373">
        <f t="shared" si="67"/>
        <v>0</v>
      </c>
    </row>
    <row r="4320" spans="1:6" ht="15">
      <c r="A4320" s="1585">
        <v>9788467920062</v>
      </c>
      <c r="B4320" s="1584" t="s">
        <v>10028</v>
      </c>
      <c r="C4320" s="1584" t="s">
        <v>10025</v>
      </c>
      <c r="D4320" s="1648">
        <v>10500</v>
      </c>
      <c r="E4320" s="372"/>
      <c r="F4320" s="373">
        <f t="shared" si="67"/>
        <v>0</v>
      </c>
    </row>
    <row r="4321" spans="1:6" ht="15">
      <c r="A4321" s="1583">
        <v>9788467927528</v>
      </c>
      <c r="B4321" s="1584" t="s">
        <v>10029</v>
      </c>
      <c r="C4321" s="1584" t="s">
        <v>10025</v>
      </c>
      <c r="D4321" s="1648">
        <v>10500</v>
      </c>
      <c r="E4321" s="372"/>
      <c r="F4321" s="373">
        <f t="shared" si="67"/>
        <v>0</v>
      </c>
    </row>
    <row r="4322" spans="1:6" ht="15">
      <c r="A4322" s="1590">
        <v>9788467941036</v>
      </c>
      <c r="B4322" s="1584" t="s">
        <v>10030</v>
      </c>
      <c r="C4322" s="1584" t="s">
        <v>10025</v>
      </c>
      <c r="D4322" s="1648">
        <v>12000</v>
      </c>
      <c r="E4322" s="372"/>
      <c r="F4322" s="373">
        <f t="shared" si="67"/>
        <v>0</v>
      </c>
    </row>
    <row r="4323" spans="1:6" ht="15">
      <c r="A4323" s="1590"/>
      <c r="B4323" s="1584"/>
      <c r="C4323" s="1584"/>
      <c r="D4323" s="1648"/>
      <c r="E4323" s="372"/>
      <c r="F4323" s="373"/>
    </row>
    <row r="4324" spans="1:6" ht="15" customHeight="1">
      <c r="A4324" s="1582" t="s">
        <v>10031</v>
      </c>
      <c r="B4324" s="1580"/>
      <c r="C4324" s="1580"/>
      <c r="D4324" s="1581"/>
      <c r="E4324" s="372"/>
      <c r="F4324" s="373"/>
    </row>
    <row r="4325" spans="1:6" ht="15">
      <c r="A4325" s="1597">
        <v>9788467967135</v>
      </c>
      <c r="B4325" s="1584" t="s">
        <v>30034</v>
      </c>
      <c r="C4325" s="1584" t="s">
        <v>9420</v>
      </c>
      <c r="D4325" s="1648">
        <v>32500</v>
      </c>
      <c r="E4325" s="372"/>
      <c r="F4325" s="373">
        <f t="shared" si="67"/>
        <v>0</v>
      </c>
    </row>
    <row r="4326" spans="1:6" ht="15">
      <c r="A4326" s="1590"/>
      <c r="B4326" s="1584"/>
      <c r="C4326" s="1584"/>
      <c r="D4326" s="1648"/>
      <c r="E4326" s="372"/>
      <c r="F4326" s="373"/>
    </row>
    <row r="4327" spans="1:6" ht="15" customHeight="1">
      <c r="A4327" s="1582" t="s">
        <v>10032</v>
      </c>
      <c r="B4327" s="1580"/>
      <c r="C4327" s="1580"/>
      <c r="D4327" s="1581"/>
      <c r="E4327" s="372"/>
      <c r="F4327" s="373"/>
    </row>
    <row r="4328" spans="1:6" s="31" customFormat="1" ht="15">
      <c r="A4328" s="1583">
        <v>9788467927443</v>
      </c>
      <c r="B4328" s="1593" t="s">
        <v>10033</v>
      </c>
      <c r="C4328" s="1593" t="s">
        <v>10034</v>
      </c>
      <c r="D4328" s="1660">
        <v>11500</v>
      </c>
      <c r="E4328" s="372"/>
      <c r="F4328" s="373">
        <f t="shared" si="67"/>
        <v>0</v>
      </c>
    </row>
    <row r="4329" spans="1:6" ht="15">
      <c r="A4329" s="1583">
        <v>9788467927450</v>
      </c>
      <c r="B4329" s="1593" t="s">
        <v>10035</v>
      </c>
      <c r="C4329" s="1593" t="s">
        <v>10034</v>
      </c>
      <c r="D4329" s="1660">
        <v>11500</v>
      </c>
      <c r="E4329" s="372"/>
      <c r="F4329" s="373">
        <f t="shared" si="67"/>
        <v>0</v>
      </c>
    </row>
    <row r="4330" spans="1:6" s="31" customFormat="1" ht="15">
      <c r="A4330" s="1583">
        <v>9788467927467</v>
      </c>
      <c r="B4330" s="1593" t="s">
        <v>10036</v>
      </c>
      <c r="C4330" s="1593" t="s">
        <v>10034</v>
      </c>
      <c r="D4330" s="1660">
        <v>11500</v>
      </c>
      <c r="E4330" s="372"/>
      <c r="F4330" s="373">
        <f t="shared" si="67"/>
        <v>0</v>
      </c>
    </row>
    <row r="4331" spans="1:6" s="31" customFormat="1" ht="15">
      <c r="A4331" s="1583">
        <v>9788467930207</v>
      </c>
      <c r="B4331" s="1593" t="s">
        <v>10037</v>
      </c>
      <c r="C4331" s="1593" t="s">
        <v>10034</v>
      </c>
      <c r="D4331" s="1660">
        <v>11500</v>
      </c>
      <c r="E4331" s="372"/>
      <c r="F4331" s="373">
        <f t="shared" si="67"/>
        <v>0</v>
      </c>
    </row>
    <row r="4332" spans="1:6" s="31" customFormat="1" ht="15">
      <c r="A4332" s="1583">
        <v>9788467932676</v>
      </c>
      <c r="B4332" s="1593" t="s">
        <v>10038</v>
      </c>
      <c r="C4332" s="1593" t="s">
        <v>10034</v>
      </c>
      <c r="D4332" s="1660">
        <v>11500</v>
      </c>
      <c r="E4332" s="372"/>
      <c r="F4332" s="373">
        <f t="shared" si="67"/>
        <v>0</v>
      </c>
    </row>
    <row r="4333" spans="1:6" ht="15.6" customHeight="1">
      <c r="A4333" s="1583">
        <v>9788467934793</v>
      </c>
      <c r="B4333" s="1593" t="s">
        <v>10039</v>
      </c>
      <c r="C4333" s="1593" t="s">
        <v>10034</v>
      </c>
      <c r="D4333" s="1660">
        <v>11500</v>
      </c>
      <c r="E4333" s="372"/>
      <c r="F4333" s="373">
        <f t="shared" si="67"/>
        <v>0</v>
      </c>
    </row>
    <row r="4334" spans="1:6" ht="15">
      <c r="A4334" s="1598" t="s">
        <v>10040</v>
      </c>
      <c r="B4334" s="1593" t="s">
        <v>10041</v>
      </c>
      <c r="C4334" s="1593" t="s">
        <v>10034</v>
      </c>
      <c r="D4334" s="1660">
        <v>11500</v>
      </c>
      <c r="E4334" s="372"/>
      <c r="F4334" s="373">
        <f t="shared" si="67"/>
        <v>0</v>
      </c>
    </row>
    <row r="4335" spans="1:6" ht="15">
      <c r="A4335" s="1590">
        <v>9788467940626</v>
      </c>
      <c r="B4335" s="1593" t="s">
        <v>10042</v>
      </c>
      <c r="C4335" s="1593" t="s">
        <v>10034</v>
      </c>
      <c r="D4335" s="1660">
        <v>12000</v>
      </c>
      <c r="E4335" s="372"/>
      <c r="F4335" s="373">
        <f t="shared" si="67"/>
        <v>0</v>
      </c>
    </row>
    <row r="4336" spans="1:6" ht="15">
      <c r="A4336" s="1603">
        <v>9788467942507</v>
      </c>
      <c r="B4336" s="1593" t="s">
        <v>10043</v>
      </c>
      <c r="C4336" s="1593" t="s">
        <v>10034</v>
      </c>
      <c r="D4336" s="1660">
        <v>12000</v>
      </c>
      <c r="E4336" s="372"/>
      <c r="F4336" s="373">
        <f t="shared" si="67"/>
        <v>0</v>
      </c>
    </row>
    <row r="4337" spans="1:6" s="31" customFormat="1" ht="15">
      <c r="A4337" s="1603">
        <v>9788467948370</v>
      </c>
      <c r="B4337" s="1593" t="s">
        <v>10044</v>
      </c>
      <c r="C4337" s="1593" t="s">
        <v>10034</v>
      </c>
      <c r="D4337" s="1660">
        <v>12000</v>
      </c>
      <c r="E4337" s="372"/>
      <c r="F4337" s="373">
        <f t="shared" si="67"/>
        <v>0</v>
      </c>
    </row>
    <row r="4338" spans="1:6" ht="15">
      <c r="A4338" s="1603">
        <v>9788467949674</v>
      </c>
      <c r="B4338" s="1593" t="s">
        <v>10045</v>
      </c>
      <c r="C4338" s="1593" t="s">
        <v>10034</v>
      </c>
      <c r="D4338" s="1660">
        <v>12000</v>
      </c>
      <c r="E4338" s="372"/>
      <c r="F4338" s="373">
        <f t="shared" si="67"/>
        <v>0</v>
      </c>
    </row>
    <row r="4339" spans="1:6" ht="15">
      <c r="A4339" s="1590">
        <v>9788467949995</v>
      </c>
      <c r="B4339" s="1593" t="s">
        <v>10046</v>
      </c>
      <c r="C4339" s="1593" t="s">
        <v>10034</v>
      </c>
      <c r="D4339" s="1660">
        <v>12000</v>
      </c>
      <c r="E4339" s="372"/>
      <c r="F4339" s="373">
        <f t="shared" si="67"/>
        <v>0</v>
      </c>
    </row>
    <row r="4340" spans="1:6" ht="15">
      <c r="A4340" s="1590">
        <v>9788467960785</v>
      </c>
      <c r="B4340" s="1593" t="s">
        <v>30035</v>
      </c>
      <c r="C4340" s="1593" t="s">
        <v>10034</v>
      </c>
      <c r="D4340" s="1660">
        <v>12000</v>
      </c>
      <c r="E4340" s="372"/>
      <c r="F4340" s="373">
        <f t="shared" si="67"/>
        <v>0</v>
      </c>
    </row>
    <row r="4341" spans="1:6" ht="15">
      <c r="A4341" s="1603"/>
      <c r="B4341" s="1584"/>
      <c r="C4341" s="1617"/>
      <c r="D4341" s="1648"/>
      <c r="E4341" s="372"/>
      <c r="F4341" s="373"/>
    </row>
    <row r="4342" spans="1:6" ht="15" customHeight="1">
      <c r="A4342" s="1582" t="s">
        <v>10047</v>
      </c>
      <c r="B4342" s="1580"/>
      <c r="C4342" s="1580"/>
      <c r="D4342" s="1581"/>
      <c r="E4342" s="372"/>
      <c r="F4342" s="373"/>
    </row>
    <row r="4343" spans="1:6" ht="20.399999999999999">
      <c r="A4343" s="1590">
        <v>9788467947830</v>
      </c>
      <c r="B4343" s="1621" t="s">
        <v>30036</v>
      </c>
      <c r="C4343" s="1601" t="s">
        <v>10048</v>
      </c>
      <c r="D4343" s="1657">
        <v>23500</v>
      </c>
      <c r="E4343" s="372"/>
      <c r="F4343" s="373">
        <f t="shared" si="67"/>
        <v>0</v>
      </c>
    </row>
    <row r="4344" spans="1:6" ht="15">
      <c r="A4344" s="1615"/>
      <c r="B4344" s="1584"/>
      <c r="C4344" s="1637"/>
      <c r="D4344" s="1648"/>
      <c r="E4344" s="372"/>
      <c r="F4344" s="373"/>
    </row>
    <row r="4345" spans="1:6" ht="20.399999999999999">
      <c r="A4345" s="1590">
        <v>9788467942569</v>
      </c>
      <c r="B4345" s="1584" t="s">
        <v>29043</v>
      </c>
      <c r="C4345" s="1637" t="s">
        <v>10049</v>
      </c>
      <c r="D4345" s="1648">
        <v>23500</v>
      </c>
      <c r="E4345" s="372"/>
      <c r="F4345" s="373">
        <f t="shared" si="67"/>
        <v>0</v>
      </c>
    </row>
    <row r="4346" spans="1:6" ht="15">
      <c r="A4346" s="1615"/>
      <c r="B4346" s="1584"/>
      <c r="C4346" s="1637"/>
      <c r="D4346" s="1648"/>
      <c r="E4346" s="372"/>
      <c r="F4346" s="373"/>
    </row>
    <row r="4347" spans="1:6" ht="20.399999999999999">
      <c r="A4347" s="1583">
        <v>9788467931969</v>
      </c>
      <c r="B4347" s="1584" t="s">
        <v>30037</v>
      </c>
      <c r="C4347" s="1584" t="s">
        <v>10050</v>
      </c>
      <c r="D4347" s="1648">
        <v>23500</v>
      </c>
      <c r="E4347" s="372"/>
      <c r="F4347" s="373">
        <f t="shared" si="67"/>
        <v>0</v>
      </c>
    </row>
    <row r="4348" spans="1:6" ht="15">
      <c r="A4348" s="1583"/>
      <c r="B4348" s="1584"/>
      <c r="C4348" s="1584"/>
      <c r="D4348" s="1648"/>
      <c r="E4348" s="372"/>
      <c r="F4348" s="373"/>
    </row>
    <row r="4349" spans="1:6" ht="20.399999999999999">
      <c r="A4349" s="1598" t="s">
        <v>10051</v>
      </c>
      <c r="B4349" s="1584" t="s">
        <v>30038</v>
      </c>
      <c r="C4349" s="1584" t="s">
        <v>10052</v>
      </c>
      <c r="D4349" s="1648">
        <v>23500</v>
      </c>
      <c r="E4349" s="372"/>
      <c r="F4349" s="373">
        <f t="shared" si="67"/>
        <v>0</v>
      </c>
    </row>
    <row r="4350" spans="1:6" ht="15">
      <c r="A4350" s="1583"/>
      <c r="B4350" s="1584"/>
      <c r="C4350" s="1584"/>
      <c r="D4350" s="1648"/>
      <c r="E4350" s="372"/>
      <c r="F4350" s="373"/>
    </row>
    <row r="4351" spans="1:6" ht="20.399999999999999">
      <c r="A4351" s="1631">
        <v>9788467962550</v>
      </c>
      <c r="B4351" s="1584" t="s">
        <v>30039</v>
      </c>
      <c r="C4351" s="1584" t="s">
        <v>10053</v>
      </c>
      <c r="D4351" s="1648">
        <v>25000</v>
      </c>
      <c r="E4351" s="372"/>
      <c r="F4351" s="373">
        <f t="shared" si="67"/>
        <v>0</v>
      </c>
    </row>
    <row r="4352" spans="1:6" ht="15">
      <c r="A4352" s="1583"/>
      <c r="B4352" s="1584"/>
      <c r="C4352" s="1584"/>
      <c r="D4352" s="1648"/>
      <c r="E4352" s="372"/>
      <c r="F4352" s="373"/>
    </row>
    <row r="4353" spans="1:6" ht="20.399999999999999">
      <c r="A4353" s="1598">
        <v>9788467936230</v>
      </c>
      <c r="B4353" s="1584" t="s">
        <v>30040</v>
      </c>
      <c r="C4353" s="1584" t="s">
        <v>10054</v>
      </c>
      <c r="D4353" s="1648">
        <v>23500</v>
      </c>
      <c r="E4353" s="372"/>
      <c r="F4353" s="373">
        <f t="shared" si="67"/>
        <v>0</v>
      </c>
    </row>
    <row r="4354" spans="1:6" ht="15">
      <c r="A4354" s="1583"/>
      <c r="B4354" s="1584"/>
      <c r="C4354" s="1584"/>
      <c r="D4354" s="1648"/>
      <c r="E4354" s="372"/>
      <c r="F4354" s="373"/>
    </row>
    <row r="4355" spans="1:6" ht="20.399999999999999">
      <c r="A4355" s="1603">
        <v>9788467948288</v>
      </c>
      <c r="B4355" s="1584" t="s">
        <v>29129</v>
      </c>
      <c r="C4355" s="1584" t="s">
        <v>10055</v>
      </c>
      <c r="D4355" s="1648">
        <v>23500</v>
      </c>
      <c r="E4355" s="372"/>
      <c r="F4355" s="373">
        <f t="shared" si="67"/>
        <v>0</v>
      </c>
    </row>
    <row r="4356" spans="1:6" ht="15">
      <c r="A4356" s="1583"/>
      <c r="B4356" s="1584"/>
      <c r="C4356" s="1584"/>
      <c r="D4356" s="1648"/>
      <c r="E4356" s="372"/>
      <c r="F4356" s="373"/>
    </row>
    <row r="4357" spans="1:6" ht="20.399999999999999">
      <c r="A4357" s="1585">
        <v>9788467938326</v>
      </c>
      <c r="B4357" s="1584" t="s">
        <v>30041</v>
      </c>
      <c r="C4357" s="1584" t="s">
        <v>10056</v>
      </c>
      <c r="D4357" s="1648">
        <v>23500</v>
      </c>
      <c r="E4357" s="372"/>
      <c r="F4357" s="373">
        <f t="shared" si="67"/>
        <v>0</v>
      </c>
    </row>
    <row r="4358" spans="1:6" s="31" customFormat="1" ht="15">
      <c r="A4358" s="1583"/>
      <c r="B4358" s="1584"/>
      <c r="C4358" s="1584"/>
      <c r="D4358" s="1648"/>
      <c r="E4358" s="372"/>
      <c r="F4358" s="373"/>
    </row>
    <row r="4359" spans="1:6" ht="20.399999999999999">
      <c r="A4359" s="1603">
        <v>9788467950120</v>
      </c>
      <c r="B4359" s="1584" t="s">
        <v>30042</v>
      </c>
      <c r="C4359" s="1584" t="s">
        <v>10057</v>
      </c>
      <c r="D4359" s="1648">
        <v>23500</v>
      </c>
      <c r="E4359" s="372"/>
      <c r="F4359" s="373">
        <f t="shared" si="67"/>
        <v>0</v>
      </c>
    </row>
    <row r="4360" spans="1:6" ht="15">
      <c r="A4360" s="1583"/>
      <c r="B4360" s="1584"/>
      <c r="C4360" s="1584"/>
      <c r="D4360" s="1648"/>
      <c r="E4360" s="372"/>
      <c r="F4360" s="373"/>
    </row>
    <row r="4361" spans="1:6" ht="20.399999999999999">
      <c r="A4361" s="1583">
        <v>9788467933482</v>
      </c>
      <c r="B4361" s="1584" t="s">
        <v>30043</v>
      </c>
      <c r="C4361" s="1606" t="s">
        <v>10058</v>
      </c>
      <c r="D4361" s="1648">
        <v>23500</v>
      </c>
      <c r="E4361" s="372"/>
      <c r="F4361" s="373">
        <f t="shared" ref="F4360:F4423" si="68">D4361*E4361</f>
        <v>0</v>
      </c>
    </row>
    <row r="4362" spans="1:6" ht="15">
      <c r="A4362" s="1583"/>
      <c r="B4362" s="1584"/>
      <c r="C4362" s="1584"/>
      <c r="D4362" s="1648"/>
      <c r="E4362" s="372"/>
      <c r="F4362" s="373"/>
    </row>
    <row r="4363" spans="1:6" ht="15.6" customHeight="1">
      <c r="A4363" s="1583">
        <v>9788467931136</v>
      </c>
      <c r="B4363" s="1584" t="s">
        <v>30044</v>
      </c>
      <c r="C4363" s="1584" t="s">
        <v>10059</v>
      </c>
      <c r="D4363" s="1648">
        <v>23500</v>
      </c>
      <c r="E4363" s="372"/>
      <c r="F4363" s="373">
        <f t="shared" si="68"/>
        <v>0</v>
      </c>
    </row>
    <row r="4364" spans="1:6" ht="15">
      <c r="A4364" s="1583"/>
      <c r="B4364" s="1584"/>
      <c r="C4364" s="1584"/>
      <c r="D4364" s="1648"/>
      <c r="E4364" s="372"/>
      <c r="F4364" s="373"/>
    </row>
    <row r="4365" spans="1:6" ht="20.399999999999999">
      <c r="A4365" s="1583">
        <v>9788467928440</v>
      </c>
      <c r="B4365" s="1584" t="s">
        <v>30045</v>
      </c>
      <c r="C4365" s="1584" t="s">
        <v>10060</v>
      </c>
      <c r="D4365" s="1648">
        <v>23500</v>
      </c>
      <c r="E4365" s="372"/>
      <c r="F4365" s="373">
        <f t="shared" si="68"/>
        <v>0</v>
      </c>
    </row>
    <row r="4366" spans="1:6" ht="15">
      <c r="A4366" s="1583"/>
      <c r="B4366" s="1584"/>
      <c r="C4366" s="1584"/>
      <c r="D4366" s="1648"/>
      <c r="E4366" s="372"/>
      <c r="F4366" s="373"/>
    </row>
    <row r="4367" spans="1:6" ht="20.399999999999999">
      <c r="A4367" s="1616">
        <v>9788467942576</v>
      </c>
      <c r="B4367" s="1584" t="s">
        <v>29230</v>
      </c>
      <c r="C4367" s="1584" t="s">
        <v>10061</v>
      </c>
      <c r="D4367" s="1648">
        <v>23500</v>
      </c>
      <c r="E4367" s="372"/>
      <c r="F4367" s="373">
        <f t="shared" si="68"/>
        <v>0</v>
      </c>
    </row>
    <row r="4368" spans="1:6" ht="15">
      <c r="A4368" s="1583"/>
      <c r="B4368" s="1584"/>
      <c r="C4368" s="1584"/>
      <c r="D4368" s="1648"/>
      <c r="E4368" s="372"/>
      <c r="F4368" s="373"/>
    </row>
    <row r="4369" spans="1:6" ht="20.399999999999999">
      <c r="A4369" s="1590">
        <v>9788467940602</v>
      </c>
      <c r="B4369" s="1584" t="s">
        <v>30046</v>
      </c>
      <c r="C4369" s="1584" t="s">
        <v>10061</v>
      </c>
      <c r="D4369" s="1648">
        <v>23500</v>
      </c>
      <c r="E4369" s="372"/>
      <c r="F4369" s="373">
        <f t="shared" si="68"/>
        <v>0</v>
      </c>
    </row>
    <row r="4370" spans="1:6" ht="15">
      <c r="A4370" s="1583"/>
      <c r="B4370" s="1584"/>
      <c r="C4370" s="1584"/>
      <c r="D4370" s="1648"/>
      <c r="E4370" s="372"/>
      <c r="F4370" s="373"/>
    </row>
    <row r="4371" spans="1:6" ht="20.399999999999999">
      <c r="A4371" s="1583">
        <v>9788467922080</v>
      </c>
      <c r="B4371" s="1584" t="s">
        <v>30047</v>
      </c>
      <c r="C4371" s="1584" t="s">
        <v>10062</v>
      </c>
      <c r="D4371" s="1648">
        <v>23500</v>
      </c>
      <c r="E4371" s="372"/>
      <c r="F4371" s="373">
        <f t="shared" si="68"/>
        <v>0</v>
      </c>
    </row>
    <row r="4372" spans="1:6" ht="15">
      <c r="A4372" s="1583"/>
      <c r="B4372" s="1584"/>
      <c r="C4372" s="1584"/>
      <c r="D4372" s="1648"/>
      <c r="E4372" s="372"/>
      <c r="F4372" s="373"/>
    </row>
    <row r="4373" spans="1:6" ht="20.399999999999999">
      <c r="A4373" s="1603">
        <v>9788467945928</v>
      </c>
      <c r="B4373" s="1584" t="s">
        <v>30048</v>
      </c>
      <c r="C4373" s="1584" t="s">
        <v>10057</v>
      </c>
      <c r="D4373" s="1648">
        <v>23500</v>
      </c>
      <c r="E4373" s="372"/>
      <c r="F4373" s="373">
        <f t="shared" si="68"/>
        <v>0</v>
      </c>
    </row>
    <row r="4374" spans="1:6" ht="15">
      <c r="A4374" s="1583"/>
      <c r="B4374" s="1584"/>
      <c r="C4374" s="1584"/>
      <c r="D4374" s="1648"/>
      <c r="E4374" s="372"/>
      <c r="F4374" s="373"/>
    </row>
    <row r="4375" spans="1:6" ht="20.399999999999999">
      <c r="A4375" s="1583">
        <v>9788467923629</v>
      </c>
      <c r="B4375" s="1584" t="s">
        <v>30049</v>
      </c>
      <c r="C4375" s="1584" t="s">
        <v>10063</v>
      </c>
      <c r="D4375" s="1648">
        <v>23500</v>
      </c>
      <c r="E4375" s="372"/>
      <c r="F4375" s="373">
        <f t="shared" si="68"/>
        <v>0</v>
      </c>
    </row>
    <row r="4376" spans="1:6" ht="15">
      <c r="A4376" s="1583"/>
      <c r="B4376" s="1584"/>
      <c r="C4376" s="1584"/>
      <c r="D4376" s="1648"/>
      <c r="E4376" s="372"/>
      <c r="F4376" s="373"/>
    </row>
    <row r="4377" spans="1:6" ht="20.399999999999999">
      <c r="A4377" s="1590">
        <v>9788467961751</v>
      </c>
      <c r="B4377" s="1584" t="s">
        <v>30050</v>
      </c>
      <c r="C4377" s="1601" t="s">
        <v>10064</v>
      </c>
      <c r="D4377" s="1648">
        <v>70500</v>
      </c>
      <c r="E4377" s="372"/>
      <c r="F4377" s="373">
        <f t="shared" si="68"/>
        <v>0</v>
      </c>
    </row>
    <row r="4378" spans="1:6" ht="20.399999999999999">
      <c r="A4378" s="1590">
        <v>9788467961768</v>
      </c>
      <c r="B4378" s="1584" t="s">
        <v>30051</v>
      </c>
      <c r="C4378" s="1601" t="s">
        <v>10057</v>
      </c>
      <c r="D4378" s="1648">
        <v>70500</v>
      </c>
      <c r="E4378" s="372"/>
      <c r="F4378" s="373">
        <f t="shared" si="68"/>
        <v>0</v>
      </c>
    </row>
    <row r="4379" spans="1:6" ht="15">
      <c r="A4379" s="1583"/>
      <c r="B4379" s="1584"/>
      <c r="C4379" s="1584"/>
      <c r="D4379" s="1648"/>
      <c r="E4379" s="372"/>
      <c r="F4379" s="373"/>
    </row>
    <row r="4380" spans="1:6" ht="20.399999999999999">
      <c r="A4380" s="1590">
        <v>9788467941050</v>
      </c>
      <c r="B4380" s="1584" t="s">
        <v>30052</v>
      </c>
      <c r="C4380" s="1584" t="s">
        <v>10057</v>
      </c>
      <c r="D4380" s="1648">
        <v>23500</v>
      </c>
      <c r="E4380" s="372"/>
      <c r="F4380" s="373">
        <f t="shared" si="68"/>
        <v>0</v>
      </c>
    </row>
    <row r="4381" spans="1:6" ht="15">
      <c r="A4381" s="1590"/>
      <c r="B4381" s="1584"/>
      <c r="C4381" s="1584"/>
      <c r="D4381" s="1648"/>
      <c r="E4381" s="372"/>
      <c r="F4381" s="373"/>
    </row>
    <row r="4382" spans="1:6" ht="20.399999999999999">
      <c r="A4382" s="1603">
        <v>9788467944976</v>
      </c>
      <c r="B4382" s="1584" t="s">
        <v>30053</v>
      </c>
      <c r="C4382" s="1584" t="s">
        <v>10063</v>
      </c>
      <c r="D4382" s="1648">
        <v>23500</v>
      </c>
      <c r="E4382" s="372"/>
      <c r="F4382" s="373">
        <f t="shared" si="68"/>
        <v>0</v>
      </c>
    </row>
    <row r="4383" spans="1:6" ht="15">
      <c r="A4383" s="1603"/>
      <c r="B4383" s="1584"/>
      <c r="C4383" s="1584"/>
      <c r="D4383" s="1648"/>
      <c r="E4383" s="372"/>
      <c r="F4383" s="373"/>
    </row>
    <row r="4384" spans="1:6" ht="15">
      <c r="A4384" s="1582" t="s">
        <v>10065</v>
      </c>
      <c r="B4384" s="1580"/>
      <c r="C4384" s="1580"/>
      <c r="D4384" s="1581"/>
      <c r="E4384" s="372"/>
      <c r="F4384" s="373"/>
    </row>
    <row r="4385" spans="1:6" ht="15">
      <c r="A4385" s="1583">
        <v>9788467941067</v>
      </c>
      <c r="B4385" s="1584" t="s">
        <v>10066</v>
      </c>
      <c r="C4385" s="1637" t="s">
        <v>10067</v>
      </c>
      <c r="D4385" s="1648">
        <v>12000</v>
      </c>
      <c r="E4385" s="372"/>
      <c r="F4385" s="373">
        <f t="shared" si="68"/>
        <v>0</v>
      </c>
    </row>
    <row r="4386" spans="1:6" ht="15">
      <c r="A4386" s="1590">
        <v>9788467941746</v>
      </c>
      <c r="B4386" s="1584" t="s">
        <v>10068</v>
      </c>
      <c r="C4386" s="1637" t="s">
        <v>10067</v>
      </c>
      <c r="D4386" s="1648">
        <v>12000</v>
      </c>
      <c r="E4386" s="372"/>
      <c r="F4386" s="373">
        <f t="shared" si="68"/>
        <v>0</v>
      </c>
    </row>
    <row r="4387" spans="1:6" ht="15">
      <c r="A4387" s="1590">
        <v>9788467941753</v>
      </c>
      <c r="B4387" s="1584" t="s">
        <v>10069</v>
      </c>
      <c r="C4387" s="1637" t="s">
        <v>10067</v>
      </c>
      <c r="D4387" s="1648">
        <v>12000</v>
      </c>
      <c r="E4387" s="372"/>
      <c r="F4387" s="373">
        <f t="shared" si="68"/>
        <v>0</v>
      </c>
    </row>
    <row r="4388" spans="1:6" s="31" customFormat="1" ht="15">
      <c r="A4388" s="1590">
        <v>9788467941760</v>
      </c>
      <c r="B4388" s="1584" t="s">
        <v>10070</v>
      </c>
      <c r="C4388" s="1637" t="s">
        <v>10067</v>
      </c>
      <c r="D4388" s="1648">
        <v>12000</v>
      </c>
      <c r="E4388" s="372"/>
      <c r="F4388" s="373">
        <f t="shared" si="68"/>
        <v>0</v>
      </c>
    </row>
    <row r="4389" spans="1:6" ht="15">
      <c r="A4389" s="1590">
        <v>9788467941777</v>
      </c>
      <c r="B4389" s="1584" t="s">
        <v>10071</v>
      </c>
      <c r="C4389" s="1637" t="s">
        <v>10067</v>
      </c>
      <c r="D4389" s="1648">
        <v>12000</v>
      </c>
      <c r="E4389" s="372"/>
      <c r="F4389" s="373">
        <f t="shared" si="68"/>
        <v>0</v>
      </c>
    </row>
    <row r="4390" spans="1:6" s="31" customFormat="1" ht="15">
      <c r="A4390" s="1590">
        <v>9788467941784</v>
      </c>
      <c r="B4390" s="1584" t="s">
        <v>10072</v>
      </c>
      <c r="C4390" s="1637" t="s">
        <v>10067</v>
      </c>
      <c r="D4390" s="1648">
        <v>12000</v>
      </c>
      <c r="E4390" s="372"/>
      <c r="F4390" s="373">
        <f t="shared" si="68"/>
        <v>0</v>
      </c>
    </row>
    <row r="4391" spans="1:6" ht="15">
      <c r="A4391" s="1590">
        <v>9788467945188</v>
      </c>
      <c r="B4391" s="1584" t="s">
        <v>10073</v>
      </c>
      <c r="C4391" s="1637" t="s">
        <v>10067</v>
      </c>
      <c r="D4391" s="1648">
        <v>12000</v>
      </c>
      <c r="E4391" s="372"/>
      <c r="F4391" s="373">
        <f t="shared" si="68"/>
        <v>0</v>
      </c>
    </row>
    <row r="4392" spans="1:6" ht="15">
      <c r="A4392" s="1590">
        <v>9788467945195</v>
      </c>
      <c r="B4392" s="1584" t="s">
        <v>10074</v>
      </c>
      <c r="C4392" s="1637" t="s">
        <v>10067</v>
      </c>
      <c r="D4392" s="1648">
        <v>12000</v>
      </c>
      <c r="E4392" s="372"/>
      <c r="F4392" s="373">
        <f t="shared" si="68"/>
        <v>0</v>
      </c>
    </row>
    <row r="4393" spans="1:6" ht="15">
      <c r="A4393" s="1603">
        <v>9788467946543</v>
      </c>
      <c r="B4393" s="1584" t="s">
        <v>10075</v>
      </c>
      <c r="C4393" s="1637" t="s">
        <v>10067</v>
      </c>
      <c r="D4393" s="1648">
        <v>12000</v>
      </c>
      <c r="E4393" s="372"/>
      <c r="F4393" s="373">
        <f t="shared" si="68"/>
        <v>0</v>
      </c>
    </row>
    <row r="4394" spans="1:6" ht="15">
      <c r="A4394" s="1590">
        <v>9788467948196</v>
      </c>
      <c r="B4394" s="1584" t="s">
        <v>10076</v>
      </c>
      <c r="C4394" s="1637" t="s">
        <v>10067</v>
      </c>
      <c r="D4394" s="1648">
        <v>12000</v>
      </c>
      <c r="E4394" s="372"/>
      <c r="F4394" s="373">
        <f t="shared" si="68"/>
        <v>0</v>
      </c>
    </row>
    <row r="4395" spans="1:6" ht="15">
      <c r="A4395" s="1603">
        <v>9788467949391</v>
      </c>
      <c r="B4395" s="1584" t="s">
        <v>10077</v>
      </c>
      <c r="C4395" s="1637" t="s">
        <v>10067</v>
      </c>
      <c r="D4395" s="1648">
        <v>12000</v>
      </c>
      <c r="E4395" s="372"/>
      <c r="F4395" s="373">
        <f t="shared" si="68"/>
        <v>0</v>
      </c>
    </row>
    <row r="4396" spans="1:6" ht="15">
      <c r="A4396" s="1603">
        <v>9788467949407</v>
      </c>
      <c r="B4396" s="1584" t="s">
        <v>10078</v>
      </c>
      <c r="C4396" s="1637" t="s">
        <v>10067</v>
      </c>
      <c r="D4396" s="1648">
        <v>12000</v>
      </c>
      <c r="E4396" s="372"/>
      <c r="F4396" s="373">
        <f t="shared" si="68"/>
        <v>0</v>
      </c>
    </row>
    <row r="4397" spans="1:6" ht="15">
      <c r="A4397" s="1603">
        <v>9788467949414</v>
      </c>
      <c r="B4397" s="1584" t="s">
        <v>10079</v>
      </c>
      <c r="C4397" s="1637" t="s">
        <v>10067</v>
      </c>
      <c r="D4397" s="1648">
        <v>12000</v>
      </c>
      <c r="E4397" s="372"/>
      <c r="F4397" s="373">
        <f t="shared" si="68"/>
        <v>0</v>
      </c>
    </row>
    <row r="4398" spans="1:6" ht="15">
      <c r="A4398" s="1629">
        <v>9788467949421</v>
      </c>
      <c r="B4398" s="1584" t="s">
        <v>30054</v>
      </c>
      <c r="C4398" s="1637" t="s">
        <v>10067</v>
      </c>
      <c r="D4398" s="1648">
        <v>12000</v>
      </c>
      <c r="E4398" s="372"/>
      <c r="F4398" s="373">
        <f t="shared" si="68"/>
        <v>0</v>
      </c>
    </row>
    <row r="4399" spans="1:6" s="31" customFormat="1" ht="15">
      <c r="A4399" s="1597">
        <v>9788467959772</v>
      </c>
      <c r="B4399" s="1584" t="s">
        <v>30055</v>
      </c>
      <c r="C4399" s="1637" t="s">
        <v>10067</v>
      </c>
      <c r="D4399" s="1648">
        <v>19500</v>
      </c>
      <c r="E4399" s="372"/>
      <c r="F4399" s="373">
        <f t="shared" si="68"/>
        <v>0</v>
      </c>
    </row>
    <row r="4400" spans="1:6" s="31" customFormat="1" ht="15">
      <c r="A4400" s="1603"/>
      <c r="B4400" s="1584"/>
      <c r="C4400" s="1637"/>
      <c r="D4400" s="1648"/>
      <c r="E4400" s="372"/>
      <c r="F4400" s="373"/>
    </row>
    <row r="4401" spans="1:6" s="31" customFormat="1" ht="15">
      <c r="A4401" s="1590">
        <v>9788467948042</v>
      </c>
      <c r="B4401" s="1584" t="s">
        <v>10080</v>
      </c>
      <c r="C4401" s="1601" t="s">
        <v>10081</v>
      </c>
      <c r="D4401" s="1657">
        <v>12000</v>
      </c>
      <c r="E4401" s="372"/>
      <c r="F4401" s="373">
        <f t="shared" si="68"/>
        <v>0</v>
      </c>
    </row>
    <row r="4402" spans="1:6" s="31" customFormat="1" ht="15">
      <c r="A4402" s="1603">
        <v>9788467948059</v>
      </c>
      <c r="B4402" s="1584" t="s">
        <v>10082</v>
      </c>
      <c r="C4402" s="1601" t="s">
        <v>10081</v>
      </c>
      <c r="D4402" s="1657">
        <v>12000</v>
      </c>
      <c r="E4402" s="372"/>
      <c r="F4402" s="373">
        <f t="shared" si="68"/>
        <v>0</v>
      </c>
    </row>
    <row r="4403" spans="1:6" s="31" customFormat="1" ht="15">
      <c r="A4403" s="1603">
        <v>9788467948066</v>
      </c>
      <c r="B4403" s="1584" t="s">
        <v>10083</v>
      </c>
      <c r="C4403" s="1601" t="s">
        <v>10081</v>
      </c>
      <c r="D4403" s="1657">
        <v>12000</v>
      </c>
      <c r="E4403" s="372"/>
      <c r="F4403" s="373">
        <f t="shared" si="68"/>
        <v>0</v>
      </c>
    </row>
    <row r="4404" spans="1:6" s="31" customFormat="1" ht="15">
      <c r="A4404" s="1603">
        <v>9788467948073</v>
      </c>
      <c r="B4404" s="1584" t="s">
        <v>10084</v>
      </c>
      <c r="C4404" s="1601" t="s">
        <v>10081</v>
      </c>
      <c r="D4404" s="1657">
        <v>12000</v>
      </c>
      <c r="E4404" s="372"/>
      <c r="F4404" s="373">
        <f t="shared" si="68"/>
        <v>0</v>
      </c>
    </row>
    <row r="4405" spans="1:6" ht="15">
      <c r="A4405" s="1603">
        <v>9788467948080</v>
      </c>
      <c r="B4405" s="1584" t="s">
        <v>10085</v>
      </c>
      <c r="C4405" s="1601" t="s">
        <v>10081</v>
      </c>
      <c r="D4405" s="1657">
        <v>12000</v>
      </c>
      <c r="E4405" s="372"/>
      <c r="F4405" s="373">
        <f t="shared" si="68"/>
        <v>0</v>
      </c>
    </row>
    <row r="4406" spans="1:6" ht="15">
      <c r="A4406" s="1603">
        <v>9788467959055</v>
      </c>
      <c r="B4406" s="1584" t="s">
        <v>10086</v>
      </c>
      <c r="C4406" s="1601" t="s">
        <v>10081</v>
      </c>
      <c r="D4406" s="1657">
        <v>12000</v>
      </c>
      <c r="E4406" s="372"/>
      <c r="F4406" s="373">
        <f t="shared" si="68"/>
        <v>0</v>
      </c>
    </row>
    <row r="4407" spans="1:6" ht="15">
      <c r="A4407" s="1635" t="s">
        <v>10087</v>
      </c>
      <c r="B4407" s="1584" t="s">
        <v>10088</v>
      </c>
      <c r="C4407" s="1601" t="s">
        <v>10081</v>
      </c>
      <c r="D4407" s="1657">
        <v>12000</v>
      </c>
      <c r="E4407" s="372"/>
      <c r="F4407" s="373">
        <f t="shared" si="68"/>
        <v>0</v>
      </c>
    </row>
    <row r="4408" spans="1:6" ht="15">
      <c r="A4408" s="1590">
        <v>9788467959079</v>
      </c>
      <c r="B4408" s="1584" t="s">
        <v>10089</v>
      </c>
      <c r="C4408" s="1601" t="s">
        <v>10081</v>
      </c>
      <c r="D4408" s="1657">
        <v>12000</v>
      </c>
      <c r="E4408" s="372"/>
      <c r="F4408" s="373">
        <f t="shared" si="68"/>
        <v>0</v>
      </c>
    </row>
    <row r="4409" spans="1:6" ht="15">
      <c r="A4409" s="1631">
        <v>9788467962673</v>
      </c>
      <c r="B4409" s="1584" t="s">
        <v>10090</v>
      </c>
      <c r="C4409" s="1601" t="s">
        <v>10081</v>
      </c>
      <c r="D4409" s="1657">
        <v>12000</v>
      </c>
      <c r="E4409" s="372"/>
      <c r="F4409" s="373">
        <f t="shared" si="68"/>
        <v>0</v>
      </c>
    </row>
    <row r="4410" spans="1:6" s="31" customFormat="1" ht="15">
      <c r="A4410" s="1609" t="s">
        <v>10091</v>
      </c>
      <c r="B4410" s="1584" t="s">
        <v>10092</v>
      </c>
      <c r="C4410" s="1601" t="s">
        <v>10081</v>
      </c>
      <c r="D4410" s="1657">
        <v>12000</v>
      </c>
      <c r="E4410" s="372"/>
      <c r="F4410" s="373">
        <f t="shared" si="68"/>
        <v>0</v>
      </c>
    </row>
    <row r="4411" spans="1:6" s="31" customFormat="1" ht="15">
      <c r="A4411" s="1597">
        <v>9788467962697</v>
      </c>
      <c r="B4411" s="1584" t="s">
        <v>10093</v>
      </c>
      <c r="C4411" s="1601" t="s">
        <v>10081</v>
      </c>
      <c r="D4411" s="1657">
        <v>12000</v>
      </c>
      <c r="E4411" s="372"/>
      <c r="F4411" s="373">
        <f t="shared" si="68"/>
        <v>0</v>
      </c>
    </row>
    <row r="4412" spans="1:6" s="31" customFormat="1" ht="15">
      <c r="A4412" s="1597">
        <v>9788467967715</v>
      </c>
      <c r="B4412" s="1584" t="s">
        <v>10094</v>
      </c>
      <c r="C4412" s="1601" t="s">
        <v>10081</v>
      </c>
      <c r="D4412" s="1657">
        <v>12000</v>
      </c>
      <c r="E4412" s="372"/>
      <c r="F4412" s="373">
        <f t="shared" si="68"/>
        <v>0</v>
      </c>
    </row>
    <row r="4413" spans="1:6" ht="15">
      <c r="A4413" s="1597">
        <v>9788467967722</v>
      </c>
      <c r="B4413" s="1584" t="s">
        <v>30056</v>
      </c>
      <c r="C4413" s="1601" t="s">
        <v>10081</v>
      </c>
      <c r="D4413" s="1657">
        <v>12000</v>
      </c>
      <c r="E4413" s="372"/>
      <c r="F4413" s="373">
        <f t="shared" si="68"/>
        <v>0</v>
      </c>
    </row>
    <row r="4414" spans="1:6" ht="15">
      <c r="A4414" s="1583"/>
      <c r="B4414" s="1584"/>
      <c r="C4414" s="1584"/>
      <c r="D4414" s="1648"/>
      <c r="E4414" s="372"/>
      <c r="F4414" s="373"/>
    </row>
    <row r="4415" spans="1:6" ht="15">
      <c r="A4415" s="1582" t="s">
        <v>10095</v>
      </c>
      <c r="B4415" s="1580"/>
      <c r="C4415" s="1580"/>
      <c r="D4415" s="1581"/>
      <c r="E4415" s="372"/>
      <c r="F4415" s="373"/>
    </row>
    <row r="4416" spans="1:6" ht="15">
      <c r="A4416" s="1583">
        <v>9788467924213</v>
      </c>
      <c r="B4416" s="1584" t="s">
        <v>10096</v>
      </c>
      <c r="C4416" s="1584" t="s">
        <v>10097</v>
      </c>
      <c r="D4416" s="1648">
        <v>10500</v>
      </c>
      <c r="E4416" s="372"/>
      <c r="F4416" s="373">
        <f t="shared" si="68"/>
        <v>0</v>
      </c>
    </row>
    <row r="4417" spans="1:6" ht="15">
      <c r="A4417" s="1585">
        <v>9788467924220</v>
      </c>
      <c r="B4417" s="1584" t="s">
        <v>10098</v>
      </c>
      <c r="C4417" s="1584" t="s">
        <v>10097</v>
      </c>
      <c r="D4417" s="1648">
        <v>10500</v>
      </c>
      <c r="E4417" s="372"/>
      <c r="F4417" s="373">
        <f t="shared" si="68"/>
        <v>0</v>
      </c>
    </row>
    <row r="4418" spans="1:6" ht="15">
      <c r="A4418" s="1585">
        <v>9788467924299</v>
      </c>
      <c r="B4418" s="1584" t="s">
        <v>10099</v>
      </c>
      <c r="C4418" s="1584" t="s">
        <v>10097</v>
      </c>
      <c r="D4418" s="1648">
        <v>10500</v>
      </c>
      <c r="E4418" s="372"/>
      <c r="F4418" s="373">
        <f t="shared" si="68"/>
        <v>0</v>
      </c>
    </row>
    <row r="4419" spans="1:6" ht="15">
      <c r="A4419" s="1583">
        <v>9788467924305</v>
      </c>
      <c r="B4419" s="1584" t="s">
        <v>10100</v>
      </c>
      <c r="C4419" s="1584" t="s">
        <v>10097</v>
      </c>
      <c r="D4419" s="1648">
        <v>10500</v>
      </c>
      <c r="E4419" s="372"/>
      <c r="F4419" s="373">
        <f t="shared" si="68"/>
        <v>0</v>
      </c>
    </row>
    <row r="4420" spans="1:6" ht="15">
      <c r="A4420" s="1585">
        <v>9788467925791</v>
      </c>
      <c r="B4420" s="1584" t="s">
        <v>10101</v>
      </c>
      <c r="C4420" s="1584" t="s">
        <v>10097</v>
      </c>
      <c r="D4420" s="1648">
        <v>10500</v>
      </c>
      <c r="E4420" s="372"/>
      <c r="F4420" s="373">
        <f t="shared" si="68"/>
        <v>0</v>
      </c>
    </row>
    <row r="4421" spans="1:6" ht="15">
      <c r="A4421" s="1583">
        <v>9788467925807</v>
      </c>
      <c r="B4421" s="1584" t="s">
        <v>10102</v>
      </c>
      <c r="C4421" s="1584" t="s">
        <v>10097</v>
      </c>
      <c r="D4421" s="1648">
        <v>10500</v>
      </c>
      <c r="E4421" s="372"/>
      <c r="F4421" s="373">
        <f t="shared" si="68"/>
        <v>0</v>
      </c>
    </row>
    <row r="4422" spans="1:6" ht="15">
      <c r="A4422" s="1583">
        <v>9788467925814</v>
      </c>
      <c r="B4422" s="1584" t="s">
        <v>10103</v>
      </c>
      <c r="C4422" s="1584" t="s">
        <v>10097</v>
      </c>
      <c r="D4422" s="1648">
        <v>10500</v>
      </c>
      <c r="E4422" s="372"/>
      <c r="F4422" s="373">
        <f t="shared" si="68"/>
        <v>0</v>
      </c>
    </row>
    <row r="4423" spans="1:6" ht="15">
      <c r="A4423" s="1583">
        <v>9788467925821</v>
      </c>
      <c r="B4423" s="1584" t="s">
        <v>10104</v>
      </c>
      <c r="C4423" s="1584" t="s">
        <v>10097</v>
      </c>
      <c r="D4423" s="1648">
        <v>10500</v>
      </c>
      <c r="E4423" s="372"/>
      <c r="F4423" s="373">
        <f t="shared" si="68"/>
        <v>0</v>
      </c>
    </row>
    <row r="4424" spans="1:6" ht="15">
      <c r="A4424" s="1583">
        <v>9788467925838</v>
      </c>
      <c r="B4424" s="1584" t="s">
        <v>10105</v>
      </c>
      <c r="C4424" s="1584" t="s">
        <v>10097</v>
      </c>
      <c r="D4424" s="1648">
        <v>10500</v>
      </c>
      <c r="E4424" s="372"/>
      <c r="F4424" s="373">
        <f t="shared" ref="F4424:F4487" si="69">D4424*E4424</f>
        <v>0</v>
      </c>
    </row>
    <row r="4425" spans="1:6" ht="15.6" customHeight="1">
      <c r="A4425" s="1583">
        <v>9788467925845</v>
      </c>
      <c r="B4425" s="1584" t="s">
        <v>10106</v>
      </c>
      <c r="C4425" s="1584" t="s">
        <v>10097</v>
      </c>
      <c r="D4425" s="1648">
        <v>10500</v>
      </c>
      <c r="E4425" s="372"/>
      <c r="F4425" s="373">
        <f t="shared" si="69"/>
        <v>0</v>
      </c>
    </row>
    <row r="4426" spans="1:6" s="31" customFormat="1" ht="15">
      <c r="A4426" s="1583">
        <v>9788467925852</v>
      </c>
      <c r="B4426" s="1584" t="s">
        <v>10107</v>
      </c>
      <c r="C4426" s="1584" t="s">
        <v>10097</v>
      </c>
      <c r="D4426" s="1648">
        <v>10500</v>
      </c>
      <c r="E4426" s="372"/>
      <c r="F4426" s="373">
        <f t="shared" si="69"/>
        <v>0</v>
      </c>
    </row>
    <row r="4427" spans="1:6" ht="15">
      <c r="A4427" s="1583">
        <v>9788467925869</v>
      </c>
      <c r="B4427" s="1584" t="s">
        <v>10108</v>
      </c>
      <c r="C4427" s="1584" t="s">
        <v>10097</v>
      </c>
      <c r="D4427" s="1648">
        <v>10500</v>
      </c>
      <c r="E4427" s="372"/>
      <c r="F4427" s="373">
        <f t="shared" si="69"/>
        <v>0</v>
      </c>
    </row>
    <row r="4428" spans="1:6" ht="15.6" customHeight="1">
      <c r="A4428" s="1583">
        <v>9788467925876</v>
      </c>
      <c r="B4428" s="1584" t="s">
        <v>30057</v>
      </c>
      <c r="C4428" s="1584" t="s">
        <v>10097</v>
      </c>
      <c r="D4428" s="1648">
        <v>10500</v>
      </c>
      <c r="E4428" s="372"/>
      <c r="F4428" s="373">
        <f t="shared" si="69"/>
        <v>0</v>
      </c>
    </row>
    <row r="4429" spans="1:6" ht="15">
      <c r="A4429" s="1602"/>
      <c r="B4429" s="1584"/>
      <c r="C4429" s="1584"/>
      <c r="D4429" s="1648"/>
      <c r="E4429" s="372"/>
      <c r="F4429" s="373"/>
    </row>
    <row r="4430" spans="1:6" s="31" customFormat="1" ht="15">
      <c r="A4430" s="1590">
        <v>9788467947953</v>
      </c>
      <c r="B4430" s="1584" t="s">
        <v>30058</v>
      </c>
      <c r="C4430" s="1584" t="s">
        <v>10109</v>
      </c>
      <c r="D4430" s="1648">
        <v>12000</v>
      </c>
      <c r="E4430" s="372"/>
      <c r="F4430" s="373">
        <f t="shared" si="69"/>
        <v>0</v>
      </c>
    </row>
    <row r="4431" spans="1:6" ht="15">
      <c r="A4431" s="1602"/>
      <c r="B4431" s="1584"/>
      <c r="C4431" s="1584"/>
      <c r="D4431" s="1648"/>
      <c r="E4431" s="372"/>
      <c r="F4431" s="373"/>
    </row>
    <row r="4432" spans="1:6" s="31" customFormat="1" ht="15">
      <c r="A4432" s="1590">
        <v>9788467960693</v>
      </c>
      <c r="B4432" s="1614" t="s">
        <v>30059</v>
      </c>
      <c r="C4432" s="1600" t="s">
        <v>9171</v>
      </c>
      <c r="D4432" s="1648">
        <v>12000</v>
      </c>
      <c r="E4432" s="372"/>
      <c r="F4432" s="373">
        <f t="shared" si="69"/>
        <v>0</v>
      </c>
    </row>
    <row r="4433" spans="1:6" s="35" customFormat="1">
      <c r="A4433" s="1603">
        <v>9788467960709</v>
      </c>
      <c r="B4433" s="1614" t="s">
        <v>30060</v>
      </c>
      <c r="C4433" s="1600" t="s">
        <v>9171</v>
      </c>
      <c r="D4433" s="1648">
        <v>18500</v>
      </c>
      <c r="E4433" s="375"/>
      <c r="F4433" s="373">
        <f t="shared" si="69"/>
        <v>0</v>
      </c>
    </row>
    <row r="4434" spans="1:6" s="35" customFormat="1">
      <c r="A4434" s="1583"/>
      <c r="B4434" s="1584"/>
      <c r="C4434" s="1584"/>
      <c r="D4434" s="1648"/>
      <c r="E4434" s="375"/>
      <c r="F4434" s="373"/>
    </row>
    <row r="4435" spans="1:6" ht="15">
      <c r="A4435" s="1590">
        <v>9788467960716</v>
      </c>
      <c r="B4435" s="1614" t="s">
        <v>30061</v>
      </c>
      <c r="C4435" s="1600" t="s">
        <v>9171</v>
      </c>
      <c r="D4435" s="1648">
        <v>12000</v>
      </c>
      <c r="E4435" s="372"/>
      <c r="F4435" s="373">
        <f t="shared" si="69"/>
        <v>0</v>
      </c>
    </row>
    <row r="4436" spans="1:6" ht="15">
      <c r="A4436" s="1590">
        <v>9788467960723</v>
      </c>
      <c r="B4436" s="1614" t="s">
        <v>30062</v>
      </c>
      <c r="C4436" s="1600" t="s">
        <v>9171</v>
      </c>
      <c r="D4436" s="1648">
        <v>18500</v>
      </c>
      <c r="E4436" s="372"/>
      <c r="F4436" s="373">
        <f t="shared" si="69"/>
        <v>0</v>
      </c>
    </row>
    <row r="4437" spans="1:6" s="31" customFormat="1" ht="15">
      <c r="A4437" s="1602"/>
      <c r="B4437" s="1584"/>
      <c r="C4437" s="1584"/>
      <c r="D4437" s="1648"/>
      <c r="E4437" s="372"/>
      <c r="F4437" s="373"/>
    </row>
    <row r="4438" spans="1:6" ht="15">
      <c r="A4438" s="1603">
        <v>9788467947335</v>
      </c>
      <c r="B4438" s="1584" t="s">
        <v>10110</v>
      </c>
      <c r="C4438" s="1617" t="s">
        <v>10111</v>
      </c>
      <c r="D4438" s="1672">
        <v>12000</v>
      </c>
      <c r="E4438" s="372"/>
      <c r="F4438" s="373">
        <f t="shared" si="69"/>
        <v>0</v>
      </c>
    </row>
    <row r="4439" spans="1:6" ht="15">
      <c r="A4439" s="1590">
        <v>9788467947342</v>
      </c>
      <c r="B4439" s="1584" t="s">
        <v>10112</v>
      </c>
      <c r="C4439" s="1617" t="s">
        <v>10111</v>
      </c>
      <c r="D4439" s="1672">
        <v>12000</v>
      </c>
      <c r="E4439" s="372"/>
      <c r="F4439" s="373">
        <f t="shared" si="69"/>
        <v>0</v>
      </c>
    </row>
    <row r="4440" spans="1:6" ht="15">
      <c r="A4440" s="1590">
        <v>9788467947359</v>
      </c>
      <c r="B4440" s="1584" t="s">
        <v>10113</v>
      </c>
      <c r="C4440" s="1617" t="s">
        <v>10111</v>
      </c>
      <c r="D4440" s="1672">
        <v>12000</v>
      </c>
      <c r="E4440" s="372"/>
      <c r="F4440" s="373">
        <f t="shared" si="69"/>
        <v>0</v>
      </c>
    </row>
    <row r="4441" spans="1:6" ht="15">
      <c r="A4441" s="1590">
        <v>9788467947366</v>
      </c>
      <c r="B4441" s="1584" t="s">
        <v>10114</v>
      </c>
      <c r="C4441" s="1617" t="s">
        <v>10111</v>
      </c>
      <c r="D4441" s="1672">
        <v>12000</v>
      </c>
      <c r="E4441" s="372"/>
      <c r="F4441" s="373">
        <f t="shared" si="69"/>
        <v>0</v>
      </c>
    </row>
    <row r="4442" spans="1:6" ht="15">
      <c r="A4442" s="1590">
        <v>9788467961249</v>
      </c>
      <c r="B4442" s="1584" t="s">
        <v>10115</v>
      </c>
      <c r="C4442" s="1617" t="s">
        <v>10111</v>
      </c>
      <c r="D4442" s="1672">
        <v>12000</v>
      </c>
      <c r="E4442" s="372"/>
      <c r="F4442" s="373">
        <f t="shared" si="69"/>
        <v>0</v>
      </c>
    </row>
    <row r="4443" spans="1:6" ht="15">
      <c r="A4443" s="1597">
        <v>9788467961256</v>
      </c>
      <c r="B4443" s="1584" t="s">
        <v>10116</v>
      </c>
      <c r="C4443" s="1617" t="s">
        <v>10111</v>
      </c>
      <c r="D4443" s="1672">
        <v>12000</v>
      </c>
      <c r="E4443" s="372"/>
      <c r="F4443" s="373">
        <f t="shared" si="69"/>
        <v>0</v>
      </c>
    </row>
    <row r="4444" spans="1:6" ht="15.6" customHeight="1">
      <c r="A4444" s="1597">
        <v>9788467961263</v>
      </c>
      <c r="B4444" s="1584" t="s">
        <v>10117</v>
      </c>
      <c r="C4444" s="1617" t="s">
        <v>10111</v>
      </c>
      <c r="D4444" s="1672">
        <v>12000</v>
      </c>
      <c r="E4444" s="372"/>
      <c r="F4444" s="373">
        <f t="shared" si="69"/>
        <v>0</v>
      </c>
    </row>
    <row r="4445" spans="1:6" ht="15">
      <c r="A4445" s="1597">
        <v>9788467961270</v>
      </c>
      <c r="B4445" s="1584" t="s">
        <v>10118</v>
      </c>
      <c r="C4445" s="1617" t="s">
        <v>10111</v>
      </c>
      <c r="D4445" s="1672">
        <v>12000</v>
      </c>
      <c r="E4445" s="372"/>
      <c r="F4445" s="373">
        <f t="shared" si="69"/>
        <v>0</v>
      </c>
    </row>
    <row r="4446" spans="1:6" ht="15">
      <c r="A4446" s="1597"/>
      <c r="B4446" s="1584"/>
      <c r="C4446" s="1617"/>
      <c r="D4446" s="1672"/>
      <c r="E4446" s="372"/>
      <c r="F4446" s="373"/>
    </row>
    <row r="4447" spans="1:6" ht="15.6" customHeight="1">
      <c r="A4447" s="1585">
        <v>9788467951424</v>
      </c>
      <c r="B4447" s="1584" t="s">
        <v>30063</v>
      </c>
      <c r="C4447" s="1617" t="s">
        <v>9171</v>
      </c>
      <c r="D4447" s="1648">
        <v>10500</v>
      </c>
      <c r="E4447" s="372"/>
      <c r="F4447" s="373">
        <f t="shared" si="69"/>
        <v>0</v>
      </c>
    </row>
    <row r="4448" spans="1:6" s="31" customFormat="1" ht="15">
      <c r="A4448" s="1590">
        <v>9788467959697</v>
      </c>
      <c r="B4448" s="1584" t="s">
        <v>30064</v>
      </c>
      <c r="C4448" s="1617" t="s">
        <v>9171</v>
      </c>
      <c r="D4448" s="1648">
        <v>18500</v>
      </c>
      <c r="E4448" s="372"/>
      <c r="F4448" s="373">
        <f t="shared" si="69"/>
        <v>0</v>
      </c>
    </row>
    <row r="4449" spans="1:6" ht="15">
      <c r="A4449" s="1583"/>
      <c r="B4449" s="1584"/>
      <c r="C4449" s="1584"/>
      <c r="D4449" s="1648"/>
      <c r="E4449" s="372"/>
      <c r="F4449" s="373"/>
    </row>
    <row r="4450" spans="1:6" ht="15">
      <c r="A4450" s="1590">
        <v>9788467959703</v>
      </c>
      <c r="B4450" s="1614" t="s">
        <v>30065</v>
      </c>
      <c r="C4450" s="1600" t="s">
        <v>9171</v>
      </c>
      <c r="D4450" s="1648">
        <v>10500</v>
      </c>
      <c r="E4450" s="372"/>
      <c r="F4450" s="373">
        <f t="shared" si="69"/>
        <v>0</v>
      </c>
    </row>
    <row r="4451" spans="1:6" s="35" customFormat="1">
      <c r="A4451" s="1590">
        <v>9788467959710</v>
      </c>
      <c r="B4451" s="1614" t="s">
        <v>30066</v>
      </c>
      <c r="C4451" s="1600" t="s">
        <v>9171</v>
      </c>
      <c r="D4451" s="1648">
        <v>18500</v>
      </c>
      <c r="E4451" s="375"/>
      <c r="F4451" s="373">
        <f t="shared" si="69"/>
        <v>0</v>
      </c>
    </row>
    <row r="4452" spans="1:6" s="35" customFormat="1">
      <c r="A4452" s="1602"/>
      <c r="B4452" s="1584"/>
      <c r="C4452" s="1584"/>
      <c r="D4452" s="1648"/>
      <c r="E4452" s="375"/>
      <c r="F4452" s="373"/>
    </row>
    <row r="4453" spans="1:6" s="35" customFormat="1">
      <c r="A4453" s="1585">
        <v>9788467918380</v>
      </c>
      <c r="B4453" s="1584" t="s">
        <v>10119</v>
      </c>
      <c r="C4453" s="1584" t="s">
        <v>10120</v>
      </c>
      <c r="D4453" s="1648">
        <v>16000</v>
      </c>
      <c r="E4453" s="375"/>
      <c r="F4453" s="373">
        <f t="shared" si="69"/>
        <v>0</v>
      </c>
    </row>
    <row r="4454" spans="1:6" ht="15">
      <c r="A4454" s="1585">
        <v>9788467920666</v>
      </c>
      <c r="B4454" s="1584" t="s">
        <v>10121</v>
      </c>
      <c r="C4454" s="1584" t="s">
        <v>10120</v>
      </c>
      <c r="D4454" s="1648">
        <v>16000</v>
      </c>
      <c r="E4454" s="372"/>
      <c r="F4454" s="373">
        <f t="shared" si="69"/>
        <v>0</v>
      </c>
    </row>
    <row r="4455" spans="1:6" ht="15">
      <c r="A4455" s="1583">
        <v>9788467921632</v>
      </c>
      <c r="B4455" s="1584" t="s">
        <v>30067</v>
      </c>
      <c r="C4455" s="1584" t="s">
        <v>10120</v>
      </c>
      <c r="D4455" s="1648">
        <v>16000</v>
      </c>
      <c r="E4455" s="372"/>
      <c r="F4455" s="373">
        <f t="shared" si="69"/>
        <v>0</v>
      </c>
    </row>
    <row r="4456" spans="1:6" ht="15">
      <c r="A4456" s="1583">
        <v>9788467922868</v>
      </c>
      <c r="B4456" s="1584" t="s">
        <v>10122</v>
      </c>
      <c r="C4456" s="1584" t="s">
        <v>10120</v>
      </c>
      <c r="D4456" s="1648">
        <v>16000</v>
      </c>
      <c r="E4456" s="372"/>
      <c r="F4456" s="373">
        <f t="shared" si="69"/>
        <v>0</v>
      </c>
    </row>
    <row r="4457" spans="1:6" ht="15">
      <c r="A4457" s="1583">
        <v>9788467923513</v>
      </c>
      <c r="B4457" s="1584" t="s">
        <v>10123</v>
      </c>
      <c r="C4457" s="1584" t="s">
        <v>10120</v>
      </c>
      <c r="D4457" s="1648">
        <v>16000</v>
      </c>
      <c r="E4457" s="372"/>
      <c r="F4457" s="373">
        <f t="shared" si="69"/>
        <v>0</v>
      </c>
    </row>
    <row r="4458" spans="1:6" ht="15">
      <c r="A4458" s="1583">
        <v>9788467924411</v>
      </c>
      <c r="B4458" s="1584" t="s">
        <v>10124</v>
      </c>
      <c r="C4458" s="1584" t="s">
        <v>10120</v>
      </c>
      <c r="D4458" s="1648">
        <v>16000</v>
      </c>
      <c r="E4458" s="372"/>
      <c r="F4458" s="373">
        <f t="shared" si="69"/>
        <v>0</v>
      </c>
    </row>
    <row r="4459" spans="1:6" s="31" customFormat="1" ht="15">
      <c r="A4459" s="1583">
        <v>9788467924428</v>
      </c>
      <c r="B4459" s="1584" t="s">
        <v>30068</v>
      </c>
      <c r="C4459" s="1584" t="s">
        <v>10120</v>
      </c>
      <c r="D4459" s="1648">
        <v>16000</v>
      </c>
      <c r="E4459" s="372"/>
      <c r="F4459" s="373">
        <f t="shared" si="69"/>
        <v>0</v>
      </c>
    </row>
    <row r="4460" spans="1:6" ht="15">
      <c r="A4460" s="1583"/>
      <c r="B4460" s="1584"/>
      <c r="C4460" s="1584"/>
      <c r="D4460" s="1648"/>
      <c r="E4460" s="372"/>
      <c r="F4460" s="373"/>
    </row>
    <row r="4461" spans="1:6" ht="15">
      <c r="A4461" s="1583">
        <v>9788467908787</v>
      </c>
      <c r="B4461" s="1584" t="s">
        <v>10125</v>
      </c>
      <c r="C4461" s="1584" t="s">
        <v>9204</v>
      </c>
      <c r="D4461" s="1648">
        <v>10000</v>
      </c>
      <c r="E4461" s="372"/>
      <c r="F4461" s="373">
        <f t="shared" si="69"/>
        <v>0</v>
      </c>
    </row>
    <row r="4462" spans="1:6" ht="15">
      <c r="A4462" s="1586">
        <v>9788467909470</v>
      </c>
      <c r="B4462" s="1584" t="s">
        <v>10126</v>
      </c>
      <c r="C4462" s="1584" t="s">
        <v>9204</v>
      </c>
      <c r="D4462" s="1648">
        <v>10000</v>
      </c>
      <c r="E4462" s="372"/>
      <c r="F4462" s="373">
        <f t="shared" si="69"/>
        <v>0</v>
      </c>
    </row>
    <row r="4463" spans="1:6" ht="15">
      <c r="A4463" s="1583">
        <v>9788467910315</v>
      </c>
      <c r="B4463" s="1584" t="s">
        <v>10127</v>
      </c>
      <c r="C4463" s="1584" t="s">
        <v>9204</v>
      </c>
      <c r="D4463" s="1648">
        <v>10000</v>
      </c>
      <c r="E4463" s="372"/>
      <c r="F4463" s="373">
        <f t="shared" si="69"/>
        <v>0</v>
      </c>
    </row>
    <row r="4464" spans="1:6" ht="15">
      <c r="A4464" s="1583">
        <v>9788467911541</v>
      </c>
      <c r="B4464" s="1584" t="s">
        <v>10128</v>
      </c>
      <c r="C4464" s="1584" t="s">
        <v>9204</v>
      </c>
      <c r="D4464" s="1648">
        <v>10000</v>
      </c>
      <c r="E4464" s="372"/>
      <c r="F4464" s="373">
        <f t="shared" si="69"/>
        <v>0</v>
      </c>
    </row>
    <row r="4465" spans="1:6" ht="15">
      <c r="A4465" s="1583">
        <v>9788467912883</v>
      </c>
      <c r="B4465" s="1584" t="s">
        <v>10129</v>
      </c>
      <c r="C4465" s="1584" t="s">
        <v>9204</v>
      </c>
      <c r="D4465" s="1648">
        <v>10000</v>
      </c>
      <c r="E4465" s="372"/>
      <c r="F4465" s="373">
        <f t="shared" si="69"/>
        <v>0</v>
      </c>
    </row>
    <row r="4466" spans="1:6" ht="15">
      <c r="A4466" s="1587" t="s">
        <v>10130</v>
      </c>
      <c r="B4466" s="1584" t="s">
        <v>10131</v>
      </c>
      <c r="C4466" s="1584" t="s">
        <v>9204</v>
      </c>
      <c r="D4466" s="1648">
        <v>10000</v>
      </c>
      <c r="E4466" s="372"/>
      <c r="F4466" s="373">
        <f t="shared" si="69"/>
        <v>0</v>
      </c>
    </row>
    <row r="4467" spans="1:6" s="31" customFormat="1" ht="15">
      <c r="A4467" s="1585">
        <v>9788467915112</v>
      </c>
      <c r="B4467" s="1584" t="s">
        <v>10132</v>
      </c>
      <c r="C4467" s="1584" t="s">
        <v>9204</v>
      </c>
      <c r="D4467" s="1648">
        <v>10000</v>
      </c>
      <c r="E4467" s="372"/>
      <c r="F4467" s="373">
        <f t="shared" si="69"/>
        <v>0</v>
      </c>
    </row>
    <row r="4468" spans="1:6" s="31" customFormat="1" ht="15">
      <c r="A4468" s="1585">
        <v>9788467916225</v>
      </c>
      <c r="B4468" s="1584" t="s">
        <v>10133</v>
      </c>
      <c r="C4468" s="1584" t="s">
        <v>9204</v>
      </c>
      <c r="D4468" s="1648">
        <v>10000</v>
      </c>
      <c r="E4468" s="372"/>
      <c r="F4468" s="373">
        <f t="shared" si="69"/>
        <v>0</v>
      </c>
    </row>
    <row r="4469" spans="1:6" s="31" customFormat="1" ht="15">
      <c r="A4469" s="1585">
        <v>9788467917147</v>
      </c>
      <c r="B4469" s="1584" t="s">
        <v>10134</v>
      </c>
      <c r="C4469" s="1584" t="s">
        <v>9204</v>
      </c>
      <c r="D4469" s="1648">
        <v>10000</v>
      </c>
      <c r="E4469" s="372"/>
      <c r="F4469" s="373">
        <f t="shared" si="69"/>
        <v>0</v>
      </c>
    </row>
    <row r="4470" spans="1:6" s="31" customFormat="1" ht="15">
      <c r="A4470" s="1583">
        <v>9788467918458</v>
      </c>
      <c r="B4470" s="1584" t="s">
        <v>10135</v>
      </c>
      <c r="C4470" s="1584" t="s">
        <v>9204</v>
      </c>
      <c r="D4470" s="1648">
        <v>10000</v>
      </c>
      <c r="E4470" s="372"/>
      <c r="F4470" s="373">
        <f t="shared" si="69"/>
        <v>0</v>
      </c>
    </row>
    <row r="4471" spans="1:6" s="31" customFormat="1" ht="15">
      <c r="A4471" s="1583">
        <v>9788467919103</v>
      </c>
      <c r="B4471" s="1584" t="s">
        <v>10136</v>
      </c>
      <c r="C4471" s="1584" t="s">
        <v>9204</v>
      </c>
      <c r="D4471" s="1648">
        <v>10000</v>
      </c>
      <c r="E4471" s="372"/>
      <c r="F4471" s="373">
        <f t="shared" si="69"/>
        <v>0</v>
      </c>
    </row>
    <row r="4472" spans="1:6" ht="15">
      <c r="A4472" s="1583">
        <v>9788467921724</v>
      </c>
      <c r="B4472" s="1584" t="s">
        <v>10137</v>
      </c>
      <c r="C4472" s="1584" t="s">
        <v>9204</v>
      </c>
      <c r="D4472" s="1648">
        <v>10000</v>
      </c>
      <c r="E4472" s="372"/>
      <c r="F4472" s="373">
        <f t="shared" si="69"/>
        <v>0</v>
      </c>
    </row>
    <row r="4473" spans="1:6" s="31" customFormat="1" ht="15">
      <c r="A4473" s="1583">
        <v>9788467923650</v>
      </c>
      <c r="B4473" s="1584" t="s">
        <v>10138</v>
      </c>
      <c r="C4473" s="1584" t="s">
        <v>9204</v>
      </c>
      <c r="D4473" s="1648">
        <v>10000</v>
      </c>
      <c r="E4473" s="372"/>
      <c r="F4473" s="373">
        <f t="shared" si="69"/>
        <v>0</v>
      </c>
    </row>
    <row r="4474" spans="1:6" ht="15">
      <c r="A4474" s="1583" t="s">
        <v>10139</v>
      </c>
      <c r="B4474" s="1584" t="s">
        <v>10140</v>
      </c>
      <c r="C4474" s="1584" t="s">
        <v>9204</v>
      </c>
      <c r="D4474" s="1648">
        <v>10000</v>
      </c>
      <c r="E4474" s="372"/>
      <c r="F4474" s="373">
        <f t="shared" si="69"/>
        <v>0</v>
      </c>
    </row>
    <row r="4475" spans="1:6" ht="15">
      <c r="A4475" s="1603">
        <v>9788467948394</v>
      </c>
      <c r="B4475" s="1584" t="s">
        <v>30069</v>
      </c>
      <c r="C4475" s="1584" t="s">
        <v>9204</v>
      </c>
      <c r="D4475" s="1648">
        <v>12000</v>
      </c>
      <c r="E4475" s="372"/>
      <c r="F4475" s="373">
        <f t="shared" si="69"/>
        <v>0</v>
      </c>
    </row>
    <row r="4476" spans="1:6" s="31" customFormat="1" ht="15">
      <c r="A4476" s="1590"/>
      <c r="B4476" s="1614"/>
      <c r="C4476" s="1600"/>
      <c r="D4476" s="1648"/>
      <c r="E4476" s="372"/>
      <c r="F4476" s="373"/>
    </row>
    <row r="4477" spans="1:6" ht="15" customHeight="1">
      <c r="A4477" s="1582" t="s">
        <v>10141</v>
      </c>
      <c r="B4477" s="1580"/>
      <c r="C4477" s="1580"/>
      <c r="D4477" s="1581"/>
      <c r="E4477" s="372"/>
      <c r="F4477" s="373"/>
    </row>
    <row r="4478" spans="1:6" ht="15">
      <c r="A4478" s="1597">
        <v>9788467969801</v>
      </c>
      <c r="B4478" s="1614" t="s">
        <v>10142</v>
      </c>
      <c r="C4478" s="1600" t="s">
        <v>10143</v>
      </c>
      <c r="D4478" s="1648">
        <v>13000</v>
      </c>
      <c r="E4478" s="372"/>
      <c r="F4478" s="373">
        <f t="shared" si="69"/>
        <v>0</v>
      </c>
    </row>
    <row r="4479" spans="1:6" ht="15">
      <c r="A4479" s="1597">
        <v>9788467969818</v>
      </c>
      <c r="B4479" s="1614" t="s">
        <v>30070</v>
      </c>
      <c r="C4479" s="1600" t="s">
        <v>10143</v>
      </c>
      <c r="D4479" s="1648">
        <v>13000</v>
      </c>
      <c r="E4479" s="372"/>
      <c r="F4479" s="373">
        <f t="shared" si="69"/>
        <v>0</v>
      </c>
    </row>
    <row r="4480" spans="1:6" s="31" customFormat="1" ht="15">
      <c r="A4480" s="1590"/>
      <c r="B4480" s="1614"/>
      <c r="C4480" s="1600"/>
      <c r="D4480" s="1648"/>
      <c r="E4480" s="372"/>
      <c r="F4480" s="373"/>
    </row>
    <row r="4481" spans="1:6" ht="15" customHeight="1">
      <c r="A4481" s="1582" t="s">
        <v>10144</v>
      </c>
      <c r="B4481" s="1580"/>
      <c r="C4481" s="1580"/>
      <c r="D4481" s="1581"/>
      <c r="E4481" s="372"/>
      <c r="F4481" s="373"/>
    </row>
    <row r="4482" spans="1:6" ht="15">
      <c r="A4482" s="1585">
        <v>9788467921038</v>
      </c>
      <c r="B4482" s="1584" t="s">
        <v>10145</v>
      </c>
      <c r="C4482" s="1584" t="s">
        <v>10146</v>
      </c>
      <c r="D4482" s="1648">
        <v>11500</v>
      </c>
      <c r="E4482" s="372"/>
      <c r="F4482" s="373">
        <f t="shared" si="69"/>
        <v>0</v>
      </c>
    </row>
    <row r="4483" spans="1:6" ht="15">
      <c r="A4483" s="1583">
        <v>9788467922394</v>
      </c>
      <c r="B4483" s="1584" t="s">
        <v>10147</v>
      </c>
      <c r="C4483" s="1584" t="s">
        <v>10146</v>
      </c>
      <c r="D4483" s="1648">
        <v>11500</v>
      </c>
      <c r="E4483" s="372"/>
      <c r="F4483" s="373">
        <f t="shared" si="69"/>
        <v>0</v>
      </c>
    </row>
    <row r="4484" spans="1:6" ht="15">
      <c r="A4484" s="1583">
        <v>9788467924282</v>
      </c>
      <c r="B4484" s="1584" t="s">
        <v>10148</v>
      </c>
      <c r="C4484" s="1584" t="s">
        <v>10146</v>
      </c>
      <c r="D4484" s="1648">
        <v>11500</v>
      </c>
      <c r="E4484" s="372"/>
      <c r="F4484" s="373">
        <f t="shared" si="69"/>
        <v>0</v>
      </c>
    </row>
    <row r="4485" spans="1:6" ht="15">
      <c r="A4485" s="1583">
        <v>9788467925579</v>
      </c>
      <c r="B4485" s="1584" t="s">
        <v>10149</v>
      </c>
      <c r="C4485" s="1584" t="s">
        <v>10146</v>
      </c>
      <c r="D4485" s="1648">
        <v>11500</v>
      </c>
      <c r="E4485" s="372"/>
      <c r="F4485" s="373">
        <f t="shared" si="69"/>
        <v>0</v>
      </c>
    </row>
    <row r="4486" spans="1:6" ht="15">
      <c r="A4486" s="1583">
        <v>9788467926736</v>
      </c>
      <c r="B4486" s="1584" t="s">
        <v>10150</v>
      </c>
      <c r="C4486" s="1584" t="s">
        <v>10146</v>
      </c>
      <c r="D4486" s="1648">
        <v>11500</v>
      </c>
      <c r="E4486" s="372"/>
      <c r="F4486" s="373">
        <f t="shared" si="69"/>
        <v>0</v>
      </c>
    </row>
    <row r="4487" spans="1:6" s="31" customFormat="1" ht="15">
      <c r="A4487" s="1583">
        <v>9788467930016</v>
      </c>
      <c r="B4487" s="1584" t="s">
        <v>10151</v>
      </c>
      <c r="C4487" s="1584" t="s">
        <v>10146</v>
      </c>
      <c r="D4487" s="1648">
        <v>11500</v>
      </c>
      <c r="E4487" s="372"/>
      <c r="F4487" s="373">
        <f t="shared" si="69"/>
        <v>0</v>
      </c>
    </row>
    <row r="4488" spans="1:6" ht="15">
      <c r="A4488" s="1590">
        <v>9788467938715</v>
      </c>
      <c r="B4488" s="1584" t="s">
        <v>10152</v>
      </c>
      <c r="C4488" s="1584" t="s">
        <v>10146</v>
      </c>
      <c r="D4488" s="1648">
        <v>12000</v>
      </c>
      <c r="E4488" s="372"/>
      <c r="F4488" s="373">
        <f t="shared" ref="F4488:F4551" si="70">D4488*E4488</f>
        <v>0</v>
      </c>
    </row>
    <row r="4489" spans="1:6" ht="15">
      <c r="A4489" s="1590">
        <v>9788467944242</v>
      </c>
      <c r="B4489" s="1584" t="s">
        <v>10153</v>
      </c>
      <c r="C4489" s="1584" t="s">
        <v>10146</v>
      </c>
      <c r="D4489" s="1648">
        <v>12000</v>
      </c>
      <c r="E4489" s="372"/>
      <c r="F4489" s="373">
        <f t="shared" si="70"/>
        <v>0</v>
      </c>
    </row>
    <row r="4490" spans="1:6" ht="15">
      <c r="A4490" s="1603">
        <v>9788467945331</v>
      </c>
      <c r="B4490" s="1584" t="s">
        <v>10154</v>
      </c>
      <c r="C4490" s="1584" t="s">
        <v>10146</v>
      </c>
      <c r="D4490" s="1648">
        <v>12000</v>
      </c>
      <c r="E4490" s="372"/>
      <c r="F4490" s="373">
        <f t="shared" si="70"/>
        <v>0</v>
      </c>
    </row>
    <row r="4491" spans="1:6" ht="15">
      <c r="A4491" s="1590">
        <v>9788467959031</v>
      </c>
      <c r="B4491" s="1584" t="s">
        <v>10155</v>
      </c>
      <c r="C4491" s="1584" t="s">
        <v>10146</v>
      </c>
      <c r="D4491" s="1648">
        <v>12000</v>
      </c>
      <c r="E4491" s="372"/>
      <c r="F4491" s="373">
        <f t="shared" si="70"/>
        <v>0</v>
      </c>
    </row>
    <row r="4492" spans="1:6" s="31" customFormat="1" ht="15">
      <c r="A4492" s="1590">
        <v>9788467959048</v>
      </c>
      <c r="B4492" s="1584" t="s">
        <v>10156</v>
      </c>
      <c r="C4492" s="1584" t="s">
        <v>10146</v>
      </c>
      <c r="D4492" s="1648">
        <v>12000</v>
      </c>
      <c r="E4492" s="372"/>
      <c r="F4492" s="373">
        <f t="shared" si="70"/>
        <v>0</v>
      </c>
    </row>
    <row r="4493" spans="1:6" s="31" customFormat="1" ht="15">
      <c r="A4493" s="1629">
        <v>9788467963533</v>
      </c>
      <c r="B4493" s="1584" t="s">
        <v>30071</v>
      </c>
      <c r="C4493" s="1584" t="s">
        <v>10146</v>
      </c>
      <c r="D4493" s="1648">
        <v>12000</v>
      </c>
      <c r="E4493" s="372"/>
      <c r="F4493" s="373">
        <f t="shared" si="70"/>
        <v>0</v>
      </c>
    </row>
    <row r="4494" spans="1:6" ht="15">
      <c r="A4494" s="1603"/>
      <c r="B4494" s="1584"/>
      <c r="C4494" s="1584"/>
      <c r="D4494" s="1648"/>
      <c r="E4494" s="372"/>
      <c r="F4494" s="373"/>
    </row>
    <row r="4495" spans="1:6" s="31" customFormat="1" ht="15">
      <c r="A4495" s="1603">
        <v>9788467951455</v>
      </c>
      <c r="B4495" s="1584" t="s">
        <v>30072</v>
      </c>
      <c r="C4495" s="1617" t="s">
        <v>10157</v>
      </c>
      <c r="D4495" s="1672">
        <v>25500</v>
      </c>
      <c r="E4495" s="372"/>
      <c r="F4495" s="373">
        <f t="shared" si="70"/>
        <v>0</v>
      </c>
    </row>
    <row r="4496" spans="1:6" ht="15">
      <c r="A4496" s="1590"/>
      <c r="B4496" s="1614"/>
      <c r="C4496" s="1600"/>
      <c r="D4496" s="1648"/>
      <c r="E4496" s="372"/>
      <c r="F4496" s="373"/>
    </row>
    <row r="4497" spans="1:6" ht="15" customHeight="1">
      <c r="A4497" s="1582" t="s">
        <v>30073</v>
      </c>
      <c r="B4497" s="1580"/>
      <c r="C4497" s="1580"/>
      <c r="D4497" s="1581"/>
      <c r="E4497" s="372"/>
      <c r="F4497" s="373"/>
    </row>
    <row r="4498" spans="1:6" ht="15">
      <c r="A4498" s="1597">
        <v>9788467970494</v>
      </c>
      <c r="B4498" s="1614" t="s">
        <v>30074</v>
      </c>
      <c r="C4498" s="1612" t="s">
        <v>10277</v>
      </c>
      <c r="D4498" s="1648">
        <v>29000</v>
      </c>
      <c r="E4498" s="372"/>
      <c r="F4498" s="373">
        <f t="shared" si="70"/>
        <v>0</v>
      </c>
    </row>
    <row r="4499" spans="1:6" ht="15">
      <c r="A4499" s="1590"/>
      <c r="B4499" s="1614"/>
      <c r="C4499" s="1600"/>
      <c r="D4499" s="1648"/>
      <c r="E4499" s="372"/>
      <c r="F4499" s="373"/>
    </row>
    <row r="4500" spans="1:6" ht="15" customHeight="1">
      <c r="A4500" s="1582" t="s">
        <v>10158</v>
      </c>
      <c r="B4500" s="1580"/>
      <c r="C4500" s="1580"/>
      <c r="D4500" s="1581"/>
      <c r="E4500" s="372"/>
      <c r="F4500" s="373"/>
    </row>
    <row r="4501" spans="1:6" ht="15">
      <c r="A4501" s="1597">
        <v>9788467964240</v>
      </c>
      <c r="B4501" s="1614" t="s">
        <v>30075</v>
      </c>
      <c r="C4501" s="1612" t="s">
        <v>10159</v>
      </c>
      <c r="D4501" s="1663">
        <v>22500</v>
      </c>
      <c r="E4501" s="372"/>
      <c r="F4501" s="373">
        <f t="shared" si="70"/>
        <v>0</v>
      </c>
    </row>
    <row r="4502" spans="1:6" ht="15">
      <c r="A4502" s="1590"/>
      <c r="B4502" s="1614"/>
      <c r="C4502" s="1600"/>
      <c r="D4502" s="1648"/>
      <c r="E4502" s="372"/>
      <c r="F4502" s="373"/>
    </row>
    <row r="4503" spans="1:6" ht="15" customHeight="1">
      <c r="A4503" s="1582" t="s">
        <v>10160</v>
      </c>
      <c r="B4503" s="1580"/>
      <c r="C4503" s="1580"/>
      <c r="D4503" s="1581"/>
      <c r="E4503" s="372"/>
      <c r="F4503" s="373"/>
    </row>
    <row r="4504" spans="1:6" ht="15">
      <c r="A4504" s="1590">
        <v>9788467942552</v>
      </c>
      <c r="B4504" s="1584" t="s">
        <v>30076</v>
      </c>
      <c r="C4504" s="1584" t="s">
        <v>10146</v>
      </c>
      <c r="D4504" s="1648">
        <v>17000</v>
      </c>
      <c r="E4504" s="372"/>
      <c r="F4504" s="373">
        <f t="shared" si="70"/>
        <v>0</v>
      </c>
    </row>
    <row r="4505" spans="1:6" ht="15">
      <c r="A4505" s="1583"/>
      <c r="B4505" s="1584"/>
      <c r="C4505" s="1584"/>
      <c r="D4505" s="1648"/>
      <c r="E4505" s="372"/>
      <c r="F4505" s="373"/>
    </row>
    <row r="4506" spans="1:6" ht="15">
      <c r="A4506" s="1583">
        <v>9788467911800</v>
      </c>
      <c r="B4506" s="1584" t="s">
        <v>10161</v>
      </c>
      <c r="C4506" s="1584" t="s">
        <v>9204</v>
      </c>
      <c r="D4506" s="1648">
        <v>10000</v>
      </c>
      <c r="E4506" s="372"/>
      <c r="F4506" s="373">
        <f t="shared" si="70"/>
        <v>0</v>
      </c>
    </row>
    <row r="4507" spans="1:6" ht="15">
      <c r="A4507" s="1583">
        <v>9788467913491</v>
      </c>
      <c r="B4507" s="1584" t="s">
        <v>10162</v>
      </c>
      <c r="C4507" s="1584" t="s">
        <v>9204</v>
      </c>
      <c r="D4507" s="1648">
        <v>10000</v>
      </c>
      <c r="E4507" s="372"/>
      <c r="F4507" s="373">
        <f t="shared" si="70"/>
        <v>0</v>
      </c>
    </row>
    <row r="4508" spans="1:6" ht="15">
      <c r="A4508" s="1583">
        <v>9788467919042</v>
      </c>
      <c r="B4508" s="1584" t="s">
        <v>10163</v>
      </c>
      <c r="C4508" s="1584" t="s">
        <v>9204</v>
      </c>
      <c r="D4508" s="1648">
        <v>10000</v>
      </c>
      <c r="E4508" s="372"/>
      <c r="F4508" s="373">
        <f t="shared" si="70"/>
        <v>0</v>
      </c>
    </row>
    <row r="4509" spans="1:6" ht="15">
      <c r="A4509" s="1585">
        <v>9788467925975</v>
      </c>
      <c r="B4509" s="1584" t="s">
        <v>10164</v>
      </c>
      <c r="C4509" s="1584" t="s">
        <v>9204</v>
      </c>
      <c r="D4509" s="1648">
        <v>10000</v>
      </c>
      <c r="E4509" s="372"/>
      <c r="F4509" s="373">
        <f t="shared" si="70"/>
        <v>0</v>
      </c>
    </row>
    <row r="4510" spans="1:6" s="31" customFormat="1" ht="15">
      <c r="A4510" s="1603">
        <v>9788467959451</v>
      </c>
      <c r="B4510" s="1584" t="s">
        <v>10165</v>
      </c>
      <c r="C4510" s="1584" t="s">
        <v>9204</v>
      </c>
      <c r="D4510" s="1648">
        <v>12000</v>
      </c>
      <c r="E4510" s="372"/>
      <c r="F4510" s="373">
        <f t="shared" si="70"/>
        <v>0</v>
      </c>
    </row>
    <row r="4511" spans="1:6" s="31" customFormat="1" ht="15">
      <c r="A4511" s="1629">
        <v>9788467960341</v>
      </c>
      <c r="B4511" s="1584" t="s">
        <v>10166</v>
      </c>
      <c r="C4511" s="1584" t="s">
        <v>9204</v>
      </c>
      <c r="D4511" s="1648">
        <v>12000</v>
      </c>
      <c r="E4511" s="372"/>
      <c r="F4511" s="373">
        <f t="shared" si="70"/>
        <v>0</v>
      </c>
    </row>
    <row r="4512" spans="1:6" s="31" customFormat="1" ht="15">
      <c r="A4512" s="1583"/>
      <c r="B4512" s="1584"/>
      <c r="C4512" s="1584"/>
      <c r="D4512" s="1648"/>
      <c r="E4512" s="372"/>
      <c r="F4512" s="373"/>
    </row>
    <row r="4513" spans="1:6" s="31" customFormat="1" ht="15">
      <c r="A4513" s="1590">
        <v>9788467944259</v>
      </c>
      <c r="B4513" s="1584" t="s">
        <v>10167</v>
      </c>
      <c r="C4513" s="1584" t="s">
        <v>10168</v>
      </c>
      <c r="D4513" s="1648">
        <v>12500</v>
      </c>
      <c r="E4513" s="372"/>
      <c r="F4513" s="373">
        <f t="shared" si="70"/>
        <v>0</v>
      </c>
    </row>
    <row r="4514" spans="1:6" s="31" customFormat="1" ht="15">
      <c r="A4514" s="1590">
        <v>9788467945348</v>
      </c>
      <c r="B4514" s="1584" t="s">
        <v>10169</v>
      </c>
      <c r="C4514" s="1584" t="s">
        <v>10168</v>
      </c>
      <c r="D4514" s="1648">
        <v>12500</v>
      </c>
      <c r="E4514" s="372"/>
      <c r="F4514" s="373">
        <f t="shared" si="70"/>
        <v>0</v>
      </c>
    </row>
    <row r="4515" spans="1:6" s="31" customFormat="1" ht="15">
      <c r="A4515" s="1603">
        <v>9788467946482</v>
      </c>
      <c r="B4515" s="1584" t="s">
        <v>10170</v>
      </c>
      <c r="C4515" s="1584" t="s">
        <v>10168</v>
      </c>
      <c r="D4515" s="1648">
        <v>12500</v>
      </c>
      <c r="E4515" s="372"/>
      <c r="F4515" s="373">
        <f t="shared" si="70"/>
        <v>0</v>
      </c>
    </row>
    <row r="4516" spans="1:6" ht="15">
      <c r="A4516" s="1603">
        <v>9788467946499</v>
      </c>
      <c r="B4516" s="1584" t="s">
        <v>10171</v>
      </c>
      <c r="C4516" s="1584" t="s">
        <v>10168</v>
      </c>
      <c r="D4516" s="1648">
        <v>12500</v>
      </c>
      <c r="E4516" s="372"/>
      <c r="F4516" s="373">
        <f t="shared" si="70"/>
        <v>0</v>
      </c>
    </row>
    <row r="4517" spans="1:6" s="31" customFormat="1" ht="15">
      <c r="A4517" s="1603">
        <v>9788467950199</v>
      </c>
      <c r="B4517" s="1584" t="s">
        <v>10172</v>
      </c>
      <c r="C4517" s="1584" t="s">
        <v>10168</v>
      </c>
      <c r="D4517" s="1648">
        <v>12500</v>
      </c>
      <c r="E4517" s="372"/>
      <c r="F4517" s="373">
        <f t="shared" si="70"/>
        <v>0</v>
      </c>
    </row>
    <row r="4518" spans="1:6" s="31" customFormat="1" ht="15">
      <c r="A4518" s="1590">
        <v>9788467950205</v>
      </c>
      <c r="B4518" s="1584" t="s">
        <v>10173</v>
      </c>
      <c r="C4518" s="1584" t="s">
        <v>10168</v>
      </c>
      <c r="D4518" s="1648">
        <v>12500</v>
      </c>
      <c r="E4518" s="372"/>
      <c r="F4518" s="373">
        <f t="shared" si="70"/>
        <v>0</v>
      </c>
    </row>
    <row r="4519" spans="1:6" ht="15">
      <c r="A4519" s="1631">
        <v>9788467950212</v>
      </c>
      <c r="B4519" s="1584" t="s">
        <v>10174</v>
      </c>
      <c r="C4519" s="1584" t="s">
        <v>10168</v>
      </c>
      <c r="D4519" s="1648">
        <v>12500</v>
      </c>
      <c r="E4519" s="372"/>
      <c r="F4519" s="373">
        <f t="shared" si="70"/>
        <v>0</v>
      </c>
    </row>
    <row r="4520" spans="1:6" s="31" customFormat="1" ht="15">
      <c r="A4520" s="1629">
        <v>9788467965421</v>
      </c>
      <c r="B4520" s="1584" t="s">
        <v>10175</v>
      </c>
      <c r="C4520" s="1584" t="s">
        <v>10168</v>
      </c>
      <c r="D4520" s="1648">
        <v>12500</v>
      </c>
      <c r="E4520" s="372"/>
      <c r="F4520" s="373">
        <f t="shared" si="70"/>
        <v>0</v>
      </c>
    </row>
    <row r="4521" spans="1:6" s="31" customFormat="1" ht="15">
      <c r="A4521" s="1597">
        <v>9788467965438</v>
      </c>
      <c r="B4521" s="1584" t="s">
        <v>30077</v>
      </c>
      <c r="C4521" s="1584" t="s">
        <v>10168</v>
      </c>
      <c r="D4521" s="1648">
        <v>12500</v>
      </c>
      <c r="E4521" s="372"/>
      <c r="F4521" s="373">
        <f t="shared" si="70"/>
        <v>0</v>
      </c>
    </row>
    <row r="4522" spans="1:6" s="31" customFormat="1" ht="15">
      <c r="A4522" s="1583"/>
      <c r="B4522" s="1584"/>
      <c r="C4522" s="1584"/>
      <c r="D4522" s="1648"/>
      <c r="E4522" s="372"/>
      <c r="F4522" s="373"/>
    </row>
    <row r="4523" spans="1:6" s="31" customFormat="1" ht="15">
      <c r="A4523" s="1603">
        <v>9788467957976</v>
      </c>
      <c r="B4523" s="1584" t="s">
        <v>30078</v>
      </c>
      <c r="C4523" s="1617" t="s">
        <v>10176</v>
      </c>
      <c r="D4523" s="1676">
        <v>13000</v>
      </c>
      <c r="E4523" s="372"/>
      <c r="F4523" s="373">
        <f t="shared" si="70"/>
        <v>0</v>
      </c>
    </row>
    <row r="4524" spans="1:6" s="31" customFormat="1" ht="15.6" customHeight="1">
      <c r="A4524" s="1603">
        <v>9788467957983</v>
      </c>
      <c r="B4524" s="1584" t="s">
        <v>10177</v>
      </c>
      <c r="C4524" s="1617" t="s">
        <v>10176</v>
      </c>
      <c r="D4524" s="1676">
        <v>13000</v>
      </c>
      <c r="E4524" s="372"/>
      <c r="F4524" s="373">
        <f t="shared" si="70"/>
        <v>0</v>
      </c>
    </row>
    <row r="4525" spans="1:6" s="31" customFormat="1" ht="15">
      <c r="A4525" s="1631">
        <v>9788467957990</v>
      </c>
      <c r="B4525" s="1584" t="s">
        <v>10178</v>
      </c>
      <c r="C4525" s="1617" t="s">
        <v>10176</v>
      </c>
      <c r="D4525" s="1676">
        <v>13000</v>
      </c>
      <c r="E4525" s="372"/>
      <c r="F4525" s="373">
        <f t="shared" si="70"/>
        <v>0</v>
      </c>
    </row>
    <row r="4526" spans="1:6" s="34" customFormat="1" ht="15">
      <c r="A4526" s="1597">
        <v>9788467963892</v>
      </c>
      <c r="B4526" s="1584" t="s">
        <v>30079</v>
      </c>
      <c r="C4526" s="1617" t="s">
        <v>10176</v>
      </c>
      <c r="D4526" s="1676">
        <v>13000</v>
      </c>
      <c r="E4526" s="372"/>
      <c r="F4526" s="373">
        <f t="shared" si="70"/>
        <v>0</v>
      </c>
    </row>
    <row r="4527" spans="1:6" s="34" customFormat="1" ht="15">
      <c r="A4527" s="1631"/>
      <c r="B4527" s="1584"/>
      <c r="C4527" s="1617"/>
      <c r="D4527" s="1676"/>
      <c r="E4527" s="372"/>
      <c r="F4527" s="373"/>
    </row>
    <row r="4528" spans="1:6" s="34" customFormat="1" ht="15">
      <c r="A4528" s="1597">
        <v>9788467969160</v>
      </c>
      <c r="B4528" s="1584" t="s">
        <v>30080</v>
      </c>
      <c r="C4528" s="1612" t="s">
        <v>10179</v>
      </c>
      <c r="D4528" s="1648">
        <v>12000</v>
      </c>
      <c r="E4528" s="372"/>
      <c r="F4528" s="373">
        <f t="shared" si="70"/>
        <v>0</v>
      </c>
    </row>
    <row r="4529" spans="1:6" s="34" customFormat="1" ht="15">
      <c r="A4529" s="1597">
        <v>9788467969177</v>
      </c>
      <c r="B4529" s="1584" t="s">
        <v>10180</v>
      </c>
      <c r="C4529" s="1612" t="s">
        <v>10179</v>
      </c>
      <c r="D4529" s="1648">
        <v>12000</v>
      </c>
      <c r="E4529" s="372"/>
      <c r="F4529" s="373">
        <f t="shared" si="70"/>
        <v>0</v>
      </c>
    </row>
    <row r="4530" spans="1:6" s="34" customFormat="1" ht="15">
      <c r="A4530" s="1597"/>
      <c r="B4530" s="1584"/>
      <c r="C4530" s="1612"/>
      <c r="D4530" s="1648"/>
      <c r="E4530" s="372"/>
      <c r="F4530" s="373"/>
    </row>
    <row r="4531" spans="1:6" s="34" customFormat="1" ht="15">
      <c r="A4531" s="1583">
        <v>9788467928198</v>
      </c>
      <c r="B4531" s="1584" t="s">
        <v>10181</v>
      </c>
      <c r="C4531" s="1584" t="s">
        <v>10182</v>
      </c>
      <c r="D4531" s="1648">
        <v>10500</v>
      </c>
      <c r="E4531" s="372"/>
      <c r="F4531" s="373">
        <f t="shared" si="70"/>
        <v>0</v>
      </c>
    </row>
    <row r="4532" spans="1:6" ht="15">
      <c r="A4532" s="1583">
        <v>9788467928204</v>
      </c>
      <c r="B4532" s="1584" t="s">
        <v>10183</v>
      </c>
      <c r="C4532" s="1584" t="s">
        <v>10182</v>
      </c>
      <c r="D4532" s="1648">
        <v>10500</v>
      </c>
      <c r="E4532" s="372"/>
      <c r="F4532" s="373">
        <f t="shared" si="70"/>
        <v>0</v>
      </c>
    </row>
    <row r="4533" spans="1:6" ht="15">
      <c r="A4533" s="1583">
        <v>9788467929201</v>
      </c>
      <c r="B4533" s="1584" t="s">
        <v>10184</v>
      </c>
      <c r="C4533" s="1584" t="s">
        <v>10182</v>
      </c>
      <c r="D4533" s="1648">
        <v>10500</v>
      </c>
      <c r="E4533" s="372"/>
      <c r="F4533" s="373">
        <f t="shared" si="70"/>
        <v>0</v>
      </c>
    </row>
    <row r="4534" spans="1:6" ht="15">
      <c r="A4534" s="1583">
        <v>9788467929713</v>
      </c>
      <c r="B4534" s="1584" t="s">
        <v>10185</v>
      </c>
      <c r="C4534" s="1584" t="s">
        <v>10182</v>
      </c>
      <c r="D4534" s="1648">
        <v>10500</v>
      </c>
      <c r="E4534" s="372"/>
      <c r="F4534" s="373">
        <f t="shared" si="70"/>
        <v>0</v>
      </c>
    </row>
    <row r="4535" spans="1:6" s="34" customFormat="1" ht="15">
      <c r="A4535" s="1583">
        <v>9788467929720</v>
      </c>
      <c r="B4535" s="1584" t="s">
        <v>30081</v>
      </c>
      <c r="C4535" s="1584" t="s">
        <v>10182</v>
      </c>
      <c r="D4535" s="1648">
        <v>10500</v>
      </c>
      <c r="E4535" s="372"/>
      <c r="F4535" s="373">
        <f t="shared" si="70"/>
        <v>0</v>
      </c>
    </row>
    <row r="4536" spans="1:6" ht="15">
      <c r="A4536" s="1583">
        <v>9788467931846</v>
      </c>
      <c r="B4536" s="1584" t="s">
        <v>30082</v>
      </c>
      <c r="C4536" s="1584" t="s">
        <v>10182</v>
      </c>
      <c r="D4536" s="1648">
        <v>10500</v>
      </c>
      <c r="E4536" s="372"/>
      <c r="F4536" s="373">
        <f t="shared" si="70"/>
        <v>0</v>
      </c>
    </row>
    <row r="4537" spans="1:6" ht="15">
      <c r="A4537" s="1583" t="s">
        <v>10186</v>
      </c>
      <c r="B4537" s="1584" t="s">
        <v>10187</v>
      </c>
      <c r="C4537" s="1584" t="s">
        <v>10182</v>
      </c>
      <c r="D4537" s="1648">
        <v>10500</v>
      </c>
      <c r="E4537" s="372"/>
      <c r="F4537" s="373">
        <f t="shared" si="70"/>
        <v>0</v>
      </c>
    </row>
    <row r="4538" spans="1:6" ht="15.6" customHeight="1">
      <c r="A4538" s="1583">
        <v>9788467932836</v>
      </c>
      <c r="B4538" s="1584" t="s">
        <v>10188</v>
      </c>
      <c r="C4538" s="1584" t="s">
        <v>10182</v>
      </c>
      <c r="D4538" s="1648">
        <v>10500</v>
      </c>
      <c r="E4538" s="372"/>
      <c r="F4538" s="373">
        <f t="shared" si="70"/>
        <v>0</v>
      </c>
    </row>
    <row r="4539" spans="1:6" ht="15">
      <c r="A4539" s="1583">
        <v>9788467934755</v>
      </c>
      <c r="B4539" s="1584" t="s">
        <v>10189</v>
      </c>
      <c r="C4539" s="1584" t="s">
        <v>10182</v>
      </c>
      <c r="D4539" s="1648">
        <v>10500</v>
      </c>
      <c r="E4539" s="372"/>
      <c r="F4539" s="373">
        <f t="shared" si="70"/>
        <v>0</v>
      </c>
    </row>
    <row r="4540" spans="1:6" ht="15">
      <c r="A4540" s="1602">
        <v>9788467934762</v>
      </c>
      <c r="B4540" s="1584" t="s">
        <v>10190</v>
      </c>
      <c r="C4540" s="1584" t="s">
        <v>10182</v>
      </c>
      <c r="D4540" s="1648">
        <v>10500</v>
      </c>
      <c r="E4540" s="372"/>
      <c r="F4540" s="373">
        <f t="shared" si="70"/>
        <v>0</v>
      </c>
    </row>
    <row r="4541" spans="1:6" ht="15">
      <c r="A4541" s="1598" t="s">
        <v>10191</v>
      </c>
      <c r="B4541" s="1584" t="s">
        <v>10192</v>
      </c>
      <c r="C4541" s="1584" t="s">
        <v>10182</v>
      </c>
      <c r="D4541" s="1648">
        <v>10500</v>
      </c>
      <c r="E4541" s="372"/>
      <c r="F4541" s="373">
        <f t="shared" si="70"/>
        <v>0</v>
      </c>
    </row>
    <row r="4542" spans="1:6" ht="15">
      <c r="A4542" s="1585">
        <v>9788467936971</v>
      </c>
      <c r="B4542" s="1584" t="s">
        <v>10193</v>
      </c>
      <c r="C4542" s="1584" t="s">
        <v>10182</v>
      </c>
      <c r="D4542" s="1648">
        <v>10500</v>
      </c>
      <c r="E4542" s="372"/>
      <c r="F4542" s="373">
        <f t="shared" si="70"/>
        <v>0</v>
      </c>
    </row>
    <row r="4543" spans="1:6" ht="15">
      <c r="A4543" s="1590">
        <v>9788467940633</v>
      </c>
      <c r="B4543" s="1584" t="s">
        <v>10194</v>
      </c>
      <c r="C4543" s="1584" t="s">
        <v>10182</v>
      </c>
      <c r="D4543" s="1648">
        <v>12000</v>
      </c>
      <c r="E4543" s="372"/>
      <c r="F4543" s="373">
        <f t="shared" si="70"/>
        <v>0</v>
      </c>
    </row>
    <row r="4544" spans="1:6" ht="15">
      <c r="A4544" s="1590">
        <v>9788467944273</v>
      </c>
      <c r="B4544" s="1584" t="s">
        <v>10195</v>
      </c>
      <c r="C4544" s="1584" t="s">
        <v>10182</v>
      </c>
      <c r="D4544" s="1648">
        <v>12000</v>
      </c>
      <c r="E4544" s="372"/>
      <c r="F4544" s="373">
        <f t="shared" si="70"/>
        <v>0</v>
      </c>
    </row>
    <row r="4545" spans="1:6" ht="15">
      <c r="A4545" s="1590">
        <v>9788467946055</v>
      </c>
      <c r="B4545" s="1584" t="s">
        <v>10196</v>
      </c>
      <c r="C4545" s="1584" t="s">
        <v>10182</v>
      </c>
      <c r="D4545" s="1648">
        <v>12000</v>
      </c>
      <c r="E4545" s="372"/>
      <c r="F4545" s="373">
        <f t="shared" si="70"/>
        <v>0</v>
      </c>
    </row>
    <row r="4546" spans="1:6" ht="15">
      <c r="A4546" s="1603">
        <v>9788467947892</v>
      </c>
      <c r="B4546" s="1584" t="s">
        <v>30083</v>
      </c>
      <c r="C4546" s="1584" t="s">
        <v>10182</v>
      </c>
      <c r="D4546" s="1648">
        <v>12000</v>
      </c>
      <c r="E4546" s="372"/>
      <c r="F4546" s="373">
        <f t="shared" si="70"/>
        <v>0</v>
      </c>
    </row>
    <row r="4547" spans="1:6" ht="15">
      <c r="A4547" s="1590">
        <v>9788467947908</v>
      </c>
      <c r="B4547" s="1584" t="s">
        <v>30084</v>
      </c>
      <c r="C4547" s="1584" t="s">
        <v>10182</v>
      </c>
      <c r="D4547" s="1648">
        <v>18500</v>
      </c>
      <c r="E4547" s="372"/>
      <c r="F4547" s="373">
        <f t="shared" si="70"/>
        <v>0</v>
      </c>
    </row>
    <row r="4548" spans="1:6" ht="15.6" customHeight="1">
      <c r="A4548" s="1590"/>
      <c r="B4548" s="1584"/>
      <c r="C4548" s="1584"/>
      <c r="D4548" s="1648"/>
      <c r="E4548" s="372"/>
      <c r="F4548" s="373"/>
    </row>
    <row r="4549" spans="1:6" ht="15">
      <c r="A4549" s="1590">
        <v>9788467939316</v>
      </c>
      <c r="B4549" s="1584" t="s">
        <v>10197</v>
      </c>
      <c r="C4549" s="1584" t="s">
        <v>10182</v>
      </c>
      <c r="D4549" s="1648">
        <v>18500</v>
      </c>
      <c r="E4549" s="372"/>
      <c r="F4549" s="373">
        <f t="shared" si="70"/>
        <v>0</v>
      </c>
    </row>
    <row r="4550" spans="1:6" ht="15">
      <c r="A4550" s="1583"/>
      <c r="B4550" s="1584"/>
      <c r="C4550" s="1584"/>
      <c r="D4550" s="1648"/>
      <c r="E4550" s="372"/>
      <c r="F4550" s="373"/>
    </row>
    <row r="4551" spans="1:6" ht="15">
      <c r="A4551" s="1590">
        <v>9788467941104</v>
      </c>
      <c r="B4551" s="1584" t="s">
        <v>10198</v>
      </c>
      <c r="C4551" s="1584" t="s">
        <v>10199</v>
      </c>
      <c r="D4551" s="1648">
        <v>12000</v>
      </c>
      <c r="E4551" s="372"/>
      <c r="F4551" s="373">
        <f t="shared" si="70"/>
        <v>0</v>
      </c>
    </row>
    <row r="4552" spans="1:6" ht="15">
      <c r="A4552" s="1603">
        <v>9788467943702</v>
      </c>
      <c r="B4552" s="1584" t="s">
        <v>10200</v>
      </c>
      <c r="C4552" s="1584" t="s">
        <v>10199</v>
      </c>
      <c r="D4552" s="1648">
        <v>12000</v>
      </c>
      <c r="E4552" s="372"/>
      <c r="F4552" s="373">
        <f t="shared" ref="F4552:F4615" si="71">D4552*E4552</f>
        <v>0</v>
      </c>
    </row>
    <row r="4553" spans="1:6" ht="15">
      <c r="A4553" s="1590">
        <v>9788467945201</v>
      </c>
      <c r="B4553" s="1584" t="s">
        <v>10201</v>
      </c>
      <c r="C4553" s="1584" t="s">
        <v>10199</v>
      </c>
      <c r="D4553" s="1648">
        <v>12000</v>
      </c>
      <c r="E4553" s="372"/>
      <c r="F4553" s="373">
        <f t="shared" si="71"/>
        <v>0</v>
      </c>
    </row>
    <row r="4554" spans="1:6" ht="15">
      <c r="A4554" s="1590">
        <v>9788467946109</v>
      </c>
      <c r="B4554" s="1584" t="s">
        <v>10202</v>
      </c>
      <c r="C4554" s="1584" t="s">
        <v>10199</v>
      </c>
      <c r="D4554" s="1648">
        <v>12000</v>
      </c>
      <c r="E4554" s="372"/>
      <c r="F4554" s="373">
        <f t="shared" si="71"/>
        <v>0</v>
      </c>
    </row>
    <row r="4555" spans="1:6" ht="15">
      <c r="A4555" s="1590">
        <v>9788467946116</v>
      </c>
      <c r="B4555" s="1584" t="s">
        <v>30085</v>
      </c>
      <c r="C4555" s="1584" t="s">
        <v>10199</v>
      </c>
      <c r="D4555" s="1648">
        <v>12000</v>
      </c>
      <c r="E4555" s="372"/>
      <c r="F4555" s="373">
        <f t="shared" si="71"/>
        <v>0</v>
      </c>
    </row>
    <row r="4556" spans="1:6" ht="15">
      <c r="A4556" s="1583"/>
      <c r="B4556" s="1584"/>
      <c r="C4556" s="1584"/>
      <c r="D4556" s="1648"/>
      <c r="E4556" s="372"/>
      <c r="F4556" s="373"/>
    </row>
    <row r="4557" spans="1:6" ht="15">
      <c r="A4557" s="1583">
        <v>9788467918212</v>
      </c>
      <c r="B4557" s="1584" t="s">
        <v>10203</v>
      </c>
      <c r="C4557" s="1584" t="s">
        <v>10204</v>
      </c>
      <c r="D4557" s="1648">
        <v>11500</v>
      </c>
      <c r="E4557" s="372"/>
      <c r="F4557" s="373">
        <f t="shared" si="71"/>
        <v>0</v>
      </c>
    </row>
    <row r="4558" spans="1:6" ht="15">
      <c r="A4558" s="1583">
        <v>9788467919097</v>
      </c>
      <c r="B4558" s="1584" t="s">
        <v>10205</v>
      </c>
      <c r="C4558" s="1584" t="s">
        <v>10204</v>
      </c>
      <c r="D4558" s="1648">
        <v>11500</v>
      </c>
      <c r="E4558" s="372"/>
      <c r="F4558" s="373">
        <f t="shared" si="71"/>
        <v>0</v>
      </c>
    </row>
    <row r="4559" spans="1:6" ht="15">
      <c r="A4559" s="1583">
        <v>9788467919264</v>
      </c>
      <c r="B4559" s="1584" t="s">
        <v>10206</v>
      </c>
      <c r="C4559" s="1584" t="s">
        <v>10204</v>
      </c>
      <c r="D4559" s="1648">
        <v>11500</v>
      </c>
      <c r="E4559" s="372"/>
      <c r="F4559" s="373">
        <f t="shared" si="71"/>
        <v>0</v>
      </c>
    </row>
    <row r="4560" spans="1:6" ht="15">
      <c r="A4560" s="1585">
        <v>9788467920697</v>
      </c>
      <c r="B4560" s="1584" t="s">
        <v>10207</v>
      </c>
      <c r="C4560" s="1584" t="s">
        <v>10204</v>
      </c>
      <c r="D4560" s="1648">
        <v>11500</v>
      </c>
      <c r="E4560" s="372"/>
      <c r="F4560" s="373">
        <f t="shared" si="71"/>
        <v>0</v>
      </c>
    </row>
    <row r="4561" spans="1:6" ht="15">
      <c r="A4561" s="1583">
        <v>9788467921656</v>
      </c>
      <c r="B4561" s="1584" t="s">
        <v>10208</v>
      </c>
      <c r="C4561" s="1584" t="s">
        <v>10204</v>
      </c>
      <c r="D4561" s="1648">
        <v>11500</v>
      </c>
      <c r="E4561" s="372"/>
      <c r="F4561" s="373">
        <f t="shared" si="71"/>
        <v>0</v>
      </c>
    </row>
    <row r="4562" spans="1:6" ht="15">
      <c r="A4562" s="1583">
        <v>9788467922523</v>
      </c>
      <c r="B4562" s="1584" t="s">
        <v>10209</v>
      </c>
      <c r="C4562" s="1584" t="s">
        <v>10204</v>
      </c>
      <c r="D4562" s="1648">
        <v>11500</v>
      </c>
      <c r="E4562" s="372"/>
      <c r="F4562" s="373">
        <f t="shared" si="71"/>
        <v>0</v>
      </c>
    </row>
    <row r="4563" spans="1:6" ht="15">
      <c r="A4563" s="1583">
        <v>9788467923582</v>
      </c>
      <c r="B4563" s="1584" t="s">
        <v>10210</v>
      </c>
      <c r="C4563" s="1584" t="s">
        <v>10204</v>
      </c>
      <c r="D4563" s="1648">
        <v>11500</v>
      </c>
      <c r="E4563" s="372"/>
      <c r="F4563" s="373">
        <f t="shared" si="71"/>
        <v>0</v>
      </c>
    </row>
    <row r="4564" spans="1:6" ht="15">
      <c r="A4564" s="1585">
        <v>9788467923599</v>
      </c>
      <c r="B4564" s="1584" t="s">
        <v>10211</v>
      </c>
      <c r="C4564" s="1584" t="s">
        <v>10204</v>
      </c>
      <c r="D4564" s="1648">
        <v>11500</v>
      </c>
      <c r="E4564" s="372"/>
      <c r="F4564" s="373">
        <f t="shared" si="71"/>
        <v>0</v>
      </c>
    </row>
    <row r="4565" spans="1:6" ht="15">
      <c r="A4565" s="1583">
        <v>9788467927726</v>
      </c>
      <c r="B4565" s="1584" t="s">
        <v>10212</v>
      </c>
      <c r="C4565" s="1584" t="s">
        <v>10204</v>
      </c>
      <c r="D4565" s="1648">
        <v>11500</v>
      </c>
      <c r="E4565" s="372"/>
      <c r="F4565" s="373">
        <f t="shared" si="71"/>
        <v>0</v>
      </c>
    </row>
    <row r="4566" spans="1:6" ht="15">
      <c r="A4566" s="1583">
        <v>9788467928235</v>
      </c>
      <c r="B4566" s="1584" t="s">
        <v>10213</v>
      </c>
      <c r="C4566" s="1584" t="s">
        <v>10204</v>
      </c>
      <c r="D4566" s="1648">
        <v>11500</v>
      </c>
      <c r="E4566" s="372"/>
      <c r="F4566" s="373">
        <f t="shared" si="71"/>
        <v>0</v>
      </c>
    </row>
    <row r="4567" spans="1:6" ht="15">
      <c r="A4567" s="1583">
        <v>9788467927115</v>
      </c>
      <c r="B4567" s="1584" t="s">
        <v>10214</v>
      </c>
      <c r="C4567" s="1584" t="s">
        <v>10204</v>
      </c>
      <c r="D4567" s="1648">
        <v>11500</v>
      </c>
      <c r="E4567" s="372"/>
      <c r="F4567" s="373">
        <f t="shared" si="71"/>
        <v>0</v>
      </c>
    </row>
    <row r="4568" spans="1:6" ht="15">
      <c r="A4568" s="1583">
        <v>9788467930276</v>
      </c>
      <c r="B4568" s="1584" t="s">
        <v>10215</v>
      </c>
      <c r="C4568" s="1584" t="s">
        <v>10204</v>
      </c>
      <c r="D4568" s="1648">
        <v>11500</v>
      </c>
      <c r="E4568" s="372"/>
      <c r="F4568" s="373">
        <f t="shared" si="71"/>
        <v>0</v>
      </c>
    </row>
    <row r="4569" spans="1:6" ht="15">
      <c r="A4569" s="1583">
        <v>9788467932355</v>
      </c>
      <c r="B4569" s="1584" t="s">
        <v>10216</v>
      </c>
      <c r="C4569" s="1584" t="s">
        <v>10204</v>
      </c>
      <c r="D4569" s="1648">
        <v>11500</v>
      </c>
      <c r="E4569" s="372"/>
      <c r="F4569" s="373">
        <f t="shared" si="71"/>
        <v>0</v>
      </c>
    </row>
    <row r="4570" spans="1:6" ht="15">
      <c r="A4570" s="1583">
        <v>9788467932713</v>
      </c>
      <c r="B4570" s="1584" t="s">
        <v>10217</v>
      </c>
      <c r="C4570" s="1584" t="s">
        <v>10204</v>
      </c>
      <c r="D4570" s="1648">
        <v>11500</v>
      </c>
      <c r="E4570" s="372"/>
      <c r="F4570" s="373">
        <f t="shared" si="71"/>
        <v>0</v>
      </c>
    </row>
    <row r="4571" spans="1:6" ht="15">
      <c r="A4571" s="1603">
        <v>9788467937442</v>
      </c>
      <c r="B4571" s="1584" t="s">
        <v>10218</v>
      </c>
      <c r="C4571" s="1584" t="s">
        <v>10204</v>
      </c>
      <c r="D4571" s="1648">
        <v>12000</v>
      </c>
      <c r="E4571" s="372"/>
      <c r="F4571" s="373">
        <f t="shared" si="71"/>
        <v>0</v>
      </c>
    </row>
    <row r="4572" spans="1:6" ht="15">
      <c r="A4572" s="1603">
        <v>9788467937459</v>
      </c>
      <c r="B4572" s="1584" t="s">
        <v>10219</v>
      </c>
      <c r="C4572" s="1584" t="s">
        <v>10204</v>
      </c>
      <c r="D4572" s="1648">
        <v>12000</v>
      </c>
      <c r="E4572" s="372"/>
      <c r="F4572" s="373">
        <f t="shared" si="71"/>
        <v>0</v>
      </c>
    </row>
    <row r="4573" spans="1:6" ht="15">
      <c r="A4573" s="1603"/>
      <c r="B4573" s="1584"/>
      <c r="C4573" s="1584"/>
      <c r="D4573" s="1648"/>
      <c r="E4573" s="372"/>
      <c r="F4573" s="373"/>
    </row>
    <row r="4574" spans="1:6" ht="15">
      <c r="A4574" s="1629">
        <v>9788467964257</v>
      </c>
      <c r="B4574" s="1584" t="s">
        <v>10220</v>
      </c>
      <c r="C4574" s="1622" t="s">
        <v>10221</v>
      </c>
      <c r="D4574" s="1663">
        <v>12500</v>
      </c>
      <c r="E4574" s="372"/>
      <c r="F4574" s="373">
        <f t="shared" si="71"/>
        <v>0</v>
      </c>
    </row>
    <row r="4575" spans="1:6" ht="15">
      <c r="A4575" s="1597">
        <v>9788467964264</v>
      </c>
      <c r="B4575" s="1584" t="s">
        <v>10222</v>
      </c>
      <c r="C4575" s="1622" t="s">
        <v>10221</v>
      </c>
      <c r="D4575" s="1663">
        <v>12500</v>
      </c>
      <c r="E4575" s="372"/>
      <c r="F4575" s="373">
        <f t="shared" si="71"/>
        <v>0</v>
      </c>
    </row>
    <row r="4576" spans="1:6" ht="15.6" customHeight="1">
      <c r="A4576" s="1597">
        <v>9788467964271</v>
      </c>
      <c r="B4576" s="1584" t="s">
        <v>10223</v>
      </c>
      <c r="C4576" s="1622" t="s">
        <v>10221</v>
      </c>
      <c r="D4576" s="1663">
        <v>12500</v>
      </c>
      <c r="E4576" s="372"/>
      <c r="F4576" s="373">
        <f t="shared" si="71"/>
        <v>0</v>
      </c>
    </row>
    <row r="4577" spans="1:6" ht="15">
      <c r="A4577" s="1597">
        <v>9788467964288</v>
      </c>
      <c r="B4577" s="1584" t="s">
        <v>10224</v>
      </c>
      <c r="C4577" s="1622" t="s">
        <v>10221</v>
      </c>
      <c r="D4577" s="1663">
        <v>12500</v>
      </c>
      <c r="E4577" s="372"/>
      <c r="F4577" s="373">
        <f t="shared" si="71"/>
        <v>0</v>
      </c>
    </row>
    <row r="4578" spans="1:6" ht="15">
      <c r="A4578" s="1597">
        <v>9788467967913</v>
      </c>
      <c r="B4578" s="1584" t="s">
        <v>10225</v>
      </c>
      <c r="C4578" s="1622" t="s">
        <v>10221</v>
      </c>
      <c r="D4578" s="1663">
        <v>12500</v>
      </c>
      <c r="E4578" s="372"/>
      <c r="F4578" s="373">
        <f t="shared" si="71"/>
        <v>0</v>
      </c>
    </row>
    <row r="4579" spans="1:6" ht="15">
      <c r="A4579" s="1597">
        <v>9788467967920</v>
      </c>
      <c r="B4579" s="1584" t="s">
        <v>30086</v>
      </c>
      <c r="C4579" s="1622" t="s">
        <v>10221</v>
      </c>
      <c r="D4579" s="1663">
        <v>12500</v>
      </c>
      <c r="E4579" s="372"/>
      <c r="F4579" s="373">
        <f t="shared" si="71"/>
        <v>0</v>
      </c>
    </row>
    <row r="4580" spans="1:6" ht="15.6" customHeight="1">
      <c r="A4580" s="1583"/>
      <c r="B4580" s="1584"/>
      <c r="C4580" s="1584"/>
      <c r="D4580" s="1648"/>
      <c r="E4580" s="372"/>
      <c r="F4580" s="373"/>
    </row>
    <row r="4581" spans="1:6" ht="15">
      <c r="A4581" s="1590">
        <v>9788467941739</v>
      </c>
      <c r="B4581" s="1584" t="s">
        <v>30087</v>
      </c>
      <c r="C4581" s="1584" t="s">
        <v>10146</v>
      </c>
      <c r="D4581" s="1648">
        <v>17000</v>
      </c>
      <c r="E4581" s="372"/>
      <c r="F4581" s="373">
        <f t="shared" si="71"/>
        <v>0</v>
      </c>
    </row>
    <row r="4582" spans="1:6" ht="15">
      <c r="A4582" s="1597"/>
      <c r="B4582" s="1584"/>
      <c r="C4582" s="1622"/>
      <c r="D4582" s="1663"/>
      <c r="E4582" s="372"/>
      <c r="F4582" s="373"/>
    </row>
    <row r="4583" spans="1:6" ht="15.6" customHeight="1">
      <c r="A4583" s="1582" t="s">
        <v>10226</v>
      </c>
      <c r="B4583" s="1580"/>
      <c r="C4583" s="1580"/>
      <c r="D4583" s="1581"/>
      <c r="E4583" s="372"/>
      <c r="F4583" s="373"/>
    </row>
    <row r="4584" spans="1:6" ht="15">
      <c r="A4584" s="1590">
        <v>9788467939323</v>
      </c>
      <c r="B4584" s="1625" t="s">
        <v>10227</v>
      </c>
      <c r="C4584" s="1625" t="s">
        <v>10228</v>
      </c>
      <c r="D4584" s="1648">
        <v>12000</v>
      </c>
      <c r="E4584" s="372"/>
      <c r="F4584" s="373">
        <f t="shared" si="71"/>
        <v>0</v>
      </c>
    </row>
    <row r="4585" spans="1:6" ht="15">
      <c r="A4585" s="1590">
        <v>9788467939330</v>
      </c>
      <c r="B4585" s="1625" t="s">
        <v>10229</v>
      </c>
      <c r="C4585" s="1625" t="s">
        <v>10228</v>
      </c>
      <c r="D4585" s="1648">
        <v>12000</v>
      </c>
      <c r="E4585" s="372"/>
      <c r="F4585" s="373">
        <f t="shared" si="71"/>
        <v>0</v>
      </c>
    </row>
    <row r="4586" spans="1:6" ht="15">
      <c r="A4586" s="1583"/>
      <c r="B4586" s="1584"/>
      <c r="C4586" s="1584"/>
      <c r="D4586" s="1648"/>
      <c r="E4586" s="372"/>
      <c r="F4586" s="373"/>
    </row>
    <row r="4587" spans="1:6" ht="15">
      <c r="A4587" s="1583">
        <v>9788467929003</v>
      </c>
      <c r="B4587" s="1584" t="s">
        <v>10230</v>
      </c>
      <c r="C4587" s="1584" t="s">
        <v>10097</v>
      </c>
      <c r="D4587" s="1648">
        <v>10500</v>
      </c>
      <c r="E4587" s="372"/>
      <c r="F4587" s="373">
        <f t="shared" si="71"/>
        <v>0</v>
      </c>
    </row>
    <row r="4588" spans="1:6" ht="15">
      <c r="A4588" s="1583">
        <v>9788467930061</v>
      </c>
      <c r="B4588" s="1584" t="s">
        <v>10231</v>
      </c>
      <c r="C4588" s="1584" t="s">
        <v>10097</v>
      </c>
      <c r="D4588" s="1648">
        <v>10500</v>
      </c>
      <c r="E4588" s="372"/>
      <c r="F4588" s="373">
        <f t="shared" si="71"/>
        <v>0</v>
      </c>
    </row>
    <row r="4589" spans="1:6" ht="15">
      <c r="A4589" s="1583" t="s">
        <v>10232</v>
      </c>
      <c r="B4589" s="1584" t="s">
        <v>10233</v>
      </c>
      <c r="C4589" s="1584" t="s">
        <v>10097</v>
      </c>
      <c r="D4589" s="1648">
        <v>10500</v>
      </c>
      <c r="E4589" s="372"/>
      <c r="F4589" s="373">
        <f t="shared" si="71"/>
        <v>0</v>
      </c>
    </row>
    <row r="4590" spans="1:6" ht="15">
      <c r="A4590" s="1616">
        <v>9788467942750</v>
      </c>
      <c r="B4590" s="1584" t="s">
        <v>10234</v>
      </c>
      <c r="C4590" s="1584" t="s">
        <v>10097</v>
      </c>
      <c r="D4590" s="1648">
        <v>12000</v>
      </c>
      <c r="E4590" s="372"/>
      <c r="F4590" s="373">
        <f t="shared" si="71"/>
        <v>0</v>
      </c>
    </row>
    <row r="4591" spans="1:6" ht="15">
      <c r="A4591" s="1590">
        <v>9788467944280</v>
      </c>
      <c r="B4591" s="1584" t="s">
        <v>10235</v>
      </c>
      <c r="C4591" s="1584" t="s">
        <v>10097</v>
      </c>
      <c r="D4591" s="1648">
        <v>12000</v>
      </c>
      <c r="E4591" s="372"/>
      <c r="F4591" s="373">
        <f t="shared" si="71"/>
        <v>0</v>
      </c>
    </row>
    <row r="4592" spans="1:6" ht="15.6" customHeight="1">
      <c r="A4592" s="1590">
        <v>9788467945393</v>
      </c>
      <c r="B4592" s="1584" t="s">
        <v>10236</v>
      </c>
      <c r="C4592" s="1584" t="s">
        <v>10097</v>
      </c>
      <c r="D4592" s="1648">
        <v>12000</v>
      </c>
      <c r="E4592" s="372"/>
      <c r="F4592" s="373">
        <f t="shared" si="71"/>
        <v>0</v>
      </c>
    </row>
    <row r="4593" spans="1:6" ht="15">
      <c r="A4593" s="1590">
        <v>9788467945409</v>
      </c>
      <c r="B4593" s="1584" t="s">
        <v>30088</v>
      </c>
      <c r="C4593" s="1584" t="s">
        <v>10097</v>
      </c>
      <c r="D4593" s="1648">
        <v>12000</v>
      </c>
      <c r="E4593" s="372"/>
      <c r="F4593" s="373">
        <f t="shared" si="71"/>
        <v>0</v>
      </c>
    </row>
    <row r="4594" spans="1:6" ht="15">
      <c r="A4594" s="1597"/>
      <c r="B4594" s="1584"/>
      <c r="C4594" s="1612"/>
      <c r="D4594" s="1663"/>
      <c r="E4594" s="372"/>
      <c r="F4594" s="373"/>
    </row>
    <row r="4595" spans="1:6" ht="15">
      <c r="A4595" s="1597">
        <v>9788467969504</v>
      </c>
      <c r="B4595" s="1584" t="s">
        <v>10237</v>
      </c>
      <c r="C4595" s="1612" t="s">
        <v>10238</v>
      </c>
      <c r="D4595" s="1663">
        <v>12000</v>
      </c>
      <c r="E4595" s="372"/>
      <c r="F4595" s="373">
        <f t="shared" si="71"/>
        <v>0</v>
      </c>
    </row>
    <row r="4596" spans="1:6" ht="15">
      <c r="A4596" s="1597">
        <v>9788467969511</v>
      </c>
      <c r="B4596" s="1584" t="s">
        <v>30089</v>
      </c>
      <c r="C4596" s="1612" t="s">
        <v>10238</v>
      </c>
      <c r="D4596" s="1663">
        <v>12000</v>
      </c>
      <c r="E4596" s="372"/>
      <c r="F4596" s="373">
        <f t="shared" si="71"/>
        <v>0</v>
      </c>
    </row>
    <row r="4597" spans="1:6" ht="15">
      <c r="A4597" s="1583"/>
      <c r="B4597" s="1584"/>
      <c r="C4597" s="1584"/>
      <c r="D4597" s="1648"/>
      <c r="E4597" s="372"/>
      <c r="F4597" s="373"/>
    </row>
    <row r="4598" spans="1:6" ht="15" customHeight="1">
      <c r="A4598" s="1582" t="s">
        <v>10239</v>
      </c>
      <c r="B4598" s="1580"/>
      <c r="C4598" s="1580"/>
      <c r="D4598" s="1581"/>
      <c r="E4598" s="372"/>
      <c r="F4598" s="373"/>
    </row>
    <row r="4599" spans="1:6" ht="15">
      <c r="A4599" s="1590">
        <v>9788467959796</v>
      </c>
      <c r="B4599" s="1584" t="s">
        <v>30090</v>
      </c>
      <c r="C4599" s="1584" t="s">
        <v>10240</v>
      </c>
      <c r="D4599" s="1648">
        <v>12000</v>
      </c>
      <c r="E4599" s="372"/>
      <c r="F4599" s="373">
        <f t="shared" si="71"/>
        <v>0</v>
      </c>
    </row>
    <row r="4600" spans="1:6" ht="15">
      <c r="A4600" s="1590"/>
      <c r="B4600" s="1584"/>
      <c r="C4600" s="1584"/>
      <c r="D4600" s="1648"/>
      <c r="E4600" s="372"/>
      <c r="F4600" s="373"/>
    </row>
    <row r="4601" spans="1:6" ht="15">
      <c r="A4601" s="1598" t="s">
        <v>10241</v>
      </c>
      <c r="B4601" s="1584" t="s">
        <v>10242</v>
      </c>
      <c r="C4601" s="1584" t="s">
        <v>10159</v>
      </c>
      <c r="D4601" s="1648">
        <v>11500</v>
      </c>
      <c r="E4601" s="372"/>
      <c r="F4601" s="373">
        <f t="shared" si="71"/>
        <v>0</v>
      </c>
    </row>
    <row r="4602" spans="1:6" ht="15">
      <c r="A4602" s="1585">
        <v>9788467937756</v>
      </c>
      <c r="B4602" s="1584" t="s">
        <v>10243</v>
      </c>
      <c r="C4602" s="1584" t="s">
        <v>10159</v>
      </c>
      <c r="D4602" s="1648">
        <v>11500</v>
      </c>
      <c r="E4602" s="372"/>
      <c r="F4602" s="373">
        <f t="shared" si="71"/>
        <v>0</v>
      </c>
    </row>
    <row r="4603" spans="1:6" ht="15">
      <c r="A4603" s="1590">
        <v>9788467937763</v>
      </c>
      <c r="B4603" s="1584" t="s">
        <v>10244</v>
      </c>
      <c r="C4603" s="1584" t="s">
        <v>10159</v>
      </c>
      <c r="D4603" s="1648">
        <v>11500</v>
      </c>
      <c r="E4603" s="372"/>
      <c r="F4603" s="373">
        <f t="shared" si="71"/>
        <v>0</v>
      </c>
    </row>
    <row r="4604" spans="1:6" ht="15">
      <c r="A4604" s="1590">
        <v>9788467944297</v>
      </c>
      <c r="B4604" s="1584" t="s">
        <v>10245</v>
      </c>
      <c r="C4604" s="1584" t="s">
        <v>10159</v>
      </c>
      <c r="D4604" s="1648">
        <v>12000</v>
      </c>
      <c r="E4604" s="372"/>
      <c r="F4604" s="373">
        <f t="shared" si="71"/>
        <v>0</v>
      </c>
    </row>
    <row r="4605" spans="1:6" ht="15">
      <c r="A4605" s="1603">
        <v>9788467948219</v>
      </c>
      <c r="B4605" s="1584" t="s">
        <v>10246</v>
      </c>
      <c r="C4605" s="1584" t="s">
        <v>10159</v>
      </c>
      <c r="D4605" s="1648">
        <v>12000</v>
      </c>
      <c r="E4605" s="372"/>
      <c r="F4605" s="373">
        <f t="shared" si="71"/>
        <v>0</v>
      </c>
    </row>
    <row r="4606" spans="1:6" ht="15">
      <c r="A4606" s="1597">
        <v>9788467965551</v>
      </c>
      <c r="B4606" s="1584" t="s">
        <v>10247</v>
      </c>
      <c r="C4606" s="1584" t="s">
        <v>10159</v>
      </c>
      <c r="D4606" s="1648">
        <v>12000</v>
      </c>
      <c r="E4606" s="372"/>
      <c r="F4606" s="373">
        <f t="shared" si="71"/>
        <v>0</v>
      </c>
    </row>
    <row r="4607" spans="1:6" ht="15">
      <c r="A4607" s="1590"/>
      <c r="B4607" s="1584"/>
      <c r="C4607" s="1584"/>
      <c r="D4607" s="1648"/>
      <c r="E4607" s="372"/>
      <c r="F4607" s="373"/>
    </row>
    <row r="4608" spans="1:6" ht="15" customHeight="1">
      <c r="A4608" s="1582" t="s">
        <v>10248</v>
      </c>
      <c r="B4608" s="1580"/>
      <c r="C4608" s="1580"/>
      <c r="D4608" s="1581"/>
      <c r="E4608" s="372"/>
      <c r="F4608" s="373"/>
    </row>
    <row r="4609" spans="1:6" ht="15">
      <c r="A4609" s="1605">
        <v>9788467966022</v>
      </c>
      <c r="B4609" s="1584" t="s">
        <v>10249</v>
      </c>
      <c r="C4609" s="1622" t="s">
        <v>10250</v>
      </c>
      <c r="D4609" s="1673">
        <v>12000</v>
      </c>
      <c r="E4609" s="372"/>
      <c r="F4609" s="373">
        <f t="shared" si="71"/>
        <v>0</v>
      </c>
    </row>
    <row r="4610" spans="1:6" ht="15">
      <c r="A4610" s="1597">
        <v>9788467966039</v>
      </c>
      <c r="B4610" s="1584" t="s">
        <v>10251</v>
      </c>
      <c r="C4610" s="1622" t="s">
        <v>10250</v>
      </c>
      <c r="D4610" s="1673">
        <v>12000</v>
      </c>
      <c r="E4610" s="372"/>
      <c r="F4610" s="373">
        <f t="shared" si="71"/>
        <v>0</v>
      </c>
    </row>
    <row r="4611" spans="1:6" ht="15">
      <c r="A4611" s="1597">
        <v>9788467966046</v>
      </c>
      <c r="B4611" s="1584" t="s">
        <v>10252</v>
      </c>
      <c r="C4611" s="1622" t="s">
        <v>10250</v>
      </c>
      <c r="D4611" s="1673">
        <v>12000</v>
      </c>
      <c r="E4611" s="372"/>
      <c r="F4611" s="373">
        <f t="shared" si="71"/>
        <v>0</v>
      </c>
    </row>
    <row r="4612" spans="1:6" ht="15">
      <c r="A4612" s="1597">
        <v>9788467966053</v>
      </c>
      <c r="B4612" s="1584" t="s">
        <v>10253</v>
      </c>
      <c r="C4612" s="1622" t="s">
        <v>10250</v>
      </c>
      <c r="D4612" s="1673">
        <v>12000</v>
      </c>
      <c r="E4612" s="372"/>
      <c r="F4612" s="373">
        <f t="shared" si="71"/>
        <v>0</v>
      </c>
    </row>
    <row r="4613" spans="1:6" ht="15">
      <c r="A4613" s="1597">
        <v>9788467970838</v>
      </c>
      <c r="B4613" s="1584" t="s">
        <v>30091</v>
      </c>
      <c r="C4613" s="1622" t="s">
        <v>10250</v>
      </c>
      <c r="D4613" s="1673">
        <v>12000</v>
      </c>
      <c r="E4613" s="372"/>
      <c r="F4613" s="373">
        <f t="shared" si="71"/>
        <v>0</v>
      </c>
    </row>
    <row r="4614" spans="1:6" ht="15">
      <c r="A4614" s="1583"/>
      <c r="B4614" s="1584"/>
      <c r="C4614" s="1584"/>
      <c r="D4614" s="1648"/>
      <c r="E4614" s="372"/>
      <c r="F4614" s="373"/>
    </row>
    <row r="4615" spans="1:6" ht="15">
      <c r="A4615" s="1582" t="s">
        <v>10254</v>
      </c>
      <c r="B4615" s="1580"/>
      <c r="C4615" s="1580"/>
      <c r="D4615" s="1581"/>
      <c r="E4615" s="372"/>
      <c r="F4615" s="373"/>
    </row>
    <row r="4616" spans="1:6" ht="15.6" customHeight="1">
      <c r="A4616" s="1590">
        <v>9788467958256</v>
      </c>
      <c r="B4616" s="1584" t="s">
        <v>30092</v>
      </c>
      <c r="C4616" s="1600" t="s">
        <v>10255</v>
      </c>
      <c r="D4616" s="1648">
        <v>12000</v>
      </c>
      <c r="E4616" s="372"/>
      <c r="F4616" s="373">
        <f t="shared" ref="F4616:F4679" si="72">D4616*E4616</f>
        <v>0</v>
      </c>
    </row>
    <row r="4617" spans="1:6" ht="15">
      <c r="A4617" s="1590">
        <v>9788467958263</v>
      </c>
      <c r="B4617" s="1584" t="s">
        <v>10256</v>
      </c>
      <c r="C4617" s="1600" t="s">
        <v>10255</v>
      </c>
      <c r="D4617" s="1648">
        <v>12000</v>
      </c>
      <c r="E4617" s="372"/>
      <c r="F4617" s="373">
        <f t="shared" si="72"/>
        <v>0</v>
      </c>
    </row>
    <row r="4618" spans="1:6" ht="15">
      <c r="A4618" s="1590">
        <v>9788467958270</v>
      </c>
      <c r="B4618" s="1584" t="s">
        <v>10257</v>
      </c>
      <c r="C4618" s="1600" t="s">
        <v>10255</v>
      </c>
      <c r="D4618" s="1648">
        <v>12000</v>
      </c>
      <c r="E4618" s="372"/>
      <c r="F4618" s="373">
        <f t="shared" si="72"/>
        <v>0</v>
      </c>
    </row>
    <row r="4619" spans="1:6" ht="15">
      <c r="A4619" s="1603">
        <v>9788467958287</v>
      </c>
      <c r="B4619" s="1584" t="s">
        <v>10258</v>
      </c>
      <c r="C4619" s="1600" t="s">
        <v>10255</v>
      </c>
      <c r="D4619" s="1648">
        <v>12000</v>
      </c>
      <c r="E4619" s="372"/>
      <c r="F4619" s="373">
        <f t="shared" si="72"/>
        <v>0</v>
      </c>
    </row>
    <row r="4620" spans="1:6" ht="15">
      <c r="A4620" s="1590">
        <v>9788467958294</v>
      </c>
      <c r="B4620" s="1584" t="s">
        <v>10259</v>
      </c>
      <c r="C4620" s="1600" t="s">
        <v>10255</v>
      </c>
      <c r="D4620" s="1648">
        <v>12000</v>
      </c>
      <c r="E4620" s="372"/>
      <c r="F4620" s="373">
        <f t="shared" si="72"/>
        <v>0</v>
      </c>
    </row>
    <row r="4621" spans="1:6" ht="15">
      <c r="A4621" s="1590">
        <v>9788467958300</v>
      </c>
      <c r="B4621" s="1584" t="s">
        <v>10260</v>
      </c>
      <c r="C4621" s="1600" t="s">
        <v>10255</v>
      </c>
      <c r="D4621" s="1648">
        <v>12000</v>
      </c>
      <c r="E4621" s="372"/>
      <c r="F4621" s="373">
        <f t="shared" si="72"/>
        <v>0</v>
      </c>
    </row>
    <row r="4622" spans="1:6" ht="15">
      <c r="A4622" s="1597">
        <v>9788467958317</v>
      </c>
      <c r="B4622" s="1584" t="s">
        <v>10261</v>
      </c>
      <c r="C4622" s="1600" t="s">
        <v>10255</v>
      </c>
      <c r="D4622" s="1648">
        <v>12000</v>
      </c>
      <c r="E4622" s="372"/>
      <c r="F4622" s="373">
        <f t="shared" si="72"/>
        <v>0</v>
      </c>
    </row>
    <row r="4623" spans="1:6" ht="15">
      <c r="A4623" s="1631">
        <v>9788467958324</v>
      </c>
      <c r="B4623" s="1584" t="s">
        <v>10262</v>
      </c>
      <c r="C4623" s="1600" t="s">
        <v>10255</v>
      </c>
      <c r="D4623" s="1648">
        <v>12000</v>
      </c>
      <c r="E4623" s="372"/>
      <c r="F4623" s="373">
        <f t="shared" si="72"/>
        <v>0</v>
      </c>
    </row>
    <row r="4624" spans="1:6" ht="15">
      <c r="A4624" s="1629">
        <v>9788467958331</v>
      </c>
      <c r="B4624" s="1584" t="s">
        <v>10263</v>
      </c>
      <c r="C4624" s="1600" t="s">
        <v>10255</v>
      </c>
      <c r="D4624" s="1648">
        <v>12000</v>
      </c>
      <c r="E4624" s="372"/>
      <c r="F4624" s="373">
        <f t="shared" si="72"/>
        <v>0</v>
      </c>
    </row>
    <row r="4625" spans="1:6" ht="15">
      <c r="A4625" s="1631">
        <v>9788467958348</v>
      </c>
      <c r="B4625" s="1584" t="s">
        <v>10264</v>
      </c>
      <c r="C4625" s="1600" t="s">
        <v>10255</v>
      </c>
      <c r="D4625" s="1648">
        <v>12000</v>
      </c>
      <c r="E4625" s="372"/>
      <c r="F4625" s="373">
        <f t="shared" si="72"/>
        <v>0</v>
      </c>
    </row>
    <row r="4626" spans="1:6" ht="15">
      <c r="A4626" s="1609">
        <v>9788467963311</v>
      </c>
      <c r="B4626" s="1584" t="s">
        <v>10265</v>
      </c>
      <c r="C4626" s="1600" t="s">
        <v>10255</v>
      </c>
      <c r="D4626" s="1648">
        <v>12000</v>
      </c>
      <c r="E4626" s="372"/>
      <c r="F4626" s="373">
        <f t="shared" si="72"/>
        <v>0</v>
      </c>
    </row>
    <row r="4627" spans="1:6" ht="15">
      <c r="A4627" s="1629">
        <v>9788467963328</v>
      </c>
      <c r="B4627" s="1584" t="s">
        <v>10266</v>
      </c>
      <c r="C4627" s="1600" t="s">
        <v>10255</v>
      </c>
      <c r="D4627" s="1648">
        <v>12000</v>
      </c>
      <c r="E4627" s="372"/>
      <c r="F4627" s="373">
        <f t="shared" si="72"/>
        <v>0</v>
      </c>
    </row>
    <row r="4628" spans="1:6" ht="15">
      <c r="A4628" s="1629">
        <v>9788467963335</v>
      </c>
      <c r="B4628" s="1584" t="s">
        <v>10267</v>
      </c>
      <c r="C4628" s="1600" t="s">
        <v>10255</v>
      </c>
      <c r="D4628" s="1648">
        <v>12000</v>
      </c>
      <c r="E4628" s="372"/>
      <c r="F4628" s="373">
        <f t="shared" si="72"/>
        <v>0</v>
      </c>
    </row>
    <row r="4629" spans="1:6" ht="15">
      <c r="A4629" s="1597">
        <v>9788467963342</v>
      </c>
      <c r="B4629" s="1584" t="s">
        <v>10268</v>
      </c>
      <c r="C4629" s="1600" t="s">
        <v>10255</v>
      </c>
      <c r="D4629" s="1648">
        <v>12000</v>
      </c>
      <c r="E4629" s="372"/>
      <c r="F4629" s="373">
        <f t="shared" si="72"/>
        <v>0</v>
      </c>
    </row>
    <row r="4630" spans="1:6" ht="15">
      <c r="A4630" s="1597">
        <v>9788467963359</v>
      </c>
      <c r="B4630" s="1584" t="s">
        <v>10269</v>
      </c>
      <c r="C4630" s="1600" t="s">
        <v>10255</v>
      </c>
      <c r="D4630" s="1648">
        <v>12000</v>
      </c>
      <c r="E4630" s="372"/>
      <c r="F4630" s="373">
        <f t="shared" si="72"/>
        <v>0</v>
      </c>
    </row>
    <row r="4631" spans="1:6" ht="15">
      <c r="A4631" s="1597">
        <v>9788467963366</v>
      </c>
      <c r="B4631" s="1584" t="s">
        <v>10270</v>
      </c>
      <c r="C4631" s="1600" t="s">
        <v>10255</v>
      </c>
      <c r="D4631" s="1648">
        <v>12000</v>
      </c>
      <c r="E4631" s="372"/>
      <c r="F4631" s="373">
        <f t="shared" si="72"/>
        <v>0</v>
      </c>
    </row>
    <row r="4632" spans="1:6" ht="15">
      <c r="A4632" s="1597">
        <v>9788467963373</v>
      </c>
      <c r="B4632" s="1584" t="s">
        <v>10271</v>
      </c>
      <c r="C4632" s="1600" t="s">
        <v>10255</v>
      </c>
      <c r="D4632" s="1648">
        <v>12000</v>
      </c>
      <c r="E4632" s="372"/>
      <c r="F4632" s="373">
        <f t="shared" si="72"/>
        <v>0</v>
      </c>
    </row>
    <row r="4633" spans="1:6" ht="15">
      <c r="A4633" s="1597">
        <v>9788467967838</v>
      </c>
      <c r="B4633" s="1584" t="s">
        <v>10272</v>
      </c>
      <c r="C4633" s="1600" t="s">
        <v>10255</v>
      </c>
      <c r="D4633" s="1648">
        <v>12000</v>
      </c>
      <c r="E4633" s="372"/>
      <c r="F4633" s="373">
        <f t="shared" si="72"/>
        <v>0</v>
      </c>
    </row>
    <row r="4634" spans="1:6" ht="15">
      <c r="A4634" s="1597">
        <v>9788467967845</v>
      </c>
      <c r="B4634" s="1584" t="s">
        <v>10273</v>
      </c>
      <c r="C4634" s="1600" t="s">
        <v>10255</v>
      </c>
      <c r="D4634" s="1648">
        <v>12000</v>
      </c>
      <c r="E4634" s="372"/>
      <c r="F4634" s="373">
        <f t="shared" si="72"/>
        <v>0</v>
      </c>
    </row>
    <row r="4635" spans="1:6" ht="15">
      <c r="A4635" s="1597">
        <v>9788467967852</v>
      </c>
      <c r="B4635" s="1584" t="s">
        <v>10274</v>
      </c>
      <c r="C4635" s="1600" t="s">
        <v>10255</v>
      </c>
      <c r="D4635" s="1648">
        <v>12000</v>
      </c>
      <c r="E4635" s="372"/>
      <c r="F4635" s="373">
        <f t="shared" si="72"/>
        <v>0</v>
      </c>
    </row>
    <row r="4636" spans="1:6" ht="15">
      <c r="A4636" s="1597">
        <v>9788467967869</v>
      </c>
      <c r="B4636" s="1584" t="s">
        <v>30093</v>
      </c>
      <c r="C4636" s="1600" t="s">
        <v>10255</v>
      </c>
      <c r="D4636" s="1648">
        <v>12000</v>
      </c>
      <c r="E4636" s="372"/>
      <c r="F4636" s="373">
        <f t="shared" si="72"/>
        <v>0</v>
      </c>
    </row>
    <row r="4637" spans="1:6" ht="15">
      <c r="A4637" s="1597">
        <v>9788467967876</v>
      </c>
      <c r="B4637" s="1584" t="s">
        <v>30094</v>
      </c>
      <c r="C4637" s="1600" t="s">
        <v>10255</v>
      </c>
      <c r="D4637" s="1648">
        <v>12000</v>
      </c>
      <c r="E4637" s="372"/>
      <c r="F4637" s="373">
        <f t="shared" si="72"/>
        <v>0</v>
      </c>
    </row>
    <row r="4638" spans="1:6" ht="15">
      <c r="A4638" s="1583"/>
      <c r="B4638" s="1584"/>
      <c r="C4638" s="1584"/>
      <c r="D4638" s="1648"/>
      <c r="E4638" s="372"/>
      <c r="F4638" s="373"/>
    </row>
    <row r="4639" spans="1:6" ht="15">
      <c r="A4639" s="1582" t="s">
        <v>10275</v>
      </c>
      <c r="B4639" s="1580"/>
      <c r="C4639" s="1580"/>
      <c r="D4639" s="1581"/>
      <c r="E4639" s="372"/>
      <c r="F4639" s="373"/>
    </row>
    <row r="4640" spans="1:6" ht="15">
      <c r="A4640" s="1597">
        <v>9788467962338</v>
      </c>
      <c r="B4640" s="1584" t="s">
        <v>10276</v>
      </c>
      <c r="C4640" s="1612" t="s">
        <v>10277</v>
      </c>
      <c r="D4640" s="1648">
        <v>29000</v>
      </c>
      <c r="E4640" s="372"/>
      <c r="F4640" s="373">
        <f t="shared" si="72"/>
        <v>0</v>
      </c>
    </row>
    <row r="4641" spans="1:6" ht="15">
      <c r="A4641" s="1597">
        <v>9788467962345</v>
      </c>
      <c r="B4641" s="1584" t="s">
        <v>30095</v>
      </c>
      <c r="C4641" s="1612" t="s">
        <v>10277</v>
      </c>
      <c r="D4641" s="1648">
        <v>29000</v>
      </c>
      <c r="E4641" s="372"/>
      <c r="F4641" s="373">
        <f t="shared" si="72"/>
        <v>0</v>
      </c>
    </row>
    <row r="4642" spans="1:6" ht="15">
      <c r="A4642" s="1583"/>
      <c r="B4642" s="1584"/>
      <c r="C4642" s="1584"/>
      <c r="D4642" s="1648"/>
      <c r="E4642" s="372"/>
      <c r="F4642" s="373"/>
    </row>
    <row r="4643" spans="1:6" ht="15" customHeight="1">
      <c r="A4643" s="1582" t="s">
        <v>10278</v>
      </c>
      <c r="B4643" s="1580"/>
      <c r="C4643" s="1580"/>
      <c r="D4643" s="1581"/>
      <c r="E4643" s="372"/>
      <c r="F4643" s="373"/>
    </row>
    <row r="4644" spans="1:6" ht="15">
      <c r="A4644" s="1583">
        <v>9788467931716</v>
      </c>
      <c r="B4644" s="1584" t="s">
        <v>30096</v>
      </c>
      <c r="C4644" s="1584" t="s">
        <v>10279</v>
      </c>
      <c r="D4644" s="1648">
        <v>14500</v>
      </c>
      <c r="E4644" s="372"/>
      <c r="F4644" s="373">
        <f t="shared" si="72"/>
        <v>0</v>
      </c>
    </row>
    <row r="4645" spans="1:6" ht="15">
      <c r="A4645" s="1583"/>
      <c r="B4645" s="1584"/>
      <c r="C4645" s="1584"/>
      <c r="D4645" s="1648"/>
      <c r="E4645" s="372"/>
      <c r="F4645" s="373"/>
    </row>
    <row r="4646" spans="1:6" ht="15" customHeight="1">
      <c r="A4646" s="1582" t="s">
        <v>10280</v>
      </c>
      <c r="B4646" s="1580"/>
      <c r="C4646" s="1580"/>
      <c r="D4646" s="1581"/>
      <c r="E4646" s="372"/>
      <c r="F4646" s="373"/>
    </row>
    <row r="4647" spans="1:6" ht="15.6" customHeight="1">
      <c r="A4647" s="1590">
        <v>9788467958980</v>
      </c>
      <c r="B4647" s="1584" t="s">
        <v>10281</v>
      </c>
      <c r="C4647" s="1600" t="s">
        <v>10282</v>
      </c>
      <c r="D4647" s="1648">
        <v>12000</v>
      </c>
      <c r="E4647" s="372"/>
      <c r="F4647" s="373">
        <f t="shared" si="72"/>
        <v>0</v>
      </c>
    </row>
    <row r="4648" spans="1:6" ht="15">
      <c r="A4648" s="1603">
        <v>9788467958997</v>
      </c>
      <c r="B4648" s="1584" t="s">
        <v>10283</v>
      </c>
      <c r="C4648" s="1600" t="s">
        <v>10282</v>
      </c>
      <c r="D4648" s="1648">
        <v>12000</v>
      </c>
      <c r="E4648" s="372"/>
      <c r="F4648" s="373">
        <f t="shared" si="72"/>
        <v>0</v>
      </c>
    </row>
    <row r="4649" spans="1:6" ht="15">
      <c r="A4649" s="1590">
        <v>9788467959000</v>
      </c>
      <c r="B4649" s="1584" t="s">
        <v>10284</v>
      </c>
      <c r="C4649" s="1600" t="s">
        <v>10282</v>
      </c>
      <c r="D4649" s="1648">
        <v>12000</v>
      </c>
      <c r="E4649" s="372"/>
      <c r="F4649" s="373">
        <f t="shared" si="72"/>
        <v>0</v>
      </c>
    </row>
    <row r="4650" spans="1:6" ht="15">
      <c r="A4650" s="1631">
        <v>9788467959017</v>
      </c>
      <c r="B4650" s="1584" t="s">
        <v>10285</v>
      </c>
      <c r="C4650" s="1600" t="s">
        <v>10282</v>
      </c>
      <c r="D4650" s="1648">
        <v>12000</v>
      </c>
      <c r="E4650" s="372"/>
      <c r="F4650" s="373">
        <f t="shared" si="72"/>
        <v>0</v>
      </c>
    </row>
    <row r="4651" spans="1:6" ht="15.6" customHeight="1">
      <c r="A4651" s="1609">
        <v>9788467959024</v>
      </c>
      <c r="B4651" s="1584" t="s">
        <v>10286</v>
      </c>
      <c r="C4651" s="1600" t="s">
        <v>10282</v>
      </c>
      <c r="D4651" s="1648">
        <v>12000</v>
      </c>
      <c r="E4651" s="372"/>
      <c r="F4651" s="373">
        <f t="shared" si="72"/>
        <v>0</v>
      </c>
    </row>
    <row r="4652" spans="1:6" ht="15">
      <c r="A4652" s="1597">
        <v>9788467963663</v>
      </c>
      <c r="B4652" s="1584" t="s">
        <v>10287</v>
      </c>
      <c r="C4652" s="1600" t="s">
        <v>10282</v>
      </c>
      <c r="D4652" s="1648">
        <v>12000</v>
      </c>
      <c r="E4652" s="372"/>
      <c r="F4652" s="373">
        <f t="shared" si="72"/>
        <v>0</v>
      </c>
    </row>
    <row r="4653" spans="1:6" ht="15">
      <c r="A4653" s="1597">
        <v>9788467963670</v>
      </c>
      <c r="B4653" s="1584" t="s">
        <v>10288</v>
      </c>
      <c r="C4653" s="1600" t="s">
        <v>10282</v>
      </c>
      <c r="D4653" s="1648">
        <v>12000</v>
      </c>
      <c r="E4653" s="372"/>
      <c r="F4653" s="373">
        <f t="shared" si="72"/>
        <v>0</v>
      </c>
    </row>
    <row r="4654" spans="1:6" ht="15">
      <c r="A4654" s="1583"/>
      <c r="B4654" s="1584"/>
      <c r="C4654" s="1584"/>
      <c r="D4654" s="1648"/>
      <c r="E4654" s="372"/>
      <c r="F4654" s="373"/>
    </row>
    <row r="4655" spans="1:6" ht="15">
      <c r="A4655" s="1582" t="s">
        <v>10289</v>
      </c>
      <c r="B4655" s="1580"/>
      <c r="C4655" s="1580"/>
      <c r="D4655" s="1581"/>
      <c r="E4655" s="372"/>
      <c r="F4655" s="373"/>
    </row>
    <row r="4656" spans="1:6" ht="15.6" customHeight="1">
      <c r="A4656" s="1590">
        <v>9788467944877</v>
      </c>
      <c r="B4656" s="1584" t="s">
        <v>30097</v>
      </c>
      <c r="C4656" s="1584" t="s">
        <v>10146</v>
      </c>
      <c r="D4656" s="1648">
        <v>13000</v>
      </c>
      <c r="E4656" s="372"/>
      <c r="F4656" s="373">
        <f t="shared" si="72"/>
        <v>0</v>
      </c>
    </row>
    <row r="4657" spans="1:6" ht="15">
      <c r="A4657" s="1583"/>
      <c r="B4657" s="1584"/>
      <c r="C4657" s="1584"/>
      <c r="D4657" s="1648"/>
      <c r="E4657" s="372"/>
      <c r="F4657" s="373"/>
    </row>
    <row r="4658" spans="1:6" ht="15">
      <c r="A4658" s="1583"/>
      <c r="B4658" s="1584"/>
      <c r="C4658" s="1584"/>
      <c r="D4658" s="1648"/>
      <c r="E4658" s="372"/>
      <c r="F4658" s="373"/>
    </row>
    <row r="4659" spans="1:6" ht="15">
      <c r="A4659" s="1582" t="s">
        <v>10290</v>
      </c>
      <c r="B4659" s="1580"/>
      <c r="C4659" s="1580"/>
      <c r="D4659" s="1581"/>
      <c r="E4659" s="372"/>
      <c r="F4659" s="373"/>
    </row>
    <row r="4660" spans="1:6" ht="15">
      <c r="A4660" s="1590">
        <v>9788467941661</v>
      </c>
      <c r="B4660" s="1584" t="s">
        <v>30098</v>
      </c>
      <c r="C4660" s="1584" t="s">
        <v>10291</v>
      </c>
      <c r="D4660" s="1648">
        <v>16000</v>
      </c>
      <c r="E4660" s="372"/>
      <c r="F4660" s="373">
        <f t="shared" si="72"/>
        <v>0</v>
      </c>
    </row>
    <row r="4661" spans="1:6" ht="15">
      <c r="A4661" s="1590"/>
      <c r="B4661" s="1584"/>
      <c r="C4661" s="1584"/>
      <c r="D4661" s="1648"/>
      <c r="E4661" s="372"/>
      <c r="F4661" s="373"/>
    </row>
    <row r="4662" spans="1:6" ht="15">
      <c r="A4662" s="1583">
        <v>9788467922714</v>
      </c>
      <c r="B4662" s="1584" t="s">
        <v>10292</v>
      </c>
      <c r="C4662" s="1584" t="s">
        <v>10293</v>
      </c>
      <c r="D4662" s="1655">
        <v>10500</v>
      </c>
      <c r="E4662" s="372"/>
      <c r="F4662" s="373">
        <f t="shared" si="72"/>
        <v>0</v>
      </c>
    </row>
    <row r="4663" spans="1:6" ht="15">
      <c r="A4663" s="1583">
        <v>9788467922721</v>
      </c>
      <c r="B4663" s="1584" t="s">
        <v>10294</v>
      </c>
      <c r="C4663" s="1584" t="s">
        <v>10293</v>
      </c>
      <c r="D4663" s="1655">
        <v>10500</v>
      </c>
      <c r="E4663" s="372"/>
      <c r="F4663" s="373">
        <f t="shared" si="72"/>
        <v>0</v>
      </c>
    </row>
    <row r="4664" spans="1:6" ht="15">
      <c r="A4664" s="1583">
        <v>9788467922738</v>
      </c>
      <c r="B4664" s="1584" t="s">
        <v>10295</v>
      </c>
      <c r="C4664" s="1584" t="s">
        <v>10293</v>
      </c>
      <c r="D4664" s="1655">
        <v>10500</v>
      </c>
      <c r="E4664" s="372"/>
      <c r="F4664" s="373">
        <f t="shared" si="72"/>
        <v>0</v>
      </c>
    </row>
    <row r="4665" spans="1:6" ht="15">
      <c r="A4665" s="1583">
        <v>9788467925944</v>
      </c>
      <c r="B4665" s="1584" t="s">
        <v>10296</v>
      </c>
      <c r="C4665" s="1584" t="s">
        <v>10293</v>
      </c>
      <c r="D4665" s="1655">
        <v>10500</v>
      </c>
      <c r="E4665" s="372"/>
      <c r="F4665" s="373">
        <f t="shared" si="72"/>
        <v>0</v>
      </c>
    </row>
    <row r="4666" spans="1:6" ht="15">
      <c r="A4666" s="1583">
        <v>9788467925951</v>
      </c>
      <c r="B4666" s="1584" t="s">
        <v>10297</v>
      </c>
      <c r="C4666" s="1584" t="s">
        <v>10293</v>
      </c>
      <c r="D4666" s="1655">
        <v>10500</v>
      </c>
      <c r="E4666" s="372"/>
      <c r="F4666" s="373">
        <f t="shared" si="72"/>
        <v>0</v>
      </c>
    </row>
    <row r="4667" spans="1:6" ht="15">
      <c r="A4667" s="1583">
        <v>9788467928266</v>
      </c>
      <c r="B4667" s="1584" t="s">
        <v>10298</v>
      </c>
      <c r="C4667" s="1584" t="s">
        <v>10293</v>
      </c>
      <c r="D4667" s="1655">
        <v>10500</v>
      </c>
      <c r="E4667" s="372"/>
      <c r="F4667" s="373">
        <f t="shared" si="72"/>
        <v>0</v>
      </c>
    </row>
    <row r="4668" spans="1:6" ht="15">
      <c r="A4668" s="1583">
        <v>9788467929300</v>
      </c>
      <c r="B4668" s="1584" t="s">
        <v>10299</v>
      </c>
      <c r="C4668" s="1584" t="s">
        <v>10293</v>
      </c>
      <c r="D4668" s="1655">
        <v>10500</v>
      </c>
      <c r="E4668" s="372"/>
      <c r="F4668" s="373">
        <f t="shared" si="72"/>
        <v>0</v>
      </c>
    </row>
    <row r="4669" spans="1:6" ht="15">
      <c r="A4669" s="1583">
        <v>9788467929898</v>
      </c>
      <c r="B4669" s="1584" t="s">
        <v>10300</v>
      </c>
      <c r="C4669" s="1584" t="s">
        <v>10293</v>
      </c>
      <c r="D4669" s="1655">
        <v>10500</v>
      </c>
      <c r="E4669" s="372"/>
      <c r="F4669" s="373">
        <f t="shared" si="72"/>
        <v>0</v>
      </c>
    </row>
    <row r="4670" spans="1:6" ht="15">
      <c r="A4670" s="1583">
        <v>9788467932881</v>
      </c>
      <c r="B4670" s="1584" t="s">
        <v>10301</v>
      </c>
      <c r="C4670" s="1584" t="s">
        <v>10293</v>
      </c>
      <c r="D4670" s="1655">
        <v>10500</v>
      </c>
      <c r="E4670" s="372"/>
      <c r="F4670" s="373">
        <f t="shared" si="72"/>
        <v>0</v>
      </c>
    </row>
    <row r="4671" spans="1:6" ht="15.6" customHeight="1">
      <c r="A4671" s="1598" t="s">
        <v>10302</v>
      </c>
      <c r="B4671" s="1584" t="s">
        <v>10303</v>
      </c>
      <c r="C4671" s="1584" t="s">
        <v>10293</v>
      </c>
      <c r="D4671" s="1655">
        <v>10500</v>
      </c>
      <c r="E4671" s="372"/>
      <c r="F4671" s="373">
        <f t="shared" si="72"/>
        <v>0</v>
      </c>
    </row>
    <row r="4672" spans="1:6" ht="15">
      <c r="A4672" s="1590">
        <v>9788467939248</v>
      </c>
      <c r="B4672" s="1584" t="s">
        <v>10304</v>
      </c>
      <c r="C4672" s="1584" t="s">
        <v>10293</v>
      </c>
      <c r="D4672" s="1655">
        <v>12000</v>
      </c>
      <c r="E4672" s="372"/>
      <c r="F4672" s="373">
        <f t="shared" si="72"/>
        <v>0</v>
      </c>
    </row>
    <row r="4673" spans="1:6" ht="15">
      <c r="A4673" s="1590">
        <v>9788467944303</v>
      </c>
      <c r="B4673" s="1584" t="s">
        <v>10305</v>
      </c>
      <c r="C4673" s="1584" t="s">
        <v>10293</v>
      </c>
      <c r="D4673" s="1655">
        <v>12000</v>
      </c>
      <c r="E4673" s="372"/>
      <c r="F4673" s="373">
        <f t="shared" si="72"/>
        <v>0</v>
      </c>
    </row>
    <row r="4674" spans="1:6" ht="15">
      <c r="A4674" s="1603">
        <v>9788467945423</v>
      </c>
      <c r="B4674" s="1584" t="s">
        <v>10306</v>
      </c>
      <c r="C4674" s="1584" t="s">
        <v>10293</v>
      </c>
      <c r="D4674" s="1655">
        <v>12000</v>
      </c>
      <c r="E4674" s="372"/>
      <c r="F4674" s="373">
        <f t="shared" si="72"/>
        <v>0</v>
      </c>
    </row>
    <row r="4675" spans="1:6" ht="15">
      <c r="A4675" s="1603">
        <v>9788467948417</v>
      </c>
      <c r="B4675" s="1584" t="s">
        <v>10307</v>
      </c>
      <c r="C4675" s="1584" t="s">
        <v>10293</v>
      </c>
      <c r="D4675" s="1655">
        <v>12000</v>
      </c>
      <c r="E4675" s="372"/>
      <c r="F4675" s="373">
        <f t="shared" si="72"/>
        <v>0</v>
      </c>
    </row>
    <row r="4676" spans="1:6" ht="15">
      <c r="A4676" s="1603">
        <v>9788467949711</v>
      </c>
      <c r="B4676" s="1584" t="s">
        <v>10308</v>
      </c>
      <c r="C4676" s="1584" t="s">
        <v>10293</v>
      </c>
      <c r="D4676" s="1655">
        <v>12000</v>
      </c>
      <c r="E4676" s="372"/>
      <c r="F4676" s="373">
        <f t="shared" si="72"/>
        <v>0</v>
      </c>
    </row>
    <row r="4677" spans="1:6" ht="15">
      <c r="A4677" s="1597">
        <v>9788467962086</v>
      </c>
      <c r="B4677" s="1584" t="s">
        <v>10309</v>
      </c>
      <c r="C4677" s="1584" t="s">
        <v>10293</v>
      </c>
      <c r="D4677" s="1655">
        <v>12000</v>
      </c>
      <c r="E4677" s="372"/>
      <c r="F4677" s="373">
        <f t="shared" si="72"/>
        <v>0</v>
      </c>
    </row>
    <row r="4678" spans="1:6" ht="15">
      <c r="A4678" s="1597"/>
      <c r="B4678" s="1584"/>
      <c r="C4678" s="1584"/>
      <c r="D4678" s="1648"/>
      <c r="E4678" s="372"/>
      <c r="F4678" s="373"/>
    </row>
    <row r="4679" spans="1:6" ht="15.6" customHeight="1">
      <c r="A4679" s="1582" t="s">
        <v>10310</v>
      </c>
      <c r="B4679" s="1580"/>
      <c r="C4679" s="1580"/>
      <c r="D4679" s="1581"/>
      <c r="E4679" s="372"/>
      <c r="F4679" s="373"/>
    </row>
    <row r="4680" spans="1:6" ht="15">
      <c r="A4680" s="1583">
        <v>9788467933864</v>
      </c>
      <c r="B4680" s="1584" t="s">
        <v>10311</v>
      </c>
      <c r="C4680" s="1584" t="s">
        <v>1017</v>
      </c>
      <c r="D4680" s="1648">
        <v>10500</v>
      </c>
      <c r="E4680" s="372"/>
      <c r="F4680" s="373">
        <f t="shared" ref="F4680:F4743" si="73">D4680*E4680</f>
        <v>0</v>
      </c>
    </row>
    <row r="4681" spans="1:6" ht="15">
      <c r="A4681" s="1583">
        <v>9788467934915</v>
      </c>
      <c r="B4681" s="1584" t="s">
        <v>10312</v>
      </c>
      <c r="C4681" s="1584" t="s">
        <v>1017</v>
      </c>
      <c r="D4681" s="1648">
        <v>10500</v>
      </c>
      <c r="E4681" s="372"/>
      <c r="F4681" s="373">
        <f t="shared" si="73"/>
        <v>0</v>
      </c>
    </row>
    <row r="4682" spans="1:6" ht="15">
      <c r="A4682" s="1598" t="s">
        <v>10313</v>
      </c>
      <c r="B4682" s="1584" t="s">
        <v>10314</v>
      </c>
      <c r="C4682" s="1584" t="s">
        <v>1017</v>
      </c>
      <c r="D4682" s="1648">
        <v>10500</v>
      </c>
      <c r="E4682" s="372"/>
      <c r="F4682" s="373">
        <f t="shared" si="73"/>
        <v>0</v>
      </c>
    </row>
    <row r="4683" spans="1:6" ht="15">
      <c r="A4683" s="1615">
        <v>9788467937824</v>
      </c>
      <c r="B4683" s="1584" t="s">
        <v>10315</v>
      </c>
      <c r="C4683" s="1584" t="s">
        <v>1017</v>
      </c>
      <c r="D4683" s="1648">
        <v>10500</v>
      </c>
      <c r="E4683" s="372"/>
      <c r="F4683" s="373">
        <f t="shared" si="73"/>
        <v>0</v>
      </c>
    </row>
    <row r="4684" spans="1:6" ht="15">
      <c r="A4684" s="1615">
        <v>9788467942460</v>
      </c>
      <c r="B4684" s="1584" t="s">
        <v>10316</v>
      </c>
      <c r="C4684" s="1584" t="s">
        <v>1017</v>
      </c>
      <c r="D4684" s="1648">
        <v>10500</v>
      </c>
      <c r="E4684" s="372"/>
      <c r="F4684" s="373">
        <f t="shared" si="73"/>
        <v>0</v>
      </c>
    </row>
    <row r="4685" spans="1:6" ht="15">
      <c r="A4685" s="1603">
        <v>9788467942477</v>
      </c>
      <c r="B4685" s="1584" t="s">
        <v>10317</v>
      </c>
      <c r="C4685" s="1584" t="s">
        <v>1017</v>
      </c>
      <c r="D4685" s="1648">
        <v>10500</v>
      </c>
      <c r="E4685" s="372"/>
      <c r="F4685" s="373">
        <f t="shared" si="73"/>
        <v>0</v>
      </c>
    </row>
    <row r="4686" spans="1:6" ht="15">
      <c r="A4686" s="1603">
        <v>9788467944792</v>
      </c>
      <c r="B4686" s="1584" t="s">
        <v>10318</v>
      </c>
      <c r="C4686" s="1584" t="s">
        <v>1017</v>
      </c>
      <c r="D4686" s="1648">
        <v>10500</v>
      </c>
      <c r="E4686" s="372"/>
      <c r="F4686" s="373">
        <f t="shared" si="73"/>
        <v>0</v>
      </c>
    </row>
    <row r="4687" spans="1:6" ht="15.6" customHeight="1">
      <c r="A4687" s="1590">
        <v>9788467944808</v>
      </c>
      <c r="B4687" s="1584" t="s">
        <v>10319</v>
      </c>
      <c r="C4687" s="1584" t="s">
        <v>1017</v>
      </c>
      <c r="D4687" s="1648">
        <v>10500</v>
      </c>
      <c r="E4687" s="372"/>
      <c r="F4687" s="373">
        <f t="shared" si="73"/>
        <v>0</v>
      </c>
    </row>
    <row r="4688" spans="1:6" ht="15">
      <c r="A4688" s="1590">
        <v>9788467946024</v>
      </c>
      <c r="B4688" s="1584" t="s">
        <v>10320</v>
      </c>
      <c r="C4688" s="1584" t="s">
        <v>1017</v>
      </c>
      <c r="D4688" s="1648">
        <v>10500</v>
      </c>
      <c r="E4688" s="372"/>
      <c r="F4688" s="373">
        <f t="shared" si="73"/>
        <v>0</v>
      </c>
    </row>
    <row r="4689" spans="1:6" ht="15">
      <c r="A4689" s="1590">
        <v>9788467947885</v>
      </c>
      <c r="B4689" s="1584" t="s">
        <v>10321</v>
      </c>
      <c r="C4689" s="1584" t="s">
        <v>1017</v>
      </c>
      <c r="D4689" s="1648">
        <v>10500</v>
      </c>
      <c r="E4689" s="372"/>
      <c r="F4689" s="373">
        <f t="shared" si="73"/>
        <v>0</v>
      </c>
    </row>
    <row r="4690" spans="1:6" ht="15.6" customHeight="1">
      <c r="A4690" s="1603">
        <v>9788467948257</v>
      </c>
      <c r="B4690" s="1584" t="s">
        <v>10322</v>
      </c>
      <c r="C4690" s="1584" t="s">
        <v>1017</v>
      </c>
      <c r="D4690" s="1648">
        <v>10500</v>
      </c>
      <c r="E4690" s="372"/>
      <c r="F4690" s="373">
        <f t="shared" si="73"/>
        <v>0</v>
      </c>
    </row>
    <row r="4691" spans="1:6" ht="15">
      <c r="A4691" s="1603">
        <v>9788467949483</v>
      </c>
      <c r="B4691" s="1584" t="s">
        <v>10323</v>
      </c>
      <c r="C4691" s="1584" t="s">
        <v>1017</v>
      </c>
      <c r="D4691" s="1648">
        <v>10500</v>
      </c>
      <c r="E4691" s="372"/>
      <c r="F4691" s="373">
        <f t="shared" si="73"/>
        <v>0</v>
      </c>
    </row>
    <row r="4692" spans="1:6" ht="15">
      <c r="A4692" s="1603">
        <v>9788467949490</v>
      </c>
      <c r="B4692" s="1584" t="s">
        <v>10324</v>
      </c>
      <c r="C4692" s="1584" t="s">
        <v>1017</v>
      </c>
      <c r="D4692" s="1648">
        <v>10500</v>
      </c>
      <c r="E4692" s="372"/>
      <c r="F4692" s="373">
        <f t="shared" si="73"/>
        <v>0</v>
      </c>
    </row>
    <row r="4693" spans="1:6" ht="15">
      <c r="A4693" s="1603">
        <v>9788467949506</v>
      </c>
      <c r="B4693" s="1584" t="s">
        <v>10325</v>
      </c>
      <c r="C4693" s="1584" t="s">
        <v>1017</v>
      </c>
      <c r="D4693" s="1648">
        <v>10500</v>
      </c>
      <c r="E4693" s="372"/>
      <c r="F4693" s="373">
        <f t="shared" si="73"/>
        <v>0</v>
      </c>
    </row>
    <row r="4694" spans="1:6" ht="15">
      <c r="A4694" s="1603">
        <v>9788467949513</v>
      </c>
      <c r="B4694" s="1584" t="s">
        <v>10326</v>
      </c>
      <c r="C4694" s="1584" t="s">
        <v>1017</v>
      </c>
      <c r="D4694" s="1648">
        <v>10500</v>
      </c>
      <c r="E4694" s="372"/>
      <c r="F4694" s="373">
        <f t="shared" si="73"/>
        <v>0</v>
      </c>
    </row>
    <row r="4695" spans="1:6" ht="15">
      <c r="A4695" s="1590">
        <v>9788467959468</v>
      </c>
      <c r="B4695" s="1584" t="s">
        <v>10327</v>
      </c>
      <c r="C4695" s="1584" t="s">
        <v>1017</v>
      </c>
      <c r="D4695" s="1648">
        <v>10500</v>
      </c>
      <c r="E4695" s="372"/>
      <c r="F4695" s="373">
        <f t="shared" si="73"/>
        <v>0</v>
      </c>
    </row>
    <row r="4696" spans="1:6" ht="15">
      <c r="A4696" s="1590">
        <v>9788467961300</v>
      </c>
      <c r="B4696" s="1584" t="s">
        <v>10328</v>
      </c>
      <c r="C4696" s="1584" t="s">
        <v>1017</v>
      </c>
      <c r="D4696" s="1648">
        <v>12000</v>
      </c>
      <c r="E4696" s="372"/>
      <c r="F4696" s="373">
        <f t="shared" si="73"/>
        <v>0</v>
      </c>
    </row>
    <row r="4697" spans="1:6" ht="15">
      <c r="A4697" s="1631">
        <v>9788467961317</v>
      </c>
      <c r="B4697" s="1584" t="s">
        <v>10329</v>
      </c>
      <c r="C4697" s="1584" t="s">
        <v>1017</v>
      </c>
      <c r="D4697" s="1648">
        <v>12000</v>
      </c>
      <c r="E4697" s="372"/>
      <c r="F4697" s="373">
        <f t="shared" si="73"/>
        <v>0</v>
      </c>
    </row>
    <row r="4698" spans="1:6" ht="15">
      <c r="A4698" s="1631">
        <v>9788467961324</v>
      </c>
      <c r="B4698" s="1584" t="s">
        <v>10330</v>
      </c>
      <c r="C4698" s="1584" t="s">
        <v>1017</v>
      </c>
      <c r="D4698" s="1648">
        <v>12000</v>
      </c>
      <c r="E4698" s="372"/>
      <c r="F4698" s="373">
        <f t="shared" si="73"/>
        <v>0</v>
      </c>
    </row>
    <row r="4699" spans="1:6" ht="15">
      <c r="A4699" s="1629">
        <v>9788467965377</v>
      </c>
      <c r="B4699" s="1584" t="s">
        <v>10331</v>
      </c>
      <c r="C4699" s="1584" t="s">
        <v>1017</v>
      </c>
      <c r="D4699" s="1648">
        <v>12000</v>
      </c>
      <c r="E4699" s="372"/>
      <c r="F4699" s="373">
        <f t="shared" si="73"/>
        <v>0</v>
      </c>
    </row>
    <row r="4700" spans="1:6" ht="15">
      <c r="A4700" s="1597">
        <v>9788467965384</v>
      </c>
      <c r="B4700" s="1584" t="s">
        <v>10332</v>
      </c>
      <c r="C4700" s="1584" t="s">
        <v>1017</v>
      </c>
      <c r="D4700" s="1648">
        <v>12000</v>
      </c>
      <c r="E4700" s="372"/>
      <c r="F4700" s="373">
        <f t="shared" si="73"/>
        <v>0</v>
      </c>
    </row>
    <row r="4701" spans="1:6" ht="15">
      <c r="A4701" s="1597">
        <v>9788467965391</v>
      </c>
      <c r="B4701" s="1584" t="s">
        <v>30099</v>
      </c>
      <c r="C4701" s="1584" t="s">
        <v>1017</v>
      </c>
      <c r="D4701" s="1648">
        <v>12000</v>
      </c>
      <c r="E4701" s="372"/>
      <c r="F4701" s="373">
        <f t="shared" si="73"/>
        <v>0</v>
      </c>
    </row>
    <row r="4702" spans="1:6" ht="15">
      <c r="A4702" s="1631"/>
      <c r="B4702" s="1584"/>
      <c r="C4702" s="1584"/>
      <c r="D4702" s="1648"/>
      <c r="E4702" s="372"/>
      <c r="F4702" s="373"/>
    </row>
    <row r="4703" spans="1:6" ht="15">
      <c r="A4703" s="1631">
        <v>9788467961515</v>
      </c>
      <c r="B4703" s="1584" t="s">
        <v>10333</v>
      </c>
      <c r="C4703" s="1622" t="s">
        <v>10334</v>
      </c>
      <c r="D4703" s="1661">
        <v>12000</v>
      </c>
      <c r="E4703" s="372"/>
      <c r="F4703" s="373">
        <f t="shared" si="73"/>
        <v>0</v>
      </c>
    </row>
    <row r="4704" spans="1:6" ht="15">
      <c r="A4704" s="1629">
        <v>9788467961522</v>
      </c>
      <c r="B4704" s="1584" t="s">
        <v>10335</v>
      </c>
      <c r="C4704" s="1622" t="s">
        <v>10334</v>
      </c>
      <c r="D4704" s="1661">
        <v>12000</v>
      </c>
      <c r="E4704" s="372"/>
      <c r="F4704" s="373">
        <f t="shared" si="73"/>
        <v>0</v>
      </c>
    </row>
    <row r="4705" spans="1:6" ht="15.6" customHeight="1">
      <c r="A4705" s="1597">
        <v>9788467965506</v>
      </c>
      <c r="B4705" s="1584" t="s">
        <v>10336</v>
      </c>
      <c r="C4705" s="1622" t="s">
        <v>10334</v>
      </c>
      <c r="D4705" s="1661">
        <v>12000</v>
      </c>
      <c r="E4705" s="372"/>
      <c r="F4705" s="373">
        <f t="shared" si="73"/>
        <v>0</v>
      </c>
    </row>
    <row r="4706" spans="1:6" ht="15">
      <c r="A4706" s="1597">
        <v>9788467965513</v>
      </c>
      <c r="B4706" s="1584" t="s">
        <v>10337</v>
      </c>
      <c r="C4706" s="1622" t="s">
        <v>10334</v>
      </c>
      <c r="D4706" s="1661">
        <v>12000</v>
      </c>
      <c r="E4706" s="372"/>
      <c r="F4706" s="373">
        <f t="shared" si="73"/>
        <v>0</v>
      </c>
    </row>
    <row r="4707" spans="1:6" ht="15">
      <c r="A4707" s="1597">
        <v>9788467965520</v>
      </c>
      <c r="B4707" s="1584" t="s">
        <v>10338</v>
      </c>
      <c r="C4707" s="1622" t="s">
        <v>10334</v>
      </c>
      <c r="D4707" s="1661">
        <v>12000</v>
      </c>
      <c r="E4707" s="372"/>
      <c r="F4707" s="373">
        <f t="shared" si="73"/>
        <v>0</v>
      </c>
    </row>
    <row r="4708" spans="1:6" ht="15.6" customHeight="1">
      <c r="A4708" s="1597">
        <v>9788467972009</v>
      </c>
      <c r="B4708" s="1584" t="s">
        <v>30100</v>
      </c>
      <c r="C4708" s="1622" t="s">
        <v>10334</v>
      </c>
      <c r="D4708" s="1661">
        <v>12000</v>
      </c>
      <c r="E4708" s="372"/>
      <c r="F4708" s="373">
        <f t="shared" si="73"/>
        <v>0</v>
      </c>
    </row>
    <row r="4709" spans="1:6" ht="15">
      <c r="A4709" s="1631"/>
      <c r="B4709" s="1584"/>
      <c r="C4709" s="1622"/>
      <c r="D4709" s="1661"/>
      <c r="E4709" s="372"/>
      <c r="F4709" s="373"/>
    </row>
    <row r="4710" spans="1:6" ht="15">
      <c r="A4710" s="1631">
        <v>9788467963908</v>
      </c>
      <c r="B4710" s="1584" t="s">
        <v>30101</v>
      </c>
      <c r="C4710" s="1622" t="s">
        <v>9846</v>
      </c>
      <c r="D4710" s="1661">
        <v>12000</v>
      </c>
      <c r="E4710" s="372"/>
      <c r="F4710" s="373">
        <f t="shared" si="73"/>
        <v>0</v>
      </c>
    </row>
    <row r="4711" spans="1:6" ht="15">
      <c r="A4711" s="1590"/>
      <c r="B4711" s="1584"/>
      <c r="C4711" s="1584"/>
      <c r="D4711" s="1648"/>
      <c r="E4711" s="372"/>
      <c r="F4711" s="373"/>
    </row>
    <row r="4712" spans="1:6" ht="15" customHeight="1">
      <c r="A4712" s="1582" t="s">
        <v>10339</v>
      </c>
      <c r="B4712" s="1580"/>
      <c r="C4712" s="1580"/>
      <c r="D4712" s="1581"/>
      <c r="E4712" s="372"/>
      <c r="F4712" s="373"/>
    </row>
    <row r="4713" spans="1:6" ht="15">
      <c r="A4713" s="1629">
        <v>9788467964905</v>
      </c>
      <c r="B4713" s="1584" t="s">
        <v>30102</v>
      </c>
      <c r="C4713" s="1612" t="s">
        <v>10340</v>
      </c>
      <c r="D4713" s="1663">
        <v>12000</v>
      </c>
      <c r="E4713" s="372"/>
      <c r="F4713" s="373">
        <f t="shared" si="73"/>
        <v>0</v>
      </c>
    </row>
    <row r="4714" spans="1:6" ht="15">
      <c r="A4714" s="1597">
        <v>9788467964912</v>
      </c>
      <c r="B4714" s="1584" t="s">
        <v>10341</v>
      </c>
      <c r="C4714" s="1612" t="s">
        <v>10340</v>
      </c>
      <c r="D4714" s="1648">
        <v>12000</v>
      </c>
      <c r="E4714" s="372"/>
      <c r="F4714" s="373">
        <f t="shared" si="73"/>
        <v>0</v>
      </c>
    </row>
    <row r="4715" spans="1:6" ht="15">
      <c r="A4715" s="1597">
        <v>9788467964929</v>
      </c>
      <c r="B4715" s="1584" t="s">
        <v>30103</v>
      </c>
      <c r="C4715" s="1612" t="s">
        <v>10340</v>
      </c>
      <c r="D4715" s="1648">
        <v>12000</v>
      </c>
      <c r="E4715" s="372"/>
      <c r="F4715" s="373">
        <f t="shared" si="73"/>
        <v>0</v>
      </c>
    </row>
    <row r="4716" spans="1:6" ht="15">
      <c r="A4716" s="1590"/>
      <c r="B4716" s="1584"/>
      <c r="C4716" s="1584"/>
      <c r="D4716" s="1648"/>
      <c r="E4716" s="372"/>
      <c r="F4716" s="373"/>
    </row>
    <row r="4717" spans="1:6" ht="15" customHeight="1">
      <c r="A4717" s="1582" t="s">
        <v>10342</v>
      </c>
      <c r="B4717" s="1580"/>
      <c r="C4717" s="1580"/>
      <c r="D4717" s="1581"/>
      <c r="E4717" s="372"/>
      <c r="F4717" s="373"/>
    </row>
    <row r="4718" spans="1:6" ht="15">
      <c r="A4718" s="1629">
        <v>9788467966190</v>
      </c>
      <c r="B4718" s="1584" t="s">
        <v>10343</v>
      </c>
      <c r="C4718" s="1630" t="s">
        <v>10344</v>
      </c>
      <c r="D4718" s="1669">
        <v>12000</v>
      </c>
      <c r="E4718" s="372"/>
      <c r="F4718" s="373">
        <f t="shared" si="73"/>
        <v>0</v>
      </c>
    </row>
    <row r="4719" spans="1:6" ht="15">
      <c r="A4719" s="1597">
        <v>9788467966206</v>
      </c>
      <c r="B4719" s="1584" t="s">
        <v>10345</v>
      </c>
      <c r="C4719" s="1630" t="s">
        <v>10344</v>
      </c>
      <c r="D4719" s="1669">
        <v>12000</v>
      </c>
      <c r="E4719" s="372"/>
      <c r="F4719" s="373">
        <f t="shared" si="73"/>
        <v>0</v>
      </c>
    </row>
    <row r="4720" spans="1:6" ht="15">
      <c r="A4720" s="1597">
        <v>9788467966213</v>
      </c>
      <c r="B4720" s="1584" t="s">
        <v>30104</v>
      </c>
      <c r="C4720" s="1630" t="s">
        <v>10344</v>
      </c>
      <c r="D4720" s="1669">
        <v>12000</v>
      </c>
      <c r="E4720" s="372"/>
      <c r="F4720" s="373">
        <f t="shared" si="73"/>
        <v>0</v>
      </c>
    </row>
    <row r="4721" spans="1:6" ht="15">
      <c r="A4721" s="1597"/>
      <c r="B4721" s="1584"/>
      <c r="C4721" s="1630"/>
      <c r="D4721" s="1669"/>
      <c r="E4721" s="372"/>
      <c r="F4721" s="373"/>
    </row>
    <row r="4722" spans="1:6" ht="15" customHeight="1">
      <c r="A4722" s="1582" t="s">
        <v>10346</v>
      </c>
      <c r="B4722" s="1580"/>
      <c r="C4722" s="1580"/>
      <c r="D4722" s="1581"/>
      <c r="E4722" s="372"/>
      <c r="F4722" s="373"/>
    </row>
    <row r="4723" spans="1:6" ht="15.6" customHeight="1">
      <c r="A4723" s="1603">
        <v>9788467947397</v>
      </c>
      <c r="B4723" s="1584" t="s">
        <v>10347</v>
      </c>
      <c r="C4723" s="1617" t="s">
        <v>10348</v>
      </c>
      <c r="D4723" s="1648">
        <v>12000</v>
      </c>
      <c r="E4723" s="372"/>
      <c r="F4723" s="373">
        <f t="shared" si="73"/>
        <v>0</v>
      </c>
    </row>
    <row r="4724" spans="1:6" ht="15">
      <c r="A4724" s="1603">
        <v>9788467947403</v>
      </c>
      <c r="B4724" s="1584" t="s">
        <v>10349</v>
      </c>
      <c r="C4724" s="1617" t="s">
        <v>10348</v>
      </c>
      <c r="D4724" s="1648">
        <v>12000</v>
      </c>
      <c r="E4724" s="372"/>
      <c r="F4724" s="373">
        <f t="shared" si="73"/>
        <v>0</v>
      </c>
    </row>
    <row r="4725" spans="1:6" ht="15">
      <c r="A4725" s="1603">
        <v>9788467947410</v>
      </c>
      <c r="B4725" s="1584" t="s">
        <v>10350</v>
      </c>
      <c r="C4725" s="1617" t="s">
        <v>10348</v>
      </c>
      <c r="D4725" s="1648">
        <v>12000</v>
      </c>
      <c r="E4725" s="372"/>
      <c r="F4725" s="373">
        <f t="shared" si="73"/>
        <v>0</v>
      </c>
    </row>
    <row r="4726" spans="1:6" ht="15">
      <c r="A4726" s="1590">
        <v>9788467947427</v>
      </c>
      <c r="B4726" s="1584" t="s">
        <v>10351</v>
      </c>
      <c r="C4726" s="1617" t="s">
        <v>10348</v>
      </c>
      <c r="D4726" s="1648">
        <v>12000</v>
      </c>
      <c r="E4726" s="372"/>
      <c r="F4726" s="373">
        <f t="shared" si="73"/>
        <v>0</v>
      </c>
    </row>
    <row r="4727" spans="1:6" ht="15">
      <c r="A4727" s="1590">
        <v>9788467959611</v>
      </c>
      <c r="B4727" s="1584" t="s">
        <v>10352</v>
      </c>
      <c r="C4727" s="1617" t="s">
        <v>10348</v>
      </c>
      <c r="D4727" s="1648">
        <v>12000</v>
      </c>
      <c r="E4727" s="372"/>
      <c r="F4727" s="373">
        <f t="shared" si="73"/>
        <v>0</v>
      </c>
    </row>
    <row r="4728" spans="1:6" ht="15">
      <c r="A4728" s="1597">
        <v>9788467959628</v>
      </c>
      <c r="B4728" s="1584" t="s">
        <v>10353</v>
      </c>
      <c r="C4728" s="1617" t="s">
        <v>10348</v>
      </c>
      <c r="D4728" s="1648">
        <v>12000</v>
      </c>
      <c r="E4728" s="372"/>
      <c r="F4728" s="373">
        <f t="shared" si="73"/>
        <v>0</v>
      </c>
    </row>
    <row r="4729" spans="1:6" ht="15">
      <c r="A4729" s="1609">
        <v>9788467959635</v>
      </c>
      <c r="B4729" s="1584" t="s">
        <v>10354</v>
      </c>
      <c r="C4729" s="1617" t="s">
        <v>10348</v>
      </c>
      <c r="D4729" s="1648">
        <v>12000</v>
      </c>
      <c r="E4729" s="372"/>
      <c r="F4729" s="373">
        <f t="shared" si="73"/>
        <v>0</v>
      </c>
    </row>
    <row r="4730" spans="1:6" ht="15">
      <c r="A4730" s="1609">
        <v>9788467963656</v>
      </c>
      <c r="B4730" s="1584" t="s">
        <v>30105</v>
      </c>
      <c r="C4730" s="1617" t="s">
        <v>10348</v>
      </c>
      <c r="D4730" s="1648">
        <v>31500</v>
      </c>
      <c r="E4730" s="372"/>
      <c r="F4730" s="373">
        <f t="shared" si="73"/>
        <v>0</v>
      </c>
    </row>
    <row r="4731" spans="1:6" ht="15.6" customHeight="1">
      <c r="A4731" s="1629">
        <v>9788467966527</v>
      </c>
      <c r="B4731" s="1584" t="s">
        <v>10355</v>
      </c>
      <c r="C4731" s="1617" t="s">
        <v>10348</v>
      </c>
      <c r="D4731" s="1648">
        <v>12000</v>
      </c>
      <c r="E4731" s="372"/>
      <c r="F4731" s="373">
        <f t="shared" si="73"/>
        <v>0</v>
      </c>
    </row>
    <row r="4732" spans="1:6" ht="15">
      <c r="A4732" s="1597">
        <v>9788467966534</v>
      </c>
      <c r="B4732" s="1584" t="s">
        <v>10356</v>
      </c>
      <c r="C4732" s="1617" t="s">
        <v>10348</v>
      </c>
      <c r="D4732" s="1648">
        <v>12000</v>
      </c>
      <c r="E4732" s="372"/>
      <c r="F4732" s="373">
        <f t="shared" si="73"/>
        <v>0</v>
      </c>
    </row>
    <row r="4733" spans="1:6" ht="15">
      <c r="A4733" s="1597">
        <v>9788467966541</v>
      </c>
      <c r="B4733" s="1584" t="s">
        <v>10357</v>
      </c>
      <c r="C4733" s="1617" t="s">
        <v>10348</v>
      </c>
      <c r="D4733" s="1648">
        <v>12000</v>
      </c>
      <c r="E4733" s="372"/>
      <c r="F4733" s="373">
        <f t="shared" si="73"/>
        <v>0</v>
      </c>
    </row>
    <row r="4734" spans="1:6" ht="15.6" customHeight="1">
      <c r="A4734" s="1597">
        <v>9788467971309</v>
      </c>
      <c r="B4734" s="1584" t="s">
        <v>30106</v>
      </c>
      <c r="C4734" s="1617" t="s">
        <v>10348</v>
      </c>
      <c r="D4734" s="1648">
        <v>12000</v>
      </c>
      <c r="E4734" s="372"/>
      <c r="F4734" s="373">
        <f t="shared" si="73"/>
        <v>0</v>
      </c>
    </row>
    <row r="4735" spans="1:6" ht="15">
      <c r="A4735" s="1597"/>
      <c r="B4735" s="1584"/>
      <c r="C4735" s="1617"/>
      <c r="D4735" s="1648"/>
      <c r="E4735" s="372"/>
      <c r="F4735" s="373"/>
    </row>
    <row r="4736" spans="1:6" ht="15">
      <c r="A4736" s="1597">
        <v>9788467949353</v>
      </c>
      <c r="B4736" s="1584" t="s">
        <v>30107</v>
      </c>
      <c r="C4736" s="1612" t="s">
        <v>9846</v>
      </c>
      <c r="D4736" s="1648">
        <v>12000</v>
      </c>
      <c r="E4736" s="372"/>
      <c r="F4736" s="373">
        <f t="shared" si="73"/>
        <v>0</v>
      </c>
    </row>
    <row r="4737" spans="1:6" ht="15">
      <c r="A4737" s="1590"/>
      <c r="B4737" s="1584"/>
      <c r="C4737" s="1584"/>
      <c r="D4737" s="1648"/>
      <c r="E4737" s="372"/>
      <c r="F4737" s="373"/>
    </row>
    <row r="4738" spans="1:6" ht="15" customHeight="1">
      <c r="A4738" s="1582" t="s">
        <v>10358</v>
      </c>
      <c r="B4738" s="1580"/>
      <c r="C4738" s="1580"/>
      <c r="D4738" s="1581"/>
      <c r="E4738" s="372"/>
      <c r="F4738" s="373"/>
    </row>
    <row r="4739" spans="1:6" ht="15">
      <c r="A4739" s="1603">
        <v>9788467960594</v>
      </c>
      <c r="B4739" s="1584" t="s">
        <v>10359</v>
      </c>
      <c r="C4739" s="1600" t="s">
        <v>10360</v>
      </c>
      <c r="D4739" s="1667">
        <v>12000</v>
      </c>
      <c r="E4739" s="372"/>
      <c r="F4739" s="373">
        <f t="shared" si="73"/>
        <v>0</v>
      </c>
    </row>
    <row r="4740" spans="1:6" ht="15">
      <c r="A4740" s="1631">
        <v>9788467960600</v>
      </c>
      <c r="B4740" s="1584" t="s">
        <v>10361</v>
      </c>
      <c r="C4740" s="1600" t="s">
        <v>10360</v>
      </c>
      <c r="D4740" s="1667">
        <v>12000</v>
      </c>
      <c r="E4740" s="372"/>
      <c r="F4740" s="373">
        <f t="shared" si="73"/>
        <v>0</v>
      </c>
    </row>
    <row r="4741" spans="1:6" ht="15">
      <c r="A4741" s="1631">
        <v>9788467960617</v>
      </c>
      <c r="B4741" s="1584" t="s">
        <v>10362</v>
      </c>
      <c r="C4741" s="1600" t="s">
        <v>10360</v>
      </c>
      <c r="D4741" s="1667">
        <v>12000</v>
      </c>
      <c r="E4741" s="372"/>
      <c r="F4741" s="373">
        <f t="shared" si="73"/>
        <v>0</v>
      </c>
    </row>
    <row r="4742" spans="1:6" ht="15">
      <c r="A4742" s="1629">
        <v>9788467960624</v>
      </c>
      <c r="B4742" s="1584" t="s">
        <v>10363</v>
      </c>
      <c r="C4742" s="1600" t="s">
        <v>10360</v>
      </c>
      <c r="D4742" s="1667">
        <v>12000</v>
      </c>
      <c r="E4742" s="372"/>
      <c r="F4742" s="373">
        <f t="shared" si="73"/>
        <v>0</v>
      </c>
    </row>
    <row r="4743" spans="1:6" ht="15">
      <c r="A4743" s="1597">
        <v>9788467960631</v>
      </c>
      <c r="B4743" s="1584" t="s">
        <v>10364</v>
      </c>
      <c r="C4743" s="1600" t="s">
        <v>10360</v>
      </c>
      <c r="D4743" s="1667">
        <v>12000</v>
      </c>
      <c r="E4743" s="372"/>
      <c r="F4743" s="373">
        <f t="shared" si="73"/>
        <v>0</v>
      </c>
    </row>
    <row r="4744" spans="1:6" ht="15">
      <c r="A4744" s="1597">
        <v>9788467965315</v>
      </c>
      <c r="B4744" s="1584" t="s">
        <v>10365</v>
      </c>
      <c r="C4744" s="1600" t="s">
        <v>10360</v>
      </c>
      <c r="D4744" s="1667">
        <v>12000</v>
      </c>
      <c r="E4744" s="372"/>
      <c r="F4744" s="373">
        <f t="shared" ref="F4744:F4807" si="74">D4744*E4744</f>
        <v>0</v>
      </c>
    </row>
    <row r="4745" spans="1:6" ht="15">
      <c r="A4745" s="1590"/>
      <c r="B4745" s="1584"/>
      <c r="C4745" s="1584"/>
      <c r="D4745" s="1648"/>
      <c r="E4745" s="372"/>
      <c r="F4745" s="373"/>
    </row>
    <row r="4746" spans="1:6" ht="15">
      <c r="A4746" s="1582" t="s">
        <v>10366</v>
      </c>
      <c r="B4746" s="1580"/>
      <c r="C4746" s="1580"/>
      <c r="D4746" s="1581"/>
      <c r="E4746" s="372"/>
      <c r="F4746" s="373"/>
    </row>
    <row r="4747" spans="1:6" ht="15">
      <c r="A4747" s="1590">
        <v>9788467946093</v>
      </c>
      <c r="B4747" s="1584" t="s">
        <v>10367</v>
      </c>
      <c r="C4747" s="1584" t="s">
        <v>10368</v>
      </c>
      <c r="D4747" s="1648">
        <v>12000</v>
      </c>
      <c r="E4747" s="372"/>
      <c r="F4747" s="373">
        <f t="shared" si="74"/>
        <v>0</v>
      </c>
    </row>
    <row r="4748" spans="1:6" ht="15">
      <c r="A4748" s="1590">
        <v>9788467947663</v>
      </c>
      <c r="B4748" s="1584" t="s">
        <v>10369</v>
      </c>
      <c r="C4748" s="1584" t="s">
        <v>10368</v>
      </c>
      <c r="D4748" s="1648">
        <v>12000</v>
      </c>
      <c r="E4748" s="372"/>
      <c r="F4748" s="373">
        <f t="shared" si="74"/>
        <v>0</v>
      </c>
    </row>
    <row r="4749" spans="1:6" ht="15">
      <c r="A4749" s="1603">
        <v>9788467948356</v>
      </c>
      <c r="B4749" s="1584" t="s">
        <v>10370</v>
      </c>
      <c r="C4749" s="1584" t="s">
        <v>10368</v>
      </c>
      <c r="D4749" s="1648">
        <v>12000</v>
      </c>
      <c r="E4749" s="372"/>
      <c r="F4749" s="373">
        <f t="shared" si="74"/>
        <v>0</v>
      </c>
    </row>
    <row r="4750" spans="1:6" ht="15">
      <c r="A4750" s="1603">
        <v>9788467949612</v>
      </c>
      <c r="B4750" s="1584" t="s">
        <v>10371</v>
      </c>
      <c r="C4750" s="1584" t="s">
        <v>10368</v>
      </c>
      <c r="D4750" s="1648">
        <v>12000</v>
      </c>
      <c r="E4750" s="372"/>
      <c r="F4750" s="373">
        <f t="shared" si="74"/>
        <v>0</v>
      </c>
    </row>
    <row r="4751" spans="1:6" ht="15">
      <c r="A4751" s="1590">
        <v>9788467949629</v>
      </c>
      <c r="B4751" s="1584" t="s">
        <v>10372</v>
      </c>
      <c r="C4751" s="1584" t="s">
        <v>10368</v>
      </c>
      <c r="D4751" s="1648">
        <v>12000</v>
      </c>
      <c r="E4751" s="372"/>
      <c r="F4751" s="373">
        <f t="shared" si="74"/>
        <v>0</v>
      </c>
    </row>
    <row r="4752" spans="1:6" ht="15.6" customHeight="1">
      <c r="A4752" s="1597">
        <v>9788467949636</v>
      </c>
      <c r="B4752" s="1584" t="s">
        <v>10373</v>
      </c>
      <c r="C4752" s="1584" t="s">
        <v>10368</v>
      </c>
      <c r="D4752" s="1648">
        <v>12000</v>
      </c>
      <c r="E4752" s="372"/>
      <c r="F4752" s="373">
        <f t="shared" si="74"/>
        <v>0</v>
      </c>
    </row>
    <row r="4753" spans="1:6" ht="15">
      <c r="A4753" s="1603"/>
      <c r="B4753" s="1584"/>
      <c r="C4753" s="1584"/>
      <c r="D4753" s="1648"/>
      <c r="E4753" s="372"/>
      <c r="F4753" s="373"/>
    </row>
    <row r="4754" spans="1:6" ht="15">
      <c r="A4754" s="1582" t="s">
        <v>10374</v>
      </c>
      <c r="B4754" s="1580"/>
      <c r="C4754" s="1580"/>
      <c r="D4754" s="1581"/>
      <c r="E4754" s="372"/>
      <c r="F4754" s="373"/>
    </row>
    <row r="4755" spans="1:6" ht="15">
      <c r="A4755" s="1604">
        <v>9788467961867</v>
      </c>
      <c r="B4755" s="1584" t="s">
        <v>30108</v>
      </c>
      <c r="C4755" s="1622" t="s">
        <v>10375</v>
      </c>
      <c r="D4755" s="1676">
        <v>64500</v>
      </c>
      <c r="E4755" s="372"/>
      <c r="F4755" s="373">
        <f t="shared" si="74"/>
        <v>0</v>
      </c>
    </row>
    <row r="4756" spans="1:6" ht="15">
      <c r="A4756" s="1583"/>
      <c r="B4756" s="1584"/>
      <c r="C4756" s="1584"/>
      <c r="D4756" s="1648"/>
      <c r="E4756" s="372"/>
      <c r="F4756" s="373"/>
    </row>
    <row r="4757" spans="1:6" ht="15">
      <c r="A4757" s="1582" t="s">
        <v>10376</v>
      </c>
      <c r="B4757" s="1580"/>
      <c r="C4757" s="1580"/>
      <c r="D4757" s="1581"/>
      <c r="E4757" s="372"/>
      <c r="F4757" s="373"/>
    </row>
    <row r="4758" spans="1:6" ht="15">
      <c r="A4758" s="1585">
        <v>9788467937695</v>
      </c>
      <c r="B4758" s="1584" t="s">
        <v>10377</v>
      </c>
      <c r="C4758" s="1584" t="s">
        <v>10378</v>
      </c>
      <c r="D4758" s="1648">
        <v>10500</v>
      </c>
      <c r="E4758" s="372"/>
      <c r="F4758" s="373">
        <f t="shared" si="74"/>
        <v>0</v>
      </c>
    </row>
    <row r="4759" spans="1:6" ht="15">
      <c r="A4759" s="1615">
        <v>9788467937701</v>
      </c>
      <c r="B4759" s="1584" t="s">
        <v>10379</v>
      </c>
      <c r="C4759" s="1584" t="s">
        <v>10378</v>
      </c>
      <c r="D4759" s="1648">
        <v>12000</v>
      </c>
      <c r="E4759" s="372"/>
      <c r="F4759" s="373">
        <f t="shared" si="74"/>
        <v>0</v>
      </c>
    </row>
    <row r="4760" spans="1:6" ht="15">
      <c r="A4760" s="1590">
        <v>9788467937718</v>
      </c>
      <c r="B4760" s="1584" t="s">
        <v>10380</v>
      </c>
      <c r="C4760" s="1584" t="s">
        <v>10378</v>
      </c>
      <c r="D4760" s="1648">
        <v>12000</v>
      </c>
      <c r="E4760" s="372"/>
      <c r="F4760" s="373">
        <f t="shared" si="74"/>
        <v>0</v>
      </c>
    </row>
    <row r="4761" spans="1:6" ht="15">
      <c r="A4761" s="1590">
        <v>9788467937725</v>
      </c>
      <c r="B4761" s="1584" t="s">
        <v>10381</v>
      </c>
      <c r="C4761" s="1584" t="s">
        <v>10378</v>
      </c>
      <c r="D4761" s="1648">
        <v>12000</v>
      </c>
      <c r="E4761" s="372"/>
      <c r="F4761" s="373">
        <f t="shared" si="74"/>
        <v>0</v>
      </c>
    </row>
    <row r="4762" spans="1:6" ht="15">
      <c r="A4762" s="1603">
        <v>9788467937732</v>
      </c>
      <c r="B4762" s="1584" t="s">
        <v>10382</v>
      </c>
      <c r="C4762" s="1584" t="s">
        <v>10378</v>
      </c>
      <c r="D4762" s="1648">
        <v>12000</v>
      </c>
      <c r="E4762" s="372"/>
      <c r="F4762" s="373">
        <f t="shared" si="74"/>
        <v>0</v>
      </c>
    </row>
    <row r="4763" spans="1:6" ht="15">
      <c r="A4763" s="1603">
        <v>9788467945133</v>
      </c>
      <c r="B4763" s="1584" t="s">
        <v>10383</v>
      </c>
      <c r="C4763" s="1584" t="s">
        <v>10378</v>
      </c>
      <c r="D4763" s="1648">
        <v>12000</v>
      </c>
      <c r="E4763" s="372"/>
      <c r="F4763" s="373">
        <f t="shared" si="74"/>
        <v>0</v>
      </c>
    </row>
    <row r="4764" spans="1:6" ht="15">
      <c r="A4764" s="1603">
        <v>9788467948325</v>
      </c>
      <c r="B4764" s="1584" t="s">
        <v>10384</v>
      </c>
      <c r="C4764" s="1584" t="s">
        <v>10378</v>
      </c>
      <c r="D4764" s="1648">
        <v>12000</v>
      </c>
      <c r="E4764" s="372"/>
      <c r="F4764" s="373">
        <f t="shared" si="74"/>
        <v>0</v>
      </c>
    </row>
    <row r="4765" spans="1:6" ht="15">
      <c r="A4765" s="1603">
        <v>9788467949582</v>
      </c>
      <c r="B4765" s="1584" t="s">
        <v>10385</v>
      </c>
      <c r="C4765" s="1584" t="s">
        <v>10378</v>
      </c>
      <c r="D4765" s="1648">
        <v>12000</v>
      </c>
      <c r="E4765" s="372"/>
      <c r="F4765" s="373">
        <f t="shared" si="74"/>
        <v>0</v>
      </c>
    </row>
    <row r="4766" spans="1:6" ht="15">
      <c r="A4766" s="1603">
        <v>9788467957327</v>
      </c>
      <c r="B4766" s="1584" t="s">
        <v>10386</v>
      </c>
      <c r="C4766" s="1584" t="s">
        <v>10378</v>
      </c>
      <c r="D4766" s="1648">
        <v>12000</v>
      </c>
      <c r="E4766" s="372"/>
      <c r="F4766" s="373">
        <f t="shared" si="74"/>
        <v>0</v>
      </c>
    </row>
    <row r="4767" spans="1:6" ht="15">
      <c r="A4767" s="1603">
        <v>9788467957334</v>
      </c>
      <c r="B4767" s="1584" t="s">
        <v>10387</v>
      </c>
      <c r="C4767" s="1584" t="s">
        <v>10378</v>
      </c>
      <c r="D4767" s="1648">
        <v>12000</v>
      </c>
      <c r="E4767" s="372"/>
      <c r="F4767" s="373">
        <f t="shared" si="74"/>
        <v>0</v>
      </c>
    </row>
    <row r="4768" spans="1:6" ht="15">
      <c r="A4768" s="1597">
        <v>9788467957341</v>
      </c>
      <c r="B4768" s="1584" t="s">
        <v>10388</v>
      </c>
      <c r="C4768" s="1584" t="s">
        <v>10378</v>
      </c>
      <c r="D4768" s="1648">
        <v>12000</v>
      </c>
      <c r="E4768" s="372"/>
      <c r="F4768" s="373">
        <f t="shared" si="74"/>
        <v>0</v>
      </c>
    </row>
    <row r="4769" spans="1:6" ht="15.6" customHeight="1">
      <c r="A4769" s="1609">
        <v>9788467964844</v>
      </c>
      <c r="B4769" s="1584" t="s">
        <v>10389</v>
      </c>
      <c r="C4769" s="1584" t="s">
        <v>10378</v>
      </c>
      <c r="D4769" s="1648">
        <v>12000</v>
      </c>
      <c r="E4769" s="372"/>
      <c r="F4769" s="373">
        <f t="shared" si="74"/>
        <v>0</v>
      </c>
    </row>
    <row r="4770" spans="1:6" ht="15">
      <c r="A4770" s="1597">
        <v>9788467964851</v>
      </c>
      <c r="B4770" s="1584" t="s">
        <v>10390</v>
      </c>
      <c r="C4770" s="1584" t="s">
        <v>10378</v>
      </c>
      <c r="D4770" s="1648">
        <v>12000</v>
      </c>
      <c r="E4770" s="372"/>
      <c r="F4770" s="373">
        <f t="shared" si="74"/>
        <v>0</v>
      </c>
    </row>
    <row r="4771" spans="1:6" ht="15">
      <c r="A4771" s="1603"/>
      <c r="B4771" s="1584"/>
      <c r="C4771" s="1584"/>
      <c r="D4771" s="1648"/>
      <c r="E4771" s="372"/>
      <c r="F4771" s="373"/>
    </row>
    <row r="4772" spans="1:6" ht="15" customHeight="1">
      <c r="A4772" s="1582" t="s">
        <v>10391</v>
      </c>
      <c r="B4772" s="1580"/>
      <c r="C4772" s="1580"/>
      <c r="D4772" s="1581"/>
      <c r="E4772" s="372"/>
      <c r="F4772" s="373"/>
    </row>
    <row r="4773" spans="1:6" ht="15">
      <c r="A4773" s="1587" t="s">
        <v>10392</v>
      </c>
      <c r="B4773" s="1584" t="s">
        <v>10393</v>
      </c>
      <c r="C4773" s="1584" t="s">
        <v>10394</v>
      </c>
      <c r="D4773" s="1648">
        <v>10500</v>
      </c>
      <c r="E4773" s="372"/>
      <c r="F4773" s="373">
        <f t="shared" si="74"/>
        <v>0</v>
      </c>
    </row>
    <row r="4774" spans="1:6" ht="15">
      <c r="A4774" s="1585">
        <v>9788467914528</v>
      </c>
      <c r="B4774" s="1584" t="s">
        <v>10395</v>
      </c>
      <c r="C4774" s="1584" t="s">
        <v>10394</v>
      </c>
      <c r="D4774" s="1648">
        <v>10500</v>
      </c>
      <c r="E4774" s="372"/>
      <c r="F4774" s="373">
        <f t="shared" si="74"/>
        <v>0</v>
      </c>
    </row>
    <row r="4775" spans="1:6" ht="15">
      <c r="A4775" s="1585">
        <v>9788467915433</v>
      </c>
      <c r="B4775" s="1584" t="s">
        <v>10396</v>
      </c>
      <c r="C4775" s="1584" t="s">
        <v>10394</v>
      </c>
      <c r="D4775" s="1648">
        <v>10500</v>
      </c>
      <c r="E4775" s="372"/>
      <c r="F4775" s="373">
        <f t="shared" si="74"/>
        <v>0</v>
      </c>
    </row>
    <row r="4776" spans="1:6" ht="15">
      <c r="A4776" s="1585">
        <v>9788467916256</v>
      </c>
      <c r="B4776" s="1584" t="s">
        <v>10397</v>
      </c>
      <c r="C4776" s="1584" t="s">
        <v>10394</v>
      </c>
      <c r="D4776" s="1648">
        <v>10500</v>
      </c>
      <c r="E4776" s="372"/>
      <c r="F4776" s="373">
        <f t="shared" si="74"/>
        <v>0</v>
      </c>
    </row>
    <row r="4777" spans="1:6" ht="15">
      <c r="A4777" s="1585">
        <v>9788467917970</v>
      </c>
      <c r="B4777" s="1584" t="s">
        <v>10398</v>
      </c>
      <c r="C4777" s="1584" t="s">
        <v>10394</v>
      </c>
      <c r="D4777" s="1648">
        <v>10500</v>
      </c>
      <c r="E4777" s="372"/>
      <c r="F4777" s="373">
        <f t="shared" si="74"/>
        <v>0</v>
      </c>
    </row>
    <row r="4778" spans="1:6" ht="15">
      <c r="A4778" s="1583">
        <v>9788467918496</v>
      </c>
      <c r="B4778" s="1584" t="s">
        <v>10399</v>
      </c>
      <c r="C4778" s="1584" t="s">
        <v>10394</v>
      </c>
      <c r="D4778" s="1648">
        <v>10500</v>
      </c>
      <c r="E4778" s="372"/>
      <c r="F4778" s="373">
        <f t="shared" si="74"/>
        <v>0</v>
      </c>
    </row>
    <row r="4779" spans="1:6" ht="15">
      <c r="A4779" s="1583">
        <v>9788467921663</v>
      </c>
      <c r="B4779" s="1584" t="s">
        <v>10400</v>
      </c>
      <c r="C4779" s="1584" t="s">
        <v>10394</v>
      </c>
      <c r="D4779" s="1648">
        <v>10500</v>
      </c>
      <c r="E4779" s="372"/>
      <c r="F4779" s="373">
        <f t="shared" si="74"/>
        <v>0</v>
      </c>
    </row>
    <row r="4780" spans="1:6" ht="15">
      <c r="A4780" s="1585">
        <v>9788467924367</v>
      </c>
      <c r="B4780" s="1584" t="s">
        <v>10401</v>
      </c>
      <c r="C4780" s="1584" t="s">
        <v>10394</v>
      </c>
      <c r="D4780" s="1648">
        <v>10500</v>
      </c>
      <c r="E4780" s="372"/>
      <c r="F4780" s="373">
        <f t="shared" si="74"/>
        <v>0</v>
      </c>
    </row>
    <row r="4781" spans="1:6" ht="15">
      <c r="A4781" s="1583">
        <v>9788467930214</v>
      </c>
      <c r="B4781" s="1584" t="s">
        <v>10402</v>
      </c>
      <c r="C4781" s="1584" t="s">
        <v>10394</v>
      </c>
      <c r="D4781" s="1648">
        <v>10500</v>
      </c>
      <c r="E4781" s="372"/>
      <c r="F4781" s="373">
        <f t="shared" si="74"/>
        <v>0</v>
      </c>
    </row>
    <row r="4782" spans="1:6" ht="15">
      <c r="A4782" s="1602">
        <v>9788467936216</v>
      </c>
      <c r="B4782" s="1584" t="s">
        <v>10403</v>
      </c>
      <c r="C4782" s="1584" t="s">
        <v>10394</v>
      </c>
      <c r="D4782" s="1648">
        <v>10500</v>
      </c>
      <c r="E4782" s="372"/>
      <c r="F4782" s="373">
        <f t="shared" si="74"/>
        <v>0</v>
      </c>
    </row>
    <row r="4783" spans="1:6" ht="15">
      <c r="A4783" s="1603">
        <v>9788467946420</v>
      </c>
      <c r="B4783" s="1584" t="s">
        <v>10404</v>
      </c>
      <c r="C4783" s="1584" t="s">
        <v>10394</v>
      </c>
      <c r="D4783" s="1648">
        <v>12000</v>
      </c>
      <c r="E4783" s="372"/>
      <c r="F4783" s="373">
        <f t="shared" si="74"/>
        <v>0</v>
      </c>
    </row>
    <row r="4784" spans="1:6" ht="15">
      <c r="A4784" s="1603">
        <v>9788467957303</v>
      </c>
      <c r="B4784" s="1584" t="s">
        <v>10405</v>
      </c>
      <c r="C4784" s="1584" t="s">
        <v>10394</v>
      </c>
      <c r="D4784" s="1648">
        <v>12000</v>
      </c>
      <c r="E4784" s="372"/>
      <c r="F4784" s="373">
        <f t="shared" si="74"/>
        <v>0</v>
      </c>
    </row>
    <row r="4785" spans="1:6" ht="15">
      <c r="A4785" s="1597">
        <v>9788467965308</v>
      </c>
      <c r="B4785" s="1584" t="s">
        <v>10406</v>
      </c>
      <c r="C4785" s="1584" t="s">
        <v>10394</v>
      </c>
      <c r="D4785" s="1648">
        <v>12000</v>
      </c>
      <c r="E4785" s="372"/>
      <c r="F4785" s="373">
        <f t="shared" si="74"/>
        <v>0</v>
      </c>
    </row>
    <row r="4786" spans="1:6" ht="15">
      <c r="A4786" s="1603"/>
      <c r="B4786" s="1584"/>
      <c r="C4786" s="1584"/>
      <c r="D4786" s="1648"/>
      <c r="E4786" s="372"/>
      <c r="F4786" s="373"/>
    </row>
    <row r="4787" spans="1:6" ht="15" customHeight="1">
      <c r="A4787" s="1582" t="s">
        <v>10407</v>
      </c>
      <c r="B4787" s="1580"/>
      <c r="C4787" s="1580"/>
      <c r="D4787" s="1581"/>
      <c r="E4787" s="372"/>
      <c r="F4787" s="373"/>
    </row>
    <row r="4788" spans="1:6" ht="15">
      <c r="A4788" s="1590">
        <v>9788467941081</v>
      </c>
      <c r="B4788" s="1584" t="s">
        <v>10408</v>
      </c>
      <c r="C4788" s="1600" t="s">
        <v>10277</v>
      </c>
      <c r="D4788" s="1655">
        <v>12000</v>
      </c>
      <c r="E4788" s="372"/>
      <c r="F4788" s="373">
        <f t="shared" si="74"/>
        <v>0</v>
      </c>
    </row>
    <row r="4789" spans="1:6" ht="15">
      <c r="A4789" s="1616">
        <v>9788467941791</v>
      </c>
      <c r="B4789" s="1584" t="s">
        <v>10409</v>
      </c>
      <c r="C4789" s="1600" t="s">
        <v>10277</v>
      </c>
      <c r="D4789" s="1655">
        <v>12000</v>
      </c>
      <c r="E4789" s="372"/>
      <c r="F4789" s="373">
        <f t="shared" si="74"/>
        <v>0</v>
      </c>
    </row>
    <row r="4790" spans="1:6" ht="15">
      <c r="A4790" s="1603">
        <v>9788467941807</v>
      </c>
      <c r="B4790" s="1584" t="s">
        <v>10410</v>
      </c>
      <c r="C4790" s="1600" t="s">
        <v>10277</v>
      </c>
      <c r="D4790" s="1655">
        <v>12000</v>
      </c>
      <c r="E4790" s="372"/>
      <c r="F4790" s="373">
        <f t="shared" si="74"/>
        <v>0</v>
      </c>
    </row>
    <row r="4791" spans="1:6" ht="15.6" customHeight="1">
      <c r="A4791" s="1603">
        <v>9788467941814</v>
      </c>
      <c r="B4791" s="1584" t="s">
        <v>10411</v>
      </c>
      <c r="C4791" s="1600" t="s">
        <v>10277</v>
      </c>
      <c r="D4791" s="1655">
        <v>12000</v>
      </c>
      <c r="E4791" s="372"/>
      <c r="F4791" s="373">
        <f t="shared" si="74"/>
        <v>0</v>
      </c>
    </row>
    <row r="4792" spans="1:6" ht="15">
      <c r="A4792" s="1590">
        <v>9788467941821</v>
      </c>
      <c r="B4792" s="1584" t="s">
        <v>10412</v>
      </c>
      <c r="C4792" s="1600" t="s">
        <v>10277</v>
      </c>
      <c r="D4792" s="1655">
        <v>12000</v>
      </c>
      <c r="E4792" s="372"/>
      <c r="F4792" s="373">
        <f t="shared" si="74"/>
        <v>0</v>
      </c>
    </row>
    <row r="4793" spans="1:6" ht="15">
      <c r="A4793" s="1603">
        <v>9788467946123</v>
      </c>
      <c r="B4793" s="1584" t="s">
        <v>30109</v>
      </c>
      <c r="C4793" s="1600" t="s">
        <v>10277</v>
      </c>
      <c r="D4793" s="1655">
        <v>12000</v>
      </c>
      <c r="E4793" s="372"/>
      <c r="F4793" s="373">
        <f t="shared" si="74"/>
        <v>0</v>
      </c>
    </row>
    <row r="4794" spans="1:6" ht="15">
      <c r="A4794" s="1603"/>
      <c r="B4794" s="1584"/>
      <c r="C4794" s="1600"/>
      <c r="D4794" s="1655"/>
      <c r="E4794" s="372"/>
      <c r="F4794" s="373"/>
    </row>
    <row r="4795" spans="1:6" ht="15" customHeight="1">
      <c r="A4795" s="1582" t="s">
        <v>10413</v>
      </c>
      <c r="B4795" s="1580"/>
      <c r="C4795" s="1580"/>
      <c r="D4795" s="1581"/>
      <c r="E4795" s="372"/>
      <c r="F4795" s="373"/>
    </row>
    <row r="4796" spans="1:6" ht="15">
      <c r="A4796" s="1597">
        <v>9788467970180</v>
      </c>
      <c r="B4796" s="1584" t="s">
        <v>10414</v>
      </c>
      <c r="C4796" s="1612" t="s">
        <v>10415</v>
      </c>
      <c r="D4796" s="1655">
        <v>12000</v>
      </c>
      <c r="E4796" s="372"/>
      <c r="F4796" s="373">
        <f t="shared" si="74"/>
        <v>0</v>
      </c>
    </row>
    <row r="4797" spans="1:6" ht="15">
      <c r="A4797" s="1597">
        <v>9788467970197</v>
      </c>
      <c r="B4797" s="1584" t="s">
        <v>30110</v>
      </c>
      <c r="C4797" s="1612" t="s">
        <v>10415</v>
      </c>
      <c r="D4797" s="1655">
        <v>12000</v>
      </c>
      <c r="E4797" s="372"/>
      <c r="F4797" s="373">
        <f t="shared" si="74"/>
        <v>0</v>
      </c>
    </row>
    <row r="4798" spans="1:6" ht="15">
      <c r="A4798" s="1603"/>
      <c r="B4798" s="1584"/>
      <c r="C4798" s="1600"/>
      <c r="D4798" s="1655"/>
      <c r="E4798" s="372"/>
      <c r="F4798" s="373"/>
    </row>
    <row r="4799" spans="1:6" ht="15" customHeight="1">
      <c r="A4799" s="1582" t="s">
        <v>10416</v>
      </c>
      <c r="B4799" s="1580"/>
      <c r="C4799" s="1580"/>
      <c r="D4799" s="1581"/>
      <c r="E4799" s="372"/>
      <c r="F4799" s="373"/>
    </row>
    <row r="4800" spans="1:6" ht="15.6" customHeight="1">
      <c r="A4800" s="1590">
        <v>9788467944921</v>
      </c>
      <c r="B4800" s="1584" t="s">
        <v>30111</v>
      </c>
      <c r="C4800" s="1584" t="s">
        <v>10417</v>
      </c>
      <c r="D4800" s="1655">
        <v>10500</v>
      </c>
      <c r="E4800" s="372"/>
      <c r="F4800" s="373">
        <f t="shared" si="74"/>
        <v>0</v>
      </c>
    </row>
    <row r="4801" spans="1:6" ht="15">
      <c r="A4801" s="1590">
        <v>9788467945935</v>
      </c>
      <c r="B4801" s="1584" t="s">
        <v>10418</v>
      </c>
      <c r="C4801" s="1584" t="s">
        <v>10417</v>
      </c>
      <c r="D4801" s="1655">
        <v>10500</v>
      </c>
      <c r="E4801" s="372"/>
      <c r="F4801" s="373">
        <f t="shared" si="74"/>
        <v>0</v>
      </c>
    </row>
    <row r="4802" spans="1:6" ht="15">
      <c r="A4802" s="1603">
        <v>9788467945942</v>
      </c>
      <c r="B4802" s="1584" t="s">
        <v>10419</v>
      </c>
      <c r="C4802" s="1584" t="s">
        <v>10417</v>
      </c>
      <c r="D4802" s="1655">
        <v>10500</v>
      </c>
      <c r="E4802" s="372"/>
      <c r="F4802" s="373">
        <f t="shared" si="74"/>
        <v>0</v>
      </c>
    </row>
    <row r="4803" spans="1:6" ht="15">
      <c r="A4803" s="1590">
        <v>9788467948202</v>
      </c>
      <c r="B4803" s="1584" t="s">
        <v>10420</v>
      </c>
      <c r="C4803" s="1584" t="s">
        <v>10417</v>
      </c>
      <c r="D4803" s="1655">
        <v>10500</v>
      </c>
      <c r="E4803" s="372"/>
      <c r="F4803" s="373">
        <f t="shared" si="74"/>
        <v>0</v>
      </c>
    </row>
    <row r="4804" spans="1:6" ht="15">
      <c r="A4804" s="1603">
        <v>9788467949360</v>
      </c>
      <c r="B4804" s="1584" t="s">
        <v>10421</v>
      </c>
      <c r="C4804" s="1584" t="s">
        <v>10417</v>
      </c>
      <c r="D4804" s="1655">
        <v>10500</v>
      </c>
      <c r="E4804" s="372"/>
      <c r="F4804" s="373">
        <f t="shared" si="74"/>
        <v>0</v>
      </c>
    </row>
    <row r="4805" spans="1:6" ht="15">
      <c r="A4805" s="1603">
        <v>9788467949377</v>
      </c>
      <c r="B4805" s="1584" t="s">
        <v>10422</v>
      </c>
      <c r="C4805" s="1584" t="s">
        <v>10417</v>
      </c>
      <c r="D4805" s="1655">
        <v>10500</v>
      </c>
      <c r="E4805" s="372"/>
      <c r="F4805" s="373">
        <f t="shared" si="74"/>
        <v>0</v>
      </c>
    </row>
    <row r="4806" spans="1:6" ht="15">
      <c r="A4806" s="1603">
        <v>9788467955217</v>
      </c>
      <c r="B4806" s="1584" t="s">
        <v>10423</v>
      </c>
      <c r="C4806" s="1584" t="s">
        <v>10417</v>
      </c>
      <c r="D4806" s="1655">
        <v>10500</v>
      </c>
      <c r="E4806" s="372"/>
      <c r="F4806" s="373">
        <f t="shared" si="74"/>
        <v>0</v>
      </c>
    </row>
    <row r="4807" spans="1:6" ht="15">
      <c r="A4807" s="1603">
        <v>9788467955224</v>
      </c>
      <c r="B4807" s="1584" t="s">
        <v>10424</v>
      </c>
      <c r="C4807" s="1584" t="s">
        <v>10417</v>
      </c>
      <c r="D4807" s="1655">
        <v>10500</v>
      </c>
      <c r="E4807" s="372"/>
      <c r="F4807" s="373">
        <f t="shared" si="74"/>
        <v>0</v>
      </c>
    </row>
    <row r="4808" spans="1:6" ht="15">
      <c r="A4808" s="1603">
        <v>9788467955231</v>
      </c>
      <c r="B4808" s="1584" t="s">
        <v>10425</v>
      </c>
      <c r="C4808" s="1584" t="s">
        <v>10417</v>
      </c>
      <c r="D4808" s="1655">
        <v>10500</v>
      </c>
      <c r="E4808" s="372"/>
      <c r="F4808" s="373">
        <f t="shared" ref="F4808:F4871" si="75">D4808*E4808</f>
        <v>0</v>
      </c>
    </row>
    <row r="4809" spans="1:6" ht="15">
      <c r="A4809" s="1590">
        <v>9788467955248</v>
      </c>
      <c r="B4809" s="1584" t="s">
        <v>10426</v>
      </c>
      <c r="C4809" s="1584" t="s">
        <v>10417</v>
      </c>
      <c r="D4809" s="1655">
        <v>10500</v>
      </c>
      <c r="E4809" s="372"/>
      <c r="F4809" s="373">
        <f t="shared" si="75"/>
        <v>0</v>
      </c>
    </row>
    <row r="4810" spans="1:6" ht="15">
      <c r="A4810" s="1590">
        <v>9788467961287</v>
      </c>
      <c r="B4810" s="1584" t="s">
        <v>10427</v>
      </c>
      <c r="C4810" s="1584" t="s">
        <v>10417</v>
      </c>
      <c r="D4810" s="1655">
        <v>12000</v>
      </c>
      <c r="E4810" s="372"/>
      <c r="F4810" s="373">
        <f t="shared" si="75"/>
        <v>0</v>
      </c>
    </row>
    <row r="4811" spans="1:6" ht="15">
      <c r="A4811" s="1631">
        <v>9788467961294</v>
      </c>
      <c r="B4811" s="1584" t="s">
        <v>10428</v>
      </c>
      <c r="C4811" s="1584" t="s">
        <v>10417</v>
      </c>
      <c r="D4811" s="1655">
        <v>12000</v>
      </c>
      <c r="E4811" s="372"/>
      <c r="F4811" s="373">
        <f t="shared" si="75"/>
        <v>0</v>
      </c>
    </row>
    <row r="4812" spans="1:6" ht="15.6" customHeight="1">
      <c r="A4812" s="1629">
        <v>9788467964080</v>
      </c>
      <c r="B4812" s="1584" t="s">
        <v>10429</v>
      </c>
      <c r="C4812" s="1584" t="s">
        <v>10417</v>
      </c>
      <c r="D4812" s="1655">
        <v>12000</v>
      </c>
      <c r="E4812" s="372"/>
      <c r="F4812" s="373">
        <f t="shared" si="75"/>
        <v>0</v>
      </c>
    </row>
    <row r="4813" spans="1:6" ht="15">
      <c r="A4813" s="1597">
        <v>9788467964097</v>
      </c>
      <c r="B4813" s="1584" t="s">
        <v>10430</v>
      </c>
      <c r="C4813" s="1584" t="s">
        <v>10417</v>
      </c>
      <c r="D4813" s="1655">
        <v>12000</v>
      </c>
      <c r="E4813" s="372"/>
      <c r="F4813" s="373">
        <f t="shared" si="75"/>
        <v>0</v>
      </c>
    </row>
    <row r="4814" spans="1:6" ht="15">
      <c r="A4814" s="1597">
        <v>9788467964103</v>
      </c>
      <c r="B4814" s="1584" t="s">
        <v>10431</v>
      </c>
      <c r="C4814" s="1584" t="s">
        <v>10417</v>
      </c>
      <c r="D4814" s="1655">
        <v>12000</v>
      </c>
      <c r="E4814" s="372"/>
      <c r="F4814" s="373">
        <f t="shared" si="75"/>
        <v>0</v>
      </c>
    </row>
    <row r="4815" spans="1:6" ht="15">
      <c r="A4815" s="1597">
        <v>9788467970036</v>
      </c>
      <c r="B4815" s="1584" t="s">
        <v>10432</v>
      </c>
      <c r="C4815" s="1584" t="s">
        <v>10417</v>
      </c>
      <c r="D4815" s="1655">
        <v>12000</v>
      </c>
      <c r="E4815" s="372"/>
      <c r="F4815" s="373">
        <f t="shared" si="75"/>
        <v>0</v>
      </c>
    </row>
    <row r="4816" spans="1:6" ht="15">
      <c r="A4816" s="1597">
        <v>9788467970043</v>
      </c>
      <c r="B4816" s="1584" t="s">
        <v>30112</v>
      </c>
      <c r="C4816" s="1584" t="s">
        <v>10417</v>
      </c>
      <c r="D4816" s="1655">
        <v>12000</v>
      </c>
      <c r="E4816" s="372"/>
      <c r="F4816" s="373">
        <f t="shared" si="75"/>
        <v>0</v>
      </c>
    </row>
    <row r="4817" spans="1:6" ht="15">
      <c r="A4817" s="1590"/>
      <c r="B4817" s="1584"/>
      <c r="C4817" s="1584"/>
      <c r="D4817" s="1655"/>
      <c r="E4817" s="372"/>
      <c r="F4817" s="373"/>
    </row>
    <row r="4818" spans="1:6" ht="15" customHeight="1">
      <c r="A4818" s="1582" t="s">
        <v>10433</v>
      </c>
      <c r="B4818" s="1580"/>
      <c r="C4818" s="1580"/>
      <c r="D4818" s="1581"/>
      <c r="E4818" s="372"/>
      <c r="F4818" s="373"/>
    </row>
    <row r="4819" spans="1:6" ht="15">
      <c r="A4819" s="1603">
        <v>9788467951479</v>
      </c>
      <c r="B4819" s="1584" t="s">
        <v>10434</v>
      </c>
      <c r="C4819" s="1617" t="s">
        <v>10435</v>
      </c>
      <c r="D4819" s="1655">
        <v>12000</v>
      </c>
      <c r="E4819" s="372"/>
      <c r="F4819" s="373">
        <f t="shared" si="75"/>
        <v>0</v>
      </c>
    </row>
    <row r="4820" spans="1:6" ht="15">
      <c r="A4820" s="1603">
        <v>9788467951493</v>
      </c>
      <c r="B4820" s="1584" t="s">
        <v>10436</v>
      </c>
      <c r="C4820" s="1617" t="s">
        <v>10435</v>
      </c>
      <c r="D4820" s="1655">
        <v>12000</v>
      </c>
      <c r="E4820" s="372"/>
      <c r="F4820" s="373">
        <f t="shared" si="75"/>
        <v>0</v>
      </c>
    </row>
    <row r="4821" spans="1:6" ht="15">
      <c r="A4821" s="1636" t="s">
        <v>10437</v>
      </c>
      <c r="B4821" s="1584" t="s">
        <v>10438</v>
      </c>
      <c r="C4821" s="1617" t="s">
        <v>10435</v>
      </c>
      <c r="D4821" s="1655">
        <v>12000</v>
      </c>
      <c r="E4821" s="372"/>
      <c r="F4821" s="373">
        <f t="shared" si="75"/>
        <v>0</v>
      </c>
    </row>
    <row r="4822" spans="1:6" ht="15">
      <c r="A4822" s="1603">
        <v>9788467960358</v>
      </c>
      <c r="B4822" s="1584" t="s">
        <v>10439</v>
      </c>
      <c r="C4822" s="1617" t="s">
        <v>10435</v>
      </c>
      <c r="D4822" s="1655">
        <v>12000</v>
      </c>
      <c r="E4822" s="372"/>
      <c r="F4822" s="373">
        <f t="shared" si="75"/>
        <v>0</v>
      </c>
    </row>
    <row r="4823" spans="1:6" ht="15">
      <c r="A4823" s="1597">
        <v>9788467962123</v>
      </c>
      <c r="B4823" s="1584" t="s">
        <v>10440</v>
      </c>
      <c r="C4823" s="1617" t="s">
        <v>10435</v>
      </c>
      <c r="D4823" s="1655">
        <v>12000</v>
      </c>
      <c r="E4823" s="372"/>
      <c r="F4823" s="373">
        <f t="shared" si="75"/>
        <v>0</v>
      </c>
    </row>
    <row r="4824" spans="1:6" ht="15">
      <c r="A4824" s="1609">
        <v>9788467963687</v>
      </c>
      <c r="B4824" s="1584" t="s">
        <v>10441</v>
      </c>
      <c r="C4824" s="1617" t="s">
        <v>10435</v>
      </c>
      <c r="D4824" s="1655">
        <v>12000</v>
      </c>
      <c r="E4824" s="372"/>
      <c r="F4824" s="373">
        <f t="shared" si="75"/>
        <v>0</v>
      </c>
    </row>
    <row r="4825" spans="1:6" ht="15">
      <c r="A4825" s="1597">
        <v>9788467963700</v>
      </c>
      <c r="B4825" s="1584" t="s">
        <v>10442</v>
      </c>
      <c r="C4825" s="1617" t="s">
        <v>10435</v>
      </c>
      <c r="D4825" s="1655">
        <v>12000</v>
      </c>
      <c r="E4825" s="372"/>
      <c r="F4825" s="373">
        <f t="shared" si="75"/>
        <v>0</v>
      </c>
    </row>
    <row r="4826" spans="1:6" ht="15">
      <c r="A4826" s="1597">
        <v>9788467970067</v>
      </c>
      <c r="B4826" s="1584" t="s">
        <v>30113</v>
      </c>
      <c r="C4826" s="1617" t="s">
        <v>10435</v>
      </c>
      <c r="D4826" s="1655">
        <v>12000</v>
      </c>
      <c r="E4826" s="372"/>
      <c r="F4826" s="373">
        <f t="shared" si="75"/>
        <v>0</v>
      </c>
    </row>
    <row r="4827" spans="1:6" ht="15">
      <c r="A4827" s="1590"/>
      <c r="B4827" s="1584"/>
      <c r="C4827" s="1584"/>
      <c r="D4827" s="1655"/>
      <c r="E4827" s="372"/>
      <c r="F4827" s="373"/>
    </row>
    <row r="4828" spans="1:6" ht="15">
      <c r="A4828" s="1603">
        <v>9788467951486</v>
      </c>
      <c r="B4828" s="1584" t="s">
        <v>10443</v>
      </c>
      <c r="C4828" s="1617" t="s">
        <v>10435</v>
      </c>
      <c r="D4828" s="1655">
        <v>19500</v>
      </c>
      <c r="E4828" s="372"/>
      <c r="F4828" s="373">
        <f t="shared" si="75"/>
        <v>0</v>
      </c>
    </row>
    <row r="4829" spans="1:6" ht="15">
      <c r="A4829" s="1590">
        <v>9788467951509</v>
      </c>
      <c r="B4829" s="1584" t="s">
        <v>10444</v>
      </c>
      <c r="C4829" s="1617" t="s">
        <v>10435</v>
      </c>
      <c r="D4829" s="1655">
        <v>19500</v>
      </c>
      <c r="E4829" s="372"/>
      <c r="F4829" s="373">
        <f t="shared" si="75"/>
        <v>0</v>
      </c>
    </row>
    <row r="4830" spans="1:6" ht="15">
      <c r="A4830" s="1636" t="s">
        <v>10445</v>
      </c>
      <c r="B4830" s="1584" t="s">
        <v>10446</v>
      </c>
      <c r="C4830" s="1617" t="s">
        <v>10435</v>
      </c>
      <c r="D4830" s="1655">
        <v>19500</v>
      </c>
      <c r="E4830" s="372"/>
      <c r="F4830" s="373">
        <f t="shared" si="75"/>
        <v>0</v>
      </c>
    </row>
    <row r="4831" spans="1:6" ht="15">
      <c r="A4831" s="1603">
        <v>9788467960365</v>
      </c>
      <c r="B4831" s="1584" t="s">
        <v>10447</v>
      </c>
      <c r="C4831" s="1617" t="s">
        <v>10435</v>
      </c>
      <c r="D4831" s="1655">
        <v>19500</v>
      </c>
      <c r="E4831" s="372"/>
      <c r="F4831" s="373">
        <f t="shared" si="75"/>
        <v>0</v>
      </c>
    </row>
    <row r="4832" spans="1:6" ht="15">
      <c r="A4832" s="1597">
        <v>9788467962130</v>
      </c>
      <c r="B4832" s="1584" t="s">
        <v>10448</v>
      </c>
      <c r="C4832" s="1617" t="s">
        <v>10435</v>
      </c>
      <c r="D4832" s="1655">
        <v>19500</v>
      </c>
      <c r="E4832" s="372"/>
      <c r="F4832" s="373">
        <f t="shared" si="75"/>
        <v>0</v>
      </c>
    </row>
    <row r="4833" spans="1:6" ht="15">
      <c r="A4833" s="1609">
        <v>9788467963694</v>
      </c>
      <c r="B4833" s="1584" t="s">
        <v>10449</v>
      </c>
      <c r="C4833" s="1617" t="s">
        <v>10435</v>
      </c>
      <c r="D4833" s="1655">
        <v>19500</v>
      </c>
      <c r="E4833" s="372"/>
      <c r="F4833" s="373">
        <f t="shared" si="75"/>
        <v>0</v>
      </c>
    </row>
    <row r="4834" spans="1:6" ht="15">
      <c r="A4834" s="1597">
        <v>9788467963717</v>
      </c>
      <c r="B4834" s="1584" t="s">
        <v>10450</v>
      </c>
      <c r="C4834" s="1617" t="s">
        <v>10435</v>
      </c>
      <c r="D4834" s="1655">
        <v>19500</v>
      </c>
      <c r="E4834" s="372"/>
      <c r="F4834" s="373">
        <f t="shared" si="75"/>
        <v>0</v>
      </c>
    </row>
    <row r="4835" spans="1:6" ht="15">
      <c r="A4835" s="1597">
        <v>9788467970074</v>
      </c>
      <c r="B4835" s="1584" t="s">
        <v>30114</v>
      </c>
      <c r="C4835" s="1617" t="s">
        <v>10435</v>
      </c>
      <c r="D4835" s="1655">
        <v>19500</v>
      </c>
      <c r="E4835" s="372"/>
      <c r="F4835" s="373">
        <f t="shared" si="75"/>
        <v>0</v>
      </c>
    </row>
    <row r="4836" spans="1:6" ht="15">
      <c r="A4836" s="1590"/>
      <c r="B4836" s="1584"/>
      <c r="C4836" s="1584"/>
      <c r="D4836" s="1655"/>
      <c r="E4836" s="372"/>
      <c r="F4836" s="373"/>
    </row>
    <row r="4837" spans="1:6" ht="15" customHeight="1">
      <c r="A4837" s="1582" t="s">
        <v>10451</v>
      </c>
      <c r="B4837" s="1580"/>
      <c r="C4837" s="1580"/>
      <c r="D4837" s="1581"/>
      <c r="E4837" s="372"/>
      <c r="F4837" s="373"/>
    </row>
    <row r="4838" spans="1:6" ht="15">
      <c r="A4838" s="1583">
        <v>9788467935141</v>
      </c>
      <c r="B4838" s="1584" t="s">
        <v>10452</v>
      </c>
      <c r="C4838" s="1584" t="s">
        <v>10453</v>
      </c>
      <c r="D4838" s="1649">
        <v>10500</v>
      </c>
      <c r="E4838" s="372"/>
      <c r="F4838" s="373">
        <f t="shared" si="75"/>
        <v>0</v>
      </c>
    </row>
    <row r="4839" spans="1:6" ht="15">
      <c r="A4839" s="1602">
        <v>9788467935158</v>
      </c>
      <c r="B4839" s="1584" t="s">
        <v>10454</v>
      </c>
      <c r="C4839" s="1584" t="s">
        <v>10453</v>
      </c>
      <c r="D4839" s="1649">
        <v>10500</v>
      </c>
      <c r="E4839" s="372"/>
      <c r="F4839" s="373">
        <f t="shared" si="75"/>
        <v>0</v>
      </c>
    </row>
    <row r="4840" spans="1:6" ht="15">
      <c r="A4840" s="1598" t="s">
        <v>10455</v>
      </c>
      <c r="B4840" s="1584" t="s">
        <v>10456</v>
      </c>
      <c r="C4840" s="1584" t="s">
        <v>10453</v>
      </c>
      <c r="D4840" s="1649">
        <v>10500</v>
      </c>
      <c r="E4840" s="372"/>
      <c r="F4840" s="373">
        <f t="shared" si="75"/>
        <v>0</v>
      </c>
    </row>
    <row r="4841" spans="1:6" ht="15">
      <c r="A4841" s="1598" t="s">
        <v>10457</v>
      </c>
      <c r="B4841" s="1584" t="s">
        <v>10458</v>
      </c>
      <c r="C4841" s="1584" t="s">
        <v>10453</v>
      </c>
      <c r="D4841" s="1649">
        <v>10500</v>
      </c>
      <c r="E4841" s="372"/>
      <c r="F4841" s="373">
        <f t="shared" si="75"/>
        <v>0</v>
      </c>
    </row>
    <row r="4842" spans="1:6" ht="15">
      <c r="A4842" s="1585">
        <v>9788467936872</v>
      </c>
      <c r="B4842" s="1584" t="s">
        <v>10459</v>
      </c>
      <c r="C4842" s="1584" t="s">
        <v>10453</v>
      </c>
      <c r="D4842" s="1649">
        <v>10500</v>
      </c>
      <c r="E4842" s="372"/>
      <c r="F4842" s="373">
        <f t="shared" si="75"/>
        <v>0</v>
      </c>
    </row>
    <row r="4843" spans="1:6" ht="15">
      <c r="A4843" s="1590">
        <v>9788467936889</v>
      </c>
      <c r="B4843" s="1584" t="s">
        <v>10460</v>
      </c>
      <c r="C4843" s="1584" t="s">
        <v>10453</v>
      </c>
      <c r="D4843" s="1649">
        <v>12000</v>
      </c>
      <c r="E4843" s="372"/>
      <c r="F4843" s="373">
        <f t="shared" si="75"/>
        <v>0</v>
      </c>
    </row>
    <row r="4844" spans="1:6" ht="15">
      <c r="A4844" s="1590">
        <v>9788467936896</v>
      </c>
      <c r="B4844" s="1584" t="s">
        <v>10461</v>
      </c>
      <c r="C4844" s="1584" t="s">
        <v>10453</v>
      </c>
      <c r="D4844" s="1649">
        <v>12000</v>
      </c>
      <c r="E4844" s="372"/>
      <c r="F4844" s="373">
        <f t="shared" si="75"/>
        <v>0</v>
      </c>
    </row>
    <row r="4845" spans="1:6" ht="15">
      <c r="A4845" s="1590">
        <v>9788467936902</v>
      </c>
      <c r="B4845" s="1584" t="s">
        <v>10462</v>
      </c>
      <c r="C4845" s="1584" t="s">
        <v>10453</v>
      </c>
      <c r="D4845" s="1649">
        <v>12000</v>
      </c>
      <c r="E4845" s="372"/>
      <c r="F4845" s="373">
        <f t="shared" si="75"/>
        <v>0</v>
      </c>
    </row>
    <row r="4846" spans="1:6" ht="15">
      <c r="A4846" s="1603">
        <v>9788467943627</v>
      </c>
      <c r="B4846" s="1584" t="s">
        <v>10463</v>
      </c>
      <c r="C4846" s="1584" t="s">
        <v>10453</v>
      </c>
      <c r="D4846" s="1649">
        <v>12000</v>
      </c>
      <c r="E4846" s="372"/>
      <c r="F4846" s="373">
        <f t="shared" si="75"/>
        <v>0</v>
      </c>
    </row>
    <row r="4847" spans="1:6" ht="15">
      <c r="A4847" s="1603">
        <v>9788467944730</v>
      </c>
      <c r="B4847" s="1584" t="s">
        <v>10464</v>
      </c>
      <c r="C4847" s="1584" t="s">
        <v>10453</v>
      </c>
      <c r="D4847" s="1649">
        <v>12000</v>
      </c>
      <c r="E4847" s="372"/>
      <c r="F4847" s="373">
        <f t="shared" si="75"/>
        <v>0</v>
      </c>
    </row>
    <row r="4848" spans="1:6" ht="15">
      <c r="A4848" s="1590">
        <v>9788467945317</v>
      </c>
      <c r="B4848" s="1584" t="s">
        <v>10465</v>
      </c>
      <c r="C4848" s="1584" t="s">
        <v>10453</v>
      </c>
      <c r="D4848" s="1649">
        <v>12000</v>
      </c>
      <c r="E4848" s="372"/>
      <c r="F4848" s="373">
        <f t="shared" si="75"/>
        <v>0</v>
      </c>
    </row>
    <row r="4849" spans="1:6" ht="15">
      <c r="A4849" s="1590">
        <v>9788467946000</v>
      </c>
      <c r="B4849" s="1584" t="s">
        <v>10466</v>
      </c>
      <c r="C4849" s="1584" t="s">
        <v>10453</v>
      </c>
      <c r="D4849" s="1649">
        <v>12000</v>
      </c>
      <c r="E4849" s="372"/>
      <c r="F4849" s="373">
        <f t="shared" si="75"/>
        <v>0</v>
      </c>
    </row>
    <row r="4850" spans="1:6" ht="15">
      <c r="A4850" s="1590">
        <v>9788467947786</v>
      </c>
      <c r="B4850" s="1584" t="s">
        <v>10467</v>
      </c>
      <c r="C4850" s="1584" t="s">
        <v>10453</v>
      </c>
      <c r="D4850" s="1649">
        <v>12000</v>
      </c>
      <c r="E4850" s="372"/>
      <c r="F4850" s="373">
        <f t="shared" si="75"/>
        <v>0</v>
      </c>
    </row>
    <row r="4851" spans="1:6" ht="15">
      <c r="A4851" s="1603">
        <v>9788467948240</v>
      </c>
      <c r="B4851" s="1584" t="s">
        <v>10468</v>
      </c>
      <c r="C4851" s="1584" t="s">
        <v>10453</v>
      </c>
      <c r="D4851" s="1649">
        <v>12000</v>
      </c>
      <c r="E4851" s="372"/>
      <c r="F4851" s="373">
        <f t="shared" si="75"/>
        <v>0</v>
      </c>
    </row>
    <row r="4852" spans="1:6" ht="15">
      <c r="A4852" s="1603">
        <v>9788467949469</v>
      </c>
      <c r="B4852" s="1584" t="s">
        <v>10469</v>
      </c>
      <c r="C4852" s="1584" t="s">
        <v>10453</v>
      </c>
      <c r="D4852" s="1649">
        <v>12000</v>
      </c>
      <c r="E4852" s="372"/>
      <c r="F4852" s="373">
        <f t="shared" si="75"/>
        <v>0</v>
      </c>
    </row>
    <row r="4853" spans="1:6" ht="15">
      <c r="A4853" s="1603">
        <v>9788467949476</v>
      </c>
      <c r="B4853" s="1584" t="s">
        <v>10470</v>
      </c>
      <c r="C4853" s="1584" t="s">
        <v>10453</v>
      </c>
      <c r="D4853" s="1649">
        <v>12000</v>
      </c>
      <c r="E4853" s="372"/>
      <c r="F4853" s="373">
        <f t="shared" si="75"/>
        <v>0</v>
      </c>
    </row>
    <row r="4854" spans="1:6" ht="15">
      <c r="A4854" s="1603">
        <v>9788467959444</v>
      </c>
      <c r="B4854" s="1584" t="s">
        <v>10471</v>
      </c>
      <c r="C4854" s="1584" t="s">
        <v>10453</v>
      </c>
      <c r="D4854" s="1649">
        <v>12000</v>
      </c>
      <c r="E4854" s="372"/>
      <c r="F4854" s="373">
        <f t="shared" si="75"/>
        <v>0</v>
      </c>
    </row>
    <row r="4855" spans="1:6" ht="15">
      <c r="A4855" s="1631">
        <v>9788467962093</v>
      </c>
      <c r="B4855" s="1584" t="s">
        <v>10472</v>
      </c>
      <c r="C4855" s="1584" t="s">
        <v>10453</v>
      </c>
      <c r="D4855" s="1649">
        <v>12000</v>
      </c>
      <c r="E4855" s="372"/>
      <c r="F4855" s="373">
        <f t="shared" si="75"/>
        <v>0</v>
      </c>
    </row>
    <row r="4856" spans="1:6" ht="15">
      <c r="A4856" s="1629">
        <v>9788467963885</v>
      </c>
      <c r="B4856" s="1584" t="s">
        <v>10473</v>
      </c>
      <c r="C4856" s="1584" t="s">
        <v>10453</v>
      </c>
      <c r="D4856" s="1649">
        <v>12000</v>
      </c>
      <c r="E4856" s="372"/>
      <c r="F4856" s="373">
        <f t="shared" si="75"/>
        <v>0</v>
      </c>
    </row>
    <row r="4857" spans="1:6" ht="15">
      <c r="A4857" s="1597">
        <v>9788467967340</v>
      </c>
      <c r="B4857" s="1584" t="s">
        <v>10474</v>
      </c>
      <c r="C4857" s="1584" t="s">
        <v>10453</v>
      </c>
      <c r="D4857" s="1649">
        <v>12000</v>
      </c>
      <c r="E4857" s="372"/>
      <c r="F4857" s="373">
        <f t="shared" si="75"/>
        <v>0</v>
      </c>
    </row>
    <row r="4858" spans="1:6" ht="15">
      <c r="A4858" s="1590"/>
      <c r="B4858" s="1584"/>
      <c r="C4858" s="1584"/>
      <c r="D4858" s="1649"/>
      <c r="E4858" s="372"/>
      <c r="F4858" s="373"/>
    </row>
    <row r="4859" spans="1:6" ht="15" customHeight="1">
      <c r="A4859" s="1582" t="s">
        <v>10475</v>
      </c>
      <c r="B4859" s="1580"/>
      <c r="C4859" s="1580"/>
      <c r="D4859" s="1581"/>
      <c r="E4859" s="372"/>
      <c r="F4859" s="373"/>
    </row>
    <row r="4860" spans="1:6" ht="15">
      <c r="A4860" s="1603">
        <v>9788467941173</v>
      </c>
      <c r="B4860" s="1584" t="s">
        <v>10476</v>
      </c>
      <c r="C4860" s="1584" t="s">
        <v>10477</v>
      </c>
      <c r="D4860" s="1649">
        <v>12000</v>
      </c>
      <c r="E4860" s="372"/>
      <c r="F4860" s="373">
        <f t="shared" si="75"/>
        <v>0</v>
      </c>
    </row>
    <row r="4861" spans="1:6" ht="15">
      <c r="A4861" s="1590">
        <v>9788467946031</v>
      </c>
      <c r="B4861" s="1584" t="s">
        <v>10478</v>
      </c>
      <c r="C4861" s="1584" t="s">
        <v>10477</v>
      </c>
      <c r="D4861" s="1649">
        <v>12000</v>
      </c>
      <c r="E4861" s="372"/>
      <c r="F4861" s="373">
        <f t="shared" si="75"/>
        <v>0</v>
      </c>
    </row>
    <row r="4862" spans="1:6" ht="15">
      <c r="A4862" s="1603">
        <v>9788467950090</v>
      </c>
      <c r="B4862" s="1584" t="s">
        <v>10479</v>
      </c>
      <c r="C4862" s="1584" t="s">
        <v>10477</v>
      </c>
      <c r="D4862" s="1649">
        <v>12000</v>
      </c>
      <c r="E4862" s="372"/>
      <c r="F4862" s="373">
        <f t="shared" si="75"/>
        <v>0</v>
      </c>
    </row>
    <row r="4863" spans="1:6" ht="15">
      <c r="A4863" s="1603">
        <v>9788467950106</v>
      </c>
      <c r="B4863" s="1584" t="s">
        <v>10480</v>
      </c>
      <c r="C4863" s="1584" t="s">
        <v>10477</v>
      </c>
      <c r="D4863" s="1649">
        <v>12000</v>
      </c>
      <c r="E4863" s="372"/>
      <c r="F4863" s="373">
        <f t="shared" si="75"/>
        <v>0</v>
      </c>
    </row>
    <row r="4864" spans="1:6" ht="15">
      <c r="A4864" s="1603"/>
      <c r="B4864" s="1584"/>
      <c r="C4864" s="1584"/>
      <c r="D4864" s="1649"/>
      <c r="E4864" s="372"/>
      <c r="F4864" s="373"/>
    </row>
    <row r="4865" spans="1:6" ht="15">
      <c r="A4865" s="1631">
        <v>9788467962307</v>
      </c>
      <c r="B4865" s="1584" t="s">
        <v>10481</v>
      </c>
      <c r="C4865" s="1622" t="s">
        <v>10482</v>
      </c>
      <c r="D4865" s="1649">
        <v>12000</v>
      </c>
      <c r="E4865" s="372"/>
      <c r="F4865" s="373">
        <f t="shared" si="75"/>
        <v>0</v>
      </c>
    </row>
    <row r="4866" spans="1:6" ht="15">
      <c r="A4866" s="1631">
        <v>9788467962314</v>
      </c>
      <c r="B4866" s="1584" t="s">
        <v>30115</v>
      </c>
      <c r="C4866" s="1622" t="s">
        <v>10482</v>
      </c>
      <c r="D4866" s="1649">
        <v>12000</v>
      </c>
      <c r="E4866" s="372"/>
      <c r="F4866" s="373">
        <f t="shared" si="75"/>
        <v>0</v>
      </c>
    </row>
    <row r="4867" spans="1:6" ht="15">
      <c r="A4867" s="1590"/>
      <c r="B4867" s="1584"/>
      <c r="C4867" s="1584"/>
      <c r="D4867" s="1649"/>
      <c r="E4867" s="372"/>
      <c r="F4867" s="373"/>
    </row>
    <row r="4868" spans="1:6" ht="15.6" customHeight="1">
      <c r="A4868" s="1582" t="s">
        <v>10483</v>
      </c>
      <c r="B4868" s="1580"/>
      <c r="C4868" s="1580"/>
      <c r="D4868" s="1581"/>
      <c r="E4868" s="372"/>
      <c r="F4868" s="373"/>
    </row>
    <row r="4869" spans="1:6" ht="15">
      <c r="A4869" s="1598">
        <v>9788467936643</v>
      </c>
      <c r="B4869" s="1593" t="s">
        <v>10484</v>
      </c>
      <c r="C4869" s="1593" t="s">
        <v>10485</v>
      </c>
      <c r="D4869" s="1648">
        <v>10500</v>
      </c>
      <c r="E4869" s="372"/>
      <c r="F4869" s="373">
        <f t="shared" si="75"/>
        <v>0</v>
      </c>
    </row>
    <row r="4870" spans="1:6" ht="15">
      <c r="A4870" s="1598" t="s">
        <v>10486</v>
      </c>
      <c r="B4870" s="1593" t="s">
        <v>10487</v>
      </c>
      <c r="C4870" s="1593" t="s">
        <v>10485</v>
      </c>
      <c r="D4870" s="1648">
        <v>10500</v>
      </c>
      <c r="E4870" s="372"/>
      <c r="F4870" s="373">
        <f t="shared" si="75"/>
        <v>0</v>
      </c>
    </row>
    <row r="4871" spans="1:6" ht="15">
      <c r="A4871" s="1590">
        <v>9788467936667</v>
      </c>
      <c r="B4871" s="1593" t="s">
        <v>10488</v>
      </c>
      <c r="C4871" s="1593" t="s">
        <v>10485</v>
      </c>
      <c r="D4871" s="1648">
        <v>12000</v>
      </c>
      <c r="E4871" s="372"/>
      <c r="F4871" s="373">
        <f t="shared" si="75"/>
        <v>0</v>
      </c>
    </row>
    <row r="4872" spans="1:6" ht="15">
      <c r="A4872" s="1590">
        <v>9788467944266</v>
      </c>
      <c r="B4872" s="1593" t="s">
        <v>10489</v>
      </c>
      <c r="C4872" s="1593" t="s">
        <v>10485</v>
      </c>
      <c r="D4872" s="1648">
        <v>12000</v>
      </c>
      <c r="E4872" s="372"/>
      <c r="F4872" s="373">
        <f t="shared" ref="F4872:F4935" si="76">D4872*E4872</f>
        <v>0</v>
      </c>
    </row>
    <row r="4873" spans="1:6" ht="15">
      <c r="A4873" s="1590">
        <v>9788467946048</v>
      </c>
      <c r="B4873" s="1593" t="s">
        <v>10490</v>
      </c>
      <c r="C4873" s="1593" t="s">
        <v>10485</v>
      </c>
      <c r="D4873" s="1648">
        <v>12000</v>
      </c>
      <c r="E4873" s="372"/>
      <c r="F4873" s="373">
        <f t="shared" si="76"/>
        <v>0</v>
      </c>
    </row>
    <row r="4874" spans="1:6" ht="15">
      <c r="A4874" s="1603">
        <v>9788467948271</v>
      </c>
      <c r="B4874" s="1593" t="s">
        <v>10491</v>
      </c>
      <c r="C4874" s="1593" t="s">
        <v>10485</v>
      </c>
      <c r="D4874" s="1648">
        <v>12000</v>
      </c>
      <c r="E4874" s="372"/>
      <c r="F4874" s="373">
        <f t="shared" si="76"/>
        <v>0</v>
      </c>
    </row>
    <row r="4875" spans="1:6" ht="15">
      <c r="A4875" s="1603">
        <v>9788467949544</v>
      </c>
      <c r="B4875" s="1593" t="s">
        <v>10492</v>
      </c>
      <c r="C4875" s="1593" t="s">
        <v>10485</v>
      </c>
      <c r="D4875" s="1648">
        <v>12000</v>
      </c>
      <c r="E4875" s="372"/>
      <c r="F4875" s="373">
        <f t="shared" si="76"/>
        <v>0</v>
      </c>
    </row>
    <row r="4876" spans="1:6" ht="15">
      <c r="A4876" s="1597">
        <v>9788467957310</v>
      </c>
      <c r="B4876" s="1593" t="s">
        <v>10493</v>
      </c>
      <c r="C4876" s="1593" t="s">
        <v>10485</v>
      </c>
      <c r="D4876" s="1648">
        <v>12000</v>
      </c>
      <c r="E4876" s="372"/>
      <c r="F4876" s="373">
        <f t="shared" si="76"/>
        <v>0</v>
      </c>
    </row>
    <row r="4877" spans="1:6" ht="15">
      <c r="A4877" s="1597">
        <v>9788467965483</v>
      </c>
      <c r="B4877" s="1593" t="s">
        <v>10494</v>
      </c>
      <c r="C4877" s="1593" t="s">
        <v>10485</v>
      </c>
      <c r="D4877" s="1648">
        <v>12000</v>
      </c>
      <c r="E4877" s="372"/>
      <c r="F4877" s="373">
        <f t="shared" si="76"/>
        <v>0</v>
      </c>
    </row>
    <row r="4878" spans="1:6" ht="15">
      <c r="A4878" s="1597">
        <v>9788467965490</v>
      </c>
      <c r="B4878" s="1593" t="s">
        <v>10495</v>
      </c>
      <c r="C4878" s="1593" t="s">
        <v>10485</v>
      </c>
      <c r="D4878" s="1648">
        <v>13000</v>
      </c>
      <c r="E4878" s="372"/>
      <c r="F4878" s="373">
        <f t="shared" si="76"/>
        <v>0</v>
      </c>
    </row>
    <row r="4879" spans="1:6" ht="15">
      <c r="A4879" s="1583"/>
      <c r="B4879" s="1584"/>
      <c r="C4879" s="1584"/>
      <c r="D4879" s="1648"/>
      <c r="E4879" s="372"/>
      <c r="F4879" s="373"/>
    </row>
    <row r="4880" spans="1:6" ht="15" customHeight="1">
      <c r="A4880" s="1582" t="s">
        <v>10496</v>
      </c>
      <c r="B4880" s="1580"/>
      <c r="C4880" s="1580"/>
      <c r="D4880" s="1581"/>
      <c r="E4880" s="372"/>
      <c r="F4880" s="373"/>
    </row>
    <row r="4881" spans="1:6" ht="15">
      <c r="A4881" s="1586">
        <v>9788467911862</v>
      </c>
      <c r="B4881" s="1593" t="s">
        <v>10497</v>
      </c>
      <c r="C4881" s="1593" t="s">
        <v>10498</v>
      </c>
      <c r="D4881" s="1648">
        <v>10000</v>
      </c>
      <c r="E4881" s="372"/>
      <c r="F4881" s="373">
        <f t="shared" si="76"/>
        <v>0</v>
      </c>
    </row>
    <row r="4882" spans="1:6" ht="15">
      <c r="A4882" s="1583">
        <v>9788467912630</v>
      </c>
      <c r="B4882" s="1593" t="s">
        <v>30116</v>
      </c>
      <c r="C4882" s="1593" t="s">
        <v>10498</v>
      </c>
      <c r="D4882" s="1648">
        <v>10000</v>
      </c>
      <c r="E4882" s="372"/>
      <c r="F4882" s="373">
        <f t="shared" si="76"/>
        <v>0</v>
      </c>
    </row>
    <row r="4883" spans="1:6" ht="15">
      <c r="A4883" s="1583">
        <v>9788467912869</v>
      </c>
      <c r="B4883" s="1593" t="s">
        <v>10499</v>
      </c>
      <c r="C4883" s="1593" t="s">
        <v>10498</v>
      </c>
      <c r="D4883" s="1648">
        <v>10000</v>
      </c>
      <c r="E4883" s="372"/>
      <c r="F4883" s="373">
        <f t="shared" si="76"/>
        <v>0</v>
      </c>
    </row>
    <row r="4884" spans="1:6" ht="15">
      <c r="A4884" s="1585">
        <v>9788467914511</v>
      </c>
      <c r="B4884" s="1593" t="s">
        <v>30117</v>
      </c>
      <c r="C4884" s="1593" t="s">
        <v>10498</v>
      </c>
      <c r="D4884" s="1648">
        <v>10000</v>
      </c>
      <c r="E4884" s="372"/>
      <c r="F4884" s="373">
        <f t="shared" si="76"/>
        <v>0</v>
      </c>
    </row>
    <row r="4885" spans="1:6" ht="15">
      <c r="A4885" s="1583"/>
      <c r="B4885" s="1584"/>
      <c r="C4885" s="1584"/>
      <c r="D4885" s="1648"/>
      <c r="E4885" s="372"/>
      <c r="F4885" s="373"/>
    </row>
    <row r="4886" spans="1:6" ht="15">
      <c r="A4886" s="1583">
        <v>9788498148817</v>
      </c>
      <c r="B4886" s="1584" t="s">
        <v>10500</v>
      </c>
      <c r="C4886" s="1584" t="s">
        <v>10501</v>
      </c>
      <c r="D4886" s="1648">
        <v>10000</v>
      </c>
      <c r="E4886" s="372"/>
      <c r="F4886" s="373">
        <f t="shared" si="76"/>
        <v>0</v>
      </c>
    </row>
    <row r="4887" spans="1:6" ht="15">
      <c r="A4887" s="1583">
        <v>9788498148824</v>
      </c>
      <c r="B4887" s="1584" t="s">
        <v>10502</v>
      </c>
      <c r="C4887" s="1584" t="s">
        <v>10501</v>
      </c>
      <c r="D4887" s="1648">
        <v>10000</v>
      </c>
      <c r="E4887" s="372"/>
      <c r="F4887" s="373">
        <f t="shared" si="76"/>
        <v>0</v>
      </c>
    </row>
    <row r="4888" spans="1:6" ht="15">
      <c r="A4888" s="1583">
        <v>9788498148831</v>
      </c>
      <c r="B4888" s="1584" t="s">
        <v>10503</v>
      </c>
      <c r="C4888" s="1584" t="s">
        <v>10501</v>
      </c>
      <c r="D4888" s="1648">
        <v>10000</v>
      </c>
      <c r="E4888" s="372"/>
      <c r="F4888" s="373">
        <f t="shared" si="76"/>
        <v>0</v>
      </c>
    </row>
    <row r="4889" spans="1:6" ht="15">
      <c r="A4889" s="1583">
        <v>9788498148848</v>
      </c>
      <c r="B4889" s="1584" t="s">
        <v>10504</v>
      </c>
      <c r="C4889" s="1584" t="s">
        <v>10501</v>
      </c>
      <c r="D4889" s="1648">
        <v>10000</v>
      </c>
      <c r="E4889" s="372"/>
      <c r="F4889" s="373">
        <f t="shared" si="76"/>
        <v>0</v>
      </c>
    </row>
    <row r="4890" spans="1:6" ht="15">
      <c r="A4890" s="1583">
        <v>9788498148855</v>
      </c>
      <c r="B4890" s="1584" t="s">
        <v>10505</v>
      </c>
      <c r="C4890" s="1584" t="s">
        <v>10501</v>
      </c>
      <c r="D4890" s="1648">
        <v>10000</v>
      </c>
      <c r="E4890" s="372"/>
      <c r="F4890" s="373">
        <f t="shared" si="76"/>
        <v>0</v>
      </c>
    </row>
    <row r="4891" spans="1:6" ht="15">
      <c r="A4891" s="1583">
        <v>9788498472196</v>
      </c>
      <c r="B4891" s="1584" t="s">
        <v>10506</v>
      </c>
      <c r="C4891" s="1584" t="s">
        <v>10501</v>
      </c>
      <c r="D4891" s="1648">
        <v>10000</v>
      </c>
      <c r="E4891" s="372"/>
      <c r="F4891" s="373">
        <f t="shared" si="76"/>
        <v>0</v>
      </c>
    </row>
    <row r="4892" spans="1:6" ht="15">
      <c r="A4892" s="1583">
        <v>9788498472202</v>
      </c>
      <c r="B4892" s="1584" t="s">
        <v>10507</v>
      </c>
      <c r="C4892" s="1584" t="s">
        <v>10501</v>
      </c>
      <c r="D4892" s="1648">
        <v>10000</v>
      </c>
      <c r="E4892" s="372"/>
      <c r="F4892" s="373">
        <f t="shared" si="76"/>
        <v>0</v>
      </c>
    </row>
    <row r="4893" spans="1:6" ht="15">
      <c r="A4893" s="1583">
        <v>9788498472219</v>
      </c>
      <c r="B4893" s="1584" t="s">
        <v>10508</v>
      </c>
      <c r="C4893" s="1584" t="s">
        <v>10501</v>
      </c>
      <c r="D4893" s="1648">
        <v>9500</v>
      </c>
      <c r="E4893" s="372"/>
      <c r="F4893" s="373">
        <f t="shared" si="76"/>
        <v>0</v>
      </c>
    </row>
    <row r="4894" spans="1:6" ht="15">
      <c r="A4894" s="1583">
        <v>9788498472226</v>
      </c>
      <c r="B4894" s="1584" t="s">
        <v>10509</v>
      </c>
      <c r="C4894" s="1584" t="s">
        <v>10501</v>
      </c>
      <c r="D4894" s="1648">
        <v>9500</v>
      </c>
      <c r="E4894" s="372"/>
      <c r="F4894" s="373">
        <f t="shared" si="76"/>
        <v>0</v>
      </c>
    </row>
    <row r="4895" spans="1:6" ht="15">
      <c r="A4895" s="1583">
        <v>9788498472233</v>
      </c>
      <c r="B4895" s="1584" t="s">
        <v>10510</v>
      </c>
      <c r="C4895" s="1584" t="s">
        <v>10501</v>
      </c>
      <c r="D4895" s="1648">
        <v>9500</v>
      </c>
      <c r="E4895" s="372"/>
      <c r="F4895" s="373">
        <f t="shared" si="76"/>
        <v>0</v>
      </c>
    </row>
    <row r="4896" spans="1:6" ht="15">
      <c r="A4896" s="1583">
        <v>9788498472240</v>
      </c>
      <c r="B4896" s="1584" t="s">
        <v>10511</v>
      </c>
      <c r="C4896" s="1584" t="s">
        <v>10501</v>
      </c>
      <c r="D4896" s="1648">
        <v>10000</v>
      </c>
      <c r="E4896" s="372"/>
      <c r="F4896" s="373">
        <f t="shared" si="76"/>
        <v>0</v>
      </c>
    </row>
    <row r="4897" spans="1:6" ht="15">
      <c r="A4897" s="1583">
        <v>9788498472257</v>
      </c>
      <c r="B4897" s="1584" t="s">
        <v>10512</v>
      </c>
      <c r="C4897" s="1584" t="s">
        <v>10501</v>
      </c>
      <c r="D4897" s="1648">
        <v>10000</v>
      </c>
      <c r="E4897" s="372"/>
      <c r="F4897" s="373">
        <f t="shared" si="76"/>
        <v>0</v>
      </c>
    </row>
    <row r="4898" spans="1:6" ht="15">
      <c r="A4898" s="1583">
        <v>9788498475944</v>
      </c>
      <c r="B4898" s="1584" t="s">
        <v>10513</v>
      </c>
      <c r="C4898" s="1584" t="s">
        <v>10501</v>
      </c>
      <c r="D4898" s="1648">
        <v>10000</v>
      </c>
      <c r="E4898" s="372"/>
      <c r="F4898" s="373">
        <f t="shared" si="76"/>
        <v>0</v>
      </c>
    </row>
    <row r="4899" spans="1:6" ht="15">
      <c r="A4899" s="1583">
        <v>9788498478556</v>
      </c>
      <c r="B4899" s="1584" t="s">
        <v>10514</v>
      </c>
      <c r="C4899" s="1584" t="s">
        <v>10501</v>
      </c>
      <c r="D4899" s="1648">
        <v>10000</v>
      </c>
      <c r="E4899" s="372"/>
      <c r="F4899" s="373">
        <f t="shared" si="76"/>
        <v>0</v>
      </c>
    </row>
    <row r="4900" spans="1:6" ht="15">
      <c r="A4900" s="1583">
        <v>9788498478563</v>
      </c>
      <c r="B4900" s="1584" t="s">
        <v>10515</v>
      </c>
      <c r="C4900" s="1584" t="s">
        <v>10501</v>
      </c>
      <c r="D4900" s="1648">
        <v>10000</v>
      </c>
      <c r="E4900" s="372"/>
      <c r="F4900" s="373">
        <f t="shared" si="76"/>
        <v>0</v>
      </c>
    </row>
    <row r="4901" spans="1:6" ht="15">
      <c r="A4901" s="1583">
        <v>9788498479256</v>
      </c>
      <c r="B4901" s="1584" t="s">
        <v>10516</v>
      </c>
      <c r="C4901" s="1584" t="s">
        <v>10501</v>
      </c>
      <c r="D4901" s="1648">
        <v>10000</v>
      </c>
      <c r="E4901" s="372"/>
      <c r="F4901" s="373">
        <f t="shared" si="76"/>
        <v>0</v>
      </c>
    </row>
    <row r="4902" spans="1:6" ht="15">
      <c r="A4902" s="1583">
        <v>9788498479263</v>
      </c>
      <c r="B4902" s="1584" t="s">
        <v>10517</v>
      </c>
      <c r="C4902" s="1584" t="s">
        <v>10501</v>
      </c>
      <c r="D4902" s="1648">
        <v>10000</v>
      </c>
      <c r="E4902" s="372"/>
      <c r="F4902" s="373">
        <f t="shared" si="76"/>
        <v>0</v>
      </c>
    </row>
    <row r="4903" spans="1:6" ht="15">
      <c r="A4903" s="1583" t="s">
        <v>10518</v>
      </c>
      <c r="B4903" s="1584" t="s">
        <v>10519</v>
      </c>
      <c r="C4903" s="1584" t="s">
        <v>10501</v>
      </c>
      <c r="D4903" s="1648">
        <v>10000</v>
      </c>
      <c r="E4903" s="372"/>
      <c r="F4903" s="373">
        <f t="shared" si="76"/>
        <v>0</v>
      </c>
    </row>
    <row r="4904" spans="1:6" ht="15">
      <c r="A4904" s="1583" t="s">
        <v>10520</v>
      </c>
      <c r="B4904" s="1584" t="s">
        <v>10521</v>
      </c>
      <c r="C4904" s="1584" t="s">
        <v>10501</v>
      </c>
      <c r="D4904" s="1648">
        <v>10000</v>
      </c>
      <c r="E4904" s="372"/>
      <c r="F4904" s="373">
        <f t="shared" si="76"/>
        <v>0</v>
      </c>
    </row>
    <row r="4905" spans="1:6" ht="15.6" customHeight="1">
      <c r="A4905" s="1583" t="s">
        <v>10522</v>
      </c>
      <c r="B4905" s="1584" t="s">
        <v>10523</v>
      </c>
      <c r="C4905" s="1584" t="s">
        <v>10501</v>
      </c>
      <c r="D4905" s="1648">
        <v>10000</v>
      </c>
      <c r="E4905" s="372"/>
      <c r="F4905" s="373">
        <f t="shared" si="76"/>
        <v>0</v>
      </c>
    </row>
    <row r="4906" spans="1:6" ht="15">
      <c r="A4906" s="1583" t="s">
        <v>10524</v>
      </c>
      <c r="B4906" s="1584" t="s">
        <v>10525</v>
      </c>
      <c r="C4906" s="1584" t="s">
        <v>10501</v>
      </c>
      <c r="D4906" s="1648">
        <v>10000</v>
      </c>
      <c r="E4906" s="372"/>
      <c r="F4906" s="373">
        <f t="shared" si="76"/>
        <v>0</v>
      </c>
    </row>
    <row r="4907" spans="1:6" ht="15">
      <c r="A4907" s="1586">
        <v>9788467908251</v>
      </c>
      <c r="B4907" s="1584" t="s">
        <v>10526</v>
      </c>
      <c r="C4907" s="1584" t="s">
        <v>10501</v>
      </c>
      <c r="D4907" s="1648">
        <v>10000</v>
      </c>
      <c r="E4907" s="372"/>
      <c r="F4907" s="373">
        <f t="shared" si="76"/>
        <v>0</v>
      </c>
    </row>
    <row r="4908" spans="1:6" ht="15">
      <c r="A4908" s="1583">
        <v>9788467911336</v>
      </c>
      <c r="B4908" s="1584" t="s">
        <v>10527</v>
      </c>
      <c r="C4908" s="1584" t="s">
        <v>10501</v>
      </c>
      <c r="D4908" s="1648">
        <v>10000</v>
      </c>
      <c r="E4908" s="372"/>
      <c r="F4908" s="373">
        <f t="shared" si="76"/>
        <v>0</v>
      </c>
    </row>
    <row r="4909" spans="1:6" ht="15">
      <c r="A4909" s="1585">
        <v>9788467915488</v>
      </c>
      <c r="B4909" s="1584" t="s">
        <v>10528</v>
      </c>
      <c r="C4909" s="1584" t="s">
        <v>10501</v>
      </c>
      <c r="D4909" s="1648">
        <v>10000</v>
      </c>
      <c r="E4909" s="372"/>
      <c r="F4909" s="373">
        <f t="shared" si="76"/>
        <v>0</v>
      </c>
    </row>
    <row r="4910" spans="1:6" ht="15">
      <c r="A4910" s="1583">
        <v>9788467920093</v>
      </c>
      <c r="B4910" s="1584" t="s">
        <v>10529</v>
      </c>
      <c r="C4910" s="1584" t="s">
        <v>10501</v>
      </c>
      <c r="D4910" s="1648">
        <v>10000</v>
      </c>
      <c r="E4910" s="372"/>
      <c r="F4910" s="373">
        <f t="shared" si="76"/>
        <v>0</v>
      </c>
    </row>
    <row r="4911" spans="1:6" ht="15.6" customHeight="1">
      <c r="A4911" s="1583">
        <v>9788467923988</v>
      </c>
      <c r="B4911" s="1584" t="s">
        <v>10530</v>
      </c>
      <c r="C4911" s="1584" t="s">
        <v>10501</v>
      </c>
      <c r="D4911" s="1648">
        <v>10000</v>
      </c>
      <c r="E4911" s="372"/>
      <c r="F4911" s="373">
        <f t="shared" si="76"/>
        <v>0</v>
      </c>
    </row>
    <row r="4912" spans="1:6" ht="15">
      <c r="A4912" s="1585">
        <v>9788467927498</v>
      </c>
      <c r="B4912" s="1584" t="s">
        <v>10531</v>
      </c>
      <c r="C4912" s="1584" t="s">
        <v>10501</v>
      </c>
      <c r="D4912" s="1648">
        <v>10000</v>
      </c>
      <c r="E4912" s="372"/>
      <c r="F4912" s="373">
        <f t="shared" si="76"/>
        <v>0</v>
      </c>
    </row>
    <row r="4913" spans="1:6" ht="15">
      <c r="A4913" s="1583">
        <v>9788467931174</v>
      </c>
      <c r="B4913" s="1584" t="s">
        <v>10532</v>
      </c>
      <c r="C4913" s="1584" t="s">
        <v>10501</v>
      </c>
      <c r="D4913" s="1648">
        <v>10000</v>
      </c>
      <c r="E4913" s="372"/>
      <c r="F4913" s="373">
        <f t="shared" si="76"/>
        <v>0</v>
      </c>
    </row>
    <row r="4914" spans="1:6" ht="15">
      <c r="A4914" s="1597">
        <v>9788467947724</v>
      </c>
      <c r="B4914" s="1584" t="s">
        <v>10533</v>
      </c>
      <c r="C4914" s="1584" t="s">
        <v>10501</v>
      </c>
      <c r="D4914" s="1648">
        <v>12000</v>
      </c>
      <c r="E4914" s="372"/>
      <c r="F4914" s="373">
        <f t="shared" si="76"/>
        <v>0</v>
      </c>
    </row>
    <row r="4915" spans="1:6" ht="15">
      <c r="A4915" s="1583"/>
      <c r="B4915" s="1584"/>
      <c r="C4915" s="1584"/>
      <c r="D4915" s="1648"/>
      <c r="E4915" s="372"/>
      <c r="F4915" s="373"/>
    </row>
    <row r="4916" spans="1:6" ht="15">
      <c r="A4916" s="1583">
        <v>9788498473032</v>
      </c>
      <c r="B4916" s="1584" t="s">
        <v>30118</v>
      </c>
      <c r="C4916" s="1584" t="s">
        <v>9420</v>
      </c>
      <c r="D4916" s="1648">
        <v>10500</v>
      </c>
      <c r="E4916" s="372"/>
      <c r="F4916" s="373">
        <f t="shared" si="76"/>
        <v>0</v>
      </c>
    </row>
    <row r="4917" spans="1:6" ht="15">
      <c r="A4917" s="1583"/>
      <c r="B4917" s="1584"/>
      <c r="C4917" s="1584"/>
      <c r="D4917" s="1648"/>
      <c r="E4917" s="372"/>
      <c r="F4917" s="373"/>
    </row>
    <row r="4918" spans="1:6" ht="15">
      <c r="A4918" s="1602">
        <v>9788467935721</v>
      </c>
      <c r="B4918" s="1584" t="s">
        <v>30119</v>
      </c>
      <c r="C4918" s="1584" t="s">
        <v>10534</v>
      </c>
      <c r="D4918" s="1648">
        <v>12500</v>
      </c>
      <c r="E4918" s="372"/>
      <c r="F4918" s="373">
        <f t="shared" si="76"/>
        <v>0</v>
      </c>
    </row>
    <row r="4919" spans="1:6" ht="15">
      <c r="A4919" s="1583"/>
      <c r="B4919" s="1584"/>
      <c r="C4919" s="1584"/>
      <c r="D4919" s="1648"/>
      <c r="E4919" s="372"/>
      <c r="F4919" s="373"/>
    </row>
    <row r="4920" spans="1:6" ht="15">
      <c r="A4920" s="1583">
        <v>9788498143607</v>
      </c>
      <c r="B4920" s="1584" t="s">
        <v>10535</v>
      </c>
      <c r="C4920" s="1584" t="s">
        <v>10536</v>
      </c>
      <c r="D4920" s="1648">
        <v>10500</v>
      </c>
      <c r="E4920" s="372"/>
      <c r="F4920" s="373">
        <f t="shared" si="76"/>
        <v>0</v>
      </c>
    </row>
    <row r="4921" spans="1:6" ht="15">
      <c r="A4921" s="1583">
        <v>9788498141863</v>
      </c>
      <c r="B4921" s="1584" t="s">
        <v>10537</v>
      </c>
      <c r="C4921" s="1584" t="s">
        <v>10536</v>
      </c>
      <c r="D4921" s="1648">
        <v>10500</v>
      </c>
      <c r="E4921" s="372"/>
      <c r="F4921" s="373">
        <f t="shared" si="76"/>
        <v>0</v>
      </c>
    </row>
    <row r="4922" spans="1:6" ht="15">
      <c r="A4922" s="1583">
        <v>9788498143997</v>
      </c>
      <c r="B4922" s="1584" t="s">
        <v>10538</v>
      </c>
      <c r="C4922" s="1584" t="s">
        <v>10536</v>
      </c>
      <c r="D4922" s="1648">
        <v>10500</v>
      </c>
      <c r="E4922" s="372"/>
      <c r="F4922" s="373">
        <f t="shared" si="76"/>
        <v>0</v>
      </c>
    </row>
    <row r="4923" spans="1:6" ht="15">
      <c r="A4923" s="1583">
        <v>9788498145519</v>
      </c>
      <c r="B4923" s="1584" t="s">
        <v>10539</v>
      </c>
      <c r="C4923" s="1584" t="s">
        <v>10536</v>
      </c>
      <c r="D4923" s="1648">
        <v>10500</v>
      </c>
      <c r="E4923" s="372"/>
      <c r="F4923" s="373">
        <f t="shared" si="76"/>
        <v>0</v>
      </c>
    </row>
    <row r="4924" spans="1:6" ht="15">
      <c r="A4924" s="1583">
        <v>9788498148701</v>
      </c>
      <c r="B4924" s="1584" t="s">
        <v>10540</v>
      </c>
      <c r="C4924" s="1584" t="s">
        <v>10536</v>
      </c>
      <c r="D4924" s="1648">
        <v>10500</v>
      </c>
      <c r="E4924" s="372"/>
      <c r="F4924" s="373">
        <f t="shared" si="76"/>
        <v>0</v>
      </c>
    </row>
    <row r="4925" spans="1:6" ht="15">
      <c r="A4925" s="1583">
        <v>9788498470628</v>
      </c>
      <c r="B4925" s="1584" t="s">
        <v>10541</v>
      </c>
      <c r="C4925" s="1584" t="s">
        <v>10536</v>
      </c>
      <c r="D4925" s="1648">
        <v>10500</v>
      </c>
      <c r="E4925" s="372"/>
      <c r="F4925" s="373">
        <f t="shared" si="76"/>
        <v>0</v>
      </c>
    </row>
    <row r="4926" spans="1:6" ht="15">
      <c r="A4926" s="1583">
        <v>9788498476613</v>
      </c>
      <c r="B4926" s="1584" t="s">
        <v>10542</v>
      </c>
      <c r="C4926" s="1584" t="s">
        <v>10536</v>
      </c>
      <c r="D4926" s="1648">
        <v>10500</v>
      </c>
      <c r="E4926" s="372"/>
      <c r="F4926" s="373">
        <f t="shared" si="76"/>
        <v>0</v>
      </c>
    </row>
    <row r="4927" spans="1:6" ht="15">
      <c r="A4927" s="1583" t="s">
        <v>10543</v>
      </c>
      <c r="B4927" s="1584" t="s">
        <v>10544</v>
      </c>
      <c r="C4927" s="1584" t="s">
        <v>10536</v>
      </c>
      <c r="D4927" s="1648">
        <v>10500</v>
      </c>
      <c r="E4927" s="372"/>
      <c r="F4927" s="373">
        <f t="shared" si="76"/>
        <v>0</v>
      </c>
    </row>
    <row r="4928" spans="1:6" ht="15">
      <c r="A4928" s="1583" t="s">
        <v>10545</v>
      </c>
      <c r="B4928" s="1584" t="s">
        <v>10546</v>
      </c>
      <c r="C4928" s="1584" t="s">
        <v>10536</v>
      </c>
      <c r="D4928" s="1648">
        <v>10500</v>
      </c>
      <c r="E4928" s="372"/>
      <c r="F4928" s="373">
        <f t="shared" si="76"/>
        <v>0</v>
      </c>
    </row>
    <row r="4929" spans="1:6" ht="15">
      <c r="A4929" s="1583" t="s">
        <v>10547</v>
      </c>
      <c r="B4929" s="1584" t="s">
        <v>10548</v>
      </c>
      <c r="C4929" s="1584" t="s">
        <v>10536</v>
      </c>
      <c r="D4929" s="1648">
        <v>10500</v>
      </c>
      <c r="E4929" s="372"/>
      <c r="F4929" s="373">
        <f t="shared" si="76"/>
        <v>0</v>
      </c>
    </row>
    <row r="4930" spans="1:6" ht="15">
      <c r="A4930" s="1583">
        <v>9788467908824</v>
      </c>
      <c r="B4930" s="1584" t="s">
        <v>10549</v>
      </c>
      <c r="C4930" s="1584" t="s">
        <v>10536</v>
      </c>
      <c r="D4930" s="1648">
        <v>10500</v>
      </c>
      <c r="E4930" s="372"/>
      <c r="F4930" s="373">
        <f t="shared" si="76"/>
        <v>0</v>
      </c>
    </row>
    <row r="4931" spans="1:6" ht="15">
      <c r="A4931" s="1585">
        <v>9788467915518</v>
      </c>
      <c r="B4931" s="1584" t="s">
        <v>10550</v>
      </c>
      <c r="C4931" s="1584" t="s">
        <v>10536</v>
      </c>
      <c r="D4931" s="1648">
        <v>10500</v>
      </c>
      <c r="E4931" s="372"/>
      <c r="F4931" s="373">
        <f t="shared" si="76"/>
        <v>0</v>
      </c>
    </row>
    <row r="4932" spans="1:6" ht="15">
      <c r="A4932" s="1585">
        <v>9788467927306</v>
      </c>
      <c r="B4932" s="1584" t="s">
        <v>10551</v>
      </c>
      <c r="C4932" s="1584" t="s">
        <v>10536</v>
      </c>
      <c r="D4932" s="1648">
        <v>10500</v>
      </c>
      <c r="E4932" s="372"/>
      <c r="F4932" s="373">
        <f t="shared" si="76"/>
        <v>0</v>
      </c>
    </row>
    <row r="4933" spans="1:6" ht="15">
      <c r="A4933" s="1583">
        <v>9788467933536</v>
      </c>
      <c r="B4933" s="1584" t="s">
        <v>10552</v>
      </c>
      <c r="C4933" s="1584" t="s">
        <v>10536</v>
      </c>
      <c r="D4933" s="1648">
        <v>10500</v>
      </c>
      <c r="E4933" s="372"/>
      <c r="F4933" s="373">
        <f t="shared" si="76"/>
        <v>0</v>
      </c>
    </row>
    <row r="4934" spans="1:6" ht="15">
      <c r="A4934" s="1590">
        <v>9788467948233</v>
      </c>
      <c r="B4934" s="1584" t="s">
        <v>10553</v>
      </c>
      <c r="C4934" s="1584" t="s">
        <v>10536</v>
      </c>
      <c r="D4934" s="1648">
        <v>12000</v>
      </c>
      <c r="E4934" s="372"/>
      <c r="F4934" s="373">
        <f t="shared" si="76"/>
        <v>0</v>
      </c>
    </row>
    <row r="4935" spans="1:6" ht="15">
      <c r="A4935" s="1583"/>
      <c r="B4935" s="1584"/>
      <c r="C4935" s="1584"/>
      <c r="D4935" s="1648"/>
      <c r="E4935" s="372"/>
      <c r="F4935" s="373"/>
    </row>
    <row r="4936" spans="1:6" ht="15">
      <c r="A4936" s="1582" t="s">
        <v>10554</v>
      </c>
      <c r="B4936" s="1580"/>
      <c r="C4936" s="1580"/>
      <c r="D4936" s="1581"/>
      <c r="E4936" s="372"/>
      <c r="F4936" s="373"/>
    </row>
    <row r="4937" spans="1:6" ht="15">
      <c r="A4937" s="1583">
        <v>9788467961195</v>
      </c>
      <c r="B4937" s="1584" t="s">
        <v>10555</v>
      </c>
      <c r="C4937" s="1584" t="s">
        <v>10556</v>
      </c>
      <c r="D4937" s="1648">
        <v>12000</v>
      </c>
      <c r="E4937" s="372"/>
      <c r="F4937" s="373">
        <f t="shared" ref="F4936:F4999" si="77">D4937*E4937</f>
        <v>0</v>
      </c>
    </row>
    <row r="4938" spans="1:6" ht="15">
      <c r="A4938" s="1583">
        <v>9788467926576</v>
      </c>
      <c r="B4938" s="1584" t="s">
        <v>10557</v>
      </c>
      <c r="C4938" s="1584" t="s">
        <v>10556</v>
      </c>
      <c r="D4938" s="1648">
        <v>10500</v>
      </c>
      <c r="E4938" s="372"/>
      <c r="F4938" s="373">
        <f t="shared" si="77"/>
        <v>0</v>
      </c>
    </row>
    <row r="4939" spans="1:6" ht="15">
      <c r="A4939" s="1583">
        <v>9788467927962</v>
      </c>
      <c r="B4939" s="1584" t="s">
        <v>10558</v>
      </c>
      <c r="C4939" s="1584" t="s">
        <v>10556</v>
      </c>
      <c r="D4939" s="1648">
        <v>10500</v>
      </c>
      <c r="E4939" s="372"/>
      <c r="F4939" s="373">
        <f t="shared" si="77"/>
        <v>0</v>
      </c>
    </row>
    <row r="4940" spans="1:6" ht="15">
      <c r="A4940" s="1583">
        <v>9788467927979</v>
      </c>
      <c r="B4940" s="1584" t="s">
        <v>10559</v>
      </c>
      <c r="C4940" s="1584" t="s">
        <v>10556</v>
      </c>
      <c r="D4940" s="1648">
        <v>10500</v>
      </c>
      <c r="E4940" s="372"/>
      <c r="F4940" s="373">
        <f t="shared" si="77"/>
        <v>0</v>
      </c>
    </row>
    <row r="4941" spans="1:6" ht="15">
      <c r="A4941" s="1583">
        <v>9788467927986</v>
      </c>
      <c r="B4941" s="1584" t="s">
        <v>10560</v>
      </c>
      <c r="C4941" s="1584" t="s">
        <v>10556</v>
      </c>
      <c r="D4941" s="1648">
        <v>10500</v>
      </c>
      <c r="E4941" s="372"/>
      <c r="F4941" s="373">
        <f t="shared" si="77"/>
        <v>0</v>
      </c>
    </row>
    <row r="4942" spans="1:6" ht="15">
      <c r="A4942" s="1583">
        <v>9788467929980</v>
      </c>
      <c r="B4942" s="1584" t="s">
        <v>10561</v>
      </c>
      <c r="C4942" s="1584" t="s">
        <v>10556</v>
      </c>
      <c r="D4942" s="1648">
        <v>10500</v>
      </c>
      <c r="E4942" s="372"/>
      <c r="F4942" s="373">
        <f t="shared" si="77"/>
        <v>0</v>
      </c>
    </row>
    <row r="4943" spans="1:6" ht="15.6" customHeight="1">
      <c r="A4943" s="1583">
        <v>9788467929997</v>
      </c>
      <c r="B4943" s="1584" t="s">
        <v>10562</v>
      </c>
      <c r="C4943" s="1584" t="s">
        <v>10556</v>
      </c>
      <c r="D4943" s="1648">
        <v>10500</v>
      </c>
      <c r="E4943" s="372"/>
      <c r="F4943" s="373">
        <f t="shared" si="77"/>
        <v>0</v>
      </c>
    </row>
    <row r="4944" spans="1:6" ht="15">
      <c r="A4944" s="1583">
        <v>9788467932300</v>
      </c>
      <c r="B4944" s="1584" t="s">
        <v>10563</v>
      </c>
      <c r="C4944" s="1584" t="s">
        <v>10556</v>
      </c>
      <c r="D4944" s="1648">
        <v>10500</v>
      </c>
      <c r="E4944" s="372"/>
      <c r="F4944" s="373">
        <f t="shared" si="77"/>
        <v>0</v>
      </c>
    </row>
    <row r="4945" spans="1:6" ht="15">
      <c r="A4945" s="1583">
        <v>9788467932584</v>
      </c>
      <c r="B4945" s="1584" t="s">
        <v>10564</v>
      </c>
      <c r="C4945" s="1584" t="s">
        <v>10556</v>
      </c>
      <c r="D4945" s="1648">
        <v>10500</v>
      </c>
      <c r="E4945" s="372"/>
      <c r="F4945" s="373">
        <f t="shared" si="77"/>
        <v>0</v>
      </c>
    </row>
    <row r="4946" spans="1:6" ht="15">
      <c r="A4946" s="1583">
        <v>9788467961201</v>
      </c>
      <c r="B4946" s="1584" t="s">
        <v>10565</v>
      </c>
      <c r="C4946" s="1584" t="s">
        <v>10556</v>
      </c>
      <c r="D4946" s="1648">
        <v>12000</v>
      </c>
      <c r="E4946" s="372"/>
      <c r="F4946" s="373">
        <f t="shared" si="77"/>
        <v>0</v>
      </c>
    </row>
    <row r="4947" spans="1:6" ht="15">
      <c r="A4947" s="1583">
        <v>9788467961218</v>
      </c>
      <c r="B4947" s="1584" t="s">
        <v>10566</v>
      </c>
      <c r="C4947" s="1584" t="s">
        <v>10556</v>
      </c>
      <c r="D4947" s="1648">
        <v>12000</v>
      </c>
      <c r="E4947" s="372"/>
      <c r="F4947" s="373">
        <f t="shared" si="77"/>
        <v>0</v>
      </c>
    </row>
    <row r="4948" spans="1:6" ht="15">
      <c r="A4948" s="1583">
        <v>9788467961225</v>
      </c>
      <c r="B4948" s="1584" t="s">
        <v>10567</v>
      </c>
      <c r="C4948" s="1584" t="s">
        <v>10556</v>
      </c>
      <c r="D4948" s="1648">
        <v>12000</v>
      </c>
      <c r="E4948" s="372"/>
      <c r="F4948" s="373">
        <f t="shared" si="77"/>
        <v>0</v>
      </c>
    </row>
    <row r="4949" spans="1:6" ht="15">
      <c r="A4949" s="1585">
        <v>9788467937046</v>
      </c>
      <c r="B4949" s="1584" t="s">
        <v>10568</v>
      </c>
      <c r="C4949" s="1584" t="s">
        <v>10556</v>
      </c>
      <c r="D4949" s="1648">
        <v>10500</v>
      </c>
      <c r="E4949" s="372"/>
      <c r="F4949" s="373">
        <f t="shared" si="77"/>
        <v>0</v>
      </c>
    </row>
    <row r="4950" spans="1:6" ht="15">
      <c r="A4950" s="1615">
        <v>9788467940367</v>
      </c>
      <c r="B4950" s="1584" t="s">
        <v>10569</v>
      </c>
      <c r="C4950" s="1584" t="s">
        <v>10556</v>
      </c>
      <c r="D4950" s="1648">
        <v>12000</v>
      </c>
      <c r="E4950" s="372"/>
      <c r="F4950" s="373">
        <f t="shared" si="77"/>
        <v>0</v>
      </c>
    </row>
    <row r="4951" spans="1:6" ht="15">
      <c r="A4951" s="1590">
        <v>9788467940374</v>
      </c>
      <c r="B4951" s="1584" t="s">
        <v>10570</v>
      </c>
      <c r="C4951" s="1584" t="s">
        <v>10556</v>
      </c>
      <c r="D4951" s="1648">
        <v>12000</v>
      </c>
      <c r="E4951" s="372"/>
      <c r="F4951" s="373">
        <f t="shared" si="77"/>
        <v>0</v>
      </c>
    </row>
    <row r="4952" spans="1:6" ht="15">
      <c r="A4952" s="1590">
        <v>9788467941531</v>
      </c>
      <c r="B4952" s="1584" t="s">
        <v>10571</v>
      </c>
      <c r="C4952" s="1584" t="s">
        <v>10556</v>
      </c>
      <c r="D4952" s="1648">
        <v>12000</v>
      </c>
      <c r="E4952" s="372"/>
      <c r="F4952" s="373">
        <f t="shared" si="77"/>
        <v>0</v>
      </c>
    </row>
    <row r="4953" spans="1:6" ht="15">
      <c r="A4953" s="1590">
        <v>9788467941548</v>
      </c>
      <c r="B4953" s="1584" t="s">
        <v>10572</v>
      </c>
      <c r="C4953" s="1584" t="s">
        <v>10556</v>
      </c>
      <c r="D4953" s="1648">
        <v>12000</v>
      </c>
      <c r="E4953" s="372"/>
      <c r="F4953" s="373">
        <f t="shared" si="77"/>
        <v>0</v>
      </c>
    </row>
    <row r="4954" spans="1:6" ht="15">
      <c r="A4954" s="1590">
        <v>9788467943634</v>
      </c>
      <c r="B4954" s="1584" t="s">
        <v>10573</v>
      </c>
      <c r="C4954" s="1584" t="s">
        <v>10556</v>
      </c>
      <c r="D4954" s="1648">
        <v>12000</v>
      </c>
      <c r="E4954" s="372"/>
      <c r="F4954" s="373">
        <f t="shared" si="77"/>
        <v>0</v>
      </c>
    </row>
    <row r="4955" spans="1:6" ht="15">
      <c r="A4955" s="1590">
        <v>9788467944754</v>
      </c>
      <c r="B4955" s="1584" t="s">
        <v>10574</v>
      </c>
      <c r="C4955" s="1584" t="s">
        <v>10556</v>
      </c>
      <c r="D4955" s="1648">
        <v>12000</v>
      </c>
      <c r="E4955" s="372"/>
      <c r="F4955" s="373">
        <f t="shared" si="77"/>
        <v>0</v>
      </c>
    </row>
    <row r="4956" spans="1:6" ht="15">
      <c r="A4956" s="1590">
        <v>9788467944761</v>
      </c>
      <c r="B4956" s="1584" t="s">
        <v>10575</v>
      </c>
      <c r="C4956" s="1584" t="s">
        <v>10556</v>
      </c>
      <c r="D4956" s="1648">
        <v>12000</v>
      </c>
      <c r="E4956" s="372"/>
      <c r="F4956" s="373">
        <f t="shared" si="77"/>
        <v>0</v>
      </c>
    </row>
    <row r="4957" spans="1:6" ht="15">
      <c r="A4957" s="1603">
        <v>9788467946413</v>
      </c>
      <c r="B4957" s="1584" t="s">
        <v>10576</v>
      </c>
      <c r="C4957" s="1584" t="s">
        <v>10556</v>
      </c>
      <c r="D4957" s="1648">
        <v>12000</v>
      </c>
      <c r="E4957" s="372"/>
      <c r="F4957" s="373">
        <f t="shared" si="77"/>
        <v>0</v>
      </c>
    </row>
    <row r="4958" spans="1:6" ht="15">
      <c r="A4958" s="1590">
        <v>9788467948172</v>
      </c>
      <c r="B4958" s="1584" t="s">
        <v>10577</v>
      </c>
      <c r="C4958" s="1584" t="s">
        <v>10556</v>
      </c>
      <c r="D4958" s="1648">
        <v>12000</v>
      </c>
      <c r="E4958" s="372"/>
      <c r="F4958" s="373">
        <f t="shared" si="77"/>
        <v>0</v>
      </c>
    </row>
    <row r="4959" spans="1:6" ht="15">
      <c r="A4959" s="1603">
        <v>9788467949735</v>
      </c>
      <c r="B4959" s="1584" t="s">
        <v>10578</v>
      </c>
      <c r="C4959" s="1584" t="s">
        <v>10556</v>
      </c>
      <c r="D4959" s="1648">
        <v>12000</v>
      </c>
      <c r="E4959" s="372"/>
      <c r="F4959" s="373">
        <f t="shared" si="77"/>
        <v>0</v>
      </c>
    </row>
    <row r="4960" spans="1:6" ht="15">
      <c r="A4960" s="1603">
        <v>9788467949742</v>
      </c>
      <c r="B4960" s="1584" t="s">
        <v>10579</v>
      </c>
      <c r="C4960" s="1584" t="s">
        <v>10556</v>
      </c>
      <c r="D4960" s="1648">
        <v>12000</v>
      </c>
      <c r="E4960" s="372"/>
      <c r="F4960" s="373">
        <f t="shared" si="77"/>
        <v>0</v>
      </c>
    </row>
    <row r="4961" spans="1:6" ht="15">
      <c r="A4961" s="1603">
        <v>9788467949759</v>
      </c>
      <c r="B4961" s="1584" t="s">
        <v>10580</v>
      </c>
      <c r="C4961" s="1584" t="s">
        <v>10556</v>
      </c>
      <c r="D4961" s="1648">
        <v>12000</v>
      </c>
      <c r="E4961" s="372"/>
      <c r="F4961" s="373">
        <f t="shared" si="77"/>
        <v>0</v>
      </c>
    </row>
    <row r="4962" spans="1:6" ht="15">
      <c r="A4962" s="1603">
        <v>9788467949766</v>
      </c>
      <c r="B4962" s="1584" t="s">
        <v>10581</v>
      </c>
      <c r="C4962" s="1584" t="s">
        <v>10556</v>
      </c>
      <c r="D4962" s="1648">
        <v>12000</v>
      </c>
      <c r="E4962" s="372"/>
      <c r="F4962" s="373">
        <f t="shared" si="77"/>
        <v>0</v>
      </c>
    </row>
    <row r="4963" spans="1:6" ht="15">
      <c r="A4963" s="1603">
        <v>9788467949773</v>
      </c>
      <c r="B4963" s="1584" t="s">
        <v>10582</v>
      </c>
      <c r="C4963" s="1584" t="s">
        <v>10556</v>
      </c>
      <c r="D4963" s="1648">
        <v>12000</v>
      </c>
      <c r="E4963" s="372"/>
      <c r="F4963" s="373">
        <f t="shared" si="77"/>
        <v>0</v>
      </c>
    </row>
    <row r="4964" spans="1:6" ht="15">
      <c r="A4964" s="1603">
        <v>9788467957280</v>
      </c>
      <c r="B4964" s="1584" t="s">
        <v>10583</v>
      </c>
      <c r="C4964" s="1584" t="s">
        <v>10556</v>
      </c>
      <c r="D4964" s="1648">
        <v>12000</v>
      </c>
      <c r="E4964" s="372"/>
      <c r="F4964" s="373">
        <f t="shared" si="77"/>
        <v>0</v>
      </c>
    </row>
    <row r="4965" spans="1:6" ht="15">
      <c r="A4965" s="1590">
        <v>9788467957297</v>
      </c>
      <c r="B4965" s="1584" t="s">
        <v>10584</v>
      </c>
      <c r="C4965" s="1584" t="s">
        <v>10556</v>
      </c>
      <c r="D4965" s="1648">
        <v>12000</v>
      </c>
      <c r="E4965" s="372"/>
      <c r="F4965" s="373">
        <f t="shared" si="77"/>
        <v>0</v>
      </c>
    </row>
    <row r="4966" spans="1:6" ht="15">
      <c r="A4966" s="1590">
        <v>9788467959086</v>
      </c>
      <c r="B4966" s="1584" t="s">
        <v>10585</v>
      </c>
      <c r="C4966" s="1584" t="s">
        <v>10556</v>
      </c>
      <c r="D4966" s="1648">
        <v>12000</v>
      </c>
      <c r="E4966" s="372"/>
      <c r="F4966" s="373">
        <f t="shared" si="77"/>
        <v>0</v>
      </c>
    </row>
    <row r="4967" spans="1:6" ht="15">
      <c r="A4967" s="1603">
        <v>9788467959093</v>
      </c>
      <c r="B4967" s="1584" t="s">
        <v>10586</v>
      </c>
      <c r="C4967" s="1584" t="s">
        <v>10556</v>
      </c>
      <c r="D4967" s="1648">
        <v>12000</v>
      </c>
      <c r="E4967" s="372"/>
      <c r="F4967" s="373">
        <f t="shared" si="77"/>
        <v>0</v>
      </c>
    </row>
    <row r="4968" spans="1:6" ht="15">
      <c r="A4968" s="1590">
        <v>9788467959109</v>
      </c>
      <c r="B4968" s="1584" t="s">
        <v>10587</v>
      </c>
      <c r="C4968" s="1584" t="s">
        <v>10556</v>
      </c>
      <c r="D4968" s="1648">
        <v>12000</v>
      </c>
      <c r="E4968" s="372"/>
      <c r="F4968" s="373">
        <f t="shared" si="77"/>
        <v>0</v>
      </c>
    </row>
    <row r="4969" spans="1:6" ht="15">
      <c r="A4969" s="1629">
        <v>9788467963458</v>
      </c>
      <c r="B4969" s="1584" t="s">
        <v>10588</v>
      </c>
      <c r="C4969" s="1584" t="s">
        <v>10556</v>
      </c>
      <c r="D4969" s="1648">
        <v>12000</v>
      </c>
      <c r="E4969" s="372"/>
      <c r="F4969" s="373">
        <f t="shared" si="77"/>
        <v>0</v>
      </c>
    </row>
    <row r="4970" spans="1:6" ht="15">
      <c r="A4970" s="1629">
        <v>9788467963465</v>
      </c>
      <c r="B4970" s="1584" t="s">
        <v>10589</v>
      </c>
      <c r="C4970" s="1584" t="s">
        <v>10556</v>
      </c>
      <c r="D4970" s="1648">
        <v>12000</v>
      </c>
      <c r="E4970" s="372"/>
      <c r="F4970" s="373">
        <f t="shared" si="77"/>
        <v>0</v>
      </c>
    </row>
    <row r="4971" spans="1:6" ht="15">
      <c r="A4971" s="1597">
        <v>9788467967388</v>
      </c>
      <c r="B4971" s="1584" t="s">
        <v>10590</v>
      </c>
      <c r="C4971" s="1584" t="s">
        <v>10556</v>
      </c>
      <c r="D4971" s="1648">
        <v>12000</v>
      </c>
      <c r="E4971" s="372"/>
      <c r="F4971" s="373">
        <f t="shared" si="77"/>
        <v>0</v>
      </c>
    </row>
    <row r="4972" spans="1:6" ht="15">
      <c r="A4972" s="1583"/>
      <c r="B4972" s="1584"/>
      <c r="C4972" s="1584"/>
      <c r="D4972" s="1648"/>
      <c r="E4972" s="372"/>
      <c r="F4972" s="373"/>
    </row>
    <row r="4973" spans="1:6" ht="15" customHeight="1">
      <c r="A4973" s="1582" t="s">
        <v>10591</v>
      </c>
      <c r="B4973" s="1580"/>
      <c r="C4973" s="1580"/>
      <c r="D4973" s="1581"/>
      <c r="E4973" s="372"/>
      <c r="F4973" s="373"/>
    </row>
    <row r="4974" spans="1:6" ht="20.399999999999999">
      <c r="A4974" s="1602">
        <v>9788467941180</v>
      </c>
      <c r="B4974" s="1584" t="s">
        <v>10592</v>
      </c>
      <c r="C4974" s="1637" t="s">
        <v>10593</v>
      </c>
      <c r="D4974" s="1648">
        <v>12000</v>
      </c>
      <c r="E4974" s="372"/>
      <c r="F4974" s="373">
        <f t="shared" si="77"/>
        <v>0</v>
      </c>
    </row>
    <row r="4975" spans="1:6" ht="20.399999999999999">
      <c r="A4975" s="1590">
        <v>9788467941838</v>
      </c>
      <c r="B4975" s="1584" t="s">
        <v>10594</v>
      </c>
      <c r="C4975" s="1637" t="s">
        <v>10593</v>
      </c>
      <c r="D4975" s="1648">
        <v>12000</v>
      </c>
      <c r="E4975" s="372"/>
      <c r="F4975" s="373">
        <f t="shared" si="77"/>
        <v>0</v>
      </c>
    </row>
    <row r="4976" spans="1:6" ht="20.399999999999999">
      <c r="A4976" s="1616">
        <v>9788467941845</v>
      </c>
      <c r="B4976" s="1584" t="s">
        <v>10595</v>
      </c>
      <c r="C4976" s="1637" t="s">
        <v>10593</v>
      </c>
      <c r="D4976" s="1648">
        <v>12000</v>
      </c>
      <c r="E4976" s="372"/>
      <c r="F4976" s="373">
        <f t="shared" si="77"/>
        <v>0</v>
      </c>
    </row>
    <row r="4977" spans="1:6" ht="20.399999999999999">
      <c r="A4977" s="1603">
        <v>9788467941852</v>
      </c>
      <c r="B4977" s="1584" t="s">
        <v>30120</v>
      </c>
      <c r="C4977" s="1637" t="s">
        <v>10593</v>
      </c>
      <c r="D4977" s="1648">
        <v>12000</v>
      </c>
      <c r="E4977" s="372"/>
      <c r="F4977" s="373">
        <f t="shared" si="77"/>
        <v>0</v>
      </c>
    </row>
    <row r="4978" spans="1:6" ht="15.6" customHeight="1">
      <c r="A4978" s="1615"/>
      <c r="B4978" s="1584"/>
      <c r="C4978" s="1637"/>
      <c r="D4978" s="1648"/>
      <c r="E4978" s="372"/>
      <c r="F4978" s="373"/>
    </row>
    <row r="4979" spans="1:6" ht="15">
      <c r="A4979" s="1582" t="s">
        <v>10596</v>
      </c>
      <c r="B4979" s="1580"/>
      <c r="C4979" s="1580"/>
      <c r="D4979" s="1581"/>
      <c r="E4979" s="372"/>
      <c r="F4979" s="373"/>
    </row>
    <row r="4980" spans="1:6" ht="15">
      <c r="A4980" s="1586">
        <v>9788467906394</v>
      </c>
      <c r="B4980" s="1593" t="s">
        <v>10597</v>
      </c>
      <c r="C4980" s="1593" t="s">
        <v>10598</v>
      </c>
      <c r="D4980" s="1660">
        <v>10000</v>
      </c>
      <c r="E4980" s="372"/>
      <c r="F4980" s="373">
        <f t="shared" si="77"/>
        <v>0</v>
      </c>
    </row>
    <row r="4981" spans="1:6" ht="15">
      <c r="A4981" s="1586">
        <v>9788467906400</v>
      </c>
      <c r="B4981" s="1593" t="s">
        <v>30121</v>
      </c>
      <c r="C4981" s="1593" t="s">
        <v>10598</v>
      </c>
      <c r="D4981" s="1648">
        <v>10000</v>
      </c>
      <c r="E4981" s="372"/>
      <c r="F4981" s="373">
        <f t="shared" si="77"/>
        <v>0</v>
      </c>
    </row>
    <row r="4982" spans="1:6" ht="15">
      <c r="A4982" s="1586">
        <v>9788467907315</v>
      </c>
      <c r="B4982" s="1593" t="s">
        <v>10599</v>
      </c>
      <c r="C4982" s="1593" t="s">
        <v>10598</v>
      </c>
      <c r="D4982" s="1660">
        <v>10000</v>
      </c>
      <c r="E4982" s="372"/>
      <c r="F4982" s="373">
        <f t="shared" si="77"/>
        <v>0</v>
      </c>
    </row>
    <row r="4983" spans="1:6" ht="15">
      <c r="A4983" s="1586">
        <v>9788467908114</v>
      </c>
      <c r="B4983" s="1593" t="s">
        <v>10600</v>
      </c>
      <c r="C4983" s="1593" t="s">
        <v>10598</v>
      </c>
      <c r="D4983" s="1648">
        <v>10000</v>
      </c>
      <c r="E4983" s="372"/>
      <c r="F4983" s="373">
        <f t="shared" si="77"/>
        <v>0</v>
      </c>
    </row>
    <row r="4984" spans="1:6" ht="15">
      <c r="A4984" s="1583">
        <v>9788467908800</v>
      </c>
      <c r="B4984" s="1584" t="s">
        <v>10601</v>
      </c>
      <c r="C4984" s="1593" t="s">
        <v>10598</v>
      </c>
      <c r="D4984" s="1648">
        <v>10000</v>
      </c>
      <c r="E4984" s="372"/>
      <c r="F4984" s="373">
        <f t="shared" si="77"/>
        <v>0</v>
      </c>
    </row>
    <row r="4985" spans="1:6" ht="15">
      <c r="A4985" s="1583">
        <v>9788467909180</v>
      </c>
      <c r="B4985" s="1584" t="s">
        <v>10602</v>
      </c>
      <c r="C4985" s="1593" t="s">
        <v>10598</v>
      </c>
      <c r="D4985" s="1648">
        <v>10000</v>
      </c>
      <c r="E4985" s="372"/>
      <c r="F4985" s="373">
        <f t="shared" si="77"/>
        <v>0</v>
      </c>
    </row>
    <row r="4986" spans="1:6" ht="15">
      <c r="A4986" s="1586">
        <v>9788467909425</v>
      </c>
      <c r="B4986" s="1584" t="s">
        <v>10603</v>
      </c>
      <c r="C4986" s="1593" t="s">
        <v>10598</v>
      </c>
      <c r="D4986" s="1648">
        <v>10000</v>
      </c>
      <c r="E4986" s="372"/>
      <c r="F4986" s="373">
        <f t="shared" si="77"/>
        <v>0</v>
      </c>
    </row>
    <row r="4987" spans="1:6" ht="15">
      <c r="A4987" s="1583">
        <v>9788467910254</v>
      </c>
      <c r="B4987" s="1584" t="s">
        <v>10604</v>
      </c>
      <c r="C4987" s="1593" t="s">
        <v>10598</v>
      </c>
      <c r="D4987" s="1648">
        <v>10000</v>
      </c>
      <c r="E4987" s="372"/>
      <c r="F4987" s="373">
        <f t="shared" si="77"/>
        <v>0</v>
      </c>
    </row>
    <row r="4988" spans="1:6" ht="15">
      <c r="A4988" s="1583">
        <v>9788467911299</v>
      </c>
      <c r="B4988" s="1584" t="s">
        <v>10605</v>
      </c>
      <c r="C4988" s="1593" t="s">
        <v>10598</v>
      </c>
      <c r="D4988" s="1648">
        <v>10000</v>
      </c>
      <c r="E4988" s="372"/>
      <c r="F4988" s="373">
        <f t="shared" si="77"/>
        <v>0</v>
      </c>
    </row>
    <row r="4989" spans="1:6" ht="15">
      <c r="A4989" s="1583">
        <v>9788467912623</v>
      </c>
      <c r="B4989" s="1584" t="s">
        <v>10606</v>
      </c>
      <c r="C4989" s="1593" t="s">
        <v>10598</v>
      </c>
      <c r="D4989" s="1648">
        <v>10000</v>
      </c>
      <c r="E4989" s="372"/>
      <c r="F4989" s="373">
        <f t="shared" si="77"/>
        <v>0</v>
      </c>
    </row>
    <row r="4990" spans="1:6" ht="15">
      <c r="A4990" s="1585">
        <v>9788467915044</v>
      </c>
      <c r="B4990" s="1584" t="s">
        <v>10607</v>
      </c>
      <c r="C4990" s="1593" t="s">
        <v>10598</v>
      </c>
      <c r="D4990" s="1648">
        <v>10000</v>
      </c>
      <c r="E4990" s="372"/>
      <c r="F4990" s="373">
        <f t="shared" si="77"/>
        <v>0</v>
      </c>
    </row>
    <row r="4991" spans="1:6" ht="15">
      <c r="A4991" s="1585">
        <v>9788467916959</v>
      </c>
      <c r="B4991" s="1584" t="s">
        <v>10608</v>
      </c>
      <c r="C4991" s="1593" t="s">
        <v>10598</v>
      </c>
      <c r="D4991" s="1648">
        <v>10000</v>
      </c>
      <c r="E4991" s="372"/>
      <c r="F4991" s="373">
        <f t="shared" si="77"/>
        <v>0</v>
      </c>
    </row>
    <row r="4992" spans="1:6" ht="15">
      <c r="A4992" s="1583">
        <v>9788467918502</v>
      </c>
      <c r="B4992" s="1584" t="s">
        <v>10609</v>
      </c>
      <c r="C4992" s="1593" t="s">
        <v>10598</v>
      </c>
      <c r="D4992" s="1648">
        <v>10000</v>
      </c>
      <c r="E4992" s="372"/>
      <c r="F4992" s="373">
        <f t="shared" si="77"/>
        <v>0</v>
      </c>
    </row>
    <row r="4993" spans="1:6" ht="15">
      <c r="A4993" s="1585">
        <v>9788467920994</v>
      </c>
      <c r="B4993" s="1584" t="s">
        <v>10610</v>
      </c>
      <c r="C4993" s="1593" t="s">
        <v>10598</v>
      </c>
      <c r="D4993" s="1648">
        <v>10000</v>
      </c>
      <c r="E4993" s="372"/>
      <c r="F4993" s="373">
        <f t="shared" si="77"/>
        <v>0</v>
      </c>
    </row>
    <row r="4994" spans="1:6" ht="15">
      <c r="A4994" s="1583">
        <v>9788467922486</v>
      </c>
      <c r="B4994" s="1584" t="s">
        <v>10611</v>
      </c>
      <c r="C4994" s="1593" t="s">
        <v>10598</v>
      </c>
      <c r="D4994" s="1648">
        <v>10000</v>
      </c>
      <c r="E4994" s="372"/>
      <c r="F4994" s="373">
        <f t="shared" si="77"/>
        <v>0</v>
      </c>
    </row>
    <row r="4995" spans="1:6" ht="15">
      <c r="A4995" s="1583">
        <v>9788467923575</v>
      </c>
      <c r="B4995" s="1584" t="s">
        <v>10612</v>
      </c>
      <c r="C4995" s="1593" t="s">
        <v>10598</v>
      </c>
      <c r="D4995" s="1648">
        <v>10000</v>
      </c>
      <c r="E4995" s="372"/>
      <c r="F4995" s="373">
        <f t="shared" si="77"/>
        <v>0</v>
      </c>
    </row>
    <row r="4996" spans="1:6" ht="15">
      <c r="A4996" s="1583">
        <v>9788467927535</v>
      </c>
      <c r="B4996" s="1584" t="s">
        <v>10613</v>
      </c>
      <c r="C4996" s="1593" t="s">
        <v>10598</v>
      </c>
      <c r="D4996" s="1648">
        <v>10000</v>
      </c>
      <c r="E4996" s="372"/>
      <c r="F4996" s="373">
        <f t="shared" si="77"/>
        <v>0</v>
      </c>
    </row>
    <row r="4997" spans="1:6" ht="15.6" customHeight="1">
      <c r="A4997" s="1583">
        <v>9788467928143</v>
      </c>
      <c r="B4997" s="1584" t="s">
        <v>10614</v>
      </c>
      <c r="C4997" s="1593" t="s">
        <v>10598</v>
      </c>
      <c r="D4997" s="1648">
        <v>10000</v>
      </c>
      <c r="E4997" s="372"/>
      <c r="F4997" s="373">
        <f t="shared" si="77"/>
        <v>0</v>
      </c>
    </row>
    <row r="4998" spans="1:6" ht="15">
      <c r="A4998" s="1583">
        <v>9788467929621</v>
      </c>
      <c r="B4998" s="1584" t="s">
        <v>10615</v>
      </c>
      <c r="C4998" s="1593" t="s">
        <v>10598</v>
      </c>
      <c r="D4998" s="1648">
        <v>10000</v>
      </c>
      <c r="E4998" s="372"/>
      <c r="F4998" s="373">
        <f t="shared" si="77"/>
        <v>0</v>
      </c>
    </row>
    <row r="4999" spans="1:6" ht="15">
      <c r="A4999" s="1583">
        <v>9788467931358</v>
      </c>
      <c r="B4999" s="1584" t="s">
        <v>10616</v>
      </c>
      <c r="C4999" s="1593" t="s">
        <v>10598</v>
      </c>
      <c r="D4999" s="1648">
        <v>10000</v>
      </c>
      <c r="E4999" s="372"/>
      <c r="F4999" s="373">
        <f t="shared" si="77"/>
        <v>0</v>
      </c>
    </row>
    <row r="5000" spans="1:6" ht="15">
      <c r="A5000" s="1583">
        <v>9788467932782</v>
      </c>
      <c r="B5000" s="1584" t="s">
        <v>10617</v>
      </c>
      <c r="C5000" s="1593" t="s">
        <v>10598</v>
      </c>
      <c r="D5000" s="1648">
        <v>10000</v>
      </c>
      <c r="E5000" s="372"/>
      <c r="F5000" s="373">
        <f t="shared" ref="F5000:F5063" si="78">D5000*E5000</f>
        <v>0</v>
      </c>
    </row>
    <row r="5001" spans="1:6" ht="15">
      <c r="A5001" s="1598" t="s">
        <v>10618</v>
      </c>
      <c r="B5001" s="1584" t="s">
        <v>10619</v>
      </c>
      <c r="C5001" s="1593" t="s">
        <v>10598</v>
      </c>
      <c r="D5001" s="1648">
        <v>10000</v>
      </c>
      <c r="E5001" s="372"/>
      <c r="F5001" s="373">
        <f t="shared" si="78"/>
        <v>0</v>
      </c>
    </row>
    <row r="5002" spans="1:6" ht="15">
      <c r="A5002" s="1602">
        <v>9788467940336</v>
      </c>
      <c r="B5002" s="1584" t="s">
        <v>10620</v>
      </c>
      <c r="C5002" s="1593" t="s">
        <v>10598</v>
      </c>
      <c r="D5002" s="1648">
        <v>12000</v>
      </c>
      <c r="E5002" s="372"/>
      <c r="F5002" s="373">
        <f t="shared" si="78"/>
        <v>0</v>
      </c>
    </row>
    <row r="5003" spans="1:6" ht="15">
      <c r="A5003" s="1602">
        <v>9788467942675</v>
      </c>
      <c r="B5003" s="1584" t="s">
        <v>10621</v>
      </c>
      <c r="C5003" s="1593" t="s">
        <v>10598</v>
      </c>
      <c r="D5003" s="1648">
        <v>12000</v>
      </c>
      <c r="E5003" s="372"/>
      <c r="F5003" s="373">
        <f t="shared" si="78"/>
        <v>0</v>
      </c>
    </row>
    <row r="5004" spans="1:6" ht="15">
      <c r="A5004" s="1603">
        <v>9788467944228</v>
      </c>
      <c r="B5004" s="1584" t="s">
        <v>10622</v>
      </c>
      <c r="C5004" s="1593" t="s">
        <v>10598</v>
      </c>
      <c r="D5004" s="1648">
        <v>12000</v>
      </c>
      <c r="E5004" s="372"/>
      <c r="F5004" s="373">
        <f t="shared" si="78"/>
        <v>0</v>
      </c>
    </row>
    <row r="5005" spans="1:6" ht="15">
      <c r="A5005" s="1603">
        <v>9788467946017</v>
      </c>
      <c r="B5005" s="1584" t="s">
        <v>10623</v>
      </c>
      <c r="C5005" s="1593" t="s">
        <v>10598</v>
      </c>
      <c r="D5005" s="1648">
        <v>12000</v>
      </c>
      <c r="E5005" s="372"/>
      <c r="F5005" s="373">
        <f t="shared" si="78"/>
        <v>0</v>
      </c>
    </row>
    <row r="5006" spans="1:6" ht="15">
      <c r="A5006" s="1603">
        <v>9788467950069</v>
      </c>
      <c r="B5006" s="1584" t="s">
        <v>10624</v>
      </c>
      <c r="C5006" s="1593" t="s">
        <v>10598</v>
      </c>
      <c r="D5006" s="1648">
        <v>12000</v>
      </c>
      <c r="E5006" s="372"/>
      <c r="F5006" s="373">
        <f t="shared" si="78"/>
        <v>0</v>
      </c>
    </row>
    <row r="5007" spans="1:6" ht="15">
      <c r="A5007" s="1597">
        <v>9788467969443</v>
      </c>
      <c r="B5007" s="1584" t="s">
        <v>10625</v>
      </c>
      <c r="C5007" s="1593" t="s">
        <v>10598</v>
      </c>
      <c r="D5007" s="1648">
        <v>12000</v>
      </c>
      <c r="E5007" s="372"/>
      <c r="F5007" s="373">
        <f t="shared" si="78"/>
        <v>0</v>
      </c>
    </row>
    <row r="5008" spans="1:6" ht="15">
      <c r="A5008" s="1603"/>
      <c r="B5008" s="1584"/>
      <c r="C5008" s="1593"/>
      <c r="D5008" s="1648"/>
      <c r="E5008" s="372"/>
      <c r="F5008" s="373"/>
    </row>
    <row r="5009" spans="1:6" ht="15">
      <c r="A5009" s="1583">
        <v>9788467924992</v>
      </c>
      <c r="B5009" s="1584" t="s">
        <v>10626</v>
      </c>
      <c r="C5009" s="1593" t="s">
        <v>10598</v>
      </c>
      <c r="D5009" s="1648">
        <v>13000</v>
      </c>
      <c r="E5009" s="372"/>
      <c r="F5009" s="373">
        <f t="shared" si="78"/>
        <v>0</v>
      </c>
    </row>
    <row r="5010" spans="1:6" ht="15.6" customHeight="1">
      <c r="A5010" s="1615"/>
      <c r="B5010" s="1584"/>
      <c r="C5010" s="1637"/>
      <c r="D5010" s="1648"/>
      <c r="E5010" s="372"/>
      <c r="F5010" s="373"/>
    </row>
    <row r="5011" spans="1:6" ht="15" customHeight="1">
      <c r="A5011" s="1582" t="s">
        <v>10627</v>
      </c>
      <c r="B5011" s="1580"/>
      <c r="C5011" s="1580"/>
      <c r="D5011" s="1581"/>
      <c r="E5011" s="372"/>
      <c r="F5011" s="373"/>
    </row>
    <row r="5012" spans="1:6" ht="15">
      <c r="A5012" s="1598" t="s">
        <v>10628</v>
      </c>
      <c r="B5012" s="1584" t="s">
        <v>10629</v>
      </c>
      <c r="C5012" s="1584" t="s">
        <v>10630</v>
      </c>
      <c r="D5012" s="1648">
        <v>11500</v>
      </c>
      <c r="E5012" s="372"/>
      <c r="F5012" s="373">
        <f t="shared" si="78"/>
        <v>0</v>
      </c>
    </row>
    <row r="5013" spans="1:6" ht="15">
      <c r="A5013" s="1598" t="s">
        <v>10631</v>
      </c>
      <c r="B5013" s="1584" t="s">
        <v>10632</v>
      </c>
      <c r="C5013" s="1584" t="s">
        <v>10630</v>
      </c>
      <c r="D5013" s="1648">
        <v>11500</v>
      </c>
      <c r="E5013" s="372"/>
      <c r="F5013" s="373">
        <f t="shared" si="78"/>
        <v>0</v>
      </c>
    </row>
    <row r="5014" spans="1:6" ht="15">
      <c r="A5014" s="1585">
        <v>9788467936933</v>
      </c>
      <c r="B5014" s="1584" t="s">
        <v>10633</v>
      </c>
      <c r="C5014" s="1584" t="s">
        <v>10630</v>
      </c>
      <c r="D5014" s="1648">
        <v>11500</v>
      </c>
      <c r="E5014" s="372"/>
      <c r="F5014" s="373">
        <f t="shared" si="78"/>
        <v>0</v>
      </c>
    </row>
    <row r="5015" spans="1:6" ht="15">
      <c r="A5015" s="1615">
        <v>9788467936940</v>
      </c>
      <c r="B5015" s="1584" t="s">
        <v>10634</v>
      </c>
      <c r="C5015" s="1584" t="s">
        <v>10630</v>
      </c>
      <c r="D5015" s="1648">
        <v>12000</v>
      </c>
      <c r="E5015" s="372"/>
      <c r="F5015" s="373">
        <f t="shared" si="78"/>
        <v>0</v>
      </c>
    </row>
    <row r="5016" spans="1:6" ht="15">
      <c r="A5016" s="1615">
        <v>9788467936957</v>
      </c>
      <c r="B5016" s="1584" t="s">
        <v>10635</v>
      </c>
      <c r="C5016" s="1584" t="s">
        <v>10630</v>
      </c>
      <c r="D5016" s="1648">
        <v>12000</v>
      </c>
      <c r="E5016" s="372"/>
      <c r="F5016" s="373">
        <f t="shared" si="78"/>
        <v>0</v>
      </c>
    </row>
    <row r="5017" spans="1:6" ht="15">
      <c r="A5017" s="1590">
        <v>9788467942453</v>
      </c>
      <c r="B5017" s="1584" t="s">
        <v>10636</v>
      </c>
      <c r="C5017" s="1584" t="s">
        <v>10630</v>
      </c>
      <c r="D5017" s="1648">
        <v>12000</v>
      </c>
      <c r="E5017" s="372"/>
      <c r="F5017" s="373">
        <f t="shared" si="78"/>
        <v>0</v>
      </c>
    </row>
    <row r="5018" spans="1:6" ht="15">
      <c r="A5018" s="1590">
        <v>9788467944778</v>
      </c>
      <c r="B5018" s="1584" t="s">
        <v>10637</v>
      </c>
      <c r="C5018" s="1584" t="s">
        <v>10630</v>
      </c>
      <c r="D5018" s="1648">
        <v>12000</v>
      </c>
      <c r="E5018" s="372"/>
      <c r="F5018" s="373">
        <f t="shared" si="78"/>
        <v>0</v>
      </c>
    </row>
    <row r="5019" spans="1:6" ht="15">
      <c r="A5019" s="1590">
        <v>9788467944785</v>
      </c>
      <c r="B5019" s="1584" t="s">
        <v>10638</v>
      </c>
      <c r="C5019" s="1584" t="s">
        <v>10630</v>
      </c>
      <c r="D5019" s="1648">
        <v>12000</v>
      </c>
      <c r="E5019" s="372"/>
      <c r="F5019" s="373">
        <f t="shared" si="78"/>
        <v>0</v>
      </c>
    </row>
    <row r="5020" spans="1:6" ht="15">
      <c r="A5020" s="1590">
        <v>9788467946437</v>
      </c>
      <c r="B5020" s="1584" t="s">
        <v>10639</v>
      </c>
      <c r="C5020" s="1584" t="s">
        <v>10630</v>
      </c>
      <c r="D5020" s="1648">
        <v>12000</v>
      </c>
      <c r="E5020" s="372"/>
      <c r="F5020" s="373">
        <f t="shared" si="78"/>
        <v>0</v>
      </c>
    </row>
    <row r="5021" spans="1:6" ht="15">
      <c r="A5021" s="1603">
        <v>9788467946444</v>
      </c>
      <c r="B5021" s="1584" t="s">
        <v>10640</v>
      </c>
      <c r="C5021" s="1584" t="s">
        <v>10630</v>
      </c>
      <c r="D5021" s="1648">
        <v>12000</v>
      </c>
      <c r="E5021" s="372"/>
      <c r="F5021" s="373">
        <f t="shared" si="78"/>
        <v>0</v>
      </c>
    </row>
    <row r="5022" spans="1:6" ht="15">
      <c r="A5022" s="1603">
        <v>9788467950076</v>
      </c>
      <c r="B5022" s="1584" t="s">
        <v>10641</v>
      </c>
      <c r="C5022" s="1584" t="s">
        <v>10630</v>
      </c>
      <c r="D5022" s="1648">
        <v>12000</v>
      </c>
      <c r="E5022" s="372"/>
      <c r="F5022" s="373">
        <f t="shared" si="78"/>
        <v>0</v>
      </c>
    </row>
    <row r="5023" spans="1:6" ht="15">
      <c r="A5023" s="1603">
        <v>9788467950083</v>
      </c>
      <c r="B5023" s="1584" t="s">
        <v>30122</v>
      </c>
      <c r="C5023" s="1584" t="s">
        <v>10630</v>
      </c>
      <c r="D5023" s="1648">
        <v>12000</v>
      </c>
      <c r="E5023" s="372"/>
      <c r="F5023" s="373">
        <f t="shared" si="78"/>
        <v>0</v>
      </c>
    </row>
    <row r="5024" spans="1:6" ht="15">
      <c r="A5024" s="1603"/>
      <c r="B5024" s="1584"/>
      <c r="C5024" s="1584"/>
      <c r="D5024" s="1648"/>
      <c r="E5024" s="372"/>
      <c r="F5024" s="373"/>
    </row>
    <row r="5025" spans="1:6" ht="15">
      <c r="A5025" s="1583">
        <v>9788467926583</v>
      </c>
      <c r="B5025" s="1584" t="s">
        <v>30123</v>
      </c>
      <c r="C5025" s="1584" t="s">
        <v>10642</v>
      </c>
      <c r="D5025" s="1648">
        <v>11500</v>
      </c>
      <c r="E5025" s="372"/>
      <c r="F5025" s="373">
        <f t="shared" si="78"/>
        <v>0</v>
      </c>
    </row>
    <row r="5026" spans="1:6" ht="15">
      <c r="A5026" s="1583">
        <v>9788467928037</v>
      </c>
      <c r="B5026" s="1584" t="s">
        <v>30124</v>
      </c>
      <c r="C5026" s="1584" t="s">
        <v>10642</v>
      </c>
      <c r="D5026" s="1648">
        <v>11500</v>
      </c>
      <c r="E5026" s="372"/>
      <c r="F5026" s="373">
        <f t="shared" si="78"/>
        <v>0</v>
      </c>
    </row>
    <row r="5027" spans="1:6" ht="15">
      <c r="A5027" s="1583">
        <v>9788467928389</v>
      </c>
      <c r="B5027" s="1584" t="s">
        <v>30125</v>
      </c>
      <c r="C5027" s="1584" t="s">
        <v>10642</v>
      </c>
      <c r="D5027" s="1648">
        <v>11500</v>
      </c>
      <c r="E5027" s="372"/>
      <c r="F5027" s="373">
        <f t="shared" si="78"/>
        <v>0</v>
      </c>
    </row>
    <row r="5028" spans="1:6" ht="15">
      <c r="A5028" s="1615">
        <v>9788467940183</v>
      </c>
      <c r="B5028" s="1584" t="s">
        <v>10643</v>
      </c>
      <c r="C5028" s="1584" t="s">
        <v>10642</v>
      </c>
      <c r="D5028" s="1648">
        <v>11500</v>
      </c>
      <c r="E5028" s="372"/>
      <c r="F5028" s="373">
        <f t="shared" si="78"/>
        <v>0</v>
      </c>
    </row>
    <row r="5029" spans="1:6" ht="15">
      <c r="A5029" s="1603">
        <v>9788467952247</v>
      </c>
      <c r="B5029" s="1584" t="s">
        <v>30126</v>
      </c>
      <c r="C5029" s="1584" t="s">
        <v>10642</v>
      </c>
      <c r="D5029" s="1648">
        <v>12000</v>
      </c>
      <c r="E5029" s="372"/>
      <c r="F5029" s="373">
        <f t="shared" si="78"/>
        <v>0</v>
      </c>
    </row>
    <row r="5030" spans="1:6" ht="15">
      <c r="A5030" s="1583"/>
      <c r="B5030" s="1584"/>
      <c r="C5030" s="1584"/>
      <c r="D5030" s="1648"/>
      <c r="E5030" s="372"/>
      <c r="F5030" s="373"/>
    </row>
    <row r="5031" spans="1:6" ht="15">
      <c r="A5031" s="1583">
        <v>9788467926590</v>
      </c>
      <c r="B5031" s="1584" t="s">
        <v>30127</v>
      </c>
      <c r="C5031" s="1584" t="s">
        <v>10642</v>
      </c>
      <c r="D5031" s="1648">
        <v>17000</v>
      </c>
      <c r="E5031" s="372"/>
      <c r="F5031" s="373">
        <f t="shared" si="78"/>
        <v>0</v>
      </c>
    </row>
    <row r="5032" spans="1:6" ht="15">
      <c r="A5032" s="1583">
        <v>9788467928044</v>
      </c>
      <c r="B5032" s="1584" t="s">
        <v>30128</v>
      </c>
      <c r="C5032" s="1584" t="s">
        <v>10642</v>
      </c>
      <c r="D5032" s="1648">
        <v>17000</v>
      </c>
      <c r="E5032" s="372"/>
      <c r="F5032" s="373">
        <f t="shared" si="78"/>
        <v>0</v>
      </c>
    </row>
    <row r="5033" spans="1:6" ht="15.6" customHeight="1">
      <c r="A5033" s="1583">
        <v>9788467928396</v>
      </c>
      <c r="B5033" s="1584" t="s">
        <v>30129</v>
      </c>
      <c r="C5033" s="1584" t="s">
        <v>10642</v>
      </c>
      <c r="D5033" s="1648">
        <v>17000</v>
      </c>
      <c r="E5033" s="372"/>
      <c r="F5033" s="373">
        <f t="shared" si="78"/>
        <v>0</v>
      </c>
    </row>
    <row r="5034" spans="1:6" ht="15">
      <c r="A5034" s="1615">
        <v>9788467940190</v>
      </c>
      <c r="B5034" s="1584" t="s">
        <v>10644</v>
      </c>
      <c r="C5034" s="1584" t="s">
        <v>10642</v>
      </c>
      <c r="D5034" s="1648">
        <v>17000</v>
      </c>
      <c r="E5034" s="372"/>
      <c r="F5034" s="373">
        <f t="shared" si="78"/>
        <v>0</v>
      </c>
    </row>
    <row r="5035" spans="1:6" ht="15">
      <c r="A5035" s="1603">
        <v>9788467952254</v>
      </c>
      <c r="B5035" s="1584" t="s">
        <v>30130</v>
      </c>
      <c r="C5035" s="1584" t="s">
        <v>10642</v>
      </c>
      <c r="D5035" s="1648">
        <v>18000</v>
      </c>
      <c r="E5035" s="372"/>
      <c r="F5035" s="373">
        <f t="shared" si="78"/>
        <v>0</v>
      </c>
    </row>
    <row r="5036" spans="1:6" ht="15">
      <c r="A5036" s="1603"/>
      <c r="B5036" s="1584"/>
      <c r="C5036" s="1584"/>
      <c r="D5036" s="1648"/>
      <c r="E5036" s="372"/>
      <c r="F5036" s="373"/>
    </row>
    <row r="5037" spans="1:6" ht="15">
      <c r="A5037" s="1582" t="s">
        <v>10645</v>
      </c>
      <c r="B5037" s="1580"/>
      <c r="C5037" s="1580"/>
      <c r="D5037" s="1581"/>
      <c r="E5037" s="372"/>
      <c r="F5037" s="373"/>
    </row>
    <row r="5038" spans="1:6" ht="15">
      <c r="A5038" s="1598" t="s">
        <v>10646</v>
      </c>
      <c r="B5038" s="1584" t="s">
        <v>10647</v>
      </c>
      <c r="C5038" s="1584" t="s">
        <v>10648</v>
      </c>
      <c r="D5038" s="1648">
        <v>10500</v>
      </c>
      <c r="E5038" s="372"/>
      <c r="F5038" s="373">
        <f t="shared" si="78"/>
        <v>0</v>
      </c>
    </row>
    <row r="5039" spans="1:6" ht="15">
      <c r="A5039" s="1598" t="s">
        <v>10649</v>
      </c>
      <c r="B5039" s="1584" t="s">
        <v>10650</v>
      </c>
      <c r="C5039" s="1584" t="s">
        <v>10648</v>
      </c>
      <c r="D5039" s="1648">
        <v>10500</v>
      </c>
      <c r="E5039" s="372"/>
      <c r="F5039" s="373">
        <f t="shared" si="78"/>
        <v>0</v>
      </c>
    </row>
    <row r="5040" spans="1:6" ht="15">
      <c r="A5040" s="1585">
        <v>9788467935233</v>
      </c>
      <c r="B5040" s="1584" t="s">
        <v>10651</v>
      </c>
      <c r="C5040" s="1584" t="s">
        <v>10648</v>
      </c>
      <c r="D5040" s="1648">
        <v>10500</v>
      </c>
      <c r="E5040" s="372"/>
      <c r="F5040" s="373">
        <f t="shared" si="78"/>
        <v>0</v>
      </c>
    </row>
    <row r="5041" spans="1:6" ht="15">
      <c r="A5041" s="1615">
        <v>9788467939026</v>
      </c>
      <c r="B5041" s="1584" t="s">
        <v>10652</v>
      </c>
      <c r="C5041" s="1584" t="s">
        <v>10648</v>
      </c>
      <c r="D5041" s="1648">
        <v>10500</v>
      </c>
      <c r="E5041" s="372"/>
      <c r="F5041" s="373">
        <f t="shared" si="78"/>
        <v>0</v>
      </c>
    </row>
    <row r="5042" spans="1:6" ht="15">
      <c r="A5042" s="1602">
        <v>9788467939033</v>
      </c>
      <c r="B5042" s="1584" t="s">
        <v>10653</v>
      </c>
      <c r="C5042" s="1584" t="s">
        <v>10648</v>
      </c>
      <c r="D5042" s="1648">
        <v>12000</v>
      </c>
      <c r="E5042" s="372"/>
      <c r="F5042" s="373">
        <f t="shared" si="78"/>
        <v>0</v>
      </c>
    </row>
    <row r="5043" spans="1:6" ht="15">
      <c r="A5043" s="1590">
        <v>9788467939040</v>
      </c>
      <c r="B5043" s="1584" t="s">
        <v>10654</v>
      </c>
      <c r="C5043" s="1584" t="s">
        <v>10648</v>
      </c>
      <c r="D5043" s="1648">
        <v>12000</v>
      </c>
      <c r="E5043" s="372"/>
      <c r="F5043" s="373">
        <f t="shared" si="78"/>
        <v>0</v>
      </c>
    </row>
    <row r="5044" spans="1:6" ht="15">
      <c r="A5044" s="1590">
        <v>9788467939057</v>
      </c>
      <c r="B5044" s="1584" t="s">
        <v>30131</v>
      </c>
      <c r="C5044" s="1584" t="s">
        <v>10648</v>
      </c>
      <c r="D5044" s="1648">
        <v>12000</v>
      </c>
      <c r="E5044" s="372"/>
      <c r="F5044" s="373">
        <f t="shared" si="78"/>
        <v>0</v>
      </c>
    </row>
    <row r="5045" spans="1:6" ht="15">
      <c r="A5045" s="1590"/>
      <c r="B5045" s="1625"/>
      <c r="C5045" s="1625"/>
      <c r="D5045" s="1648"/>
      <c r="E5045" s="372"/>
      <c r="F5045" s="373"/>
    </row>
    <row r="5046" spans="1:6" ht="15" customHeight="1">
      <c r="A5046" s="1582" t="s">
        <v>10655</v>
      </c>
      <c r="B5046" s="1580"/>
      <c r="C5046" s="1580"/>
      <c r="D5046" s="1581"/>
      <c r="E5046" s="372"/>
      <c r="F5046" s="373"/>
    </row>
    <row r="5047" spans="1:6" ht="15">
      <c r="A5047" s="1598">
        <v>9788467941241</v>
      </c>
      <c r="B5047" s="1584" t="s">
        <v>10656</v>
      </c>
      <c r="C5047" s="1637" t="s">
        <v>10657</v>
      </c>
      <c r="D5047" s="1648">
        <v>10500</v>
      </c>
      <c r="E5047" s="372"/>
      <c r="F5047" s="373">
        <f t="shared" si="78"/>
        <v>0</v>
      </c>
    </row>
    <row r="5048" spans="1:6" ht="15">
      <c r="A5048" s="1590">
        <v>9788467941869</v>
      </c>
      <c r="B5048" s="1584" t="s">
        <v>10658</v>
      </c>
      <c r="C5048" s="1637" t="s">
        <v>10657</v>
      </c>
      <c r="D5048" s="1648">
        <v>10500</v>
      </c>
      <c r="E5048" s="372"/>
      <c r="F5048" s="373">
        <f t="shared" si="78"/>
        <v>0</v>
      </c>
    </row>
    <row r="5049" spans="1:6" ht="15">
      <c r="A5049" s="1590">
        <v>9788467941876</v>
      </c>
      <c r="B5049" s="1584" t="s">
        <v>10659</v>
      </c>
      <c r="C5049" s="1637" t="s">
        <v>10657</v>
      </c>
      <c r="D5049" s="1648">
        <v>10500</v>
      </c>
      <c r="E5049" s="372"/>
      <c r="F5049" s="373">
        <f t="shared" si="78"/>
        <v>0</v>
      </c>
    </row>
    <row r="5050" spans="1:6" ht="15">
      <c r="A5050" s="1616">
        <v>9788467941883</v>
      </c>
      <c r="B5050" s="1584" t="s">
        <v>10660</v>
      </c>
      <c r="C5050" s="1637" t="s">
        <v>10657</v>
      </c>
      <c r="D5050" s="1648">
        <v>10500</v>
      </c>
      <c r="E5050" s="372"/>
      <c r="F5050" s="373">
        <f t="shared" si="78"/>
        <v>0</v>
      </c>
    </row>
    <row r="5051" spans="1:6" ht="15">
      <c r="A5051" s="1603">
        <v>9788467941890</v>
      </c>
      <c r="B5051" s="1584" t="s">
        <v>10661</v>
      </c>
      <c r="C5051" s="1637" t="s">
        <v>10657</v>
      </c>
      <c r="D5051" s="1648">
        <v>10500</v>
      </c>
      <c r="E5051" s="372"/>
      <c r="F5051" s="373">
        <f t="shared" si="78"/>
        <v>0</v>
      </c>
    </row>
    <row r="5052" spans="1:6" ht="15">
      <c r="A5052" s="1590">
        <v>9788467941906</v>
      </c>
      <c r="B5052" s="1584" t="s">
        <v>10662</v>
      </c>
      <c r="C5052" s="1637" t="s">
        <v>10657</v>
      </c>
      <c r="D5052" s="1648">
        <v>10500</v>
      </c>
      <c r="E5052" s="372"/>
      <c r="F5052" s="373">
        <f t="shared" si="78"/>
        <v>0</v>
      </c>
    </row>
    <row r="5053" spans="1:6" ht="15">
      <c r="A5053" s="1603">
        <v>9788467945379</v>
      </c>
      <c r="B5053" s="1584" t="s">
        <v>10663</v>
      </c>
      <c r="C5053" s="1637" t="s">
        <v>10657</v>
      </c>
      <c r="D5053" s="1648">
        <v>10500</v>
      </c>
      <c r="E5053" s="372"/>
      <c r="F5053" s="373">
        <f t="shared" si="78"/>
        <v>0</v>
      </c>
    </row>
    <row r="5054" spans="1:6" ht="15">
      <c r="A5054" s="1590">
        <v>9788467945386</v>
      </c>
      <c r="B5054" s="1584" t="s">
        <v>10664</v>
      </c>
      <c r="C5054" s="1637" t="s">
        <v>10657</v>
      </c>
      <c r="D5054" s="1648">
        <v>10500</v>
      </c>
      <c r="E5054" s="372"/>
      <c r="F5054" s="373">
        <f t="shared" si="78"/>
        <v>0</v>
      </c>
    </row>
    <row r="5055" spans="1:6" ht="15">
      <c r="A5055" s="1603">
        <v>9788467947793</v>
      </c>
      <c r="B5055" s="1584" t="s">
        <v>10665</v>
      </c>
      <c r="C5055" s="1637" t="s">
        <v>10657</v>
      </c>
      <c r="D5055" s="1648">
        <v>10500</v>
      </c>
      <c r="E5055" s="372"/>
      <c r="F5055" s="373">
        <f t="shared" si="78"/>
        <v>0</v>
      </c>
    </row>
    <row r="5056" spans="1:6" ht="15">
      <c r="A5056" s="1603">
        <v>9788467949919</v>
      </c>
      <c r="B5056" s="1584" t="s">
        <v>10666</v>
      </c>
      <c r="C5056" s="1637" t="s">
        <v>10657</v>
      </c>
      <c r="D5056" s="1648">
        <v>10500</v>
      </c>
      <c r="E5056" s="372"/>
      <c r="F5056" s="373">
        <f t="shared" si="78"/>
        <v>0</v>
      </c>
    </row>
    <row r="5057" spans="1:6" ht="15">
      <c r="A5057" s="1603">
        <v>9788467949926</v>
      </c>
      <c r="B5057" s="1584" t="s">
        <v>10667</v>
      </c>
      <c r="C5057" s="1637" t="s">
        <v>10657</v>
      </c>
      <c r="D5057" s="1648">
        <v>10500</v>
      </c>
      <c r="E5057" s="372"/>
      <c r="F5057" s="373">
        <f t="shared" si="78"/>
        <v>0</v>
      </c>
    </row>
    <row r="5058" spans="1:6" ht="15">
      <c r="A5058" s="1603">
        <v>9788467949933</v>
      </c>
      <c r="B5058" s="1584" t="s">
        <v>10668</v>
      </c>
      <c r="C5058" s="1637" t="s">
        <v>10657</v>
      </c>
      <c r="D5058" s="1648">
        <v>10500</v>
      </c>
      <c r="E5058" s="372"/>
      <c r="F5058" s="373">
        <f t="shared" si="78"/>
        <v>0</v>
      </c>
    </row>
    <row r="5059" spans="1:6" ht="15">
      <c r="A5059" s="1590">
        <v>9788467949940</v>
      </c>
      <c r="B5059" s="1584" t="s">
        <v>10669</v>
      </c>
      <c r="C5059" s="1637" t="s">
        <v>10657</v>
      </c>
      <c r="D5059" s="1648">
        <v>10500</v>
      </c>
      <c r="E5059" s="372"/>
      <c r="F5059" s="373">
        <f t="shared" si="78"/>
        <v>0</v>
      </c>
    </row>
    <row r="5060" spans="1:6" ht="15">
      <c r="A5060" s="1590">
        <v>9788467949957</v>
      </c>
      <c r="B5060" s="1584" t="s">
        <v>10670</v>
      </c>
      <c r="C5060" s="1637" t="s">
        <v>10657</v>
      </c>
      <c r="D5060" s="1648">
        <v>12000</v>
      </c>
      <c r="E5060" s="372"/>
      <c r="F5060" s="373">
        <f t="shared" si="78"/>
        <v>0</v>
      </c>
    </row>
    <row r="5061" spans="1:6" ht="15.6" customHeight="1">
      <c r="A5061" s="1590">
        <v>9788467949964</v>
      </c>
      <c r="B5061" s="1584" t="s">
        <v>10671</v>
      </c>
      <c r="C5061" s="1637" t="s">
        <v>10657</v>
      </c>
      <c r="D5061" s="1648">
        <v>12000</v>
      </c>
      <c r="E5061" s="372"/>
      <c r="F5061" s="373">
        <f t="shared" si="78"/>
        <v>0</v>
      </c>
    </row>
    <row r="5062" spans="1:6" ht="15">
      <c r="A5062" s="1597">
        <v>9788467949971</v>
      </c>
      <c r="B5062" s="1584" t="s">
        <v>10672</v>
      </c>
      <c r="C5062" s="1637" t="s">
        <v>10657</v>
      </c>
      <c r="D5062" s="1648">
        <v>12000</v>
      </c>
      <c r="E5062" s="372"/>
      <c r="F5062" s="373">
        <f t="shared" si="78"/>
        <v>0</v>
      </c>
    </row>
    <row r="5063" spans="1:6" ht="15">
      <c r="A5063" s="1597">
        <v>9788467949988</v>
      </c>
      <c r="B5063" s="1584" t="s">
        <v>10673</v>
      </c>
      <c r="C5063" s="1637" t="s">
        <v>10657</v>
      </c>
      <c r="D5063" s="1648">
        <v>12000</v>
      </c>
      <c r="E5063" s="372"/>
      <c r="F5063" s="373">
        <f t="shared" si="78"/>
        <v>0</v>
      </c>
    </row>
    <row r="5064" spans="1:6" ht="15">
      <c r="A5064" s="1597"/>
      <c r="B5064" s="1584"/>
      <c r="C5064" s="1637"/>
      <c r="D5064" s="1648"/>
      <c r="E5064" s="372"/>
      <c r="F5064" s="373"/>
    </row>
    <row r="5065" spans="1:6" ht="15">
      <c r="A5065" s="1582" t="s">
        <v>10674</v>
      </c>
      <c r="B5065" s="1580"/>
      <c r="C5065" s="1580"/>
      <c r="D5065" s="1581"/>
      <c r="E5065" s="372"/>
      <c r="F5065" s="373"/>
    </row>
    <row r="5066" spans="1:6" ht="20.399999999999999">
      <c r="A5066" s="1597">
        <v>9788467970326</v>
      </c>
      <c r="B5066" s="1584" t="s">
        <v>30132</v>
      </c>
      <c r="C5066" s="1612" t="s">
        <v>30133</v>
      </c>
      <c r="D5066" s="1648">
        <v>13000</v>
      </c>
      <c r="E5066" s="372"/>
      <c r="F5066" s="373">
        <f t="shared" ref="F5064:F5127" si="79">D5066*E5066</f>
        <v>0</v>
      </c>
    </row>
    <row r="5067" spans="1:6" ht="15">
      <c r="A5067" s="1590"/>
      <c r="B5067" s="1584"/>
      <c r="C5067" s="1637"/>
      <c r="D5067" s="1648"/>
      <c r="E5067" s="372"/>
      <c r="F5067" s="373"/>
    </row>
    <row r="5068" spans="1:6" ht="15">
      <c r="A5068" s="1582" t="s">
        <v>10674</v>
      </c>
      <c r="B5068" s="1580"/>
      <c r="C5068" s="1580"/>
      <c r="D5068" s="1581"/>
      <c r="E5068" s="372"/>
      <c r="F5068" s="373"/>
    </row>
    <row r="5069" spans="1:6" ht="15">
      <c r="A5069" s="1598">
        <v>9788467935257</v>
      </c>
      <c r="B5069" s="1625" t="s">
        <v>10675</v>
      </c>
      <c r="C5069" s="1625" t="s">
        <v>10676</v>
      </c>
      <c r="D5069" s="1648">
        <v>10500</v>
      </c>
      <c r="E5069" s="372"/>
      <c r="F5069" s="373">
        <f t="shared" si="79"/>
        <v>0</v>
      </c>
    </row>
    <row r="5070" spans="1:6" ht="15">
      <c r="A5070" s="1598" t="s">
        <v>10677</v>
      </c>
      <c r="B5070" s="1625" t="s">
        <v>10678</v>
      </c>
      <c r="C5070" s="1625" t="s">
        <v>10676</v>
      </c>
      <c r="D5070" s="1648">
        <v>10500</v>
      </c>
      <c r="E5070" s="372"/>
      <c r="F5070" s="373">
        <f t="shared" si="79"/>
        <v>0</v>
      </c>
    </row>
    <row r="5071" spans="1:6" ht="15">
      <c r="A5071" s="1585">
        <v>9788467935271</v>
      </c>
      <c r="B5071" s="1625" t="s">
        <v>10679</v>
      </c>
      <c r="C5071" s="1625" t="s">
        <v>10676</v>
      </c>
      <c r="D5071" s="1648">
        <v>10500</v>
      </c>
      <c r="E5071" s="372"/>
      <c r="F5071" s="373">
        <f t="shared" si="79"/>
        <v>0</v>
      </c>
    </row>
    <row r="5072" spans="1:6" ht="15">
      <c r="A5072" s="1615">
        <v>9788467935288</v>
      </c>
      <c r="B5072" s="1625" t="s">
        <v>10680</v>
      </c>
      <c r="C5072" s="1625" t="s">
        <v>10676</v>
      </c>
      <c r="D5072" s="1648">
        <v>12000</v>
      </c>
      <c r="E5072" s="372"/>
      <c r="F5072" s="373">
        <f t="shared" si="79"/>
        <v>0</v>
      </c>
    </row>
    <row r="5073" spans="1:6" ht="15">
      <c r="A5073" s="1590">
        <v>9788467938937</v>
      </c>
      <c r="B5073" s="1625" t="s">
        <v>10681</v>
      </c>
      <c r="C5073" s="1625" t="s">
        <v>10676</v>
      </c>
      <c r="D5073" s="1648">
        <v>12000</v>
      </c>
      <c r="E5073" s="372"/>
      <c r="F5073" s="373">
        <f t="shared" si="79"/>
        <v>0</v>
      </c>
    </row>
    <row r="5074" spans="1:6" ht="15">
      <c r="A5074" s="1590">
        <v>9788467938944</v>
      </c>
      <c r="B5074" s="1625" t="s">
        <v>10682</v>
      </c>
      <c r="C5074" s="1625" t="s">
        <v>10676</v>
      </c>
      <c r="D5074" s="1648">
        <v>12000</v>
      </c>
      <c r="E5074" s="372"/>
      <c r="F5074" s="373">
        <f t="shared" si="79"/>
        <v>0</v>
      </c>
    </row>
    <row r="5075" spans="1:6" ht="15">
      <c r="A5075" s="1590">
        <v>9788467938951</v>
      </c>
      <c r="B5075" s="1625" t="s">
        <v>10683</v>
      </c>
      <c r="C5075" s="1625" t="s">
        <v>10676</v>
      </c>
      <c r="D5075" s="1648">
        <v>12000</v>
      </c>
      <c r="E5075" s="372"/>
      <c r="F5075" s="373">
        <f t="shared" si="79"/>
        <v>0</v>
      </c>
    </row>
    <row r="5076" spans="1:6" ht="15">
      <c r="A5076" s="1590">
        <v>9788467945164</v>
      </c>
      <c r="B5076" s="1625" t="s">
        <v>10684</v>
      </c>
      <c r="C5076" s="1625" t="s">
        <v>10676</v>
      </c>
      <c r="D5076" s="1648">
        <v>12000</v>
      </c>
      <c r="E5076" s="372"/>
      <c r="F5076" s="373">
        <f t="shared" si="79"/>
        <v>0</v>
      </c>
    </row>
    <row r="5077" spans="1:6" ht="15">
      <c r="A5077" s="1603">
        <v>9788467945171</v>
      </c>
      <c r="B5077" s="1625" t="s">
        <v>10685</v>
      </c>
      <c r="C5077" s="1625" t="s">
        <v>10676</v>
      </c>
      <c r="D5077" s="1648">
        <v>12000</v>
      </c>
      <c r="E5077" s="372"/>
      <c r="F5077" s="373">
        <f t="shared" si="79"/>
        <v>0</v>
      </c>
    </row>
    <row r="5078" spans="1:6" ht="15">
      <c r="A5078" s="1603">
        <v>9788467948301</v>
      </c>
      <c r="B5078" s="1625" t="s">
        <v>10686</v>
      </c>
      <c r="C5078" s="1625" t="s">
        <v>10676</v>
      </c>
      <c r="D5078" s="1648">
        <v>12000</v>
      </c>
      <c r="E5078" s="372"/>
      <c r="F5078" s="373">
        <f t="shared" si="79"/>
        <v>0</v>
      </c>
    </row>
    <row r="5079" spans="1:6" ht="15">
      <c r="A5079" s="1603">
        <v>9788467948318</v>
      </c>
      <c r="B5079" s="1625" t="s">
        <v>30134</v>
      </c>
      <c r="C5079" s="1625" t="s">
        <v>10676</v>
      </c>
      <c r="D5079" s="1648">
        <v>12000</v>
      </c>
      <c r="E5079" s="372"/>
      <c r="F5079" s="373">
        <f t="shared" si="79"/>
        <v>0</v>
      </c>
    </row>
    <row r="5080" spans="1:6" ht="15">
      <c r="A5080" s="1616"/>
      <c r="B5080" s="1584"/>
      <c r="C5080" s="1637"/>
      <c r="D5080" s="1648"/>
      <c r="E5080" s="372"/>
      <c r="F5080" s="373"/>
    </row>
    <row r="5081" spans="1:6" ht="15" customHeight="1">
      <c r="A5081" s="1582" t="s">
        <v>10687</v>
      </c>
      <c r="B5081" s="1580"/>
      <c r="C5081" s="1580"/>
      <c r="D5081" s="1581"/>
      <c r="E5081" s="372"/>
      <c r="F5081" s="373"/>
    </row>
    <row r="5082" spans="1:6" ht="15">
      <c r="A5082" s="1590">
        <v>9788467948769</v>
      </c>
      <c r="B5082" s="1584" t="s">
        <v>10688</v>
      </c>
      <c r="C5082" s="1600" t="s">
        <v>10689</v>
      </c>
      <c r="D5082" s="1657">
        <v>12000</v>
      </c>
      <c r="E5082" s="372"/>
      <c r="F5082" s="373">
        <f t="shared" si="79"/>
        <v>0</v>
      </c>
    </row>
    <row r="5083" spans="1:6" ht="15">
      <c r="A5083" s="1603">
        <v>9788467948776</v>
      </c>
      <c r="B5083" s="1584" t="s">
        <v>10690</v>
      </c>
      <c r="C5083" s="1600" t="s">
        <v>10689</v>
      </c>
      <c r="D5083" s="1657">
        <v>12000</v>
      </c>
      <c r="E5083" s="372"/>
      <c r="F5083" s="373">
        <f t="shared" si="79"/>
        <v>0</v>
      </c>
    </row>
    <row r="5084" spans="1:6" ht="15">
      <c r="A5084" s="1603">
        <v>9788467948783</v>
      </c>
      <c r="B5084" s="1584" t="s">
        <v>10691</v>
      </c>
      <c r="C5084" s="1600" t="s">
        <v>10689</v>
      </c>
      <c r="D5084" s="1657">
        <v>12000</v>
      </c>
      <c r="E5084" s="372"/>
      <c r="F5084" s="373">
        <f t="shared" si="79"/>
        <v>0</v>
      </c>
    </row>
    <row r="5085" spans="1:6" ht="15">
      <c r="A5085" s="1603">
        <v>9788467948790</v>
      </c>
      <c r="B5085" s="1584" t="s">
        <v>10692</v>
      </c>
      <c r="C5085" s="1600" t="s">
        <v>10689</v>
      </c>
      <c r="D5085" s="1657">
        <v>12000</v>
      </c>
      <c r="E5085" s="372"/>
      <c r="F5085" s="373">
        <f t="shared" si="79"/>
        <v>0</v>
      </c>
    </row>
    <row r="5086" spans="1:6" ht="15">
      <c r="A5086" s="1603">
        <v>9788467957938</v>
      </c>
      <c r="B5086" s="1584" t="s">
        <v>10693</v>
      </c>
      <c r="C5086" s="1600" t="s">
        <v>10689</v>
      </c>
      <c r="D5086" s="1657">
        <v>12000</v>
      </c>
      <c r="E5086" s="372"/>
      <c r="F5086" s="373">
        <f t="shared" si="79"/>
        <v>0</v>
      </c>
    </row>
    <row r="5087" spans="1:6" ht="15">
      <c r="A5087" s="1590">
        <v>9788467957945</v>
      </c>
      <c r="B5087" s="1584" t="s">
        <v>10694</v>
      </c>
      <c r="C5087" s="1600" t="s">
        <v>10689</v>
      </c>
      <c r="D5087" s="1657">
        <v>12000</v>
      </c>
      <c r="E5087" s="372"/>
      <c r="F5087" s="373">
        <f t="shared" si="79"/>
        <v>0</v>
      </c>
    </row>
    <row r="5088" spans="1:6" ht="15">
      <c r="A5088" s="1603">
        <v>9788467957952</v>
      </c>
      <c r="B5088" s="1584" t="s">
        <v>10695</v>
      </c>
      <c r="C5088" s="1600" t="s">
        <v>10689</v>
      </c>
      <c r="D5088" s="1657">
        <v>12000</v>
      </c>
      <c r="E5088" s="372"/>
      <c r="F5088" s="373">
        <f t="shared" si="79"/>
        <v>0</v>
      </c>
    </row>
    <row r="5089" spans="1:6" ht="15">
      <c r="A5089" s="1590">
        <v>9788467957969</v>
      </c>
      <c r="B5089" s="1584" t="s">
        <v>30135</v>
      </c>
      <c r="C5089" s="1600" t="s">
        <v>10689</v>
      </c>
      <c r="D5089" s="1657">
        <v>19500</v>
      </c>
      <c r="E5089" s="372"/>
      <c r="F5089" s="373">
        <f t="shared" si="79"/>
        <v>0</v>
      </c>
    </row>
    <row r="5090" spans="1:6" ht="15">
      <c r="A5090" s="1629">
        <v>9788467963564</v>
      </c>
      <c r="B5090" s="1584" t="s">
        <v>10696</v>
      </c>
      <c r="C5090" s="1600" t="s">
        <v>10689</v>
      </c>
      <c r="D5090" s="1657">
        <v>12000</v>
      </c>
      <c r="E5090" s="372"/>
      <c r="F5090" s="373">
        <f t="shared" si="79"/>
        <v>0</v>
      </c>
    </row>
    <row r="5091" spans="1:6" ht="15">
      <c r="A5091" s="1629">
        <v>9788467963571</v>
      </c>
      <c r="B5091" s="1584" t="s">
        <v>10697</v>
      </c>
      <c r="C5091" s="1600" t="s">
        <v>10689</v>
      </c>
      <c r="D5091" s="1657">
        <v>12000</v>
      </c>
      <c r="E5091" s="372"/>
      <c r="F5091" s="373">
        <f t="shared" si="79"/>
        <v>0</v>
      </c>
    </row>
    <row r="5092" spans="1:6" ht="15">
      <c r="A5092" s="1597">
        <v>9788467963588</v>
      </c>
      <c r="B5092" s="1584" t="s">
        <v>10698</v>
      </c>
      <c r="C5092" s="1600" t="s">
        <v>10689</v>
      </c>
      <c r="D5092" s="1657">
        <v>12000</v>
      </c>
      <c r="E5092" s="372"/>
      <c r="F5092" s="373">
        <f t="shared" si="79"/>
        <v>0</v>
      </c>
    </row>
    <row r="5093" spans="1:6" ht="15">
      <c r="A5093" s="1597">
        <v>9788467963595</v>
      </c>
      <c r="B5093" s="1584" t="s">
        <v>30136</v>
      </c>
      <c r="C5093" s="1600" t="s">
        <v>10689</v>
      </c>
      <c r="D5093" s="1657">
        <v>19500</v>
      </c>
      <c r="E5093" s="372"/>
      <c r="F5093" s="373">
        <f t="shared" si="79"/>
        <v>0</v>
      </c>
    </row>
    <row r="5094" spans="1:6" ht="15">
      <c r="A5094" s="1603"/>
      <c r="B5094" s="1584"/>
      <c r="C5094" s="1600"/>
      <c r="D5094" s="1657"/>
      <c r="E5094" s="372"/>
      <c r="F5094" s="373"/>
    </row>
    <row r="5095" spans="1:6" ht="15">
      <c r="A5095" s="1603">
        <v>9788467958003</v>
      </c>
      <c r="B5095" s="1584" t="s">
        <v>10699</v>
      </c>
      <c r="C5095" s="1617" t="s">
        <v>10700</v>
      </c>
      <c r="D5095" s="1676">
        <v>12000</v>
      </c>
      <c r="E5095" s="372"/>
      <c r="F5095" s="373">
        <f t="shared" si="79"/>
        <v>0</v>
      </c>
    </row>
    <row r="5096" spans="1:6" ht="15">
      <c r="A5096" s="1590">
        <v>9788467958010</v>
      </c>
      <c r="B5096" s="1584" t="s">
        <v>10701</v>
      </c>
      <c r="C5096" s="1617" t="s">
        <v>10700</v>
      </c>
      <c r="D5096" s="1676">
        <v>12000</v>
      </c>
      <c r="E5096" s="372"/>
      <c r="F5096" s="373">
        <f t="shared" si="79"/>
        <v>0</v>
      </c>
    </row>
    <row r="5097" spans="1:6" ht="15">
      <c r="A5097" s="1590">
        <v>9788467958027</v>
      </c>
      <c r="B5097" s="1584" t="s">
        <v>10702</v>
      </c>
      <c r="C5097" s="1617" t="s">
        <v>10700</v>
      </c>
      <c r="D5097" s="1676">
        <v>12000</v>
      </c>
      <c r="E5097" s="372"/>
      <c r="F5097" s="373">
        <f t="shared" si="79"/>
        <v>0</v>
      </c>
    </row>
    <row r="5098" spans="1:6" ht="15">
      <c r="A5098" s="1597">
        <v>9788467958034</v>
      </c>
      <c r="B5098" s="1584" t="s">
        <v>10703</v>
      </c>
      <c r="C5098" s="1617" t="s">
        <v>10700</v>
      </c>
      <c r="D5098" s="1676">
        <v>12000</v>
      </c>
      <c r="E5098" s="372"/>
      <c r="F5098" s="373">
        <f t="shared" si="79"/>
        <v>0</v>
      </c>
    </row>
    <row r="5099" spans="1:6" ht="15">
      <c r="A5099" s="1597">
        <v>9788467958041</v>
      </c>
      <c r="B5099" s="1584" t="s">
        <v>10704</v>
      </c>
      <c r="C5099" s="1617" t="s">
        <v>10700</v>
      </c>
      <c r="D5099" s="1676">
        <v>12000</v>
      </c>
      <c r="E5099" s="372"/>
      <c r="F5099" s="373">
        <f t="shared" si="79"/>
        <v>0</v>
      </c>
    </row>
    <row r="5100" spans="1:6" ht="15">
      <c r="A5100" s="1629">
        <v>9788467962598</v>
      </c>
      <c r="B5100" s="1584" t="s">
        <v>10705</v>
      </c>
      <c r="C5100" s="1617" t="s">
        <v>10700</v>
      </c>
      <c r="D5100" s="1676">
        <v>12000</v>
      </c>
      <c r="E5100" s="372"/>
      <c r="F5100" s="373">
        <f t="shared" si="79"/>
        <v>0</v>
      </c>
    </row>
    <row r="5101" spans="1:6" ht="15">
      <c r="A5101" s="1597">
        <v>9788467962604</v>
      </c>
      <c r="B5101" s="1584" t="s">
        <v>10706</v>
      </c>
      <c r="C5101" s="1617" t="s">
        <v>10700</v>
      </c>
      <c r="D5101" s="1676">
        <v>12000</v>
      </c>
      <c r="E5101" s="372"/>
      <c r="F5101" s="373">
        <f t="shared" si="79"/>
        <v>0</v>
      </c>
    </row>
    <row r="5102" spans="1:6" ht="15">
      <c r="A5102" s="1597">
        <v>9788467962611</v>
      </c>
      <c r="B5102" s="1584" t="s">
        <v>10707</v>
      </c>
      <c r="C5102" s="1617" t="s">
        <v>10700</v>
      </c>
      <c r="D5102" s="1676">
        <v>12000</v>
      </c>
      <c r="E5102" s="372"/>
      <c r="F5102" s="373">
        <f t="shared" si="79"/>
        <v>0</v>
      </c>
    </row>
    <row r="5103" spans="1:6" ht="15">
      <c r="A5103" s="1616"/>
      <c r="B5103" s="1584"/>
      <c r="C5103" s="1637"/>
      <c r="D5103" s="1648"/>
      <c r="E5103" s="372"/>
      <c r="F5103" s="373"/>
    </row>
    <row r="5104" spans="1:6" ht="15" customHeight="1">
      <c r="A5104" s="1582" t="s">
        <v>10708</v>
      </c>
      <c r="B5104" s="1580"/>
      <c r="C5104" s="1580"/>
      <c r="D5104" s="1581"/>
      <c r="E5104" s="372"/>
      <c r="F5104" s="373"/>
    </row>
    <row r="5105" spans="1:6" ht="15">
      <c r="A5105" s="1583">
        <v>9788467935363</v>
      </c>
      <c r="B5105" s="1584" t="s">
        <v>10709</v>
      </c>
      <c r="C5105" s="1584" t="s">
        <v>10689</v>
      </c>
      <c r="D5105" s="1648">
        <v>10500</v>
      </c>
      <c r="E5105" s="372"/>
      <c r="F5105" s="373">
        <f t="shared" si="79"/>
        <v>0</v>
      </c>
    </row>
    <row r="5106" spans="1:6" ht="15">
      <c r="A5106" s="1602">
        <v>9788467935370</v>
      </c>
      <c r="B5106" s="1584" t="s">
        <v>10710</v>
      </c>
      <c r="C5106" s="1584" t="s">
        <v>10689</v>
      </c>
      <c r="D5106" s="1648">
        <v>10500</v>
      </c>
      <c r="E5106" s="372"/>
      <c r="F5106" s="373">
        <f t="shared" si="79"/>
        <v>0</v>
      </c>
    </row>
    <row r="5107" spans="1:6" ht="15">
      <c r="A5107" s="1598">
        <v>9788467935387</v>
      </c>
      <c r="B5107" s="1584" t="s">
        <v>10711</v>
      </c>
      <c r="C5107" s="1584" t="s">
        <v>10689</v>
      </c>
      <c r="D5107" s="1648">
        <v>10500</v>
      </c>
      <c r="E5107" s="372"/>
      <c r="F5107" s="373">
        <f t="shared" si="79"/>
        <v>0</v>
      </c>
    </row>
    <row r="5108" spans="1:6" ht="15">
      <c r="A5108" s="1598" t="s">
        <v>10712</v>
      </c>
      <c r="B5108" s="1584" t="s">
        <v>10713</v>
      </c>
      <c r="C5108" s="1584" t="s">
        <v>10689</v>
      </c>
      <c r="D5108" s="1648">
        <v>10500</v>
      </c>
      <c r="E5108" s="372"/>
      <c r="F5108" s="373">
        <f t="shared" si="79"/>
        <v>0</v>
      </c>
    </row>
    <row r="5109" spans="1:6" ht="15">
      <c r="A5109" s="1615">
        <v>9788467935400</v>
      </c>
      <c r="B5109" s="1584" t="s">
        <v>10714</v>
      </c>
      <c r="C5109" s="1584" t="s">
        <v>10689</v>
      </c>
      <c r="D5109" s="1648">
        <v>10500</v>
      </c>
      <c r="E5109" s="372"/>
      <c r="F5109" s="373">
        <f t="shared" si="79"/>
        <v>0</v>
      </c>
    </row>
    <row r="5110" spans="1:6" ht="15">
      <c r="A5110" s="1590">
        <v>9788467935417</v>
      </c>
      <c r="B5110" s="1584" t="s">
        <v>30137</v>
      </c>
      <c r="C5110" s="1584" t="s">
        <v>10689</v>
      </c>
      <c r="D5110" s="1648">
        <v>12000</v>
      </c>
      <c r="E5110" s="372"/>
      <c r="F5110" s="373">
        <f t="shared" si="79"/>
        <v>0</v>
      </c>
    </row>
    <row r="5111" spans="1:6" ht="15">
      <c r="A5111" s="1583"/>
      <c r="B5111" s="1584"/>
      <c r="C5111" s="1584"/>
      <c r="D5111" s="1648"/>
      <c r="E5111" s="372"/>
      <c r="F5111" s="373"/>
    </row>
    <row r="5112" spans="1:6" ht="15">
      <c r="A5112" s="1583">
        <v>9788467928150</v>
      </c>
      <c r="B5112" s="1584" t="s">
        <v>10715</v>
      </c>
      <c r="C5112" s="1584" t="s">
        <v>10716</v>
      </c>
      <c r="D5112" s="1648">
        <v>19500</v>
      </c>
      <c r="E5112" s="372"/>
      <c r="F5112" s="373">
        <f t="shared" si="79"/>
        <v>0</v>
      </c>
    </row>
    <row r="5113" spans="1:6" ht="15">
      <c r="A5113" s="1583">
        <v>9788467928167</v>
      </c>
      <c r="B5113" s="1584" t="s">
        <v>10717</v>
      </c>
      <c r="C5113" s="1584" t="s">
        <v>10716</v>
      </c>
      <c r="D5113" s="1648">
        <v>19500</v>
      </c>
      <c r="E5113" s="372"/>
      <c r="F5113" s="373">
        <f t="shared" si="79"/>
        <v>0</v>
      </c>
    </row>
    <row r="5114" spans="1:6" ht="15">
      <c r="A5114" s="1583">
        <v>9788467929287</v>
      </c>
      <c r="B5114" s="1584" t="s">
        <v>10718</v>
      </c>
      <c r="C5114" s="1584" t="s">
        <v>10716</v>
      </c>
      <c r="D5114" s="1648">
        <v>19500</v>
      </c>
      <c r="E5114" s="372"/>
      <c r="F5114" s="373">
        <f t="shared" si="79"/>
        <v>0</v>
      </c>
    </row>
    <row r="5115" spans="1:6" ht="15">
      <c r="A5115" s="1583">
        <v>9788467929836</v>
      </c>
      <c r="B5115" s="1584" t="s">
        <v>10719</v>
      </c>
      <c r="C5115" s="1584" t="s">
        <v>10716</v>
      </c>
      <c r="D5115" s="1648">
        <v>19500</v>
      </c>
      <c r="E5115" s="372"/>
      <c r="F5115" s="373">
        <f t="shared" si="79"/>
        <v>0</v>
      </c>
    </row>
    <row r="5116" spans="1:6" ht="15">
      <c r="A5116" s="1583">
        <v>9788467929843</v>
      </c>
      <c r="B5116" s="1584" t="s">
        <v>10720</v>
      </c>
      <c r="C5116" s="1584" t="s">
        <v>10716</v>
      </c>
      <c r="D5116" s="1648">
        <v>19500</v>
      </c>
      <c r="E5116" s="372"/>
      <c r="F5116" s="373">
        <f t="shared" si="79"/>
        <v>0</v>
      </c>
    </row>
    <row r="5117" spans="1:6" ht="15">
      <c r="A5117" s="1583">
        <v>9788467929850</v>
      </c>
      <c r="B5117" s="1584" t="s">
        <v>10721</v>
      </c>
      <c r="C5117" s="1584" t="s">
        <v>10716</v>
      </c>
      <c r="D5117" s="1648">
        <v>19500</v>
      </c>
      <c r="E5117" s="372"/>
      <c r="F5117" s="373">
        <f t="shared" si="79"/>
        <v>0</v>
      </c>
    </row>
    <row r="5118" spans="1:6" ht="15">
      <c r="A5118" s="1598" t="s">
        <v>10722</v>
      </c>
      <c r="B5118" s="1584" t="s">
        <v>10723</v>
      </c>
      <c r="C5118" s="1584" t="s">
        <v>10716</v>
      </c>
      <c r="D5118" s="1648">
        <v>19500</v>
      </c>
      <c r="E5118" s="372"/>
      <c r="F5118" s="373">
        <f t="shared" si="79"/>
        <v>0</v>
      </c>
    </row>
    <row r="5119" spans="1:6" ht="15">
      <c r="A5119" s="1598" t="s">
        <v>10724</v>
      </c>
      <c r="B5119" s="1584" t="s">
        <v>10725</v>
      </c>
      <c r="C5119" s="1584" t="s">
        <v>10716</v>
      </c>
      <c r="D5119" s="1648">
        <v>19500</v>
      </c>
      <c r="E5119" s="372"/>
      <c r="F5119" s="373">
        <f t="shared" si="79"/>
        <v>0</v>
      </c>
    </row>
    <row r="5120" spans="1:6" ht="15">
      <c r="A5120" s="1598">
        <v>9788467934823</v>
      </c>
      <c r="B5120" s="1584" t="s">
        <v>10726</v>
      </c>
      <c r="C5120" s="1584" t="s">
        <v>10716</v>
      </c>
      <c r="D5120" s="1648">
        <v>19500</v>
      </c>
      <c r="E5120" s="372"/>
      <c r="F5120" s="373">
        <f t="shared" si="79"/>
        <v>0</v>
      </c>
    </row>
    <row r="5121" spans="1:6" ht="15">
      <c r="A5121" s="1598">
        <v>9788467942682</v>
      </c>
      <c r="B5121" s="1584" t="s">
        <v>10727</v>
      </c>
      <c r="C5121" s="1584" t="s">
        <v>10716</v>
      </c>
      <c r="D5121" s="1648">
        <v>19500</v>
      </c>
      <c r="E5121" s="372"/>
      <c r="F5121" s="373">
        <f t="shared" si="79"/>
        <v>0</v>
      </c>
    </row>
    <row r="5122" spans="1:6" ht="15">
      <c r="A5122" s="1590">
        <v>9788467943658</v>
      </c>
      <c r="B5122" s="1584" t="s">
        <v>10728</v>
      </c>
      <c r="C5122" s="1584" t="s">
        <v>10716</v>
      </c>
      <c r="D5122" s="1648">
        <v>19500</v>
      </c>
      <c r="E5122" s="372"/>
      <c r="F5122" s="373">
        <f t="shared" si="79"/>
        <v>0</v>
      </c>
    </row>
    <row r="5123" spans="1:6" ht="15">
      <c r="A5123" s="1590">
        <v>9788467947656</v>
      </c>
      <c r="B5123" s="1584" t="s">
        <v>30138</v>
      </c>
      <c r="C5123" s="1584" t="s">
        <v>10716</v>
      </c>
      <c r="D5123" s="1648">
        <v>19500</v>
      </c>
      <c r="E5123" s="372"/>
      <c r="F5123" s="373">
        <f t="shared" si="79"/>
        <v>0</v>
      </c>
    </row>
    <row r="5124" spans="1:6" ht="15">
      <c r="A5124" s="1583"/>
      <c r="B5124" s="1584"/>
      <c r="C5124" s="1584"/>
      <c r="D5124" s="1648"/>
      <c r="E5124" s="372"/>
      <c r="F5124" s="373"/>
    </row>
    <row r="5125" spans="1:6" ht="15">
      <c r="A5125" s="1583">
        <v>9788467935189</v>
      </c>
      <c r="B5125" s="1584" t="s">
        <v>10729</v>
      </c>
      <c r="C5125" s="1584" t="s">
        <v>10716</v>
      </c>
      <c r="D5125" s="1648">
        <v>10500</v>
      </c>
      <c r="E5125" s="372"/>
      <c r="F5125" s="373">
        <f t="shared" si="79"/>
        <v>0</v>
      </c>
    </row>
    <row r="5126" spans="1:6" ht="15">
      <c r="A5126" s="1598">
        <v>9788467935196</v>
      </c>
      <c r="B5126" s="1584" t="s">
        <v>10730</v>
      </c>
      <c r="C5126" s="1584" t="s">
        <v>10716</v>
      </c>
      <c r="D5126" s="1648">
        <v>10500</v>
      </c>
      <c r="E5126" s="372"/>
      <c r="F5126" s="373">
        <f t="shared" si="79"/>
        <v>0</v>
      </c>
    </row>
    <row r="5127" spans="1:6" ht="15">
      <c r="A5127" s="1590">
        <v>9788467935202</v>
      </c>
      <c r="B5127" s="1584" t="s">
        <v>10731</v>
      </c>
      <c r="C5127" s="1584" t="s">
        <v>10716</v>
      </c>
      <c r="D5127" s="1648">
        <v>12000</v>
      </c>
      <c r="E5127" s="372"/>
      <c r="F5127" s="373">
        <f t="shared" si="79"/>
        <v>0</v>
      </c>
    </row>
    <row r="5128" spans="1:6" ht="15">
      <c r="A5128" s="1590">
        <v>9788467959475</v>
      </c>
      <c r="B5128" s="1584" t="s">
        <v>10732</v>
      </c>
      <c r="C5128" s="1584" t="s">
        <v>10716</v>
      </c>
      <c r="D5128" s="1648">
        <v>12000</v>
      </c>
      <c r="E5128" s="372"/>
      <c r="F5128" s="373">
        <f t="shared" ref="F5128:F5191" si="80">D5128*E5128</f>
        <v>0</v>
      </c>
    </row>
    <row r="5129" spans="1:6" ht="15">
      <c r="A5129" s="1583"/>
      <c r="B5129" s="1584"/>
      <c r="C5129" s="1584"/>
      <c r="D5129" s="1648"/>
      <c r="E5129" s="372"/>
      <c r="F5129" s="373"/>
    </row>
    <row r="5130" spans="1:6" ht="15">
      <c r="A5130" s="1583">
        <v>9788498474190</v>
      </c>
      <c r="B5130" s="1584" t="s">
        <v>10733</v>
      </c>
      <c r="C5130" s="1584" t="s">
        <v>10716</v>
      </c>
      <c r="D5130" s="1648">
        <v>29000</v>
      </c>
      <c r="E5130" s="372"/>
      <c r="F5130" s="373">
        <f t="shared" si="80"/>
        <v>0</v>
      </c>
    </row>
    <row r="5131" spans="1:6" ht="15">
      <c r="A5131" s="1615"/>
      <c r="B5131" s="1584"/>
      <c r="C5131" s="1637"/>
      <c r="D5131" s="1648"/>
      <c r="E5131" s="372"/>
      <c r="F5131" s="373"/>
    </row>
    <row r="5132" spans="1:6" ht="15" customHeight="1">
      <c r="A5132" s="1582" t="s">
        <v>10734</v>
      </c>
      <c r="B5132" s="1580"/>
      <c r="C5132" s="1580"/>
      <c r="D5132" s="1581"/>
      <c r="E5132" s="372"/>
      <c r="F5132" s="373"/>
    </row>
    <row r="5133" spans="1:6" ht="15">
      <c r="A5133" s="1583" t="s">
        <v>10735</v>
      </c>
      <c r="B5133" s="1584" t="s">
        <v>30139</v>
      </c>
      <c r="C5133" s="1584" t="s">
        <v>10736</v>
      </c>
      <c r="D5133" s="1648">
        <v>23500</v>
      </c>
      <c r="E5133" s="372"/>
      <c r="F5133" s="373">
        <f t="shared" si="80"/>
        <v>0</v>
      </c>
    </row>
    <row r="5134" spans="1:6" ht="15">
      <c r="A5134" s="1583"/>
      <c r="B5134" s="1584"/>
      <c r="C5134" s="1584"/>
      <c r="D5134" s="1648"/>
      <c r="E5134" s="372"/>
      <c r="F5134" s="373"/>
    </row>
    <row r="5135" spans="1:6" ht="15">
      <c r="A5135" s="1583">
        <v>9788467962789</v>
      </c>
      <c r="B5135" s="1584" t="s">
        <v>10737</v>
      </c>
      <c r="C5135" s="1584" t="s">
        <v>10146</v>
      </c>
      <c r="D5135" s="1648">
        <v>14500</v>
      </c>
      <c r="E5135" s="372"/>
      <c r="F5135" s="373">
        <f t="shared" si="80"/>
        <v>0</v>
      </c>
    </row>
    <row r="5136" spans="1:6" ht="15">
      <c r="A5136" s="1583">
        <v>9788467966886</v>
      </c>
      <c r="B5136" s="1584" t="s">
        <v>10738</v>
      </c>
      <c r="C5136" s="1584" t="s">
        <v>10146</v>
      </c>
      <c r="D5136" s="1648">
        <v>14500</v>
      </c>
      <c r="E5136" s="372"/>
      <c r="F5136" s="373">
        <f t="shared" si="80"/>
        <v>0</v>
      </c>
    </row>
    <row r="5137" spans="1:6" ht="15">
      <c r="A5137" s="1583">
        <v>9788467962796</v>
      </c>
      <c r="B5137" s="1584" t="s">
        <v>10739</v>
      </c>
      <c r="C5137" s="1584" t="s">
        <v>10146</v>
      </c>
      <c r="D5137" s="1648">
        <v>14500</v>
      </c>
      <c r="E5137" s="372"/>
      <c r="F5137" s="373">
        <f t="shared" si="80"/>
        <v>0</v>
      </c>
    </row>
    <row r="5138" spans="1:6" ht="15">
      <c r="A5138" s="1583">
        <v>9788467962802</v>
      </c>
      <c r="B5138" s="1584" t="s">
        <v>10740</v>
      </c>
      <c r="C5138" s="1584" t="s">
        <v>10146</v>
      </c>
      <c r="D5138" s="1648">
        <v>14500</v>
      </c>
      <c r="E5138" s="372"/>
      <c r="F5138" s="373">
        <f t="shared" si="80"/>
        <v>0</v>
      </c>
    </row>
    <row r="5139" spans="1:6" ht="15">
      <c r="A5139" s="1583">
        <v>9788467962819</v>
      </c>
      <c r="B5139" s="1584" t="s">
        <v>10741</v>
      </c>
      <c r="C5139" s="1584" t="s">
        <v>10146</v>
      </c>
      <c r="D5139" s="1648">
        <v>14500</v>
      </c>
      <c r="E5139" s="372"/>
      <c r="F5139" s="373">
        <f t="shared" si="80"/>
        <v>0</v>
      </c>
    </row>
    <row r="5140" spans="1:6" ht="15">
      <c r="A5140" s="1583">
        <v>9788467962826</v>
      </c>
      <c r="B5140" s="1584" t="s">
        <v>10742</v>
      </c>
      <c r="C5140" s="1584" t="s">
        <v>10146</v>
      </c>
      <c r="D5140" s="1648">
        <v>14500</v>
      </c>
      <c r="E5140" s="372"/>
      <c r="F5140" s="373">
        <f t="shared" si="80"/>
        <v>0</v>
      </c>
    </row>
    <row r="5141" spans="1:6" ht="15">
      <c r="A5141" s="1583">
        <v>9788467962833</v>
      </c>
      <c r="B5141" s="1584" t="s">
        <v>10743</v>
      </c>
      <c r="C5141" s="1584" t="s">
        <v>10146</v>
      </c>
      <c r="D5141" s="1648">
        <v>14500</v>
      </c>
      <c r="E5141" s="372"/>
      <c r="F5141" s="373">
        <f t="shared" si="80"/>
        <v>0</v>
      </c>
    </row>
    <row r="5142" spans="1:6" ht="15">
      <c r="A5142" s="1583">
        <v>9788467962840</v>
      </c>
      <c r="B5142" s="1584" t="s">
        <v>10744</v>
      </c>
      <c r="C5142" s="1584" t="s">
        <v>10146</v>
      </c>
      <c r="D5142" s="1648">
        <v>14500</v>
      </c>
      <c r="E5142" s="372"/>
      <c r="F5142" s="373">
        <f t="shared" si="80"/>
        <v>0</v>
      </c>
    </row>
    <row r="5143" spans="1:6" ht="15">
      <c r="A5143" s="1583">
        <v>9788467921496</v>
      </c>
      <c r="B5143" s="1584" t="s">
        <v>10745</v>
      </c>
      <c r="C5143" s="1584" t="s">
        <v>10146</v>
      </c>
      <c r="D5143" s="1648">
        <v>11500</v>
      </c>
      <c r="E5143" s="372"/>
      <c r="F5143" s="373">
        <f t="shared" si="80"/>
        <v>0</v>
      </c>
    </row>
    <row r="5144" spans="1:6" ht="15">
      <c r="A5144" s="1583">
        <v>9788467921502</v>
      </c>
      <c r="B5144" s="1584" t="s">
        <v>10746</v>
      </c>
      <c r="C5144" s="1584" t="s">
        <v>10146</v>
      </c>
      <c r="D5144" s="1648">
        <v>11500</v>
      </c>
      <c r="E5144" s="372"/>
      <c r="F5144" s="373">
        <f t="shared" si="80"/>
        <v>0</v>
      </c>
    </row>
    <row r="5145" spans="1:6" ht="15">
      <c r="A5145" s="1583">
        <v>9788467962857</v>
      </c>
      <c r="B5145" s="1584" t="s">
        <v>30140</v>
      </c>
      <c r="C5145" s="1584" t="s">
        <v>10146</v>
      </c>
      <c r="D5145" s="1648">
        <v>14500</v>
      </c>
      <c r="E5145" s="372"/>
      <c r="F5145" s="373">
        <f t="shared" si="80"/>
        <v>0</v>
      </c>
    </row>
    <row r="5146" spans="1:6" ht="15">
      <c r="A5146" s="1583">
        <v>9788467962864</v>
      </c>
      <c r="B5146" s="1584" t="s">
        <v>10747</v>
      </c>
      <c r="C5146" s="1584" t="s">
        <v>10146</v>
      </c>
      <c r="D5146" s="1648">
        <v>14500</v>
      </c>
      <c r="E5146" s="372"/>
      <c r="F5146" s="373">
        <f t="shared" si="80"/>
        <v>0</v>
      </c>
    </row>
    <row r="5147" spans="1:6" ht="15">
      <c r="A5147" s="1583">
        <v>9788467962871</v>
      </c>
      <c r="B5147" s="1584" t="s">
        <v>30141</v>
      </c>
      <c r="C5147" s="1584" t="s">
        <v>10146</v>
      </c>
      <c r="D5147" s="1648">
        <v>14500</v>
      </c>
      <c r="E5147" s="372"/>
      <c r="F5147" s="373">
        <f t="shared" si="80"/>
        <v>0</v>
      </c>
    </row>
    <row r="5148" spans="1:6" ht="15">
      <c r="A5148" s="1583"/>
      <c r="B5148" s="1584"/>
      <c r="C5148" s="1584"/>
      <c r="D5148" s="1648"/>
      <c r="E5148" s="372"/>
      <c r="F5148" s="373"/>
    </row>
    <row r="5149" spans="1:6" ht="15">
      <c r="A5149" s="1585">
        <v>9788467920116</v>
      </c>
      <c r="B5149" s="1593" t="s">
        <v>10748</v>
      </c>
      <c r="C5149" s="1593" t="s">
        <v>10749</v>
      </c>
      <c r="D5149" s="1648">
        <v>10500</v>
      </c>
      <c r="E5149" s="372"/>
      <c r="F5149" s="373">
        <f t="shared" si="80"/>
        <v>0</v>
      </c>
    </row>
    <row r="5150" spans="1:6" ht="15">
      <c r="A5150" s="1585">
        <v>9788467921618</v>
      </c>
      <c r="B5150" s="1593" t="s">
        <v>10750</v>
      </c>
      <c r="C5150" s="1593" t="s">
        <v>10749</v>
      </c>
      <c r="D5150" s="1648">
        <v>10500</v>
      </c>
      <c r="E5150" s="372"/>
      <c r="F5150" s="373">
        <f t="shared" si="80"/>
        <v>0</v>
      </c>
    </row>
    <row r="5151" spans="1:6" ht="15.6" customHeight="1">
      <c r="A5151" s="1583">
        <v>9788467922424</v>
      </c>
      <c r="B5151" s="1593" t="s">
        <v>10751</v>
      </c>
      <c r="C5151" s="1593" t="s">
        <v>10749</v>
      </c>
      <c r="D5151" s="1648">
        <v>10500</v>
      </c>
      <c r="E5151" s="372"/>
      <c r="F5151" s="373">
        <f t="shared" si="80"/>
        <v>0</v>
      </c>
    </row>
    <row r="5152" spans="1:6" ht="15">
      <c r="A5152" s="1583">
        <v>9788467923902</v>
      </c>
      <c r="B5152" s="1593" t="s">
        <v>10752</v>
      </c>
      <c r="C5152" s="1593" t="s">
        <v>10749</v>
      </c>
      <c r="D5152" s="1648">
        <v>10500</v>
      </c>
      <c r="E5152" s="372"/>
      <c r="F5152" s="373">
        <f t="shared" si="80"/>
        <v>0</v>
      </c>
    </row>
    <row r="5153" spans="1:6" ht="15">
      <c r="A5153" s="1583">
        <v>9788467923919</v>
      </c>
      <c r="B5153" s="1593" t="s">
        <v>10753</v>
      </c>
      <c r="C5153" s="1593" t="s">
        <v>10749</v>
      </c>
      <c r="D5153" s="1648">
        <v>10500</v>
      </c>
      <c r="E5153" s="372"/>
      <c r="F5153" s="373">
        <f t="shared" si="80"/>
        <v>0</v>
      </c>
    </row>
    <row r="5154" spans="1:6" ht="15">
      <c r="A5154" s="1583">
        <v>9788467924374</v>
      </c>
      <c r="B5154" s="1593" t="s">
        <v>10754</v>
      </c>
      <c r="C5154" s="1593" t="s">
        <v>10749</v>
      </c>
      <c r="D5154" s="1648">
        <v>10500</v>
      </c>
      <c r="E5154" s="372"/>
      <c r="F5154" s="373">
        <f t="shared" si="80"/>
        <v>0</v>
      </c>
    </row>
    <row r="5155" spans="1:6" ht="15">
      <c r="A5155" s="1583">
        <v>9788467924381</v>
      </c>
      <c r="B5155" s="1593" t="s">
        <v>10755</v>
      </c>
      <c r="C5155" s="1593" t="s">
        <v>10749</v>
      </c>
      <c r="D5155" s="1648">
        <v>10500</v>
      </c>
      <c r="E5155" s="372"/>
      <c r="F5155" s="373">
        <f t="shared" si="80"/>
        <v>0</v>
      </c>
    </row>
    <row r="5156" spans="1:6" ht="15">
      <c r="A5156" s="1583">
        <v>9788467924398</v>
      </c>
      <c r="B5156" s="1593" t="s">
        <v>10756</v>
      </c>
      <c r="C5156" s="1593" t="s">
        <v>10749</v>
      </c>
      <c r="D5156" s="1648">
        <v>10500</v>
      </c>
      <c r="E5156" s="372"/>
      <c r="F5156" s="373">
        <f t="shared" si="80"/>
        <v>0</v>
      </c>
    </row>
    <row r="5157" spans="1:6" ht="15">
      <c r="A5157" s="1583">
        <v>9788467929249</v>
      </c>
      <c r="B5157" s="1593" t="s">
        <v>30142</v>
      </c>
      <c r="C5157" s="1593" t="s">
        <v>10749</v>
      </c>
      <c r="D5157" s="1648">
        <v>10500</v>
      </c>
      <c r="E5157" s="372"/>
      <c r="F5157" s="373">
        <f t="shared" si="80"/>
        <v>0</v>
      </c>
    </row>
    <row r="5158" spans="1:6" ht="15">
      <c r="A5158" s="1586"/>
      <c r="B5158" s="1593"/>
      <c r="C5158" s="1593"/>
      <c r="D5158" s="1648"/>
      <c r="E5158" s="372"/>
      <c r="F5158" s="373"/>
    </row>
    <row r="5159" spans="1:6" ht="15">
      <c r="A5159" s="1585">
        <v>9788467926552</v>
      </c>
      <c r="B5159" s="1584" t="s">
        <v>30143</v>
      </c>
      <c r="C5159" s="1584" t="s">
        <v>10146</v>
      </c>
      <c r="D5159" s="1648">
        <v>11500</v>
      </c>
      <c r="E5159" s="372"/>
      <c r="F5159" s="373">
        <f t="shared" si="80"/>
        <v>0</v>
      </c>
    </row>
    <row r="5160" spans="1:6" ht="15">
      <c r="A5160" s="1583"/>
      <c r="B5160" s="1584"/>
      <c r="C5160" s="1584"/>
      <c r="D5160" s="1648"/>
      <c r="E5160" s="372"/>
      <c r="F5160" s="373"/>
    </row>
    <row r="5161" spans="1:6" ht="15">
      <c r="A5161" s="1583">
        <v>9788467922097</v>
      </c>
      <c r="B5161" s="1584" t="s">
        <v>30144</v>
      </c>
      <c r="C5161" s="1584" t="s">
        <v>10146</v>
      </c>
      <c r="D5161" s="1648">
        <v>13000</v>
      </c>
      <c r="E5161" s="372"/>
      <c r="F5161" s="373">
        <f t="shared" si="80"/>
        <v>0</v>
      </c>
    </row>
    <row r="5162" spans="1:6" ht="15">
      <c r="A5162" s="1583"/>
      <c r="B5162" s="1584"/>
      <c r="C5162" s="1584"/>
      <c r="D5162" s="1648"/>
      <c r="E5162" s="372"/>
      <c r="F5162" s="373"/>
    </row>
    <row r="5163" spans="1:6" ht="15">
      <c r="A5163" s="1585">
        <v>9788467938456</v>
      </c>
      <c r="B5163" s="1584" t="s">
        <v>30145</v>
      </c>
      <c r="C5163" s="1584" t="s">
        <v>10757</v>
      </c>
      <c r="D5163" s="1648"/>
      <c r="E5163" s="372"/>
      <c r="F5163" s="373"/>
    </row>
    <row r="5164" spans="1:6" ht="15">
      <c r="A5164" s="1583"/>
      <c r="B5164" s="1584"/>
      <c r="C5164" s="1584"/>
      <c r="D5164" s="1648"/>
      <c r="E5164" s="372"/>
      <c r="F5164" s="373"/>
    </row>
    <row r="5165" spans="1:6" ht="15">
      <c r="A5165" s="1583" t="s">
        <v>30146</v>
      </c>
      <c r="B5165" s="1584" t="s">
        <v>30147</v>
      </c>
      <c r="C5165" s="1584" t="s">
        <v>9171</v>
      </c>
      <c r="D5165" s="1648">
        <v>12000</v>
      </c>
      <c r="E5165" s="372"/>
      <c r="F5165" s="373">
        <f t="shared" si="80"/>
        <v>0</v>
      </c>
    </row>
    <row r="5166" spans="1:6" ht="15">
      <c r="A5166" s="1583" t="s">
        <v>30148</v>
      </c>
      <c r="B5166" s="1584" t="s">
        <v>30149</v>
      </c>
      <c r="C5166" s="1584" t="s">
        <v>9171</v>
      </c>
      <c r="D5166" s="1648">
        <v>12000</v>
      </c>
      <c r="E5166" s="372"/>
      <c r="F5166" s="373">
        <f t="shared" si="80"/>
        <v>0</v>
      </c>
    </row>
    <row r="5167" spans="1:6" ht="15">
      <c r="A5167" s="1583" t="s">
        <v>30150</v>
      </c>
      <c r="B5167" s="1584" t="s">
        <v>30151</v>
      </c>
      <c r="C5167" s="1584" t="s">
        <v>9171</v>
      </c>
      <c r="D5167" s="1648">
        <v>12000</v>
      </c>
      <c r="E5167" s="372"/>
      <c r="F5167" s="373">
        <f t="shared" si="80"/>
        <v>0</v>
      </c>
    </row>
    <row r="5168" spans="1:6" ht="15">
      <c r="A5168" s="1583" t="s">
        <v>30152</v>
      </c>
      <c r="B5168" s="1584" t="s">
        <v>30153</v>
      </c>
      <c r="C5168" s="1584" t="s">
        <v>9171</v>
      </c>
      <c r="D5168" s="1648">
        <v>12000</v>
      </c>
      <c r="E5168" s="372"/>
      <c r="F5168" s="373">
        <f t="shared" si="80"/>
        <v>0</v>
      </c>
    </row>
    <row r="5169" spans="1:6" ht="15">
      <c r="A5169" s="1583" t="s">
        <v>30154</v>
      </c>
      <c r="B5169" s="1584" t="s">
        <v>30155</v>
      </c>
      <c r="C5169" s="1584" t="s">
        <v>9171</v>
      </c>
      <c r="D5169" s="1648">
        <v>12000</v>
      </c>
      <c r="E5169" s="372"/>
      <c r="F5169" s="373">
        <f t="shared" si="80"/>
        <v>0</v>
      </c>
    </row>
    <row r="5170" spans="1:6" ht="15">
      <c r="A5170" s="1583" t="s">
        <v>30156</v>
      </c>
      <c r="B5170" s="1584" t="s">
        <v>30157</v>
      </c>
      <c r="C5170" s="1584" t="s">
        <v>9171</v>
      </c>
      <c r="D5170" s="1648">
        <v>12000</v>
      </c>
      <c r="E5170" s="372"/>
      <c r="F5170" s="373">
        <f t="shared" si="80"/>
        <v>0</v>
      </c>
    </row>
    <row r="5171" spans="1:6" ht="15">
      <c r="A5171" s="1583">
        <v>9788467962949</v>
      </c>
      <c r="B5171" s="1584" t="s">
        <v>30158</v>
      </c>
      <c r="C5171" s="1584" t="s">
        <v>9171</v>
      </c>
      <c r="D5171" s="1648">
        <v>12000</v>
      </c>
      <c r="E5171" s="372"/>
      <c r="F5171" s="373">
        <f t="shared" si="80"/>
        <v>0</v>
      </c>
    </row>
    <row r="5172" spans="1:6" ht="15">
      <c r="A5172" s="1583">
        <v>9788467962956</v>
      </c>
      <c r="B5172" s="1584" t="s">
        <v>30159</v>
      </c>
      <c r="C5172" s="1584" t="s">
        <v>9171</v>
      </c>
      <c r="D5172" s="1648">
        <v>12000</v>
      </c>
      <c r="E5172" s="372"/>
      <c r="F5172" s="373">
        <f t="shared" si="80"/>
        <v>0</v>
      </c>
    </row>
    <row r="5173" spans="1:6" ht="15">
      <c r="A5173" s="1586"/>
      <c r="B5173" s="1593"/>
      <c r="C5173" s="1593"/>
      <c r="D5173" s="1648"/>
      <c r="E5173" s="372"/>
      <c r="F5173" s="373"/>
    </row>
    <row r="5174" spans="1:6" ht="15">
      <c r="A5174" s="1583">
        <v>9788467922073</v>
      </c>
      <c r="B5174" s="1584" t="s">
        <v>10758</v>
      </c>
      <c r="C5174" s="1584" t="s">
        <v>10759</v>
      </c>
      <c r="D5174" s="1648">
        <v>12500</v>
      </c>
      <c r="E5174" s="372"/>
      <c r="F5174" s="373">
        <f t="shared" si="80"/>
        <v>0</v>
      </c>
    </row>
    <row r="5175" spans="1:6" ht="15">
      <c r="A5175" s="1583">
        <v>9788467922356</v>
      </c>
      <c r="B5175" s="1584" t="s">
        <v>10760</v>
      </c>
      <c r="C5175" s="1584" t="s">
        <v>10759</v>
      </c>
      <c r="D5175" s="1648">
        <v>12500</v>
      </c>
      <c r="E5175" s="372"/>
      <c r="F5175" s="373">
        <f t="shared" si="80"/>
        <v>0</v>
      </c>
    </row>
    <row r="5176" spans="1:6" ht="15">
      <c r="A5176" s="1583">
        <v>9788467923506</v>
      </c>
      <c r="B5176" s="1584" t="s">
        <v>30160</v>
      </c>
      <c r="C5176" s="1584" t="s">
        <v>10759</v>
      </c>
      <c r="D5176" s="1648">
        <v>12500</v>
      </c>
      <c r="E5176" s="372"/>
      <c r="F5176" s="373">
        <f t="shared" si="80"/>
        <v>0</v>
      </c>
    </row>
    <row r="5177" spans="1:6" ht="15">
      <c r="A5177" s="1583"/>
      <c r="B5177" s="1584"/>
      <c r="C5177" s="1584"/>
      <c r="D5177" s="1648"/>
      <c r="E5177" s="372"/>
      <c r="F5177" s="373"/>
    </row>
    <row r="5178" spans="1:6" ht="15">
      <c r="A5178" s="1583">
        <v>9788498475814</v>
      </c>
      <c r="B5178" s="1584" t="s">
        <v>10761</v>
      </c>
      <c r="C5178" s="1584" t="s">
        <v>10762</v>
      </c>
      <c r="D5178" s="1648">
        <v>16000</v>
      </c>
      <c r="E5178" s="372"/>
      <c r="F5178" s="373">
        <f t="shared" si="80"/>
        <v>0</v>
      </c>
    </row>
    <row r="5179" spans="1:6" ht="15">
      <c r="A5179" s="1583">
        <v>9788498475821</v>
      </c>
      <c r="B5179" s="1584" t="s">
        <v>10763</v>
      </c>
      <c r="C5179" s="1584" t="s">
        <v>10762</v>
      </c>
      <c r="D5179" s="1648">
        <v>16000</v>
      </c>
      <c r="E5179" s="372"/>
      <c r="F5179" s="373">
        <f t="shared" si="80"/>
        <v>0</v>
      </c>
    </row>
    <row r="5180" spans="1:6" ht="15">
      <c r="A5180" s="1583">
        <v>9788498475838</v>
      </c>
      <c r="B5180" s="1584" t="s">
        <v>10764</v>
      </c>
      <c r="C5180" s="1584" t="s">
        <v>10762</v>
      </c>
      <c r="D5180" s="1648">
        <v>19500</v>
      </c>
      <c r="E5180" s="372"/>
      <c r="F5180" s="373">
        <f t="shared" si="80"/>
        <v>0</v>
      </c>
    </row>
    <row r="5181" spans="1:6" ht="15">
      <c r="A5181" s="1583">
        <v>9788498475845</v>
      </c>
      <c r="B5181" s="1584" t="s">
        <v>10765</v>
      </c>
      <c r="C5181" s="1584" t="s">
        <v>10762</v>
      </c>
      <c r="D5181" s="1648">
        <v>17000</v>
      </c>
      <c r="E5181" s="372"/>
      <c r="F5181" s="373">
        <f t="shared" si="80"/>
        <v>0</v>
      </c>
    </row>
    <row r="5182" spans="1:6" ht="15">
      <c r="A5182" s="1583">
        <v>9788498475852</v>
      </c>
      <c r="B5182" s="1584" t="s">
        <v>10766</v>
      </c>
      <c r="C5182" s="1584" t="s">
        <v>10762</v>
      </c>
      <c r="D5182" s="1648">
        <v>17000</v>
      </c>
      <c r="E5182" s="372"/>
      <c r="F5182" s="373">
        <f t="shared" si="80"/>
        <v>0</v>
      </c>
    </row>
    <row r="5183" spans="1:6" ht="15">
      <c r="A5183" s="1583">
        <v>9788498475869</v>
      </c>
      <c r="B5183" s="1584" t="s">
        <v>10767</v>
      </c>
      <c r="C5183" s="1584" t="s">
        <v>10762</v>
      </c>
      <c r="D5183" s="1648">
        <v>17000</v>
      </c>
      <c r="E5183" s="372"/>
      <c r="F5183" s="373">
        <f t="shared" si="80"/>
        <v>0</v>
      </c>
    </row>
    <row r="5184" spans="1:6" ht="15">
      <c r="A5184" s="1583">
        <v>9788498475876</v>
      </c>
      <c r="B5184" s="1584" t="s">
        <v>30161</v>
      </c>
      <c r="C5184" s="1584" t="s">
        <v>10762</v>
      </c>
      <c r="D5184" s="1648">
        <v>18500</v>
      </c>
      <c r="E5184" s="372"/>
      <c r="F5184" s="373">
        <f t="shared" si="80"/>
        <v>0</v>
      </c>
    </row>
    <row r="5185" spans="1:6" ht="15">
      <c r="A5185" s="1583"/>
      <c r="B5185" s="1584"/>
      <c r="C5185" s="1584"/>
      <c r="D5185" s="1648"/>
      <c r="E5185" s="372"/>
      <c r="F5185" s="373"/>
    </row>
    <row r="5186" spans="1:6" ht="15">
      <c r="A5186" s="1585">
        <v>9788467916935</v>
      </c>
      <c r="B5186" s="1584" t="s">
        <v>10768</v>
      </c>
      <c r="C5186" s="1584" t="s">
        <v>10769</v>
      </c>
      <c r="D5186" s="1649">
        <v>10500</v>
      </c>
      <c r="E5186" s="372"/>
      <c r="F5186" s="373">
        <f t="shared" si="80"/>
        <v>0</v>
      </c>
    </row>
    <row r="5187" spans="1:6" ht="15">
      <c r="A5187" s="1585">
        <v>9788467917109</v>
      </c>
      <c r="B5187" s="1584" t="s">
        <v>10770</v>
      </c>
      <c r="C5187" s="1584" t="s">
        <v>10769</v>
      </c>
      <c r="D5187" s="1649">
        <v>10500</v>
      </c>
      <c r="E5187" s="372"/>
      <c r="F5187" s="373">
        <f t="shared" si="80"/>
        <v>0</v>
      </c>
    </row>
    <row r="5188" spans="1:6" ht="15">
      <c r="A5188" s="1583">
        <v>9788467918199</v>
      </c>
      <c r="B5188" s="1584" t="s">
        <v>10771</v>
      </c>
      <c r="C5188" s="1584" t="s">
        <v>10769</v>
      </c>
      <c r="D5188" s="1649">
        <v>10500</v>
      </c>
      <c r="E5188" s="372"/>
      <c r="F5188" s="373">
        <f t="shared" si="80"/>
        <v>0</v>
      </c>
    </row>
    <row r="5189" spans="1:6" ht="15">
      <c r="A5189" s="1583">
        <v>9788467918526</v>
      </c>
      <c r="B5189" s="1584" t="s">
        <v>10772</v>
      </c>
      <c r="C5189" s="1584" t="s">
        <v>10769</v>
      </c>
      <c r="D5189" s="1649">
        <v>10500</v>
      </c>
      <c r="E5189" s="372"/>
      <c r="F5189" s="373">
        <f t="shared" si="80"/>
        <v>0</v>
      </c>
    </row>
    <row r="5190" spans="1:6" ht="15">
      <c r="A5190" s="1583">
        <v>9788467919158</v>
      </c>
      <c r="B5190" s="1584" t="s">
        <v>10773</v>
      </c>
      <c r="C5190" s="1584" t="s">
        <v>10769</v>
      </c>
      <c r="D5190" s="1649">
        <v>10500</v>
      </c>
      <c r="E5190" s="372"/>
      <c r="F5190" s="373">
        <f t="shared" si="80"/>
        <v>0</v>
      </c>
    </row>
    <row r="5191" spans="1:6" ht="15">
      <c r="A5191" s="1583">
        <v>9788467919882</v>
      </c>
      <c r="B5191" s="1584" t="s">
        <v>10774</v>
      </c>
      <c r="C5191" s="1584" t="s">
        <v>10769</v>
      </c>
      <c r="D5191" s="1649">
        <v>10500</v>
      </c>
      <c r="E5191" s="372"/>
      <c r="F5191" s="373">
        <f t="shared" si="80"/>
        <v>0</v>
      </c>
    </row>
    <row r="5192" spans="1:6" ht="15">
      <c r="A5192" s="1583">
        <v>9788467920123</v>
      </c>
      <c r="B5192" s="1584" t="s">
        <v>10775</v>
      </c>
      <c r="C5192" s="1584" t="s">
        <v>10769</v>
      </c>
      <c r="D5192" s="1649">
        <v>10500</v>
      </c>
      <c r="E5192" s="372"/>
      <c r="F5192" s="373">
        <f t="shared" ref="F5192:F5255" si="81">D5192*E5192</f>
        <v>0</v>
      </c>
    </row>
    <row r="5193" spans="1:6" ht="15">
      <c r="A5193" s="1585">
        <v>9788467921250</v>
      </c>
      <c r="B5193" s="1584" t="s">
        <v>10776</v>
      </c>
      <c r="C5193" s="1584" t="s">
        <v>10769</v>
      </c>
      <c r="D5193" s="1649">
        <v>10500</v>
      </c>
      <c r="E5193" s="372"/>
      <c r="F5193" s="373">
        <f t="shared" si="81"/>
        <v>0</v>
      </c>
    </row>
    <row r="5194" spans="1:6" ht="15">
      <c r="A5194" s="1583">
        <v>9788467922158</v>
      </c>
      <c r="B5194" s="1584" t="s">
        <v>10777</v>
      </c>
      <c r="C5194" s="1584" t="s">
        <v>10769</v>
      </c>
      <c r="D5194" s="1649">
        <v>10500</v>
      </c>
      <c r="E5194" s="372"/>
      <c r="F5194" s="373">
        <f t="shared" si="81"/>
        <v>0</v>
      </c>
    </row>
    <row r="5195" spans="1:6" ht="15">
      <c r="A5195" s="1583">
        <v>9788467922493</v>
      </c>
      <c r="B5195" s="1584" t="s">
        <v>10778</v>
      </c>
      <c r="C5195" s="1584" t="s">
        <v>10769</v>
      </c>
      <c r="D5195" s="1649">
        <v>10500</v>
      </c>
      <c r="E5195" s="372"/>
      <c r="F5195" s="373">
        <f t="shared" si="81"/>
        <v>0</v>
      </c>
    </row>
    <row r="5196" spans="1:6" ht="15">
      <c r="A5196" s="1583">
        <v>9788467922509</v>
      </c>
      <c r="B5196" s="1584" t="s">
        <v>30162</v>
      </c>
      <c r="C5196" s="1584" t="s">
        <v>10769</v>
      </c>
      <c r="D5196" s="1649">
        <v>10500</v>
      </c>
      <c r="E5196" s="372"/>
      <c r="F5196" s="373">
        <f t="shared" si="81"/>
        <v>0</v>
      </c>
    </row>
    <row r="5197" spans="1:6" ht="15">
      <c r="A5197" s="1583"/>
      <c r="B5197" s="1584"/>
      <c r="C5197" s="1584"/>
      <c r="D5197" s="1649"/>
      <c r="E5197" s="372"/>
      <c r="F5197" s="373"/>
    </row>
    <row r="5198" spans="1:6" ht="15">
      <c r="A5198" s="1586">
        <v>9788467908374</v>
      </c>
      <c r="B5198" s="1593" t="s">
        <v>10779</v>
      </c>
      <c r="C5198" s="1593" t="s">
        <v>10780</v>
      </c>
      <c r="D5198" s="1648">
        <v>10500</v>
      </c>
      <c r="E5198" s="372"/>
      <c r="F5198" s="373">
        <f t="shared" si="81"/>
        <v>0</v>
      </c>
    </row>
    <row r="5199" spans="1:6" ht="15">
      <c r="A5199" s="1586">
        <v>9788467908381</v>
      </c>
      <c r="B5199" s="1593" t="s">
        <v>10781</v>
      </c>
      <c r="C5199" s="1593" t="s">
        <v>10780</v>
      </c>
      <c r="D5199" s="1648">
        <v>10500</v>
      </c>
      <c r="E5199" s="372"/>
      <c r="F5199" s="373">
        <f t="shared" si="81"/>
        <v>0</v>
      </c>
    </row>
    <row r="5200" spans="1:6" ht="15">
      <c r="A5200" s="1586">
        <v>9788467908398</v>
      </c>
      <c r="B5200" s="1593" t="s">
        <v>10782</v>
      </c>
      <c r="C5200" s="1593" t="s">
        <v>10780</v>
      </c>
      <c r="D5200" s="1648">
        <v>10500</v>
      </c>
      <c r="E5200" s="372"/>
      <c r="F5200" s="373">
        <f t="shared" si="81"/>
        <v>0</v>
      </c>
    </row>
    <row r="5201" spans="1:6" ht="15">
      <c r="A5201" s="1583">
        <v>9788467908404</v>
      </c>
      <c r="B5201" s="1593" t="s">
        <v>10783</v>
      </c>
      <c r="C5201" s="1593" t="s">
        <v>10780</v>
      </c>
      <c r="D5201" s="1648">
        <v>10500</v>
      </c>
      <c r="E5201" s="372"/>
      <c r="F5201" s="373">
        <f t="shared" si="81"/>
        <v>0</v>
      </c>
    </row>
    <row r="5202" spans="1:6" ht="15">
      <c r="A5202" s="1583">
        <v>9788467908411</v>
      </c>
      <c r="B5202" s="1593" t="s">
        <v>10784</v>
      </c>
      <c r="C5202" s="1593" t="s">
        <v>10780</v>
      </c>
      <c r="D5202" s="1648">
        <v>10500</v>
      </c>
      <c r="E5202" s="372"/>
      <c r="F5202" s="373">
        <f t="shared" si="81"/>
        <v>0</v>
      </c>
    </row>
    <row r="5203" spans="1:6" ht="15">
      <c r="A5203" s="1583">
        <v>9788467908428</v>
      </c>
      <c r="B5203" s="1593" t="s">
        <v>10785</v>
      </c>
      <c r="C5203" s="1593" t="s">
        <v>10780</v>
      </c>
      <c r="D5203" s="1648">
        <v>10500</v>
      </c>
      <c r="E5203" s="372"/>
      <c r="F5203" s="373">
        <f t="shared" si="81"/>
        <v>0</v>
      </c>
    </row>
    <row r="5204" spans="1:6" ht="15">
      <c r="A5204" s="1583">
        <v>9788467911787</v>
      </c>
      <c r="B5204" s="1593" t="s">
        <v>10786</v>
      </c>
      <c r="C5204" s="1593" t="s">
        <v>10780</v>
      </c>
      <c r="D5204" s="1648">
        <v>10500</v>
      </c>
      <c r="E5204" s="372"/>
      <c r="F5204" s="373">
        <f t="shared" si="81"/>
        <v>0</v>
      </c>
    </row>
    <row r="5205" spans="1:6" ht="15">
      <c r="A5205" s="1585">
        <v>9788467911794</v>
      </c>
      <c r="B5205" s="1593" t="s">
        <v>10787</v>
      </c>
      <c r="C5205" s="1593" t="s">
        <v>10780</v>
      </c>
      <c r="D5205" s="1648">
        <v>10500</v>
      </c>
      <c r="E5205" s="372"/>
      <c r="F5205" s="373">
        <f t="shared" si="81"/>
        <v>0</v>
      </c>
    </row>
    <row r="5206" spans="1:6" ht="15">
      <c r="A5206" s="1585">
        <v>9788467918434</v>
      </c>
      <c r="B5206" s="1593" t="s">
        <v>10788</v>
      </c>
      <c r="C5206" s="1593" t="s">
        <v>10780</v>
      </c>
      <c r="D5206" s="1648">
        <v>10500</v>
      </c>
      <c r="E5206" s="372"/>
      <c r="F5206" s="373">
        <f t="shared" si="81"/>
        <v>0</v>
      </c>
    </row>
    <row r="5207" spans="1:6" ht="15">
      <c r="A5207" s="1583">
        <v>9788467918632</v>
      </c>
      <c r="B5207" s="1593" t="s">
        <v>10789</v>
      </c>
      <c r="C5207" s="1593" t="s">
        <v>10780</v>
      </c>
      <c r="D5207" s="1648">
        <v>10500</v>
      </c>
      <c r="E5207" s="372"/>
      <c r="F5207" s="373">
        <f t="shared" si="81"/>
        <v>0</v>
      </c>
    </row>
    <row r="5208" spans="1:6" ht="15">
      <c r="A5208" s="1583">
        <v>9788467923971</v>
      </c>
      <c r="B5208" s="1593" t="s">
        <v>10790</v>
      </c>
      <c r="C5208" s="1593" t="s">
        <v>10780</v>
      </c>
      <c r="D5208" s="1648">
        <v>10500</v>
      </c>
      <c r="E5208" s="372"/>
      <c r="F5208" s="373">
        <f t="shared" si="81"/>
        <v>0</v>
      </c>
    </row>
    <row r="5209" spans="1:6" ht="15">
      <c r="A5209" s="1583">
        <v>9788467929416</v>
      </c>
      <c r="B5209" s="1593" t="s">
        <v>10791</v>
      </c>
      <c r="C5209" s="1593" t="s">
        <v>10780</v>
      </c>
      <c r="D5209" s="1648">
        <v>10500</v>
      </c>
      <c r="E5209" s="372"/>
      <c r="F5209" s="373">
        <f t="shared" si="81"/>
        <v>0</v>
      </c>
    </row>
    <row r="5210" spans="1:6" ht="15">
      <c r="A5210" s="1615">
        <v>9788467936728</v>
      </c>
      <c r="B5210" s="1593" t="s">
        <v>10792</v>
      </c>
      <c r="C5210" s="1593" t="s">
        <v>10780</v>
      </c>
      <c r="D5210" s="1648">
        <v>10500</v>
      </c>
      <c r="E5210" s="372"/>
      <c r="F5210" s="373">
        <f t="shared" si="81"/>
        <v>0</v>
      </c>
    </row>
    <row r="5211" spans="1:6" ht="15">
      <c r="A5211" s="1583"/>
      <c r="B5211" s="1584"/>
      <c r="C5211" s="1584"/>
      <c r="D5211" s="1648"/>
      <c r="E5211" s="372"/>
      <c r="F5211" s="373"/>
    </row>
    <row r="5212" spans="1:6" ht="15">
      <c r="A5212" s="1615" t="s">
        <v>10793</v>
      </c>
      <c r="B5212" s="1584" t="s">
        <v>30163</v>
      </c>
      <c r="C5212" s="1584" t="s">
        <v>10736</v>
      </c>
      <c r="D5212" s="1648">
        <v>21000</v>
      </c>
      <c r="E5212" s="372"/>
      <c r="F5212" s="373">
        <f t="shared" si="81"/>
        <v>0</v>
      </c>
    </row>
    <row r="5213" spans="1:6" ht="15">
      <c r="A5213" s="1583"/>
      <c r="B5213" s="1584"/>
      <c r="C5213" s="1584"/>
      <c r="D5213" s="1648"/>
      <c r="E5213" s="372"/>
      <c r="F5213" s="373"/>
    </row>
    <row r="5214" spans="1:6" ht="15">
      <c r="A5214" s="1583">
        <v>9788467935318</v>
      </c>
      <c r="B5214" s="1584" t="s">
        <v>10794</v>
      </c>
      <c r="C5214" s="1584" t="s">
        <v>10146</v>
      </c>
      <c r="D5214" s="1648">
        <v>13000</v>
      </c>
      <c r="E5214" s="372"/>
      <c r="F5214" s="373">
        <f t="shared" si="81"/>
        <v>0</v>
      </c>
    </row>
    <row r="5215" spans="1:6" ht="15">
      <c r="A5215" s="1583"/>
      <c r="B5215" s="1584"/>
      <c r="C5215" s="1584"/>
      <c r="D5215" s="1648"/>
      <c r="E5215" s="372"/>
      <c r="F5215" s="373"/>
    </row>
    <row r="5216" spans="1:6" ht="15">
      <c r="A5216" s="1583">
        <v>9788467963120</v>
      </c>
      <c r="B5216" s="1584" t="s">
        <v>30164</v>
      </c>
      <c r="C5216" s="1584" t="s">
        <v>10146</v>
      </c>
      <c r="D5216" s="1648">
        <v>23500</v>
      </c>
      <c r="E5216" s="372"/>
      <c r="F5216" s="373">
        <f t="shared" si="81"/>
        <v>0</v>
      </c>
    </row>
    <row r="5217" spans="1:6" ht="15">
      <c r="A5217" s="1583"/>
      <c r="B5217" s="1584"/>
      <c r="C5217" s="1584"/>
      <c r="D5217" s="1648"/>
      <c r="E5217" s="372"/>
      <c r="F5217" s="373"/>
    </row>
    <row r="5218" spans="1:6" ht="15">
      <c r="A5218" s="1585">
        <v>9788467917833</v>
      </c>
      <c r="B5218" s="1584" t="s">
        <v>30165</v>
      </c>
      <c r="C5218" s="1584" t="s">
        <v>10795</v>
      </c>
      <c r="D5218" s="1648">
        <v>10000</v>
      </c>
      <c r="E5218" s="372"/>
      <c r="F5218" s="373">
        <f t="shared" si="81"/>
        <v>0</v>
      </c>
    </row>
    <row r="5219" spans="1:6" ht="15">
      <c r="A5219" s="1583"/>
      <c r="B5219" s="1584"/>
      <c r="C5219" s="1584"/>
      <c r="D5219" s="1648"/>
      <c r="E5219" s="372"/>
      <c r="F5219" s="373"/>
    </row>
    <row r="5220" spans="1:6" ht="15">
      <c r="A5220" s="1583" t="s">
        <v>10796</v>
      </c>
      <c r="B5220" s="1584" t="s">
        <v>10797</v>
      </c>
      <c r="C5220" s="1584" t="s">
        <v>10798</v>
      </c>
      <c r="D5220" s="1648">
        <v>25000</v>
      </c>
      <c r="E5220" s="372"/>
      <c r="F5220" s="373">
        <f t="shared" si="81"/>
        <v>0</v>
      </c>
    </row>
    <row r="5221" spans="1:6" ht="15">
      <c r="A5221" s="1583"/>
      <c r="B5221" s="1584"/>
      <c r="C5221" s="1584"/>
      <c r="D5221" s="1648"/>
      <c r="E5221" s="372"/>
      <c r="F5221" s="373"/>
    </row>
    <row r="5222" spans="1:6" ht="15" customHeight="1">
      <c r="A5222" s="1582" t="s">
        <v>10799</v>
      </c>
      <c r="B5222" s="1580"/>
      <c r="C5222" s="1580"/>
      <c r="D5222" s="1581"/>
      <c r="E5222" s="372"/>
      <c r="F5222" s="373"/>
    </row>
    <row r="5223" spans="1:6" ht="15">
      <c r="A5223" s="1585">
        <v>9788467918373</v>
      </c>
      <c r="B5223" s="1584" t="s">
        <v>10800</v>
      </c>
      <c r="C5223" s="1606" t="s">
        <v>9420</v>
      </c>
      <c r="D5223" s="1648">
        <v>19500</v>
      </c>
      <c r="E5223" s="372"/>
      <c r="F5223" s="373">
        <f t="shared" si="81"/>
        <v>0</v>
      </c>
    </row>
    <row r="5224" spans="1:6" ht="15">
      <c r="A5224" s="1585">
        <v>9788467920772</v>
      </c>
      <c r="B5224" s="1584" t="s">
        <v>10801</v>
      </c>
      <c r="C5224" s="1606" t="s">
        <v>9420</v>
      </c>
      <c r="D5224" s="1648">
        <v>19500</v>
      </c>
      <c r="E5224" s="372"/>
      <c r="F5224" s="373">
        <f t="shared" si="81"/>
        <v>0</v>
      </c>
    </row>
    <row r="5225" spans="1:6" ht="15">
      <c r="A5225" s="1583">
        <v>9788467920789</v>
      </c>
      <c r="B5225" s="1584" t="s">
        <v>10802</v>
      </c>
      <c r="C5225" s="1606" t="s">
        <v>9420</v>
      </c>
      <c r="D5225" s="1648">
        <v>19500</v>
      </c>
      <c r="E5225" s="372"/>
      <c r="F5225" s="373">
        <f t="shared" si="81"/>
        <v>0</v>
      </c>
    </row>
    <row r="5226" spans="1:6" ht="15">
      <c r="A5226" s="1583">
        <v>9788467920796</v>
      </c>
      <c r="B5226" s="1584" t="s">
        <v>30166</v>
      </c>
      <c r="C5226" s="1606" t="s">
        <v>9420</v>
      </c>
      <c r="D5226" s="1648">
        <v>19500</v>
      </c>
      <c r="E5226" s="372"/>
      <c r="F5226" s="373">
        <f t="shared" si="81"/>
        <v>0</v>
      </c>
    </row>
    <row r="5227" spans="1:6" ht="15">
      <c r="A5227" s="1583">
        <v>9788467922745</v>
      </c>
      <c r="B5227" s="1584" t="s">
        <v>10803</v>
      </c>
      <c r="C5227" s="1606" t="s">
        <v>9420</v>
      </c>
      <c r="D5227" s="1648">
        <v>30000</v>
      </c>
      <c r="E5227" s="372"/>
      <c r="F5227" s="373">
        <f t="shared" si="81"/>
        <v>0</v>
      </c>
    </row>
    <row r="5228" spans="1:6" ht="15">
      <c r="A5228" s="1583"/>
      <c r="B5228" s="1584"/>
      <c r="C5228" s="1584"/>
      <c r="D5228" s="1648"/>
      <c r="E5228" s="372"/>
      <c r="F5228" s="373"/>
    </row>
    <row r="5229" spans="1:6" ht="15">
      <c r="A5229" s="1583">
        <v>9788498145472</v>
      </c>
      <c r="B5229" s="1584" t="s">
        <v>10804</v>
      </c>
      <c r="C5229" s="1584" t="s">
        <v>9420</v>
      </c>
      <c r="D5229" s="1648">
        <v>34000</v>
      </c>
      <c r="E5229" s="372"/>
      <c r="F5229" s="373">
        <f t="shared" si="81"/>
        <v>0</v>
      </c>
    </row>
    <row r="5230" spans="1:6" ht="15">
      <c r="A5230" s="1583">
        <v>9788498470208</v>
      </c>
      <c r="B5230" s="1584" t="s">
        <v>10805</v>
      </c>
      <c r="C5230" s="1584" t="s">
        <v>9420</v>
      </c>
      <c r="D5230" s="1648">
        <v>34000</v>
      </c>
      <c r="E5230" s="372"/>
      <c r="F5230" s="373">
        <f t="shared" si="81"/>
        <v>0</v>
      </c>
    </row>
    <row r="5231" spans="1:6" ht="15">
      <c r="A5231" s="1583"/>
      <c r="B5231" s="1584"/>
      <c r="C5231" s="1584"/>
      <c r="D5231" s="1648"/>
      <c r="E5231" s="372"/>
      <c r="F5231" s="373"/>
    </row>
    <row r="5232" spans="1:6" ht="15">
      <c r="A5232" s="1583">
        <v>9788467925623</v>
      </c>
      <c r="B5232" s="1584" t="s">
        <v>10806</v>
      </c>
      <c r="C5232" s="1584" t="s">
        <v>10807</v>
      </c>
      <c r="D5232" s="1648">
        <v>10500</v>
      </c>
      <c r="E5232" s="372"/>
      <c r="F5232" s="373">
        <f t="shared" si="81"/>
        <v>0</v>
      </c>
    </row>
    <row r="5233" spans="1:6" ht="15">
      <c r="A5233" s="1583">
        <v>9788467925630</v>
      </c>
      <c r="B5233" s="1584" t="s">
        <v>10808</v>
      </c>
      <c r="C5233" s="1584" t="s">
        <v>10807</v>
      </c>
      <c r="D5233" s="1648">
        <v>10500</v>
      </c>
      <c r="E5233" s="372"/>
      <c r="F5233" s="373">
        <f t="shared" si="81"/>
        <v>0</v>
      </c>
    </row>
    <row r="5234" spans="1:6" ht="15">
      <c r="A5234" s="1583">
        <v>9788467925647</v>
      </c>
      <c r="B5234" s="1584" t="s">
        <v>10809</v>
      </c>
      <c r="C5234" s="1584" t="s">
        <v>10807</v>
      </c>
      <c r="D5234" s="1648">
        <v>10500</v>
      </c>
      <c r="E5234" s="372"/>
      <c r="F5234" s="373">
        <f t="shared" si="81"/>
        <v>0</v>
      </c>
    </row>
    <row r="5235" spans="1:6" ht="15">
      <c r="A5235" s="1583">
        <v>9788467925654</v>
      </c>
      <c r="B5235" s="1584" t="s">
        <v>30167</v>
      </c>
      <c r="C5235" s="1584" t="s">
        <v>10807</v>
      </c>
      <c r="D5235" s="1648">
        <v>10500</v>
      </c>
      <c r="E5235" s="372"/>
      <c r="F5235" s="373">
        <f t="shared" si="81"/>
        <v>0</v>
      </c>
    </row>
    <row r="5236" spans="1:6" ht="15">
      <c r="A5236" s="1583"/>
      <c r="B5236" s="1584"/>
      <c r="C5236" s="1584"/>
      <c r="D5236" s="1648"/>
      <c r="E5236" s="372"/>
      <c r="F5236" s="373"/>
    </row>
    <row r="5237" spans="1:6" ht="15">
      <c r="A5237" s="1586">
        <v>9788467906646</v>
      </c>
      <c r="B5237" s="1593" t="s">
        <v>10810</v>
      </c>
      <c r="C5237" s="1593" t="s">
        <v>9420</v>
      </c>
      <c r="D5237" s="1648">
        <v>10000</v>
      </c>
      <c r="E5237" s="372"/>
      <c r="F5237" s="373">
        <f t="shared" si="81"/>
        <v>0</v>
      </c>
    </row>
    <row r="5238" spans="1:6" ht="15">
      <c r="A5238" s="1583">
        <v>9788467908817</v>
      </c>
      <c r="B5238" s="1584" t="s">
        <v>10811</v>
      </c>
      <c r="C5238" s="1593" t="s">
        <v>9420</v>
      </c>
      <c r="D5238" s="1648">
        <v>10000</v>
      </c>
      <c r="E5238" s="372"/>
      <c r="F5238" s="373">
        <f t="shared" si="81"/>
        <v>0</v>
      </c>
    </row>
    <row r="5239" spans="1:6" ht="15">
      <c r="A5239" s="1583">
        <v>9788467909746</v>
      </c>
      <c r="B5239" s="1625" t="s">
        <v>10812</v>
      </c>
      <c r="C5239" s="1593" t="s">
        <v>9420</v>
      </c>
      <c r="D5239" s="1648">
        <v>10000</v>
      </c>
      <c r="E5239" s="372"/>
      <c r="F5239" s="373">
        <f t="shared" si="81"/>
        <v>0</v>
      </c>
    </row>
    <row r="5240" spans="1:6" ht="15">
      <c r="A5240" s="1583">
        <v>9788467912708</v>
      </c>
      <c r="B5240" s="1625" t="s">
        <v>10813</v>
      </c>
      <c r="C5240" s="1593" t="s">
        <v>9420</v>
      </c>
      <c r="D5240" s="1648">
        <v>10000</v>
      </c>
      <c r="E5240" s="372"/>
      <c r="F5240" s="373">
        <f t="shared" si="81"/>
        <v>0</v>
      </c>
    </row>
    <row r="5241" spans="1:6" ht="15">
      <c r="A5241" s="1583"/>
      <c r="B5241" s="1625"/>
      <c r="C5241" s="1625"/>
      <c r="D5241" s="1648"/>
      <c r="E5241" s="372"/>
      <c r="F5241" s="373"/>
    </row>
    <row r="5242" spans="1:6" ht="15">
      <c r="A5242" s="1583" t="s">
        <v>10814</v>
      </c>
      <c r="B5242" s="1584" t="s">
        <v>10815</v>
      </c>
      <c r="C5242" s="1584" t="s">
        <v>9420</v>
      </c>
      <c r="D5242" s="1648">
        <v>10000</v>
      </c>
      <c r="E5242" s="372"/>
      <c r="F5242" s="373">
        <f t="shared" si="81"/>
        <v>0</v>
      </c>
    </row>
    <row r="5243" spans="1:6" ht="15">
      <c r="A5243" s="1583" t="s">
        <v>10816</v>
      </c>
      <c r="B5243" s="1584" t="s">
        <v>10817</v>
      </c>
      <c r="C5243" s="1584" t="s">
        <v>9420</v>
      </c>
      <c r="D5243" s="1648">
        <v>10000</v>
      </c>
      <c r="E5243" s="372"/>
      <c r="F5243" s="373">
        <f t="shared" si="81"/>
        <v>0</v>
      </c>
    </row>
    <row r="5244" spans="1:6" ht="15">
      <c r="A5244" s="1583" t="s">
        <v>10818</v>
      </c>
      <c r="B5244" s="1584" t="s">
        <v>10819</v>
      </c>
      <c r="C5244" s="1584" t="s">
        <v>9420</v>
      </c>
      <c r="D5244" s="1648">
        <v>10000</v>
      </c>
      <c r="E5244" s="372"/>
      <c r="F5244" s="373">
        <f t="shared" si="81"/>
        <v>0</v>
      </c>
    </row>
    <row r="5245" spans="1:6" ht="15">
      <c r="A5245" s="1583" t="s">
        <v>10820</v>
      </c>
      <c r="B5245" s="1584" t="s">
        <v>10821</v>
      </c>
      <c r="C5245" s="1584" t="s">
        <v>9420</v>
      </c>
      <c r="D5245" s="1648">
        <v>10000</v>
      </c>
      <c r="E5245" s="372"/>
      <c r="F5245" s="373">
        <f t="shared" si="81"/>
        <v>0</v>
      </c>
    </row>
    <row r="5246" spans="1:6" ht="15">
      <c r="A5246" s="1586">
        <v>9788467906042</v>
      </c>
      <c r="B5246" s="1584" t="s">
        <v>10822</v>
      </c>
      <c r="C5246" s="1584" t="s">
        <v>9420</v>
      </c>
      <c r="D5246" s="1655">
        <v>10000</v>
      </c>
      <c r="E5246" s="372"/>
      <c r="F5246" s="373">
        <f t="shared" si="81"/>
        <v>0</v>
      </c>
    </row>
    <row r="5247" spans="1:6" ht="15">
      <c r="A5247" s="1586">
        <v>9788467908534</v>
      </c>
      <c r="B5247" s="1593" t="s">
        <v>30168</v>
      </c>
      <c r="C5247" s="1584" t="s">
        <v>9420</v>
      </c>
      <c r="D5247" s="1648">
        <v>10000</v>
      </c>
      <c r="E5247" s="372"/>
      <c r="F5247" s="373">
        <f t="shared" si="81"/>
        <v>0</v>
      </c>
    </row>
    <row r="5248" spans="1:6" ht="15">
      <c r="A5248" s="1586"/>
      <c r="B5248" s="1593"/>
      <c r="C5248" s="1593"/>
      <c r="D5248" s="1648"/>
      <c r="E5248" s="372"/>
      <c r="F5248" s="373"/>
    </row>
    <row r="5249" spans="1:6" ht="15">
      <c r="A5249" s="1583">
        <v>9788498479058</v>
      </c>
      <c r="B5249" s="1584" t="s">
        <v>10823</v>
      </c>
      <c r="C5249" s="1584" t="s">
        <v>10716</v>
      </c>
      <c r="D5249" s="1648">
        <v>10000</v>
      </c>
      <c r="E5249" s="372"/>
      <c r="F5249" s="373">
        <f t="shared" si="81"/>
        <v>0</v>
      </c>
    </row>
    <row r="5250" spans="1:6" ht="15">
      <c r="A5250" s="1583">
        <v>9788498479614</v>
      </c>
      <c r="B5250" s="1584" t="s">
        <v>10824</v>
      </c>
      <c r="C5250" s="1584" t="s">
        <v>10716</v>
      </c>
      <c r="D5250" s="1648">
        <v>10000</v>
      </c>
      <c r="E5250" s="372"/>
      <c r="F5250" s="373">
        <f t="shared" si="81"/>
        <v>0</v>
      </c>
    </row>
    <row r="5251" spans="1:6" ht="15">
      <c r="A5251" s="1583" t="s">
        <v>10825</v>
      </c>
      <c r="B5251" s="1584" t="s">
        <v>10826</v>
      </c>
      <c r="C5251" s="1584" t="s">
        <v>10716</v>
      </c>
      <c r="D5251" s="1648">
        <v>10000</v>
      </c>
      <c r="E5251" s="372"/>
      <c r="F5251" s="373">
        <f t="shared" si="81"/>
        <v>0</v>
      </c>
    </row>
    <row r="5252" spans="1:6" ht="15">
      <c r="A5252" s="1583" t="s">
        <v>10827</v>
      </c>
      <c r="B5252" s="1584" t="s">
        <v>10828</v>
      </c>
      <c r="C5252" s="1584" t="s">
        <v>10716</v>
      </c>
      <c r="D5252" s="1648">
        <v>10000</v>
      </c>
      <c r="E5252" s="372"/>
      <c r="F5252" s="373">
        <f t="shared" si="81"/>
        <v>0</v>
      </c>
    </row>
    <row r="5253" spans="1:6" ht="15">
      <c r="A5253" s="1583" t="s">
        <v>10829</v>
      </c>
      <c r="B5253" s="1584" t="s">
        <v>10830</v>
      </c>
      <c r="C5253" s="1584" t="s">
        <v>10716</v>
      </c>
      <c r="D5253" s="1648">
        <v>10000</v>
      </c>
      <c r="E5253" s="372"/>
      <c r="F5253" s="373">
        <f t="shared" si="81"/>
        <v>0</v>
      </c>
    </row>
    <row r="5254" spans="1:6" ht="15.6" customHeight="1">
      <c r="A5254" s="1583" t="s">
        <v>10831</v>
      </c>
      <c r="B5254" s="1584" t="s">
        <v>10832</v>
      </c>
      <c r="C5254" s="1584" t="s">
        <v>10716</v>
      </c>
      <c r="D5254" s="1648">
        <v>10000</v>
      </c>
      <c r="E5254" s="372"/>
      <c r="F5254" s="373">
        <f t="shared" si="81"/>
        <v>0</v>
      </c>
    </row>
    <row r="5255" spans="1:6" ht="15">
      <c r="A5255" s="1583" t="s">
        <v>10833</v>
      </c>
      <c r="B5255" s="1584" t="s">
        <v>10834</v>
      </c>
      <c r="C5255" s="1584" t="s">
        <v>10716</v>
      </c>
      <c r="D5255" s="1648">
        <v>10000</v>
      </c>
      <c r="E5255" s="372"/>
      <c r="F5255" s="373">
        <f t="shared" si="81"/>
        <v>0</v>
      </c>
    </row>
    <row r="5256" spans="1:6" ht="15">
      <c r="A5256" s="1583" t="s">
        <v>10835</v>
      </c>
      <c r="B5256" s="1584" t="s">
        <v>10836</v>
      </c>
      <c r="C5256" s="1584" t="s">
        <v>10716</v>
      </c>
      <c r="D5256" s="1649">
        <v>10000</v>
      </c>
      <c r="E5256" s="372"/>
      <c r="F5256" s="373">
        <f t="shared" ref="F5256:F5319" si="82">D5256*E5256</f>
        <v>0</v>
      </c>
    </row>
    <row r="5257" spans="1:6" ht="15">
      <c r="A5257" s="1586">
        <v>9788467906035</v>
      </c>
      <c r="B5257" s="1584" t="s">
        <v>10837</v>
      </c>
      <c r="C5257" s="1584" t="s">
        <v>10716</v>
      </c>
      <c r="D5257" s="1648">
        <v>10000</v>
      </c>
      <c r="E5257" s="372"/>
      <c r="F5257" s="373">
        <f t="shared" si="82"/>
        <v>0</v>
      </c>
    </row>
    <row r="5258" spans="1:6" ht="15">
      <c r="A5258" s="1586">
        <v>9788467906226</v>
      </c>
      <c r="B5258" s="1584" t="s">
        <v>10838</v>
      </c>
      <c r="C5258" s="1584" t="s">
        <v>10716</v>
      </c>
      <c r="D5258" s="1648">
        <v>10000</v>
      </c>
      <c r="E5258" s="372"/>
      <c r="F5258" s="373">
        <f t="shared" si="82"/>
        <v>0</v>
      </c>
    </row>
    <row r="5259" spans="1:6" ht="15">
      <c r="A5259" s="1586">
        <v>9788467908138</v>
      </c>
      <c r="B5259" s="1584" t="s">
        <v>30169</v>
      </c>
      <c r="C5259" s="1584" t="s">
        <v>10716</v>
      </c>
      <c r="D5259" s="1648">
        <v>10000</v>
      </c>
      <c r="E5259" s="372"/>
      <c r="F5259" s="373">
        <f t="shared" si="82"/>
        <v>0</v>
      </c>
    </row>
    <row r="5260" spans="1:6" ht="15">
      <c r="A5260" s="1583"/>
      <c r="B5260" s="1584"/>
      <c r="C5260" s="1584"/>
      <c r="D5260" s="1649"/>
      <c r="E5260" s="372"/>
      <c r="F5260" s="373"/>
    </row>
    <row r="5261" spans="1:6" ht="15">
      <c r="A5261" s="1583">
        <v>9788467931303</v>
      </c>
      <c r="B5261" s="1584" t="s">
        <v>10839</v>
      </c>
      <c r="C5261" s="1584" t="s">
        <v>10840</v>
      </c>
      <c r="D5261" s="1649">
        <v>10500</v>
      </c>
      <c r="E5261" s="372"/>
      <c r="F5261" s="373">
        <f t="shared" si="82"/>
        <v>0</v>
      </c>
    </row>
    <row r="5262" spans="1:6" ht="15">
      <c r="A5262" s="1583">
        <v>9788467931297</v>
      </c>
      <c r="B5262" s="1584" t="s">
        <v>10841</v>
      </c>
      <c r="C5262" s="1584" t="s">
        <v>10840</v>
      </c>
      <c r="D5262" s="1649">
        <v>5500</v>
      </c>
      <c r="E5262" s="372"/>
      <c r="F5262" s="373">
        <f t="shared" si="82"/>
        <v>0</v>
      </c>
    </row>
    <row r="5263" spans="1:6" ht="15">
      <c r="A5263" s="1583">
        <v>9788467931327</v>
      </c>
      <c r="B5263" s="1584" t="s">
        <v>10842</v>
      </c>
      <c r="C5263" s="1584" t="s">
        <v>10840</v>
      </c>
      <c r="D5263" s="1649">
        <v>10500</v>
      </c>
      <c r="E5263" s="372"/>
      <c r="F5263" s="373">
        <f t="shared" si="82"/>
        <v>0</v>
      </c>
    </row>
    <row r="5264" spans="1:6" ht="15">
      <c r="A5264" s="1583">
        <v>9788467931334</v>
      </c>
      <c r="B5264" s="1584" t="s">
        <v>10843</v>
      </c>
      <c r="C5264" s="1584" t="s">
        <v>10840</v>
      </c>
      <c r="D5264" s="1649">
        <v>10500</v>
      </c>
      <c r="E5264" s="372"/>
      <c r="F5264" s="373">
        <f t="shared" si="82"/>
        <v>0</v>
      </c>
    </row>
    <row r="5265" spans="1:6" ht="15">
      <c r="A5265" s="1583" t="s">
        <v>10844</v>
      </c>
      <c r="B5265" s="1584" t="s">
        <v>10845</v>
      </c>
      <c r="C5265" s="1584" t="s">
        <v>10840</v>
      </c>
      <c r="D5265" s="1649">
        <v>10500</v>
      </c>
      <c r="E5265" s="372"/>
      <c r="F5265" s="373">
        <f t="shared" si="82"/>
        <v>0</v>
      </c>
    </row>
    <row r="5266" spans="1:6" ht="15">
      <c r="A5266" s="1583">
        <v>9788467932652</v>
      </c>
      <c r="B5266" s="1584" t="s">
        <v>10846</v>
      </c>
      <c r="C5266" s="1584" t="s">
        <v>10840</v>
      </c>
      <c r="D5266" s="1649">
        <v>10500</v>
      </c>
      <c r="E5266" s="372"/>
      <c r="F5266" s="373">
        <f t="shared" si="82"/>
        <v>0</v>
      </c>
    </row>
    <row r="5267" spans="1:6" ht="15">
      <c r="A5267" s="1583">
        <v>9788467932843</v>
      </c>
      <c r="B5267" s="1584" t="s">
        <v>10847</v>
      </c>
      <c r="C5267" s="1584" t="s">
        <v>10840</v>
      </c>
      <c r="D5267" s="1649">
        <v>10500</v>
      </c>
      <c r="E5267" s="372"/>
      <c r="F5267" s="373">
        <f t="shared" si="82"/>
        <v>0</v>
      </c>
    </row>
    <row r="5268" spans="1:6" ht="15">
      <c r="A5268" s="1583">
        <v>9788467933895</v>
      </c>
      <c r="B5268" s="1584" t="s">
        <v>10848</v>
      </c>
      <c r="C5268" s="1584" t="s">
        <v>10840</v>
      </c>
      <c r="D5268" s="1649">
        <v>10500</v>
      </c>
      <c r="E5268" s="372"/>
      <c r="F5268" s="373">
        <f t="shared" si="82"/>
        <v>0</v>
      </c>
    </row>
    <row r="5269" spans="1:6" ht="15">
      <c r="A5269" s="1583">
        <v>9788467933918</v>
      </c>
      <c r="B5269" s="1584" t="s">
        <v>10849</v>
      </c>
      <c r="C5269" s="1584" t="s">
        <v>10840</v>
      </c>
      <c r="D5269" s="1649">
        <v>10500</v>
      </c>
      <c r="E5269" s="372"/>
      <c r="F5269" s="373">
        <f t="shared" si="82"/>
        <v>0</v>
      </c>
    </row>
    <row r="5270" spans="1:6" ht="15">
      <c r="A5270" s="1583">
        <v>9788467934311</v>
      </c>
      <c r="B5270" s="1584" t="s">
        <v>10850</v>
      </c>
      <c r="C5270" s="1584" t="s">
        <v>10840</v>
      </c>
      <c r="D5270" s="1649">
        <v>10500</v>
      </c>
      <c r="E5270" s="372"/>
      <c r="F5270" s="373">
        <f t="shared" si="82"/>
        <v>0</v>
      </c>
    </row>
    <row r="5271" spans="1:6" ht="15">
      <c r="A5271" s="1583">
        <v>9788467934328</v>
      </c>
      <c r="B5271" s="1584" t="s">
        <v>30170</v>
      </c>
      <c r="C5271" s="1584" t="s">
        <v>10840</v>
      </c>
      <c r="D5271" s="1649">
        <v>10500</v>
      </c>
      <c r="E5271" s="372"/>
      <c r="F5271" s="373">
        <f t="shared" si="82"/>
        <v>0</v>
      </c>
    </row>
    <row r="5272" spans="1:6" ht="15">
      <c r="A5272" s="1583"/>
      <c r="B5272" s="1584"/>
      <c r="C5272" s="1584"/>
      <c r="D5272" s="1649"/>
      <c r="E5272" s="372"/>
      <c r="F5272" s="373"/>
    </row>
    <row r="5273" spans="1:6" ht="15">
      <c r="A5273" s="1583">
        <v>9788498479065</v>
      </c>
      <c r="B5273" s="1584" t="s">
        <v>10851</v>
      </c>
      <c r="C5273" s="1584" t="s">
        <v>9420</v>
      </c>
      <c r="D5273" s="1648">
        <v>11500</v>
      </c>
      <c r="E5273" s="372"/>
      <c r="F5273" s="373">
        <f t="shared" si="82"/>
        <v>0</v>
      </c>
    </row>
    <row r="5274" spans="1:6" ht="15">
      <c r="A5274" s="1583">
        <v>9788498476163</v>
      </c>
      <c r="B5274" s="1584" t="s">
        <v>10852</v>
      </c>
      <c r="C5274" s="1584" t="s">
        <v>9420</v>
      </c>
      <c r="D5274" s="1648">
        <v>11500</v>
      </c>
      <c r="E5274" s="372"/>
      <c r="F5274" s="373">
        <f t="shared" si="82"/>
        <v>0</v>
      </c>
    </row>
    <row r="5275" spans="1:6" ht="15">
      <c r="A5275" s="1583" t="s">
        <v>10853</v>
      </c>
      <c r="B5275" s="1584" t="s">
        <v>30171</v>
      </c>
      <c r="C5275" s="1584" t="s">
        <v>9420</v>
      </c>
      <c r="D5275" s="1648">
        <v>11500</v>
      </c>
      <c r="E5275" s="372"/>
      <c r="F5275" s="373">
        <f t="shared" si="82"/>
        <v>0</v>
      </c>
    </row>
    <row r="5276" spans="1:6" ht="15">
      <c r="A5276" s="1583"/>
      <c r="B5276" s="1584"/>
      <c r="C5276" s="1584"/>
      <c r="D5276" s="1648"/>
      <c r="E5276" s="372"/>
      <c r="F5276" s="373"/>
    </row>
    <row r="5277" spans="1:6" ht="15">
      <c r="A5277" s="1583" t="s">
        <v>10854</v>
      </c>
      <c r="B5277" s="1584" t="s">
        <v>10855</v>
      </c>
      <c r="C5277" s="1584" t="s">
        <v>9420</v>
      </c>
      <c r="D5277" s="1648">
        <v>11500</v>
      </c>
      <c r="E5277" s="372"/>
      <c r="F5277" s="373">
        <f t="shared" si="82"/>
        <v>0</v>
      </c>
    </row>
    <row r="5278" spans="1:6" ht="15">
      <c r="A5278" s="1583" t="s">
        <v>10856</v>
      </c>
      <c r="B5278" s="1584" t="s">
        <v>10857</v>
      </c>
      <c r="C5278" s="1584" t="s">
        <v>9420</v>
      </c>
      <c r="D5278" s="1648">
        <v>11500</v>
      </c>
      <c r="E5278" s="372"/>
      <c r="F5278" s="373">
        <f t="shared" si="82"/>
        <v>0</v>
      </c>
    </row>
    <row r="5279" spans="1:6" ht="15">
      <c r="A5279" s="1583" t="s">
        <v>10858</v>
      </c>
      <c r="B5279" s="1584" t="s">
        <v>30172</v>
      </c>
      <c r="C5279" s="1584" t="s">
        <v>9420</v>
      </c>
      <c r="D5279" s="1648">
        <v>11500</v>
      </c>
      <c r="E5279" s="372"/>
      <c r="F5279" s="373">
        <f t="shared" si="82"/>
        <v>0</v>
      </c>
    </row>
    <row r="5280" spans="1:6" ht="15">
      <c r="A5280" s="1583"/>
      <c r="B5280" s="1584"/>
      <c r="C5280" s="1584"/>
      <c r="D5280" s="1648"/>
      <c r="E5280" s="372"/>
      <c r="F5280" s="373"/>
    </row>
    <row r="5281" spans="1:6" ht="15">
      <c r="A5281" s="1583">
        <v>9788467930504</v>
      </c>
      <c r="B5281" s="1584" t="s">
        <v>10859</v>
      </c>
      <c r="C5281" s="1584" t="s">
        <v>10860</v>
      </c>
      <c r="D5281" s="1648">
        <v>10500</v>
      </c>
      <c r="E5281" s="372"/>
      <c r="F5281" s="373">
        <f t="shared" si="82"/>
        <v>0</v>
      </c>
    </row>
    <row r="5282" spans="1:6" ht="15">
      <c r="A5282" s="1583">
        <v>9788467930511</v>
      </c>
      <c r="B5282" s="1584" t="s">
        <v>10861</v>
      </c>
      <c r="C5282" s="1584" t="s">
        <v>10860</v>
      </c>
      <c r="D5282" s="1648">
        <v>10500</v>
      </c>
      <c r="E5282" s="372"/>
      <c r="F5282" s="373">
        <f t="shared" si="82"/>
        <v>0</v>
      </c>
    </row>
    <row r="5283" spans="1:6" ht="15">
      <c r="A5283" s="1583">
        <v>9788467930528</v>
      </c>
      <c r="B5283" s="1584" t="s">
        <v>10862</v>
      </c>
      <c r="C5283" s="1584" t="s">
        <v>10860</v>
      </c>
      <c r="D5283" s="1648">
        <v>10500</v>
      </c>
      <c r="E5283" s="372"/>
      <c r="F5283" s="373">
        <f t="shared" si="82"/>
        <v>0</v>
      </c>
    </row>
    <row r="5284" spans="1:6" ht="15">
      <c r="A5284" s="1583" t="s">
        <v>10863</v>
      </c>
      <c r="B5284" s="1584" t="s">
        <v>30173</v>
      </c>
      <c r="C5284" s="1584" t="s">
        <v>10860</v>
      </c>
      <c r="D5284" s="1648">
        <v>10500</v>
      </c>
      <c r="E5284" s="372"/>
      <c r="F5284" s="373">
        <f t="shared" si="82"/>
        <v>0</v>
      </c>
    </row>
    <row r="5285" spans="1:6" ht="15">
      <c r="A5285" s="1583"/>
      <c r="B5285" s="1584"/>
      <c r="C5285" s="1584"/>
      <c r="D5285" s="1648"/>
      <c r="E5285" s="372"/>
      <c r="F5285" s="373"/>
    </row>
    <row r="5286" spans="1:6" ht="15">
      <c r="A5286" s="1583">
        <v>9788498474497</v>
      </c>
      <c r="B5286" s="1584" t="s">
        <v>10864</v>
      </c>
      <c r="C5286" s="1584" t="s">
        <v>9420</v>
      </c>
      <c r="D5286" s="1648">
        <v>11500</v>
      </c>
      <c r="E5286" s="372"/>
      <c r="F5286" s="373">
        <f t="shared" si="82"/>
        <v>0</v>
      </c>
    </row>
    <row r="5287" spans="1:6" ht="15">
      <c r="A5287" s="1583">
        <v>9788498474503</v>
      </c>
      <c r="B5287" s="1584" t="s">
        <v>10865</v>
      </c>
      <c r="C5287" s="1584" t="s">
        <v>9420</v>
      </c>
      <c r="D5287" s="1648">
        <v>14000</v>
      </c>
      <c r="E5287" s="372"/>
      <c r="F5287" s="373">
        <f t="shared" si="82"/>
        <v>0</v>
      </c>
    </row>
    <row r="5288" spans="1:6" ht="15">
      <c r="A5288" s="1583">
        <v>9788498474510</v>
      </c>
      <c r="B5288" s="1584" t="s">
        <v>10866</v>
      </c>
      <c r="C5288" s="1584" t="s">
        <v>9420</v>
      </c>
      <c r="D5288" s="1648">
        <v>14000</v>
      </c>
      <c r="E5288" s="372"/>
      <c r="F5288" s="373">
        <f t="shared" si="82"/>
        <v>0</v>
      </c>
    </row>
    <row r="5289" spans="1:6" ht="15">
      <c r="A5289" s="1583">
        <v>9788498474527</v>
      </c>
      <c r="B5289" s="1584" t="s">
        <v>10867</v>
      </c>
      <c r="C5289" s="1584" t="s">
        <v>9420</v>
      </c>
      <c r="D5289" s="1648">
        <v>12500</v>
      </c>
      <c r="E5289" s="372"/>
      <c r="F5289" s="373">
        <f t="shared" si="82"/>
        <v>0</v>
      </c>
    </row>
    <row r="5290" spans="1:6" ht="15">
      <c r="A5290" s="1583">
        <v>9788498474534</v>
      </c>
      <c r="B5290" s="1584" t="s">
        <v>10868</v>
      </c>
      <c r="C5290" s="1584" t="s">
        <v>9420</v>
      </c>
      <c r="D5290" s="1648">
        <v>13000</v>
      </c>
      <c r="E5290" s="372"/>
      <c r="F5290" s="373">
        <f t="shared" si="82"/>
        <v>0</v>
      </c>
    </row>
    <row r="5291" spans="1:6" ht="15">
      <c r="A5291" s="1583">
        <v>9788498474541</v>
      </c>
      <c r="B5291" s="1584" t="s">
        <v>10869</v>
      </c>
      <c r="C5291" s="1584" t="s">
        <v>9420</v>
      </c>
      <c r="D5291" s="1648">
        <v>11500</v>
      </c>
      <c r="E5291" s="372"/>
      <c r="F5291" s="373">
        <f t="shared" si="82"/>
        <v>0</v>
      </c>
    </row>
    <row r="5292" spans="1:6" ht="15">
      <c r="A5292" s="1583" t="s">
        <v>10870</v>
      </c>
      <c r="B5292" s="1584" t="s">
        <v>30174</v>
      </c>
      <c r="C5292" s="1584" t="s">
        <v>9420</v>
      </c>
      <c r="D5292" s="1648">
        <v>13000</v>
      </c>
      <c r="E5292" s="372"/>
      <c r="F5292" s="373">
        <f t="shared" si="82"/>
        <v>0</v>
      </c>
    </row>
    <row r="5293" spans="1:6" ht="15">
      <c r="A5293" s="1583"/>
      <c r="B5293" s="1584"/>
      <c r="C5293" s="1584"/>
      <c r="D5293" s="1648"/>
      <c r="E5293" s="372"/>
      <c r="F5293" s="373"/>
    </row>
    <row r="5294" spans="1:6" ht="15">
      <c r="A5294" s="1586">
        <v>9788467907018</v>
      </c>
      <c r="B5294" s="1593" t="s">
        <v>10871</v>
      </c>
      <c r="C5294" s="1593" t="s">
        <v>9420</v>
      </c>
      <c r="D5294" s="1648">
        <v>12500</v>
      </c>
      <c r="E5294" s="372"/>
      <c r="F5294" s="373">
        <f t="shared" si="82"/>
        <v>0</v>
      </c>
    </row>
    <row r="5295" spans="1:6" ht="15">
      <c r="A5295" s="1586">
        <v>9788467907773</v>
      </c>
      <c r="B5295" s="1593" t="s">
        <v>10872</v>
      </c>
      <c r="C5295" s="1593" t="s">
        <v>9420</v>
      </c>
      <c r="D5295" s="1660">
        <v>12500</v>
      </c>
      <c r="E5295" s="372"/>
      <c r="F5295" s="373">
        <f t="shared" si="82"/>
        <v>0</v>
      </c>
    </row>
    <row r="5296" spans="1:6" ht="15">
      <c r="A5296" s="1586">
        <v>9788467908732</v>
      </c>
      <c r="B5296" s="1593" t="s">
        <v>10873</v>
      </c>
      <c r="C5296" s="1593" t="s">
        <v>9420</v>
      </c>
      <c r="D5296" s="1648">
        <v>12500</v>
      </c>
      <c r="E5296" s="372"/>
      <c r="F5296" s="373">
        <f t="shared" si="82"/>
        <v>0</v>
      </c>
    </row>
    <row r="5297" spans="1:6" ht="15">
      <c r="A5297" s="1583">
        <v>9788467909487</v>
      </c>
      <c r="B5297" s="1593" t="s">
        <v>10874</v>
      </c>
      <c r="C5297" s="1593" t="s">
        <v>9420</v>
      </c>
      <c r="D5297" s="1648">
        <v>12500</v>
      </c>
      <c r="E5297" s="372"/>
      <c r="F5297" s="373">
        <f t="shared" si="82"/>
        <v>0</v>
      </c>
    </row>
    <row r="5298" spans="1:6" ht="15">
      <c r="A5298" s="1583">
        <v>9788467911015</v>
      </c>
      <c r="B5298" s="1593" t="s">
        <v>30175</v>
      </c>
      <c r="C5298" s="1593" t="s">
        <v>9420</v>
      </c>
      <c r="D5298" s="1648">
        <v>12500</v>
      </c>
      <c r="E5298" s="372"/>
      <c r="F5298" s="373">
        <f t="shared" si="82"/>
        <v>0</v>
      </c>
    </row>
    <row r="5299" spans="1:6" ht="15">
      <c r="A5299" s="1583"/>
      <c r="B5299" s="1584"/>
      <c r="C5299" s="1584"/>
      <c r="D5299" s="1648"/>
      <c r="E5299" s="372"/>
      <c r="F5299" s="373"/>
    </row>
    <row r="5300" spans="1:6" ht="15">
      <c r="A5300" s="1583" t="s">
        <v>10875</v>
      </c>
      <c r="B5300" s="1584" t="s">
        <v>10876</v>
      </c>
      <c r="C5300" s="1584" t="s">
        <v>9420</v>
      </c>
      <c r="D5300" s="1648">
        <v>10500</v>
      </c>
      <c r="E5300" s="372"/>
      <c r="F5300" s="373">
        <f t="shared" si="82"/>
        <v>0</v>
      </c>
    </row>
    <row r="5301" spans="1:6" ht="15">
      <c r="A5301" s="1583" t="s">
        <v>10877</v>
      </c>
      <c r="B5301" s="1584" t="s">
        <v>10878</v>
      </c>
      <c r="C5301" s="1584" t="s">
        <v>9420</v>
      </c>
      <c r="D5301" s="1648">
        <v>10500</v>
      </c>
      <c r="E5301" s="372"/>
      <c r="F5301" s="373">
        <f t="shared" si="82"/>
        <v>0</v>
      </c>
    </row>
    <row r="5302" spans="1:6" ht="15">
      <c r="A5302" s="1583" t="s">
        <v>10879</v>
      </c>
      <c r="B5302" s="1584" t="s">
        <v>10880</v>
      </c>
      <c r="C5302" s="1584" t="s">
        <v>9420</v>
      </c>
      <c r="D5302" s="1648">
        <v>10500</v>
      </c>
      <c r="E5302" s="372"/>
      <c r="F5302" s="373">
        <f t="shared" si="82"/>
        <v>0</v>
      </c>
    </row>
    <row r="5303" spans="1:6" ht="15">
      <c r="A5303" s="1583" t="s">
        <v>10881</v>
      </c>
      <c r="B5303" s="1584" t="s">
        <v>10882</v>
      </c>
      <c r="C5303" s="1584" t="s">
        <v>9420</v>
      </c>
      <c r="D5303" s="1648">
        <v>10500</v>
      </c>
      <c r="E5303" s="372"/>
      <c r="F5303" s="373">
        <f t="shared" si="82"/>
        <v>0</v>
      </c>
    </row>
    <row r="5304" spans="1:6" ht="15">
      <c r="A5304" s="1583">
        <v>9788498143843</v>
      </c>
      <c r="B5304" s="1584" t="s">
        <v>10883</v>
      </c>
      <c r="C5304" s="1584" t="s">
        <v>9420</v>
      </c>
      <c r="D5304" s="1648">
        <v>10500</v>
      </c>
      <c r="E5304" s="372"/>
      <c r="F5304" s="373">
        <f t="shared" si="82"/>
        <v>0</v>
      </c>
    </row>
    <row r="5305" spans="1:6" ht="15">
      <c r="A5305" s="1583">
        <v>9788498143850</v>
      </c>
      <c r="B5305" s="1584" t="s">
        <v>10884</v>
      </c>
      <c r="C5305" s="1584" t="s">
        <v>9420</v>
      </c>
      <c r="D5305" s="1648">
        <v>10500</v>
      </c>
      <c r="E5305" s="372"/>
      <c r="F5305" s="373">
        <f t="shared" si="82"/>
        <v>0</v>
      </c>
    </row>
    <row r="5306" spans="1:6" ht="15">
      <c r="A5306" s="1583">
        <v>9788498146417</v>
      </c>
      <c r="B5306" s="1584" t="s">
        <v>10885</v>
      </c>
      <c r="C5306" s="1584" t="s">
        <v>9420</v>
      </c>
      <c r="D5306" s="1648">
        <v>10500</v>
      </c>
      <c r="E5306" s="372"/>
      <c r="F5306" s="373">
        <f t="shared" si="82"/>
        <v>0</v>
      </c>
    </row>
    <row r="5307" spans="1:6" ht="15">
      <c r="A5307" s="1583">
        <v>9788498148770</v>
      </c>
      <c r="B5307" s="1584" t="s">
        <v>10886</v>
      </c>
      <c r="C5307" s="1584" t="s">
        <v>9420</v>
      </c>
      <c r="D5307" s="1648">
        <v>10500</v>
      </c>
      <c r="E5307" s="372"/>
      <c r="F5307" s="373">
        <f t="shared" si="82"/>
        <v>0</v>
      </c>
    </row>
    <row r="5308" spans="1:6" ht="15">
      <c r="A5308" s="1583">
        <v>9788498470178</v>
      </c>
      <c r="B5308" s="1584" t="s">
        <v>10887</v>
      </c>
      <c r="C5308" s="1584" t="s">
        <v>9420</v>
      </c>
      <c r="D5308" s="1648">
        <v>10500</v>
      </c>
      <c r="E5308" s="372"/>
      <c r="F5308" s="373">
        <f t="shared" si="82"/>
        <v>0</v>
      </c>
    </row>
    <row r="5309" spans="1:6" ht="15">
      <c r="A5309" s="1583">
        <v>9788498474022</v>
      </c>
      <c r="B5309" s="1584" t="s">
        <v>10888</v>
      </c>
      <c r="C5309" s="1584" t="s">
        <v>9420</v>
      </c>
      <c r="D5309" s="1648">
        <v>10500</v>
      </c>
      <c r="E5309" s="372"/>
      <c r="F5309" s="373">
        <f t="shared" si="82"/>
        <v>0</v>
      </c>
    </row>
    <row r="5310" spans="1:6" ht="15">
      <c r="A5310" s="1583">
        <v>9788498474596</v>
      </c>
      <c r="B5310" s="1584" t="s">
        <v>10889</v>
      </c>
      <c r="C5310" s="1584" t="s">
        <v>9420</v>
      </c>
      <c r="D5310" s="1648">
        <v>10500</v>
      </c>
      <c r="E5310" s="372"/>
      <c r="F5310" s="373">
        <f t="shared" si="82"/>
        <v>0</v>
      </c>
    </row>
    <row r="5311" spans="1:6" ht="15">
      <c r="A5311" s="1583">
        <v>9788498476606</v>
      </c>
      <c r="B5311" s="1584" t="s">
        <v>10890</v>
      </c>
      <c r="C5311" s="1584" t="s">
        <v>9420</v>
      </c>
      <c r="D5311" s="1648">
        <v>10500</v>
      </c>
      <c r="E5311" s="372"/>
      <c r="F5311" s="373">
        <f t="shared" si="82"/>
        <v>0</v>
      </c>
    </row>
    <row r="5312" spans="1:6" ht="15">
      <c r="A5312" s="1583">
        <v>9788498478235</v>
      </c>
      <c r="B5312" s="1584" t="s">
        <v>10891</v>
      </c>
      <c r="C5312" s="1584" t="s">
        <v>9420</v>
      </c>
      <c r="D5312" s="1648">
        <v>10500</v>
      </c>
      <c r="E5312" s="372"/>
      <c r="F5312" s="373">
        <f t="shared" si="82"/>
        <v>0</v>
      </c>
    </row>
    <row r="5313" spans="1:6" ht="15">
      <c r="A5313" s="1583">
        <v>9788498479584</v>
      </c>
      <c r="B5313" s="1584" t="s">
        <v>10892</v>
      </c>
      <c r="C5313" s="1584" t="s">
        <v>9420</v>
      </c>
      <c r="D5313" s="1648">
        <v>10500</v>
      </c>
      <c r="E5313" s="372"/>
      <c r="F5313" s="373">
        <f t="shared" si="82"/>
        <v>0</v>
      </c>
    </row>
    <row r="5314" spans="1:6" ht="15">
      <c r="A5314" s="1583" t="s">
        <v>10893</v>
      </c>
      <c r="B5314" s="1584" t="s">
        <v>10894</v>
      </c>
      <c r="C5314" s="1584" t="s">
        <v>9420</v>
      </c>
      <c r="D5314" s="1648">
        <v>10500</v>
      </c>
      <c r="E5314" s="372"/>
      <c r="F5314" s="373">
        <f t="shared" si="82"/>
        <v>0</v>
      </c>
    </row>
    <row r="5315" spans="1:6" ht="15">
      <c r="A5315" s="1583" t="s">
        <v>10895</v>
      </c>
      <c r="B5315" s="1584" t="s">
        <v>10896</v>
      </c>
      <c r="C5315" s="1584" t="s">
        <v>9420</v>
      </c>
      <c r="D5315" s="1648">
        <v>10500</v>
      </c>
      <c r="E5315" s="372"/>
      <c r="F5315" s="373">
        <f t="shared" si="82"/>
        <v>0</v>
      </c>
    </row>
    <row r="5316" spans="1:6" ht="15">
      <c r="A5316" s="1583" t="s">
        <v>10897</v>
      </c>
      <c r="B5316" s="1584" t="s">
        <v>10898</v>
      </c>
      <c r="C5316" s="1584" t="s">
        <v>9420</v>
      </c>
      <c r="D5316" s="1648">
        <v>10500</v>
      </c>
      <c r="E5316" s="372"/>
      <c r="F5316" s="373">
        <f t="shared" si="82"/>
        <v>0</v>
      </c>
    </row>
    <row r="5317" spans="1:6" ht="15">
      <c r="A5317" s="1583" t="s">
        <v>10899</v>
      </c>
      <c r="B5317" s="1584" t="s">
        <v>10900</v>
      </c>
      <c r="C5317" s="1584" t="s">
        <v>9420</v>
      </c>
      <c r="D5317" s="1648">
        <v>10500</v>
      </c>
      <c r="E5317" s="372"/>
      <c r="F5317" s="373">
        <f t="shared" si="82"/>
        <v>0</v>
      </c>
    </row>
    <row r="5318" spans="1:6" ht="15">
      <c r="A5318" s="1586">
        <v>9788467906219</v>
      </c>
      <c r="B5318" s="1584" t="s">
        <v>30176</v>
      </c>
      <c r="C5318" s="1584" t="s">
        <v>9420</v>
      </c>
      <c r="D5318" s="1660">
        <v>10500</v>
      </c>
      <c r="E5318" s="372"/>
      <c r="F5318" s="373">
        <f t="shared" si="82"/>
        <v>0</v>
      </c>
    </row>
    <row r="5319" spans="1:6" ht="15">
      <c r="A5319" s="1586"/>
      <c r="B5319" s="1584"/>
      <c r="C5319" s="1584"/>
      <c r="D5319" s="1660"/>
      <c r="E5319" s="372"/>
      <c r="F5319" s="373"/>
    </row>
    <row r="5320" spans="1:6" ht="15">
      <c r="A5320" s="1585">
        <v>9788467916287</v>
      </c>
      <c r="B5320" s="1584" t="s">
        <v>10901</v>
      </c>
      <c r="C5320" s="1584" t="s">
        <v>9420</v>
      </c>
      <c r="D5320" s="1660">
        <v>10500</v>
      </c>
      <c r="E5320" s="372"/>
      <c r="F5320" s="373">
        <f t="shared" ref="F5320:F5383" si="83">D5320*E5320</f>
        <v>0</v>
      </c>
    </row>
    <row r="5321" spans="1:6" ht="15">
      <c r="A5321" s="1583">
        <v>9788467918564</v>
      </c>
      <c r="B5321" s="1584" t="s">
        <v>10902</v>
      </c>
      <c r="C5321" s="1584" t="s">
        <v>9420</v>
      </c>
      <c r="D5321" s="1660">
        <v>10500</v>
      </c>
      <c r="E5321" s="372"/>
      <c r="F5321" s="373">
        <f t="shared" si="83"/>
        <v>0</v>
      </c>
    </row>
    <row r="5322" spans="1:6" ht="15">
      <c r="A5322" s="1583">
        <v>9788467922172</v>
      </c>
      <c r="B5322" s="1584" t="s">
        <v>10903</v>
      </c>
      <c r="C5322" s="1584" t="s">
        <v>9420</v>
      </c>
      <c r="D5322" s="1660">
        <v>10500</v>
      </c>
      <c r="E5322" s="372"/>
      <c r="F5322" s="373">
        <f t="shared" si="83"/>
        <v>0</v>
      </c>
    </row>
    <row r="5323" spans="1:6" ht="15">
      <c r="A5323" s="1583">
        <v>9788467930108</v>
      </c>
      <c r="B5323" s="1584" t="s">
        <v>10904</v>
      </c>
      <c r="C5323" s="1584" t="s">
        <v>9420</v>
      </c>
      <c r="D5323" s="1660">
        <v>10500</v>
      </c>
      <c r="E5323" s="372"/>
      <c r="F5323" s="373">
        <f t="shared" si="83"/>
        <v>0</v>
      </c>
    </row>
    <row r="5324" spans="1:6" ht="15">
      <c r="A5324" s="1583"/>
      <c r="B5324" s="1584"/>
      <c r="C5324" s="1584"/>
      <c r="D5324" s="1660"/>
      <c r="E5324" s="372"/>
      <c r="F5324" s="373"/>
    </row>
    <row r="5325" spans="1:6" ht="15" customHeight="1">
      <c r="A5325" s="1582" t="s">
        <v>10905</v>
      </c>
      <c r="B5325" s="1580"/>
      <c r="C5325" s="1580"/>
      <c r="D5325" s="1581"/>
      <c r="E5325" s="372"/>
      <c r="F5325" s="373"/>
    </row>
    <row r="5326" spans="1:6" ht="15">
      <c r="A5326" s="1641" t="s">
        <v>10906</v>
      </c>
      <c r="B5326" s="1632" t="s">
        <v>10907</v>
      </c>
      <c r="C5326" s="1632" t="s">
        <v>10908</v>
      </c>
      <c r="D5326" s="1675">
        <v>10500</v>
      </c>
      <c r="E5326" s="372"/>
      <c r="F5326" s="373">
        <f t="shared" si="83"/>
        <v>0</v>
      </c>
    </row>
    <row r="5327" spans="1:6" ht="15">
      <c r="A5327" s="1585">
        <v>9788467917857</v>
      </c>
      <c r="B5327" s="1632" t="s">
        <v>10909</v>
      </c>
      <c r="C5327" s="1632" t="s">
        <v>10908</v>
      </c>
      <c r="D5327" s="1675">
        <v>10500</v>
      </c>
      <c r="E5327" s="372"/>
      <c r="F5327" s="373">
        <f t="shared" si="83"/>
        <v>0</v>
      </c>
    </row>
    <row r="5328" spans="1:6" ht="15">
      <c r="A5328" s="1583">
        <v>9788467924985</v>
      </c>
      <c r="B5328" s="1632" t="s">
        <v>30177</v>
      </c>
      <c r="C5328" s="1632" t="s">
        <v>10908</v>
      </c>
      <c r="D5328" s="1675">
        <v>10500</v>
      </c>
      <c r="E5328" s="372"/>
      <c r="F5328" s="373">
        <f t="shared" si="83"/>
        <v>0</v>
      </c>
    </row>
    <row r="5329" spans="1:6" ht="15">
      <c r="A5329" s="1583"/>
      <c r="B5329" s="1584"/>
      <c r="C5329" s="1584"/>
      <c r="D5329" s="1648"/>
      <c r="E5329" s="372"/>
      <c r="F5329" s="373"/>
    </row>
    <row r="5330" spans="1:6" ht="15">
      <c r="A5330" s="1583">
        <v>9788467924176</v>
      </c>
      <c r="B5330" s="1584" t="s">
        <v>30178</v>
      </c>
      <c r="C5330" s="1584" t="s">
        <v>10910</v>
      </c>
      <c r="D5330" s="1649">
        <v>10500</v>
      </c>
      <c r="E5330" s="372"/>
      <c r="F5330" s="373">
        <f t="shared" si="83"/>
        <v>0</v>
      </c>
    </row>
    <row r="5331" spans="1:6" ht="15">
      <c r="A5331" s="1583"/>
      <c r="B5331" s="1584"/>
      <c r="C5331" s="1584"/>
      <c r="D5331" s="1649"/>
      <c r="E5331" s="372"/>
      <c r="F5331" s="373"/>
    </row>
    <row r="5332" spans="1:6" ht="15">
      <c r="A5332" s="1583">
        <v>9788467918915</v>
      </c>
      <c r="B5332" s="1584" t="s">
        <v>10911</v>
      </c>
      <c r="C5332" s="1584" t="s">
        <v>10912</v>
      </c>
      <c r="D5332" s="1648">
        <v>10500</v>
      </c>
      <c r="E5332" s="372"/>
      <c r="F5332" s="373">
        <f t="shared" si="83"/>
        <v>0</v>
      </c>
    </row>
    <row r="5333" spans="1:6" ht="15">
      <c r="A5333" s="1583">
        <v>9788467919660</v>
      </c>
      <c r="B5333" s="1584" t="s">
        <v>10913</v>
      </c>
      <c r="C5333" s="1584" t="s">
        <v>10912</v>
      </c>
      <c r="D5333" s="1648">
        <v>10500</v>
      </c>
      <c r="E5333" s="372"/>
      <c r="F5333" s="373">
        <f t="shared" si="83"/>
        <v>0</v>
      </c>
    </row>
    <row r="5334" spans="1:6" ht="15">
      <c r="A5334" s="1585">
        <v>9788467920017</v>
      </c>
      <c r="B5334" s="1584" t="s">
        <v>10914</v>
      </c>
      <c r="C5334" s="1584" t="s">
        <v>10912</v>
      </c>
      <c r="D5334" s="1648">
        <v>10500</v>
      </c>
      <c r="E5334" s="372"/>
      <c r="F5334" s="373">
        <f t="shared" si="83"/>
        <v>0</v>
      </c>
    </row>
    <row r="5335" spans="1:6" ht="15">
      <c r="A5335" s="1585">
        <v>9788467921014</v>
      </c>
      <c r="B5335" s="1584" t="s">
        <v>10915</v>
      </c>
      <c r="C5335" s="1584" t="s">
        <v>10912</v>
      </c>
      <c r="D5335" s="1648">
        <v>10500</v>
      </c>
      <c r="E5335" s="372"/>
      <c r="F5335" s="373">
        <f t="shared" si="83"/>
        <v>0</v>
      </c>
    </row>
    <row r="5336" spans="1:6" ht="15">
      <c r="A5336" s="1585">
        <v>9788467921595</v>
      </c>
      <c r="B5336" s="1584" t="s">
        <v>10916</v>
      </c>
      <c r="C5336" s="1584" t="s">
        <v>10912</v>
      </c>
      <c r="D5336" s="1648">
        <v>10500</v>
      </c>
      <c r="E5336" s="372"/>
      <c r="F5336" s="373">
        <f t="shared" si="83"/>
        <v>0</v>
      </c>
    </row>
    <row r="5337" spans="1:6" ht="15">
      <c r="A5337" s="1583">
        <v>9788467922189</v>
      </c>
      <c r="B5337" s="1584" t="s">
        <v>10917</v>
      </c>
      <c r="C5337" s="1584" t="s">
        <v>10912</v>
      </c>
      <c r="D5337" s="1648">
        <v>10500</v>
      </c>
      <c r="E5337" s="372"/>
      <c r="F5337" s="373">
        <f t="shared" si="83"/>
        <v>0</v>
      </c>
    </row>
    <row r="5338" spans="1:6" ht="15">
      <c r="A5338" s="1583">
        <v>9788467922462</v>
      </c>
      <c r="B5338" s="1584" t="s">
        <v>10918</v>
      </c>
      <c r="C5338" s="1584" t="s">
        <v>10912</v>
      </c>
      <c r="D5338" s="1648">
        <v>10500</v>
      </c>
      <c r="E5338" s="372"/>
      <c r="F5338" s="373">
        <f t="shared" si="83"/>
        <v>0</v>
      </c>
    </row>
    <row r="5339" spans="1:6" ht="15">
      <c r="A5339" s="1583">
        <v>9788467923889</v>
      </c>
      <c r="B5339" s="1584" t="s">
        <v>10919</v>
      </c>
      <c r="C5339" s="1584" t="s">
        <v>10912</v>
      </c>
      <c r="D5339" s="1648">
        <v>10500</v>
      </c>
      <c r="E5339" s="372"/>
      <c r="F5339" s="373">
        <f t="shared" si="83"/>
        <v>0</v>
      </c>
    </row>
    <row r="5340" spans="1:6" ht="15">
      <c r="A5340" s="1583">
        <v>9788467923896</v>
      </c>
      <c r="B5340" s="1584" t="s">
        <v>10920</v>
      </c>
      <c r="C5340" s="1584" t="s">
        <v>10912</v>
      </c>
      <c r="D5340" s="1648">
        <v>10500</v>
      </c>
      <c r="E5340" s="372"/>
      <c r="F5340" s="373">
        <f t="shared" si="83"/>
        <v>0</v>
      </c>
    </row>
    <row r="5341" spans="1:6" ht="15">
      <c r="A5341" s="1585">
        <v>9788467924329</v>
      </c>
      <c r="B5341" s="1584" t="s">
        <v>10921</v>
      </c>
      <c r="C5341" s="1584" t="s">
        <v>10912</v>
      </c>
      <c r="D5341" s="1648">
        <v>10500</v>
      </c>
      <c r="E5341" s="372"/>
      <c r="F5341" s="373">
        <f t="shared" si="83"/>
        <v>0</v>
      </c>
    </row>
    <row r="5342" spans="1:6" ht="15">
      <c r="A5342" s="1585">
        <v>9788467925722</v>
      </c>
      <c r="B5342" s="1584" t="s">
        <v>10922</v>
      </c>
      <c r="C5342" s="1584" t="s">
        <v>10912</v>
      </c>
      <c r="D5342" s="1648">
        <v>10500</v>
      </c>
      <c r="E5342" s="372"/>
      <c r="F5342" s="373">
        <f t="shared" si="83"/>
        <v>0</v>
      </c>
    </row>
    <row r="5343" spans="1:6" ht="15">
      <c r="A5343" s="1583">
        <v>9788467925739</v>
      </c>
      <c r="B5343" s="1584" t="s">
        <v>10923</v>
      </c>
      <c r="C5343" s="1584" t="s">
        <v>10912</v>
      </c>
      <c r="D5343" s="1648">
        <v>10500</v>
      </c>
      <c r="E5343" s="372"/>
      <c r="F5343" s="373">
        <f t="shared" si="83"/>
        <v>0</v>
      </c>
    </row>
    <row r="5344" spans="1:6" ht="15">
      <c r="A5344" s="1583">
        <v>9788467925746</v>
      </c>
      <c r="B5344" s="1584" t="s">
        <v>10924</v>
      </c>
      <c r="C5344" s="1584" t="s">
        <v>10912</v>
      </c>
      <c r="D5344" s="1648">
        <v>10500</v>
      </c>
      <c r="E5344" s="372"/>
      <c r="F5344" s="373">
        <f t="shared" si="83"/>
        <v>0</v>
      </c>
    </row>
    <row r="5345" spans="1:6" ht="15">
      <c r="A5345" s="1583">
        <v>9788467925753</v>
      </c>
      <c r="B5345" s="1584" t="s">
        <v>30179</v>
      </c>
      <c r="C5345" s="1584" t="s">
        <v>10912</v>
      </c>
      <c r="D5345" s="1648">
        <v>10500</v>
      </c>
      <c r="E5345" s="372"/>
      <c r="F5345" s="373">
        <f t="shared" si="83"/>
        <v>0</v>
      </c>
    </row>
    <row r="5346" spans="1:6" ht="15">
      <c r="A5346" s="1583"/>
      <c r="B5346" s="1584"/>
      <c r="C5346" s="1584"/>
      <c r="D5346" s="1648"/>
      <c r="E5346" s="372"/>
      <c r="F5346" s="373"/>
    </row>
    <row r="5347" spans="1:6" ht="15">
      <c r="A5347" s="1583">
        <v>9788467903027</v>
      </c>
      <c r="B5347" s="1584" t="s">
        <v>10925</v>
      </c>
      <c r="C5347" s="1584" t="s">
        <v>10926</v>
      </c>
      <c r="D5347" s="1648">
        <v>10000</v>
      </c>
      <c r="E5347" s="372"/>
      <c r="F5347" s="373">
        <f t="shared" si="83"/>
        <v>0</v>
      </c>
    </row>
    <row r="5348" spans="1:6" ht="15">
      <c r="A5348" s="1583">
        <v>9788467903034</v>
      </c>
      <c r="B5348" s="1584" t="s">
        <v>10927</v>
      </c>
      <c r="C5348" s="1584" t="s">
        <v>10926</v>
      </c>
      <c r="D5348" s="1648">
        <v>10000</v>
      </c>
      <c r="E5348" s="372"/>
      <c r="F5348" s="373">
        <f t="shared" si="83"/>
        <v>0</v>
      </c>
    </row>
    <row r="5349" spans="1:6" ht="15">
      <c r="A5349" s="1583" t="s">
        <v>10928</v>
      </c>
      <c r="B5349" s="1584" t="s">
        <v>10929</v>
      </c>
      <c r="C5349" s="1584" t="s">
        <v>10926</v>
      </c>
      <c r="D5349" s="1648">
        <v>10000</v>
      </c>
      <c r="E5349" s="372"/>
      <c r="F5349" s="373">
        <f t="shared" si="83"/>
        <v>0</v>
      </c>
    </row>
    <row r="5350" spans="1:6" ht="15">
      <c r="A5350" s="1583" t="s">
        <v>10930</v>
      </c>
      <c r="B5350" s="1584" t="s">
        <v>10931</v>
      </c>
      <c r="C5350" s="1584" t="s">
        <v>10926</v>
      </c>
      <c r="D5350" s="1648">
        <v>10000</v>
      </c>
      <c r="E5350" s="372"/>
      <c r="F5350" s="373">
        <f t="shared" si="83"/>
        <v>0</v>
      </c>
    </row>
    <row r="5351" spans="1:6" ht="15">
      <c r="A5351" s="1583" t="s">
        <v>10932</v>
      </c>
      <c r="B5351" s="1584" t="s">
        <v>10933</v>
      </c>
      <c r="C5351" s="1584" t="s">
        <v>10926</v>
      </c>
      <c r="D5351" s="1649">
        <v>10000</v>
      </c>
      <c r="E5351" s="372"/>
      <c r="F5351" s="373">
        <f t="shared" si="83"/>
        <v>0</v>
      </c>
    </row>
    <row r="5352" spans="1:6" ht="15">
      <c r="A5352" s="1586">
        <v>9788467905854</v>
      </c>
      <c r="B5352" s="1584" t="s">
        <v>10934</v>
      </c>
      <c r="C5352" s="1584" t="s">
        <v>10926</v>
      </c>
      <c r="D5352" s="1648">
        <v>10000</v>
      </c>
      <c r="E5352" s="372"/>
      <c r="F5352" s="373">
        <f t="shared" si="83"/>
        <v>0</v>
      </c>
    </row>
    <row r="5353" spans="1:6" ht="15">
      <c r="A5353" s="1586">
        <v>9788467906097</v>
      </c>
      <c r="B5353" s="1584" t="s">
        <v>10935</v>
      </c>
      <c r="C5353" s="1584" t="s">
        <v>10926</v>
      </c>
      <c r="D5353" s="1660">
        <v>10000</v>
      </c>
      <c r="E5353" s="372"/>
      <c r="F5353" s="373">
        <f t="shared" si="83"/>
        <v>0</v>
      </c>
    </row>
    <row r="5354" spans="1:6" ht="15">
      <c r="A5354" s="1586">
        <v>9788467906745</v>
      </c>
      <c r="B5354" s="1584" t="s">
        <v>10936</v>
      </c>
      <c r="C5354" s="1584" t="s">
        <v>10926</v>
      </c>
      <c r="D5354" s="1648">
        <v>10000</v>
      </c>
      <c r="E5354" s="372"/>
      <c r="F5354" s="373">
        <f t="shared" si="83"/>
        <v>0</v>
      </c>
    </row>
    <row r="5355" spans="1:6" ht="15">
      <c r="A5355" s="1586">
        <v>9788467907780</v>
      </c>
      <c r="B5355" s="1584" t="s">
        <v>10937</v>
      </c>
      <c r="C5355" s="1584" t="s">
        <v>10926</v>
      </c>
      <c r="D5355" s="1660">
        <v>10000</v>
      </c>
      <c r="E5355" s="372"/>
      <c r="F5355" s="373">
        <f t="shared" si="83"/>
        <v>0</v>
      </c>
    </row>
    <row r="5356" spans="1:6" ht="15">
      <c r="A5356" s="1586">
        <v>9788467908220</v>
      </c>
      <c r="B5356" s="1584" t="s">
        <v>10938</v>
      </c>
      <c r="C5356" s="1584" t="s">
        <v>10926</v>
      </c>
      <c r="D5356" s="1648">
        <v>10000</v>
      </c>
      <c r="E5356" s="372"/>
      <c r="F5356" s="373">
        <f t="shared" si="83"/>
        <v>0</v>
      </c>
    </row>
    <row r="5357" spans="1:6" ht="15">
      <c r="A5357" s="1583">
        <v>9788467909036</v>
      </c>
      <c r="B5357" s="1584" t="s">
        <v>10939</v>
      </c>
      <c r="C5357" s="1584" t="s">
        <v>10926</v>
      </c>
      <c r="D5357" s="1648">
        <v>10000</v>
      </c>
      <c r="E5357" s="372"/>
      <c r="F5357" s="373">
        <f t="shared" si="83"/>
        <v>0</v>
      </c>
    </row>
    <row r="5358" spans="1:6" ht="15">
      <c r="A5358" s="1586">
        <v>9788467909364</v>
      </c>
      <c r="B5358" s="1584" t="s">
        <v>10940</v>
      </c>
      <c r="C5358" s="1584" t="s">
        <v>10926</v>
      </c>
      <c r="D5358" s="1648">
        <v>10000</v>
      </c>
      <c r="E5358" s="372"/>
      <c r="F5358" s="373">
        <f t="shared" si="83"/>
        <v>0</v>
      </c>
    </row>
    <row r="5359" spans="1:6" ht="15">
      <c r="A5359" s="1583">
        <v>9788467909791</v>
      </c>
      <c r="B5359" s="1584" t="s">
        <v>10941</v>
      </c>
      <c r="C5359" s="1584" t="s">
        <v>10926</v>
      </c>
      <c r="D5359" s="1648">
        <v>10000</v>
      </c>
      <c r="E5359" s="372"/>
      <c r="F5359" s="373">
        <f t="shared" si="83"/>
        <v>0</v>
      </c>
    </row>
    <row r="5360" spans="1:6" ht="15">
      <c r="A5360" s="1583">
        <v>9788467910704</v>
      </c>
      <c r="B5360" s="1584" t="s">
        <v>10942</v>
      </c>
      <c r="C5360" s="1584" t="s">
        <v>10926</v>
      </c>
      <c r="D5360" s="1648">
        <v>10000</v>
      </c>
      <c r="E5360" s="372"/>
      <c r="F5360" s="373">
        <f t="shared" si="83"/>
        <v>0</v>
      </c>
    </row>
    <row r="5361" spans="1:6" ht="15">
      <c r="A5361" s="1583">
        <v>9788467911008</v>
      </c>
      <c r="B5361" s="1584" t="s">
        <v>10943</v>
      </c>
      <c r="C5361" s="1584" t="s">
        <v>10926</v>
      </c>
      <c r="D5361" s="1648">
        <v>10000</v>
      </c>
      <c r="E5361" s="372"/>
      <c r="F5361" s="373">
        <f t="shared" si="83"/>
        <v>0</v>
      </c>
    </row>
    <row r="5362" spans="1:6" ht="15">
      <c r="A5362" s="1583">
        <v>9788467911510</v>
      </c>
      <c r="B5362" s="1584" t="s">
        <v>10944</v>
      </c>
      <c r="C5362" s="1584" t="s">
        <v>10926</v>
      </c>
      <c r="D5362" s="1648">
        <v>10000</v>
      </c>
      <c r="E5362" s="372"/>
      <c r="F5362" s="373">
        <f t="shared" si="83"/>
        <v>0</v>
      </c>
    </row>
    <row r="5363" spans="1:6" ht="15">
      <c r="A5363" s="1583">
        <v>9788467912340</v>
      </c>
      <c r="B5363" s="1584" t="s">
        <v>10945</v>
      </c>
      <c r="C5363" s="1584" t="s">
        <v>10926</v>
      </c>
      <c r="D5363" s="1648">
        <v>10000</v>
      </c>
      <c r="E5363" s="372"/>
      <c r="F5363" s="373">
        <f t="shared" si="83"/>
        <v>0</v>
      </c>
    </row>
    <row r="5364" spans="1:6" ht="15">
      <c r="A5364" s="1583">
        <v>9788467913088</v>
      </c>
      <c r="B5364" s="1584" t="s">
        <v>10946</v>
      </c>
      <c r="C5364" s="1584" t="s">
        <v>10926</v>
      </c>
      <c r="D5364" s="1648">
        <v>10000</v>
      </c>
      <c r="E5364" s="372"/>
      <c r="F5364" s="373">
        <f t="shared" si="83"/>
        <v>0</v>
      </c>
    </row>
    <row r="5365" spans="1:6" ht="15">
      <c r="A5365" s="1583">
        <v>9788467913538</v>
      </c>
      <c r="B5365" s="1584" t="s">
        <v>10947</v>
      </c>
      <c r="C5365" s="1584" t="s">
        <v>10926</v>
      </c>
      <c r="D5365" s="1648">
        <v>10000</v>
      </c>
      <c r="E5365" s="372"/>
      <c r="F5365" s="373">
        <f t="shared" si="83"/>
        <v>0</v>
      </c>
    </row>
    <row r="5366" spans="1:6" ht="15">
      <c r="A5366" s="1583" t="s">
        <v>10948</v>
      </c>
      <c r="B5366" s="1606" t="s">
        <v>30180</v>
      </c>
      <c r="C5366" s="1584" t="s">
        <v>10926</v>
      </c>
      <c r="D5366" s="1648">
        <v>10000</v>
      </c>
      <c r="E5366" s="372"/>
      <c r="F5366" s="373">
        <f t="shared" si="83"/>
        <v>0</v>
      </c>
    </row>
    <row r="5367" spans="1:6" ht="15">
      <c r="A5367" s="1583">
        <v>9788467910063</v>
      </c>
      <c r="B5367" s="1584" t="s">
        <v>10949</v>
      </c>
      <c r="C5367" s="1584" t="s">
        <v>10926</v>
      </c>
      <c r="D5367" s="1648">
        <v>13000</v>
      </c>
      <c r="E5367" s="372"/>
      <c r="F5367" s="373">
        <f t="shared" si="83"/>
        <v>0</v>
      </c>
    </row>
    <row r="5368" spans="1:6" ht="15">
      <c r="A5368" s="1583" t="s">
        <v>10950</v>
      </c>
      <c r="B5368" s="1606" t="s">
        <v>10951</v>
      </c>
      <c r="C5368" s="1584" t="s">
        <v>10926</v>
      </c>
      <c r="D5368" s="1648">
        <v>13000</v>
      </c>
      <c r="E5368" s="372"/>
      <c r="F5368" s="373">
        <f t="shared" si="83"/>
        <v>0</v>
      </c>
    </row>
    <row r="5369" spans="1:6" ht="15">
      <c r="A5369" s="1583"/>
      <c r="B5369" s="1584"/>
      <c r="C5369" s="1584"/>
      <c r="D5369" s="1648"/>
      <c r="E5369" s="372"/>
      <c r="F5369" s="373"/>
    </row>
    <row r="5370" spans="1:6" ht="15">
      <c r="A5370" s="1583">
        <v>9788467932430</v>
      </c>
      <c r="B5370" s="1584" t="s">
        <v>10952</v>
      </c>
      <c r="C5370" s="1584" t="s">
        <v>10953</v>
      </c>
      <c r="D5370" s="1648">
        <v>10500</v>
      </c>
      <c r="E5370" s="372"/>
      <c r="F5370" s="373">
        <f t="shared" si="83"/>
        <v>0</v>
      </c>
    </row>
    <row r="5371" spans="1:6" ht="15">
      <c r="A5371" s="1583">
        <v>9788467932775</v>
      </c>
      <c r="B5371" s="1584" t="s">
        <v>30181</v>
      </c>
      <c r="C5371" s="1584" t="s">
        <v>10953</v>
      </c>
      <c r="D5371" s="1648">
        <v>10500</v>
      </c>
      <c r="E5371" s="372"/>
      <c r="F5371" s="373">
        <f t="shared" si="83"/>
        <v>0</v>
      </c>
    </row>
    <row r="5372" spans="1:6" ht="15">
      <c r="A5372" s="1583"/>
      <c r="B5372" s="1584"/>
      <c r="C5372" s="1584"/>
      <c r="D5372" s="1648"/>
      <c r="E5372" s="372"/>
      <c r="F5372" s="373"/>
    </row>
    <row r="5373" spans="1:6" ht="15">
      <c r="A5373" s="1585">
        <v>9788467917017</v>
      </c>
      <c r="B5373" s="1584" t="s">
        <v>10954</v>
      </c>
      <c r="C5373" s="1584" t="s">
        <v>10955</v>
      </c>
      <c r="D5373" s="1648">
        <v>19500</v>
      </c>
      <c r="E5373" s="372"/>
      <c r="F5373" s="373">
        <f t="shared" si="83"/>
        <v>0</v>
      </c>
    </row>
    <row r="5374" spans="1:6" ht="15">
      <c r="A5374" s="1585">
        <v>9788467917024</v>
      </c>
      <c r="B5374" s="1584" t="s">
        <v>30182</v>
      </c>
      <c r="C5374" s="1584" t="s">
        <v>10955</v>
      </c>
      <c r="D5374" s="1648">
        <v>19500</v>
      </c>
      <c r="E5374" s="372"/>
      <c r="F5374" s="373">
        <f t="shared" si="83"/>
        <v>0</v>
      </c>
    </row>
    <row r="5375" spans="1:6" ht="15">
      <c r="A5375" s="1585">
        <v>9788467917758</v>
      </c>
      <c r="B5375" s="1584" t="s">
        <v>10956</v>
      </c>
      <c r="C5375" s="1584" t="s">
        <v>10955</v>
      </c>
      <c r="D5375" s="1648">
        <v>36500</v>
      </c>
      <c r="E5375" s="372"/>
      <c r="F5375" s="373">
        <f t="shared" si="83"/>
        <v>0</v>
      </c>
    </row>
    <row r="5376" spans="1:6" ht="15">
      <c r="A5376" s="1583"/>
      <c r="B5376" s="1584"/>
      <c r="C5376" s="1584"/>
      <c r="D5376" s="1648"/>
      <c r="E5376" s="372"/>
      <c r="F5376" s="373"/>
    </row>
    <row r="5377" spans="1:6" ht="15">
      <c r="A5377" s="1583">
        <v>9788467912388</v>
      </c>
      <c r="B5377" s="1584" t="s">
        <v>10957</v>
      </c>
      <c r="C5377" s="1584" t="s">
        <v>10958</v>
      </c>
      <c r="D5377" s="1648">
        <v>10000</v>
      </c>
      <c r="E5377" s="372"/>
      <c r="F5377" s="373">
        <f t="shared" si="83"/>
        <v>0</v>
      </c>
    </row>
    <row r="5378" spans="1:6" ht="15">
      <c r="A5378" s="1583">
        <v>9788467912395</v>
      </c>
      <c r="B5378" s="1584" t="s">
        <v>10959</v>
      </c>
      <c r="C5378" s="1584" t="s">
        <v>10958</v>
      </c>
      <c r="D5378" s="1648">
        <v>10000</v>
      </c>
      <c r="E5378" s="372"/>
      <c r="F5378" s="373">
        <f t="shared" si="83"/>
        <v>0</v>
      </c>
    </row>
    <row r="5379" spans="1:6" ht="15">
      <c r="A5379" s="1583">
        <v>9788467912401</v>
      </c>
      <c r="B5379" s="1584" t="s">
        <v>10960</v>
      </c>
      <c r="C5379" s="1584" t="s">
        <v>10958</v>
      </c>
      <c r="D5379" s="1648">
        <v>10000</v>
      </c>
      <c r="E5379" s="372"/>
      <c r="F5379" s="373">
        <f t="shared" si="83"/>
        <v>0</v>
      </c>
    </row>
    <row r="5380" spans="1:6" ht="15">
      <c r="A5380" s="1583">
        <v>9788467912715</v>
      </c>
      <c r="B5380" s="1584" t="s">
        <v>10961</v>
      </c>
      <c r="C5380" s="1584" t="s">
        <v>10958</v>
      </c>
      <c r="D5380" s="1648">
        <v>10000</v>
      </c>
      <c r="E5380" s="372"/>
      <c r="F5380" s="373">
        <f t="shared" si="83"/>
        <v>0</v>
      </c>
    </row>
    <row r="5381" spans="1:6" ht="15">
      <c r="A5381" s="1583">
        <v>9788467912722</v>
      </c>
      <c r="B5381" s="1584" t="s">
        <v>10962</v>
      </c>
      <c r="C5381" s="1584" t="s">
        <v>10958</v>
      </c>
      <c r="D5381" s="1648">
        <v>10000</v>
      </c>
      <c r="E5381" s="372"/>
      <c r="F5381" s="373">
        <f t="shared" si="83"/>
        <v>0</v>
      </c>
    </row>
    <row r="5382" spans="1:6" ht="15">
      <c r="A5382" s="1583">
        <v>9788467912739</v>
      </c>
      <c r="B5382" s="1584" t="s">
        <v>10963</v>
      </c>
      <c r="C5382" s="1584" t="s">
        <v>10958</v>
      </c>
      <c r="D5382" s="1648">
        <v>10000</v>
      </c>
      <c r="E5382" s="372"/>
      <c r="F5382" s="373">
        <f t="shared" si="83"/>
        <v>0</v>
      </c>
    </row>
    <row r="5383" spans="1:6" ht="15">
      <c r="A5383" s="1583">
        <v>9788467913026</v>
      </c>
      <c r="B5383" s="1584" t="s">
        <v>10964</v>
      </c>
      <c r="C5383" s="1584" t="s">
        <v>10958</v>
      </c>
      <c r="D5383" s="1648">
        <v>10000</v>
      </c>
      <c r="E5383" s="372"/>
      <c r="F5383" s="373">
        <f t="shared" si="83"/>
        <v>0</v>
      </c>
    </row>
    <row r="5384" spans="1:6" ht="15">
      <c r="A5384" s="1583">
        <v>9788467913033</v>
      </c>
      <c r="B5384" s="1584" t="s">
        <v>10965</v>
      </c>
      <c r="C5384" s="1584" t="s">
        <v>10958</v>
      </c>
      <c r="D5384" s="1648">
        <v>10000</v>
      </c>
      <c r="E5384" s="372"/>
      <c r="F5384" s="373">
        <f t="shared" ref="F5384:F5447" si="84">D5384*E5384</f>
        <v>0</v>
      </c>
    </row>
    <row r="5385" spans="1:6" ht="15">
      <c r="A5385" s="1583">
        <v>9788467913040</v>
      </c>
      <c r="B5385" s="1584" t="s">
        <v>10966</v>
      </c>
      <c r="C5385" s="1584" t="s">
        <v>10958</v>
      </c>
      <c r="D5385" s="1648">
        <v>10000</v>
      </c>
      <c r="E5385" s="372"/>
      <c r="F5385" s="373">
        <f t="shared" si="84"/>
        <v>0</v>
      </c>
    </row>
    <row r="5386" spans="1:6" ht="15">
      <c r="A5386" s="1583">
        <v>9788467913224</v>
      </c>
      <c r="B5386" s="1584" t="s">
        <v>10967</v>
      </c>
      <c r="C5386" s="1584" t="s">
        <v>10958</v>
      </c>
      <c r="D5386" s="1648">
        <v>10000</v>
      </c>
      <c r="E5386" s="372"/>
      <c r="F5386" s="373">
        <f t="shared" si="84"/>
        <v>0</v>
      </c>
    </row>
    <row r="5387" spans="1:6" ht="15">
      <c r="A5387" s="1583">
        <v>9788467913231</v>
      </c>
      <c r="B5387" s="1584" t="s">
        <v>10968</v>
      </c>
      <c r="C5387" s="1584" t="s">
        <v>10958</v>
      </c>
      <c r="D5387" s="1648">
        <v>10000</v>
      </c>
      <c r="E5387" s="372"/>
      <c r="F5387" s="373">
        <f t="shared" si="84"/>
        <v>0</v>
      </c>
    </row>
    <row r="5388" spans="1:6" ht="15">
      <c r="A5388" s="1583">
        <v>9788467913248</v>
      </c>
      <c r="B5388" s="1584" t="s">
        <v>10969</v>
      </c>
      <c r="C5388" s="1584" t="s">
        <v>10958</v>
      </c>
      <c r="D5388" s="1648">
        <v>10000</v>
      </c>
      <c r="E5388" s="372"/>
      <c r="F5388" s="373">
        <f t="shared" si="84"/>
        <v>0</v>
      </c>
    </row>
    <row r="5389" spans="1:6" ht="15">
      <c r="A5389" s="1583">
        <v>9788467913255</v>
      </c>
      <c r="B5389" s="1584" t="s">
        <v>10970</v>
      </c>
      <c r="C5389" s="1584" t="s">
        <v>10958</v>
      </c>
      <c r="D5389" s="1648">
        <v>10000</v>
      </c>
      <c r="E5389" s="372"/>
      <c r="F5389" s="373">
        <f t="shared" si="84"/>
        <v>0</v>
      </c>
    </row>
    <row r="5390" spans="1:6" ht="15">
      <c r="A5390" s="1583">
        <v>9788467913262</v>
      </c>
      <c r="B5390" s="1584" t="s">
        <v>10971</v>
      </c>
      <c r="C5390" s="1584" t="s">
        <v>10958</v>
      </c>
      <c r="D5390" s="1648">
        <v>10000</v>
      </c>
      <c r="E5390" s="372"/>
      <c r="F5390" s="373">
        <f t="shared" si="84"/>
        <v>0</v>
      </c>
    </row>
    <row r="5391" spans="1:6" ht="15">
      <c r="A5391" s="1583">
        <v>9788467913279</v>
      </c>
      <c r="B5391" s="1584" t="s">
        <v>10972</v>
      </c>
      <c r="C5391" s="1584" t="s">
        <v>10958</v>
      </c>
      <c r="D5391" s="1648">
        <v>10000</v>
      </c>
      <c r="E5391" s="372"/>
      <c r="F5391" s="373">
        <f t="shared" si="84"/>
        <v>0</v>
      </c>
    </row>
    <row r="5392" spans="1:6" ht="15">
      <c r="A5392" s="1583">
        <v>9788467913286</v>
      </c>
      <c r="B5392" s="1584" t="s">
        <v>10973</v>
      </c>
      <c r="C5392" s="1584" t="s">
        <v>10958</v>
      </c>
      <c r="D5392" s="1648">
        <v>10000</v>
      </c>
      <c r="E5392" s="372"/>
      <c r="F5392" s="373">
        <f t="shared" si="84"/>
        <v>0</v>
      </c>
    </row>
    <row r="5393" spans="1:6" ht="15">
      <c r="A5393" s="1583">
        <v>9788467913293</v>
      </c>
      <c r="B5393" s="1584" t="s">
        <v>10974</v>
      </c>
      <c r="C5393" s="1584" t="s">
        <v>10958</v>
      </c>
      <c r="D5393" s="1648">
        <v>10000</v>
      </c>
      <c r="E5393" s="372"/>
      <c r="F5393" s="373">
        <f t="shared" si="84"/>
        <v>0</v>
      </c>
    </row>
    <row r="5394" spans="1:6" ht="15">
      <c r="A5394" s="1587" t="s">
        <v>10975</v>
      </c>
      <c r="B5394" s="1584" t="s">
        <v>10976</v>
      </c>
      <c r="C5394" s="1584" t="s">
        <v>10958</v>
      </c>
      <c r="D5394" s="1648">
        <v>10000</v>
      </c>
      <c r="E5394" s="372"/>
      <c r="F5394" s="373">
        <f t="shared" si="84"/>
        <v>0</v>
      </c>
    </row>
    <row r="5395" spans="1:6" ht="15">
      <c r="A5395" s="1583">
        <v>9788467913316</v>
      </c>
      <c r="B5395" s="1584" t="s">
        <v>10977</v>
      </c>
      <c r="C5395" s="1584" t="s">
        <v>10958</v>
      </c>
      <c r="D5395" s="1648">
        <v>10000</v>
      </c>
      <c r="E5395" s="372"/>
      <c r="F5395" s="373">
        <f t="shared" si="84"/>
        <v>0</v>
      </c>
    </row>
    <row r="5396" spans="1:6" ht="15">
      <c r="A5396" s="1587" t="s">
        <v>30183</v>
      </c>
      <c r="B5396" s="1584" t="s">
        <v>10978</v>
      </c>
      <c r="C5396" s="1584" t="s">
        <v>10958</v>
      </c>
      <c r="D5396" s="1648">
        <v>10000</v>
      </c>
      <c r="E5396" s="372"/>
      <c r="F5396" s="373">
        <f t="shared" si="84"/>
        <v>0</v>
      </c>
    </row>
    <row r="5397" spans="1:6" ht="15">
      <c r="A5397" s="1587" t="s">
        <v>30184</v>
      </c>
      <c r="B5397" s="1584" t="s">
        <v>10979</v>
      </c>
      <c r="C5397" s="1584" t="s">
        <v>10958</v>
      </c>
      <c r="D5397" s="1648">
        <v>10000</v>
      </c>
      <c r="E5397" s="372"/>
      <c r="F5397" s="373">
        <f t="shared" si="84"/>
        <v>0</v>
      </c>
    </row>
    <row r="5398" spans="1:6" ht="15">
      <c r="A5398" s="1583">
        <v>9788467911817</v>
      </c>
      <c r="B5398" s="1584" t="s">
        <v>10980</v>
      </c>
      <c r="C5398" s="1584" t="s">
        <v>10958</v>
      </c>
      <c r="D5398" s="1648">
        <v>10000</v>
      </c>
      <c r="E5398" s="372"/>
      <c r="F5398" s="373">
        <f t="shared" si="84"/>
        <v>0</v>
      </c>
    </row>
    <row r="5399" spans="1:6" ht="15">
      <c r="A5399" s="1587" t="s">
        <v>30185</v>
      </c>
      <c r="B5399" s="1584" t="s">
        <v>10981</v>
      </c>
      <c r="C5399" s="1584" t="s">
        <v>10958</v>
      </c>
      <c r="D5399" s="1648">
        <v>10000</v>
      </c>
      <c r="E5399" s="372"/>
      <c r="F5399" s="373">
        <f t="shared" si="84"/>
        <v>0</v>
      </c>
    </row>
    <row r="5400" spans="1:6" ht="15">
      <c r="A5400" s="1585">
        <v>9788467915075</v>
      </c>
      <c r="B5400" s="1584" t="s">
        <v>10982</v>
      </c>
      <c r="C5400" s="1584" t="s">
        <v>10958</v>
      </c>
      <c r="D5400" s="1648">
        <v>10000</v>
      </c>
      <c r="E5400" s="372"/>
      <c r="F5400" s="373">
        <f t="shared" si="84"/>
        <v>0</v>
      </c>
    </row>
    <row r="5401" spans="1:6" ht="15">
      <c r="A5401" s="1585">
        <v>9788467916607</v>
      </c>
      <c r="B5401" s="1584" t="s">
        <v>10983</v>
      </c>
      <c r="C5401" s="1584" t="s">
        <v>10958</v>
      </c>
      <c r="D5401" s="1648">
        <v>10000</v>
      </c>
      <c r="E5401" s="372"/>
      <c r="F5401" s="373">
        <f t="shared" si="84"/>
        <v>0</v>
      </c>
    </row>
    <row r="5402" spans="1:6" ht="15">
      <c r="A5402" s="1583">
        <v>9788467919059</v>
      </c>
      <c r="B5402" s="1584" t="s">
        <v>10984</v>
      </c>
      <c r="C5402" s="1584" t="s">
        <v>10958</v>
      </c>
      <c r="D5402" s="1648">
        <v>10000</v>
      </c>
      <c r="E5402" s="372"/>
      <c r="F5402" s="373">
        <f t="shared" si="84"/>
        <v>0</v>
      </c>
    </row>
    <row r="5403" spans="1:6" ht="15">
      <c r="A5403" s="1585">
        <v>9788467920079</v>
      </c>
      <c r="B5403" s="1584" t="s">
        <v>30186</v>
      </c>
      <c r="C5403" s="1584" t="s">
        <v>10958</v>
      </c>
      <c r="D5403" s="1648">
        <v>10000</v>
      </c>
      <c r="E5403" s="372"/>
      <c r="F5403" s="373">
        <f t="shared" si="84"/>
        <v>0</v>
      </c>
    </row>
    <row r="5404" spans="1:6" ht="15">
      <c r="A5404" s="1583"/>
      <c r="B5404" s="1584"/>
      <c r="C5404" s="1584"/>
      <c r="D5404" s="1648"/>
      <c r="E5404" s="372"/>
      <c r="F5404" s="373"/>
    </row>
    <row r="5405" spans="1:6" ht="15">
      <c r="A5405" s="1583">
        <v>9788467928334</v>
      </c>
      <c r="B5405" s="1593" t="s">
        <v>30187</v>
      </c>
      <c r="C5405" s="1593" t="s">
        <v>10985</v>
      </c>
      <c r="D5405" s="1648">
        <v>10500</v>
      </c>
      <c r="E5405" s="372"/>
      <c r="F5405" s="373">
        <f t="shared" si="84"/>
        <v>0</v>
      </c>
    </row>
    <row r="5406" spans="1:6" ht="15">
      <c r="A5406" s="1586"/>
      <c r="B5406" s="1593"/>
      <c r="C5406" s="1593"/>
      <c r="D5406" s="1648"/>
      <c r="E5406" s="372"/>
      <c r="F5406" s="373"/>
    </row>
    <row r="5407" spans="1:6" ht="15">
      <c r="A5407" s="1583">
        <v>9788467928341</v>
      </c>
      <c r="B5407" s="1593" t="s">
        <v>10986</v>
      </c>
      <c r="C5407" s="1593" t="s">
        <v>10985</v>
      </c>
      <c r="D5407" s="1648">
        <v>10500</v>
      </c>
      <c r="E5407" s="372"/>
      <c r="F5407" s="373">
        <f t="shared" si="84"/>
        <v>0</v>
      </c>
    </row>
    <row r="5408" spans="1:6" ht="15">
      <c r="A5408" s="1583">
        <v>9788467929294</v>
      </c>
      <c r="B5408" s="1593" t="s">
        <v>10987</v>
      </c>
      <c r="C5408" s="1593" t="s">
        <v>10985</v>
      </c>
      <c r="D5408" s="1648">
        <v>10500</v>
      </c>
      <c r="E5408" s="372"/>
      <c r="F5408" s="373">
        <f t="shared" si="84"/>
        <v>0</v>
      </c>
    </row>
    <row r="5409" spans="1:6" ht="15">
      <c r="A5409" s="1583">
        <v>9788467929447</v>
      </c>
      <c r="B5409" s="1593" t="s">
        <v>10988</v>
      </c>
      <c r="C5409" s="1593" t="s">
        <v>10985</v>
      </c>
      <c r="D5409" s="1648">
        <v>10500</v>
      </c>
      <c r="E5409" s="372"/>
      <c r="F5409" s="373">
        <f t="shared" si="84"/>
        <v>0</v>
      </c>
    </row>
    <row r="5410" spans="1:6" ht="15">
      <c r="A5410" s="1583">
        <v>9788467929454</v>
      </c>
      <c r="B5410" s="1593" t="s">
        <v>10989</v>
      </c>
      <c r="C5410" s="1593" t="s">
        <v>10985</v>
      </c>
      <c r="D5410" s="1648">
        <v>10500</v>
      </c>
      <c r="E5410" s="372"/>
      <c r="F5410" s="373">
        <f t="shared" si="84"/>
        <v>0</v>
      </c>
    </row>
    <row r="5411" spans="1:6" ht="15">
      <c r="A5411" s="1583">
        <v>9788467929461</v>
      </c>
      <c r="B5411" s="1593" t="s">
        <v>30188</v>
      </c>
      <c r="C5411" s="1593" t="s">
        <v>10985</v>
      </c>
      <c r="D5411" s="1648">
        <v>10500</v>
      </c>
      <c r="E5411" s="372"/>
      <c r="F5411" s="373">
        <f t="shared" si="84"/>
        <v>0</v>
      </c>
    </row>
    <row r="5412" spans="1:6" ht="15">
      <c r="A5412" s="1586"/>
      <c r="B5412" s="1593"/>
      <c r="C5412" s="1593"/>
      <c r="D5412" s="1648"/>
      <c r="E5412" s="372"/>
      <c r="F5412" s="373"/>
    </row>
    <row r="5413" spans="1:6" ht="15">
      <c r="A5413" s="1583">
        <v>9788498148749</v>
      </c>
      <c r="B5413" s="1584" t="s">
        <v>10990</v>
      </c>
      <c r="C5413" s="1584" t="s">
        <v>9204</v>
      </c>
      <c r="D5413" s="1648">
        <v>10000</v>
      </c>
      <c r="E5413" s="372"/>
      <c r="F5413" s="373">
        <f t="shared" si="84"/>
        <v>0</v>
      </c>
    </row>
    <row r="5414" spans="1:6" ht="15">
      <c r="A5414" s="1583">
        <v>9788498148879</v>
      </c>
      <c r="B5414" s="1584" t="s">
        <v>10991</v>
      </c>
      <c r="C5414" s="1584" t="s">
        <v>9204</v>
      </c>
      <c r="D5414" s="1648">
        <v>10000</v>
      </c>
      <c r="E5414" s="372"/>
      <c r="F5414" s="373">
        <f t="shared" si="84"/>
        <v>0</v>
      </c>
    </row>
    <row r="5415" spans="1:6" ht="15">
      <c r="A5415" s="1583">
        <v>9788498148886</v>
      </c>
      <c r="B5415" s="1584" t="s">
        <v>10992</v>
      </c>
      <c r="C5415" s="1584" t="s">
        <v>9204</v>
      </c>
      <c r="D5415" s="1648">
        <v>10000</v>
      </c>
      <c r="E5415" s="372"/>
      <c r="F5415" s="373">
        <f t="shared" si="84"/>
        <v>0</v>
      </c>
    </row>
    <row r="5416" spans="1:6" ht="15">
      <c r="A5416" s="1583">
        <v>9788498148893</v>
      </c>
      <c r="B5416" s="1584" t="s">
        <v>10993</v>
      </c>
      <c r="C5416" s="1584" t="s">
        <v>9204</v>
      </c>
      <c r="D5416" s="1648">
        <v>10000</v>
      </c>
      <c r="E5416" s="372"/>
      <c r="F5416" s="373">
        <f t="shared" si="84"/>
        <v>0</v>
      </c>
    </row>
    <row r="5417" spans="1:6" ht="15">
      <c r="A5417" s="1583">
        <v>9788498148909</v>
      </c>
      <c r="B5417" s="1584" t="s">
        <v>10994</v>
      </c>
      <c r="C5417" s="1584" t="s">
        <v>9204</v>
      </c>
      <c r="D5417" s="1648">
        <v>10000</v>
      </c>
      <c r="E5417" s="372"/>
      <c r="F5417" s="373">
        <f t="shared" si="84"/>
        <v>0</v>
      </c>
    </row>
    <row r="5418" spans="1:6" ht="15">
      <c r="A5418" s="1583">
        <v>9788498471809</v>
      </c>
      <c r="B5418" s="1584" t="s">
        <v>10995</v>
      </c>
      <c r="C5418" s="1584" t="s">
        <v>9204</v>
      </c>
      <c r="D5418" s="1648">
        <v>10000</v>
      </c>
      <c r="E5418" s="372"/>
      <c r="F5418" s="373">
        <f t="shared" si="84"/>
        <v>0</v>
      </c>
    </row>
    <row r="5419" spans="1:6" ht="15">
      <c r="A5419" s="1583">
        <v>9788498471816</v>
      </c>
      <c r="B5419" s="1584" t="s">
        <v>10996</v>
      </c>
      <c r="C5419" s="1584" t="s">
        <v>9204</v>
      </c>
      <c r="D5419" s="1648">
        <v>10000</v>
      </c>
      <c r="E5419" s="372"/>
      <c r="F5419" s="373">
        <f t="shared" si="84"/>
        <v>0</v>
      </c>
    </row>
    <row r="5420" spans="1:6" ht="15">
      <c r="A5420" s="1583">
        <v>9788498471823</v>
      </c>
      <c r="B5420" s="1584" t="s">
        <v>10997</v>
      </c>
      <c r="C5420" s="1584" t="s">
        <v>9204</v>
      </c>
      <c r="D5420" s="1648">
        <v>10000</v>
      </c>
      <c r="E5420" s="372"/>
      <c r="F5420" s="373">
        <f t="shared" si="84"/>
        <v>0</v>
      </c>
    </row>
    <row r="5421" spans="1:6" ht="15">
      <c r="A5421" s="1583">
        <v>9788498471830</v>
      </c>
      <c r="B5421" s="1584" t="s">
        <v>10998</v>
      </c>
      <c r="C5421" s="1584" t="s">
        <v>9204</v>
      </c>
      <c r="D5421" s="1648">
        <v>10000</v>
      </c>
      <c r="E5421" s="372"/>
      <c r="F5421" s="373">
        <f t="shared" si="84"/>
        <v>0</v>
      </c>
    </row>
    <row r="5422" spans="1:6" ht="15">
      <c r="A5422" s="1583">
        <v>9788498471847</v>
      </c>
      <c r="B5422" s="1584" t="s">
        <v>10999</v>
      </c>
      <c r="C5422" s="1584" t="s">
        <v>9204</v>
      </c>
      <c r="D5422" s="1648">
        <v>10000</v>
      </c>
      <c r="E5422" s="372"/>
      <c r="F5422" s="373">
        <f t="shared" si="84"/>
        <v>0</v>
      </c>
    </row>
    <row r="5423" spans="1:6" ht="15">
      <c r="A5423" s="1583">
        <v>9788498474206</v>
      </c>
      <c r="B5423" s="1584" t="s">
        <v>30189</v>
      </c>
      <c r="C5423" s="1584" t="s">
        <v>9204</v>
      </c>
      <c r="D5423" s="1648">
        <v>10000</v>
      </c>
      <c r="E5423" s="372"/>
      <c r="F5423" s="373">
        <f t="shared" si="84"/>
        <v>0</v>
      </c>
    </row>
    <row r="5424" spans="1:6" ht="15">
      <c r="A5424" s="1583">
        <v>9788498474213</v>
      </c>
      <c r="B5424" s="1584" t="s">
        <v>11000</v>
      </c>
      <c r="C5424" s="1584" t="s">
        <v>9204</v>
      </c>
      <c r="D5424" s="1648">
        <v>10000</v>
      </c>
      <c r="E5424" s="372"/>
      <c r="F5424" s="373">
        <f t="shared" si="84"/>
        <v>0</v>
      </c>
    </row>
    <row r="5425" spans="1:6" ht="15">
      <c r="A5425" s="1583">
        <v>9788498474220</v>
      </c>
      <c r="B5425" s="1584" t="s">
        <v>11001</v>
      </c>
      <c r="C5425" s="1584" t="s">
        <v>9204</v>
      </c>
      <c r="D5425" s="1648">
        <v>9500</v>
      </c>
      <c r="E5425" s="372"/>
      <c r="F5425" s="373">
        <f t="shared" si="84"/>
        <v>0</v>
      </c>
    </row>
    <row r="5426" spans="1:6" ht="15">
      <c r="A5426" s="1583">
        <v>9788498474237</v>
      </c>
      <c r="B5426" s="1584" t="s">
        <v>30190</v>
      </c>
      <c r="C5426" s="1584" t="s">
        <v>9204</v>
      </c>
      <c r="D5426" s="1648">
        <v>10000</v>
      </c>
      <c r="E5426" s="372"/>
      <c r="F5426" s="373">
        <f t="shared" si="84"/>
        <v>0</v>
      </c>
    </row>
    <row r="5427" spans="1:6" ht="15">
      <c r="A5427" s="1583">
        <v>9788498474244</v>
      </c>
      <c r="B5427" s="1584" t="s">
        <v>11002</v>
      </c>
      <c r="C5427" s="1584" t="s">
        <v>9204</v>
      </c>
      <c r="D5427" s="1648">
        <v>10000</v>
      </c>
      <c r="E5427" s="372"/>
      <c r="F5427" s="373">
        <f t="shared" si="84"/>
        <v>0</v>
      </c>
    </row>
    <row r="5428" spans="1:6" ht="15">
      <c r="A5428" s="1583">
        <v>9788498474251</v>
      </c>
      <c r="B5428" s="1584" t="s">
        <v>11003</v>
      </c>
      <c r="C5428" s="1584" t="s">
        <v>9204</v>
      </c>
      <c r="D5428" s="1648">
        <v>10000</v>
      </c>
      <c r="E5428" s="372"/>
      <c r="F5428" s="373">
        <f t="shared" si="84"/>
        <v>0</v>
      </c>
    </row>
    <row r="5429" spans="1:6" ht="15">
      <c r="A5429" s="1583">
        <v>9788498477559</v>
      </c>
      <c r="B5429" s="1584" t="s">
        <v>11004</v>
      </c>
      <c r="C5429" s="1584" t="s">
        <v>9204</v>
      </c>
      <c r="D5429" s="1648">
        <v>10000</v>
      </c>
      <c r="E5429" s="372"/>
      <c r="F5429" s="373">
        <f t="shared" si="84"/>
        <v>0</v>
      </c>
    </row>
    <row r="5430" spans="1:6" ht="15">
      <c r="A5430" s="1583">
        <v>9788498477566</v>
      </c>
      <c r="B5430" s="1584" t="s">
        <v>11005</v>
      </c>
      <c r="C5430" s="1584" t="s">
        <v>9204</v>
      </c>
      <c r="D5430" s="1648">
        <v>10000</v>
      </c>
      <c r="E5430" s="372"/>
      <c r="F5430" s="373">
        <f t="shared" si="84"/>
        <v>0</v>
      </c>
    </row>
    <row r="5431" spans="1:6" ht="15">
      <c r="A5431" s="1583">
        <v>9788498477573</v>
      </c>
      <c r="B5431" s="1584" t="s">
        <v>11006</v>
      </c>
      <c r="C5431" s="1584" t="s">
        <v>9204</v>
      </c>
      <c r="D5431" s="1648">
        <v>10000</v>
      </c>
      <c r="E5431" s="372"/>
      <c r="F5431" s="373">
        <f t="shared" si="84"/>
        <v>0</v>
      </c>
    </row>
    <row r="5432" spans="1:6" ht="15">
      <c r="A5432" s="1583">
        <v>9788498479201</v>
      </c>
      <c r="B5432" s="1584" t="s">
        <v>11007</v>
      </c>
      <c r="C5432" s="1584" t="s">
        <v>9204</v>
      </c>
      <c r="D5432" s="1648">
        <v>10000</v>
      </c>
      <c r="E5432" s="372"/>
      <c r="F5432" s="373">
        <f t="shared" si="84"/>
        <v>0</v>
      </c>
    </row>
    <row r="5433" spans="1:6" ht="15">
      <c r="A5433" s="1583">
        <v>9788498479218</v>
      </c>
      <c r="B5433" s="1584" t="s">
        <v>11008</v>
      </c>
      <c r="C5433" s="1584" t="s">
        <v>9204</v>
      </c>
      <c r="D5433" s="1648">
        <v>10000</v>
      </c>
      <c r="E5433" s="372"/>
      <c r="F5433" s="373">
        <f t="shared" si="84"/>
        <v>0</v>
      </c>
    </row>
    <row r="5434" spans="1:6" ht="15">
      <c r="A5434" s="1583" t="s">
        <v>11009</v>
      </c>
      <c r="B5434" s="1584" t="s">
        <v>11010</v>
      </c>
      <c r="C5434" s="1584" t="s">
        <v>9204</v>
      </c>
      <c r="D5434" s="1648">
        <v>10000</v>
      </c>
      <c r="E5434" s="372"/>
      <c r="F5434" s="373">
        <f t="shared" si="84"/>
        <v>0</v>
      </c>
    </row>
    <row r="5435" spans="1:6" ht="15">
      <c r="A5435" s="1583" t="s">
        <v>11011</v>
      </c>
      <c r="B5435" s="1584" t="s">
        <v>11012</v>
      </c>
      <c r="C5435" s="1584" t="s">
        <v>9204</v>
      </c>
      <c r="D5435" s="1648">
        <v>10000</v>
      </c>
      <c r="E5435" s="372"/>
      <c r="F5435" s="373">
        <f t="shared" si="84"/>
        <v>0</v>
      </c>
    </row>
    <row r="5436" spans="1:6" ht="15">
      <c r="A5436" s="1583" t="s">
        <v>11013</v>
      </c>
      <c r="B5436" s="1584" t="s">
        <v>11014</v>
      </c>
      <c r="C5436" s="1584" t="s">
        <v>9204</v>
      </c>
      <c r="D5436" s="1648">
        <v>10000</v>
      </c>
      <c r="E5436" s="372"/>
      <c r="F5436" s="373">
        <f t="shared" si="84"/>
        <v>0</v>
      </c>
    </row>
    <row r="5437" spans="1:6" ht="15">
      <c r="A5437" s="1583" t="s">
        <v>11015</v>
      </c>
      <c r="B5437" s="1584" t="s">
        <v>11016</v>
      </c>
      <c r="C5437" s="1584" t="s">
        <v>9204</v>
      </c>
      <c r="D5437" s="1648">
        <v>10000</v>
      </c>
      <c r="E5437" s="372"/>
      <c r="F5437" s="373">
        <f t="shared" si="84"/>
        <v>0</v>
      </c>
    </row>
    <row r="5438" spans="1:6" ht="15">
      <c r="A5438" s="1583" t="s">
        <v>11017</v>
      </c>
      <c r="B5438" s="1584" t="s">
        <v>11018</v>
      </c>
      <c r="C5438" s="1584" t="s">
        <v>9204</v>
      </c>
      <c r="D5438" s="1648">
        <v>10000</v>
      </c>
      <c r="E5438" s="372"/>
      <c r="F5438" s="373">
        <f t="shared" si="84"/>
        <v>0</v>
      </c>
    </row>
    <row r="5439" spans="1:6" ht="15">
      <c r="A5439" s="1583" t="s">
        <v>11019</v>
      </c>
      <c r="B5439" s="1584" t="s">
        <v>30191</v>
      </c>
      <c r="C5439" s="1584" t="s">
        <v>9204</v>
      </c>
      <c r="D5439" s="1649">
        <v>10000</v>
      </c>
      <c r="E5439" s="372"/>
      <c r="F5439" s="373">
        <f t="shared" si="84"/>
        <v>0</v>
      </c>
    </row>
    <row r="5440" spans="1:6" ht="15">
      <c r="A5440" s="1583"/>
      <c r="B5440" s="1584"/>
      <c r="C5440" s="1584"/>
      <c r="D5440" s="1649"/>
      <c r="E5440" s="372"/>
      <c r="F5440" s="373"/>
    </row>
    <row r="5441" spans="1:6" ht="15">
      <c r="A5441" s="1583">
        <v>9788498478211</v>
      </c>
      <c r="B5441" s="1584" t="s">
        <v>11020</v>
      </c>
      <c r="C5441" s="1584" t="s">
        <v>9204</v>
      </c>
      <c r="D5441" s="1648">
        <v>25000</v>
      </c>
      <c r="E5441" s="372"/>
      <c r="F5441" s="373">
        <f t="shared" si="84"/>
        <v>0</v>
      </c>
    </row>
    <row r="5442" spans="1:6" ht="15">
      <c r="A5442" s="1586">
        <v>9788467902983</v>
      </c>
      <c r="B5442" s="1584" t="s">
        <v>11021</v>
      </c>
      <c r="C5442" s="1584" t="s">
        <v>9204</v>
      </c>
      <c r="D5442" s="1660">
        <v>25000</v>
      </c>
      <c r="E5442" s="372"/>
      <c r="F5442" s="373">
        <f t="shared" si="84"/>
        <v>0</v>
      </c>
    </row>
    <row r="5443" spans="1:6" ht="15">
      <c r="A5443" s="1586"/>
      <c r="B5443" s="1584"/>
      <c r="C5443" s="1584"/>
      <c r="D5443" s="1660"/>
      <c r="E5443" s="372"/>
      <c r="F5443" s="373"/>
    </row>
    <row r="5444" spans="1:6" ht="15">
      <c r="A5444" s="1583">
        <v>9788467963137</v>
      </c>
      <c r="B5444" s="1606" t="s">
        <v>11022</v>
      </c>
      <c r="C5444" s="1584" t="s">
        <v>9204</v>
      </c>
      <c r="D5444" s="1660">
        <v>21000</v>
      </c>
      <c r="E5444" s="372"/>
      <c r="F5444" s="373">
        <f t="shared" si="84"/>
        <v>0</v>
      </c>
    </row>
    <row r="5445" spans="1:6" ht="15">
      <c r="A5445" s="1585">
        <v>9788467963144</v>
      </c>
      <c r="B5445" s="1606" t="s">
        <v>11023</v>
      </c>
      <c r="C5445" s="1584" t="s">
        <v>9204</v>
      </c>
      <c r="D5445" s="1660">
        <v>21000</v>
      </c>
      <c r="E5445" s="372"/>
      <c r="F5445" s="373">
        <f t="shared" si="84"/>
        <v>0</v>
      </c>
    </row>
    <row r="5446" spans="1:6" ht="15">
      <c r="A5446" s="1585">
        <v>9788467963151</v>
      </c>
      <c r="B5446" s="1606" t="s">
        <v>11024</v>
      </c>
      <c r="C5446" s="1584" t="s">
        <v>9204</v>
      </c>
      <c r="D5446" s="1660">
        <v>21000</v>
      </c>
      <c r="E5446" s="372"/>
      <c r="F5446" s="373">
        <f t="shared" si="84"/>
        <v>0</v>
      </c>
    </row>
    <row r="5447" spans="1:6" ht="15">
      <c r="A5447" s="1585" t="s">
        <v>11025</v>
      </c>
      <c r="B5447" s="1632" t="s">
        <v>30192</v>
      </c>
      <c r="C5447" s="1584" t="s">
        <v>9204</v>
      </c>
      <c r="D5447" s="1660">
        <v>21000</v>
      </c>
      <c r="E5447" s="372"/>
      <c r="F5447" s="373">
        <f t="shared" si="84"/>
        <v>0</v>
      </c>
    </row>
    <row r="5448" spans="1:6" ht="15">
      <c r="A5448" s="1585">
        <v>9788467963168</v>
      </c>
      <c r="B5448" s="1632" t="s">
        <v>11026</v>
      </c>
      <c r="C5448" s="1584" t="s">
        <v>9204</v>
      </c>
      <c r="D5448" s="1660">
        <v>21000</v>
      </c>
      <c r="E5448" s="372"/>
      <c r="F5448" s="373">
        <f t="shared" ref="F5448:F5511" si="85">D5448*E5448</f>
        <v>0</v>
      </c>
    </row>
    <row r="5449" spans="1:6" ht="15">
      <c r="A5449" s="1585">
        <v>9788467966923</v>
      </c>
      <c r="B5449" s="1632" t="s">
        <v>11027</v>
      </c>
      <c r="C5449" s="1584" t="s">
        <v>9204</v>
      </c>
      <c r="D5449" s="1660">
        <v>21000</v>
      </c>
      <c r="E5449" s="372"/>
      <c r="F5449" s="373">
        <f t="shared" si="85"/>
        <v>0</v>
      </c>
    </row>
    <row r="5450" spans="1:6" ht="15">
      <c r="A5450" s="1585" t="s">
        <v>11028</v>
      </c>
      <c r="B5450" s="1632" t="s">
        <v>11029</v>
      </c>
      <c r="C5450" s="1584" t="s">
        <v>9204</v>
      </c>
      <c r="D5450" s="1660">
        <v>21000</v>
      </c>
      <c r="E5450" s="372"/>
      <c r="F5450" s="373">
        <f t="shared" si="85"/>
        <v>0</v>
      </c>
    </row>
    <row r="5451" spans="1:6" ht="15">
      <c r="A5451" s="1585" t="s">
        <v>11030</v>
      </c>
      <c r="B5451" s="1632" t="s">
        <v>11031</v>
      </c>
      <c r="C5451" s="1584" t="s">
        <v>9204</v>
      </c>
      <c r="D5451" s="1660">
        <v>21000</v>
      </c>
      <c r="E5451" s="372"/>
      <c r="F5451" s="373">
        <f t="shared" si="85"/>
        <v>0</v>
      </c>
    </row>
    <row r="5452" spans="1:6" ht="15">
      <c r="A5452" s="1585">
        <v>9788467914900</v>
      </c>
      <c r="B5452" s="1632" t="s">
        <v>11032</v>
      </c>
      <c r="C5452" s="1584" t="s">
        <v>9204</v>
      </c>
      <c r="D5452" s="1660">
        <v>16000</v>
      </c>
      <c r="E5452" s="372"/>
      <c r="F5452" s="373">
        <f t="shared" si="85"/>
        <v>0</v>
      </c>
    </row>
    <row r="5453" spans="1:6" ht="15">
      <c r="A5453" s="1585">
        <v>9788467914917</v>
      </c>
      <c r="B5453" s="1632" t="s">
        <v>11033</v>
      </c>
      <c r="C5453" s="1584" t="s">
        <v>9204</v>
      </c>
      <c r="D5453" s="1660">
        <v>16000</v>
      </c>
      <c r="E5453" s="372"/>
      <c r="F5453" s="373">
        <f t="shared" si="85"/>
        <v>0</v>
      </c>
    </row>
    <row r="5454" spans="1:6" ht="15">
      <c r="A5454" s="1585">
        <v>9788467914924</v>
      </c>
      <c r="B5454" s="1632" t="s">
        <v>11034</v>
      </c>
      <c r="C5454" s="1584" t="s">
        <v>9204</v>
      </c>
      <c r="D5454" s="1660">
        <v>16000</v>
      </c>
      <c r="E5454" s="372"/>
      <c r="F5454" s="373">
        <f t="shared" si="85"/>
        <v>0</v>
      </c>
    </row>
    <row r="5455" spans="1:6" ht="15">
      <c r="A5455" s="1585" t="s">
        <v>11035</v>
      </c>
      <c r="B5455" s="1632" t="s">
        <v>11036</v>
      </c>
      <c r="C5455" s="1584" t="s">
        <v>9204</v>
      </c>
      <c r="D5455" s="1660">
        <v>21000</v>
      </c>
      <c r="E5455" s="372"/>
      <c r="F5455" s="373">
        <f t="shared" si="85"/>
        <v>0</v>
      </c>
    </row>
    <row r="5456" spans="1:6" ht="15">
      <c r="A5456" s="1583">
        <v>9788467916461</v>
      </c>
      <c r="B5456" s="1606" t="s">
        <v>11037</v>
      </c>
      <c r="C5456" s="1584" t="s">
        <v>9204</v>
      </c>
      <c r="D5456" s="1660">
        <v>16000</v>
      </c>
      <c r="E5456" s="372"/>
      <c r="F5456" s="373">
        <f t="shared" si="85"/>
        <v>0</v>
      </c>
    </row>
    <row r="5457" spans="1:6" ht="15">
      <c r="A5457" s="1583">
        <v>9788467916478</v>
      </c>
      <c r="B5457" s="1606" t="s">
        <v>11038</v>
      </c>
      <c r="C5457" s="1584" t="s">
        <v>9204</v>
      </c>
      <c r="D5457" s="1660">
        <v>16000</v>
      </c>
      <c r="E5457" s="372"/>
      <c r="F5457" s="373">
        <f t="shared" si="85"/>
        <v>0</v>
      </c>
    </row>
    <row r="5458" spans="1:6" ht="15">
      <c r="A5458" s="1583">
        <v>9788467916485</v>
      </c>
      <c r="B5458" s="1606" t="s">
        <v>11039</v>
      </c>
      <c r="C5458" s="1584" t="s">
        <v>9204</v>
      </c>
      <c r="D5458" s="1660">
        <v>16000</v>
      </c>
      <c r="E5458" s="372"/>
      <c r="F5458" s="373">
        <f t="shared" si="85"/>
        <v>0</v>
      </c>
    </row>
    <row r="5459" spans="1:6" ht="15">
      <c r="A5459" s="1583">
        <v>9788467916492</v>
      </c>
      <c r="B5459" s="1606" t="s">
        <v>11040</v>
      </c>
      <c r="C5459" s="1584" t="s">
        <v>9204</v>
      </c>
      <c r="D5459" s="1660">
        <v>16000</v>
      </c>
      <c r="E5459" s="372"/>
      <c r="F5459" s="373">
        <f t="shared" si="85"/>
        <v>0</v>
      </c>
    </row>
    <row r="5460" spans="1:6" ht="15">
      <c r="A5460" s="1583">
        <v>9788467916508</v>
      </c>
      <c r="B5460" s="1606" t="s">
        <v>11041</v>
      </c>
      <c r="C5460" s="1584" t="s">
        <v>9204</v>
      </c>
      <c r="D5460" s="1660">
        <v>16000</v>
      </c>
      <c r="E5460" s="372"/>
      <c r="F5460" s="373">
        <f t="shared" si="85"/>
        <v>0</v>
      </c>
    </row>
    <row r="5461" spans="1:6" ht="15">
      <c r="A5461" s="1583" t="s">
        <v>11042</v>
      </c>
      <c r="B5461" s="1606" t="s">
        <v>30193</v>
      </c>
      <c r="C5461" s="1584" t="s">
        <v>9204</v>
      </c>
      <c r="D5461" s="1660">
        <v>21000</v>
      </c>
      <c r="E5461" s="372"/>
      <c r="F5461" s="373">
        <f t="shared" si="85"/>
        <v>0</v>
      </c>
    </row>
    <row r="5462" spans="1:6" ht="15">
      <c r="A5462" s="1586"/>
      <c r="B5462" s="1584"/>
      <c r="C5462" s="1584"/>
      <c r="D5462" s="1660"/>
      <c r="E5462" s="372"/>
      <c r="F5462" s="373"/>
    </row>
    <row r="5463" spans="1:6" ht="15">
      <c r="A5463" s="1583" t="s">
        <v>11043</v>
      </c>
      <c r="B5463" s="1584" t="s">
        <v>11044</v>
      </c>
      <c r="C5463" s="1584" t="s">
        <v>11045</v>
      </c>
      <c r="D5463" s="1648">
        <v>10000</v>
      </c>
      <c r="E5463" s="372"/>
      <c r="F5463" s="373">
        <f t="shared" si="85"/>
        <v>0</v>
      </c>
    </row>
    <row r="5464" spans="1:6" ht="15">
      <c r="A5464" s="1583" t="s">
        <v>11046</v>
      </c>
      <c r="B5464" s="1584" t="s">
        <v>11047</v>
      </c>
      <c r="C5464" s="1584" t="s">
        <v>11045</v>
      </c>
      <c r="D5464" s="1648">
        <v>10000</v>
      </c>
      <c r="E5464" s="372"/>
      <c r="F5464" s="373">
        <f t="shared" si="85"/>
        <v>0</v>
      </c>
    </row>
    <row r="5465" spans="1:6" ht="15">
      <c r="A5465" s="1583" t="s">
        <v>11048</v>
      </c>
      <c r="B5465" s="1584" t="s">
        <v>11049</v>
      </c>
      <c r="C5465" s="1584" t="s">
        <v>11045</v>
      </c>
      <c r="D5465" s="1648">
        <v>10000</v>
      </c>
      <c r="E5465" s="372"/>
      <c r="F5465" s="373">
        <f t="shared" si="85"/>
        <v>0</v>
      </c>
    </row>
    <row r="5466" spans="1:6" ht="15">
      <c r="A5466" s="1583" t="s">
        <v>11050</v>
      </c>
      <c r="B5466" s="1584" t="s">
        <v>11051</v>
      </c>
      <c r="C5466" s="1584" t="s">
        <v>11045</v>
      </c>
      <c r="D5466" s="1648">
        <v>10000</v>
      </c>
      <c r="E5466" s="372"/>
      <c r="F5466" s="373">
        <f t="shared" si="85"/>
        <v>0</v>
      </c>
    </row>
    <row r="5467" spans="1:6" ht="15">
      <c r="A5467" s="1583" t="s">
        <v>11052</v>
      </c>
      <c r="B5467" s="1584" t="s">
        <v>30194</v>
      </c>
      <c r="C5467" s="1584" t="s">
        <v>11045</v>
      </c>
      <c r="D5467" s="1648">
        <v>13000</v>
      </c>
      <c r="E5467" s="372"/>
      <c r="F5467" s="373">
        <f t="shared" si="85"/>
        <v>0</v>
      </c>
    </row>
    <row r="5468" spans="1:6" ht="15">
      <c r="A5468" s="1583"/>
      <c r="B5468" s="1584"/>
      <c r="C5468" s="1584"/>
      <c r="D5468" s="1648"/>
      <c r="E5468" s="372"/>
      <c r="F5468" s="373"/>
    </row>
    <row r="5469" spans="1:6" ht="15">
      <c r="A5469" s="1583">
        <v>9788467922769</v>
      </c>
      <c r="B5469" s="1584" t="s">
        <v>11053</v>
      </c>
      <c r="C5469" s="1584" t="s">
        <v>11054</v>
      </c>
      <c r="D5469" s="1648">
        <v>10500</v>
      </c>
      <c r="E5469" s="372"/>
      <c r="F5469" s="373">
        <f t="shared" si="85"/>
        <v>0</v>
      </c>
    </row>
    <row r="5470" spans="1:6" ht="15">
      <c r="A5470" s="1583">
        <v>9788467922776</v>
      </c>
      <c r="B5470" s="1584" t="s">
        <v>11055</v>
      </c>
      <c r="C5470" s="1584" t="s">
        <v>11054</v>
      </c>
      <c r="D5470" s="1648">
        <v>10500</v>
      </c>
      <c r="E5470" s="372"/>
      <c r="F5470" s="373">
        <f t="shared" si="85"/>
        <v>0</v>
      </c>
    </row>
    <row r="5471" spans="1:6" ht="15">
      <c r="A5471" s="1583">
        <v>9788467922783</v>
      </c>
      <c r="B5471" s="1584" t="s">
        <v>30195</v>
      </c>
      <c r="C5471" s="1584" t="s">
        <v>11054</v>
      </c>
      <c r="D5471" s="1648">
        <v>10500</v>
      </c>
      <c r="E5471" s="372"/>
      <c r="F5471" s="373">
        <f t="shared" si="85"/>
        <v>0</v>
      </c>
    </row>
    <row r="5472" spans="1:6" ht="15">
      <c r="A5472" s="1583"/>
      <c r="B5472" s="1584"/>
      <c r="C5472" s="1584"/>
      <c r="D5472" s="1648"/>
      <c r="E5472" s="372"/>
      <c r="F5472" s="373"/>
    </row>
    <row r="5473" spans="1:6" ht="15">
      <c r="A5473" s="1583">
        <v>9788467910476</v>
      </c>
      <c r="B5473" s="1584" t="s">
        <v>11056</v>
      </c>
      <c r="C5473" s="1584" t="s">
        <v>11057</v>
      </c>
      <c r="D5473" s="1648">
        <v>10500</v>
      </c>
      <c r="E5473" s="372"/>
      <c r="F5473" s="373">
        <f t="shared" si="85"/>
        <v>0</v>
      </c>
    </row>
    <row r="5474" spans="1:6" ht="15">
      <c r="A5474" s="1583">
        <v>9788467910544</v>
      </c>
      <c r="B5474" s="1584" t="s">
        <v>11058</v>
      </c>
      <c r="C5474" s="1584" t="s">
        <v>11057</v>
      </c>
      <c r="D5474" s="1648">
        <v>38000</v>
      </c>
      <c r="E5474" s="372"/>
      <c r="F5474" s="373">
        <f t="shared" si="85"/>
        <v>0</v>
      </c>
    </row>
    <row r="5475" spans="1:6" ht="15">
      <c r="A5475" s="1583"/>
      <c r="B5475" s="1584"/>
      <c r="C5475" s="1584"/>
      <c r="D5475" s="1648"/>
      <c r="E5475" s="372"/>
      <c r="F5475" s="373"/>
    </row>
    <row r="5476" spans="1:6" ht="15">
      <c r="A5476" s="1583">
        <v>9788467910216</v>
      </c>
      <c r="B5476" s="1584" t="s">
        <v>11059</v>
      </c>
      <c r="C5476" s="1584" t="s">
        <v>1017</v>
      </c>
      <c r="D5476" s="1648">
        <v>10000</v>
      </c>
      <c r="E5476" s="372"/>
      <c r="F5476" s="373">
        <f t="shared" si="85"/>
        <v>0</v>
      </c>
    </row>
    <row r="5477" spans="1:6" ht="15">
      <c r="A5477" s="1583">
        <v>9788467910223</v>
      </c>
      <c r="B5477" s="1584" t="s">
        <v>30196</v>
      </c>
      <c r="C5477" s="1584" t="s">
        <v>1017</v>
      </c>
      <c r="D5477" s="1648">
        <v>10000</v>
      </c>
      <c r="E5477" s="372"/>
      <c r="F5477" s="373">
        <f t="shared" si="85"/>
        <v>0</v>
      </c>
    </row>
    <row r="5478" spans="1:6" ht="15">
      <c r="A5478" s="1642"/>
      <c r="B5478" s="1593"/>
      <c r="C5478" s="1593"/>
      <c r="D5478" s="1655"/>
      <c r="E5478" s="372"/>
      <c r="F5478" s="373"/>
    </row>
    <row r="5479" spans="1:6" ht="15">
      <c r="A5479" s="1583">
        <v>9788467933826</v>
      </c>
      <c r="B5479" s="1593" t="s">
        <v>30197</v>
      </c>
      <c r="C5479" s="1593" t="s">
        <v>11060</v>
      </c>
      <c r="D5479" s="1655">
        <v>10500</v>
      </c>
      <c r="E5479" s="372"/>
      <c r="F5479" s="373">
        <f t="shared" si="85"/>
        <v>0</v>
      </c>
    </row>
    <row r="5480" spans="1:6" ht="15">
      <c r="A5480" s="1642"/>
      <c r="B5480" s="1593"/>
      <c r="C5480" s="1593"/>
      <c r="D5480" s="1655"/>
      <c r="E5480" s="372"/>
      <c r="F5480" s="373"/>
    </row>
    <row r="5481" spans="1:6" ht="15">
      <c r="A5481" s="1586">
        <v>9788467906370</v>
      </c>
      <c r="B5481" s="1593" t="s">
        <v>11061</v>
      </c>
      <c r="C5481" s="1593" t="s">
        <v>11062</v>
      </c>
      <c r="D5481" s="1648">
        <v>10000</v>
      </c>
      <c r="E5481" s="372"/>
      <c r="F5481" s="373">
        <f t="shared" si="85"/>
        <v>0</v>
      </c>
    </row>
    <row r="5482" spans="1:6" ht="15">
      <c r="A5482" s="1586">
        <v>9788467906387</v>
      </c>
      <c r="B5482" s="1593" t="s">
        <v>11063</v>
      </c>
      <c r="C5482" s="1593" t="s">
        <v>11062</v>
      </c>
      <c r="D5482" s="1648">
        <v>10000</v>
      </c>
      <c r="E5482" s="372"/>
      <c r="F5482" s="373">
        <f t="shared" si="85"/>
        <v>0</v>
      </c>
    </row>
    <row r="5483" spans="1:6" ht="15">
      <c r="A5483" s="1586">
        <v>9788467907759</v>
      </c>
      <c r="B5483" s="1593" t="s">
        <v>11064</v>
      </c>
      <c r="C5483" s="1593" t="s">
        <v>11062</v>
      </c>
      <c r="D5483" s="1660">
        <v>10000</v>
      </c>
      <c r="E5483" s="372"/>
      <c r="F5483" s="373">
        <f t="shared" si="85"/>
        <v>0</v>
      </c>
    </row>
    <row r="5484" spans="1:6" ht="15">
      <c r="A5484" s="1586">
        <v>9788467908268</v>
      </c>
      <c r="B5484" s="1593" t="s">
        <v>11065</v>
      </c>
      <c r="C5484" s="1593" t="s">
        <v>11062</v>
      </c>
      <c r="D5484" s="1648">
        <v>10000</v>
      </c>
      <c r="E5484" s="372"/>
      <c r="F5484" s="373">
        <f t="shared" si="85"/>
        <v>0</v>
      </c>
    </row>
    <row r="5485" spans="1:6" ht="15">
      <c r="A5485" s="1583">
        <v>9788467909050</v>
      </c>
      <c r="B5485" s="1584" t="s">
        <v>11066</v>
      </c>
      <c r="C5485" s="1593" t="s">
        <v>11062</v>
      </c>
      <c r="D5485" s="1648">
        <v>10000</v>
      </c>
      <c r="E5485" s="372"/>
      <c r="F5485" s="373">
        <f t="shared" si="85"/>
        <v>0</v>
      </c>
    </row>
    <row r="5486" spans="1:6" ht="15">
      <c r="A5486" s="1586">
        <v>9788467909388</v>
      </c>
      <c r="B5486" s="1593" t="s">
        <v>11067</v>
      </c>
      <c r="C5486" s="1593" t="s">
        <v>11062</v>
      </c>
      <c r="D5486" s="1648">
        <v>10000</v>
      </c>
      <c r="E5486" s="372"/>
      <c r="F5486" s="373">
        <f t="shared" si="85"/>
        <v>0</v>
      </c>
    </row>
    <row r="5487" spans="1:6" ht="15">
      <c r="A5487" s="1583">
        <v>9788467909784</v>
      </c>
      <c r="B5487" s="1625" t="s">
        <v>11068</v>
      </c>
      <c r="C5487" s="1593" t="s">
        <v>11062</v>
      </c>
      <c r="D5487" s="1648">
        <v>10000</v>
      </c>
      <c r="E5487" s="372"/>
      <c r="F5487" s="373">
        <f t="shared" si="85"/>
        <v>0</v>
      </c>
    </row>
    <row r="5488" spans="1:6" ht="15">
      <c r="A5488" s="1583">
        <v>9788467910742</v>
      </c>
      <c r="B5488" s="1625" t="s">
        <v>11069</v>
      </c>
      <c r="C5488" s="1593" t="s">
        <v>11062</v>
      </c>
      <c r="D5488" s="1648">
        <v>10000</v>
      </c>
      <c r="E5488" s="372"/>
      <c r="F5488" s="373">
        <f t="shared" si="85"/>
        <v>0</v>
      </c>
    </row>
    <row r="5489" spans="1:6" ht="15">
      <c r="A5489" s="1583">
        <v>9788467911350</v>
      </c>
      <c r="B5489" s="1625" t="s">
        <v>11070</v>
      </c>
      <c r="C5489" s="1593" t="s">
        <v>11062</v>
      </c>
      <c r="D5489" s="1648">
        <v>10000</v>
      </c>
      <c r="E5489" s="372"/>
      <c r="F5489" s="373">
        <f t="shared" si="85"/>
        <v>0</v>
      </c>
    </row>
    <row r="5490" spans="1:6" ht="15">
      <c r="A5490" s="1583">
        <v>9788467912166</v>
      </c>
      <c r="B5490" s="1625" t="s">
        <v>11071</v>
      </c>
      <c r="C5490" s="1593" t="s">
        <v>11062</v>
      </c>
      <c r="D5490" s="1648">
        <v>10000</v>
      </c>
      <c r="E5490" s="372"/>
      <c r="F5490" s="373">
        <f t="shared" si="85"/>
        <v>0</v>
      </c>
    </row>
    <row r="5491" spans="1:6" ht="15">
      <c r="A5491" s="1583">
        <v>9788467913118</v>
      </c>
      <c r="B5491" s="1625" t="s">
        <v>11072</v>
      </c>
      <c r="C5491" s="1593" t="s">
        <v>11062</v>
      </c>
      <c r="D5491" s="1648">
        <v>10000</v>
      </c>
      <c r="E5491" s="372"/>
      <c r="F5491" s="373">
        <f t="shared" si="85"/>
        <v>0</v>
      </c>
    </row>
    <row r="5492" spans="1:6" ht="15">
      <c r="A5492" s="1587" t="s">
        <v>11073</v>
      </c>
      <c r="B5492" s="1625" t="s">
        <v>11074</v>
      </c>
      <c r="C5492" s="1593" t="s">
        <v>11062</v>
      </c>
      <c r="D5492" s="1648">
        <v>10000</v>
      </c>
      <c r="E5492" s="372"/>
      <c r="F5492" s="373">
        <f t="shared" si="85"/>
        <v>0</v>
      </c>
    </row>
    <row r="5493" spans="1:6" ht="15">
      <c r="A5493" s="1585">
        <v>9788467914993</v>
      </c>
      <c r="B5493" s="1625" t="s">
        <v>11075</v>
      </c>
      <c r="C5493" s="1593" t="s">
        <v>11062</v>
      </c>
      <c r="D5493" s="1648">
        <v>10000</v>
      </c>
      <c r="E5493" s="372"/>
      <c r="F5493" s="373">
        <f t="shared" si="85"/>
        <v>0</v>
      </c>
    </row>
    <row r="5494" spans="1:6" ht="15">
      <c r="A5494" s="1585">
        <v>9788467915532</v>
      </c>
      <c r="B5494" s="1625" t="s">
        <v>11076</v>
      </c>
      <c r="C5494" s="1593" t="s">
        <v>11062</v>
      </c>
      <c r="D5494" s="1648">
        <v>10000</v>
      </c>
      <c r="E5494" s="372"/>
      <c r="F5494" s="373">
        <f t="shared" si="85"/>
        <v>0</v>
      </c>
    </row>
    <row r="5495" spans="1:6" ht="15">
      <c r="A5495" s="1585">
        <v>9788467916263</v>
      </c>
      <c r="B5495" s="1625" t="s">
        <v>11077</v>
      </c>
      <c r="C5495" s="1593" t="s">
        <v>11062</v>
      </c>
      <c r="D5495" s="1648">
        <v>10000</v>
      </c>
      <c r="E5495" s="372"/>
      <c r="F5495" s="373">
        <f t="shared" si="85"/>
        <v>0</v>
      </c>
    </row>
    <row r="5496" spans="1:6" ht="15">
      <c r="A5496" s="1583">
        <v>9788467918144</v>
      </c>
      <c r="B5496" s="1625" t="s">
        <v>11078</v>
      </c>
      <c r="C5496" s="1593" t="s">
        <v>11062</v>
      </c>
      <c r="D5496" s="1648">
        <v>10000</v>
      </c>
      <c r="E5496" s="372"/>
      <c r="F5496" s="373">
        <f t="shared" si="85"/>
        <v>0</v>
      </c>
    </row>
    <row r="5497" spans="1:6" ht="15">
      <c r="A5497" s="1583">
        <v>9788467919073</v>
      </c>
      <c r="B5497" s="1625" t="s">
        <v>11079</v>
      </c>
      <c r="C5497" s="1593" t="s">
        <v>11062</v>
      </c>
      <c r="D5497" s="1648">
        <v>10000</v>
      </c>
      <c r="E5497" s="372"/>
      <c r="F5497" s="373">
        <f t="shared" si="85"/>
        <v>0</v>
      </c>
    </row>
    <row r="5498" spans="1:6" ht="15">
      <c r="A5498" s="1583">
        <v>9788467919875</v>
      </c>
      <c r="B5498" s="1625" t="s">
        <v>11080</v>
      </c>
      <c r="C5498" s="1593" t="s">
        <v>11062</v>
      </c>
      <c r="D5498" s="1648">
        <v>10000</v>
      </c>
      <c r="E5498" s="372"/>
      <c r="F5498" s="373">
        <f t="shared" si="85"/>
        <v>0</v>
      </c>
    </row>
    <row r="5499" spans="1:6" ht="15">
      <c r="A5499" s="1585">
        <v>9788467921267</v>
      </c>
      <c r="B5499" s="1625" t="s">
        <v>11081</v>
      </c>
      <c r="C5499" s="1593" t="s">
        <v>11062</v>
      </c>
      <c r="D5499" s="1648">
        <v>10000</v>
      </c>
      <c r="E5499" s="372"/>
      <c r="F5499" s="373">
        <f t="shared" si="85"/>
        <v>0</v>
      </c>
    </row>
    <row r="5500" spans="1:6" ht="15">
      <c r="A5500" s="1583">
        <v>9788467922790</v>
      </c>
      <c r="B5500" s="1625" t="s">
        <v>11082</v>
      </c>
      <c r="C5500" s="1593" t="s">
        <v>11062</v>
      </c>
      <c r="D5500" s="1648">
        <v>10000</v>
      </c>
      <c r="E5500" s="372"/>
      <c r="F5500" s="373">
        <f t="shared" si="85"/>
        <v>0</v>
      </c>
    </row>
    <row r="5501" spans="1:6" ht="15">
      <c r="A5501" s="1583">
        <v>9788467923964</v>
      </c>
      <c r="B5501" s="1625" t="s">
        <v>11083</v>
      </c>
      <c r="C5501" s="1593" t="s">
        <v>11062</v>
      </c>
      <c r="D5501" s="1648">
        <v>10000</v>
      </c>
      <c r="E5501" s="372"/>
      <c r="F5501" s="373">
        <f t="shared" si="85"/>
        <v>0</v>
      </c>
    </row>
    <row r="5502" spans="1:6" ht="15">
      <c r="A5502" s="1583">
        <v>9788467925005</v>
      </c>
      <c r="B5502" s="1625" t="s">
        <v>11084</v>
      </c>
      <c r="C5502" s="1593" t="s">
        <v>11062</v>
      </c>
      <c r="D5502" s="1648">
        <v>10000</v>
      </c>
      <c r="E5502" s="372"/>
      <c r="F5502" s="373">
        <f t="shared" si="85"/>
        <v>0</v>
      </c>
    </row>
    <row r="5503" spans="1:6" ht="15">
      <c r="A5503" s="1585">
        <v>9788467925401</v>
      </c>
      <c r="B5503" s="1625" t="s">
        <v>11085</v>
      </c>
      <c r="C5503" s="1593" t="s">
        <v>11062</v>
      </c>
      <c r="D5503" s="1648">
        <v>10000</v>
      </c>
      <c r="E5503" s="372"/>
      <c r="F5503" s="373">
        <f t="shared" si="85"/>
        <v>0</v>
      </c>
    </row>
    <row r="5504" spans="1:6" ht="15">
      <c r="A5504" s="1583">
        <v>9788467925418</v>
      </c>
      <c r="B5504" s="1625" t="s">
        <v>11086</v>
      </c>
      <c r="C5504" s="1593" t="s">
        <v>11062</v>
      </c>
      <c r="D5504" s="1648">
        <v>10000</v>
      </c>
      <c r="E5504" s="372"/>
      <c r="F5504" s="373">
        <f t="shared" si="85"/>
        <v>0</v>
      </c>
    </row>
    <row r="5505" spans="1:6" ht="15">
      <c r="A5505" s="1583">
        <v>9788467925425</v>
      </c>
      <c r="B5505" s="1625" t="s">
        <v>30198</v>
      </c>
      <c r="C5505" s="1593" t="s">
        <v>11062</v>
      </c>
      <c r="D5505" s="1648">
        <v>10000</v>
      </c>
      <c r="E5505" s="372"/>
      <c r="F5505" s="373">
        <f t="shared" si="85"/>
        <v>0</v>
      </c>
    </row>
    <row r="5506" spans="1:6" ht="15">
      <c r="A5506" s="1583"/>
      <c r="B5506" s="1584"/>
      <c r="C5506" s="1584"/>
      <c r="D5506" s="1648"/>
      <c r="E5506" s="372"/>
      <c r="F5506" s="373"/>
    </row>
    <row r="5507" spans="1:6" ht="15">
      <c r="A5507" s="1583">
        <v>9788467924206</v>
      </c>
      <c r="B5507" s="1584" t="s">
        <v>30199</v>
      </c>
      <c r="C5507" s="1584" t="s">
        <v>11087</v>
      </c>
      <c r="D5507" s="1648">
        <v>13000</v>
      </c>
      <c r="E5507" s="372"/>
      <c r="F5507" s="373">
        <f t="shared" si="85"/>
        <v>0</v>
      </c>
    </row>
    <row r="5508" spans="1:6" ht="15">
      <c r="A5508" s="1583"/>
      <c r="B5508" s="1584"/>
      <c r="C5508" s="1584"/>
      <c r="D5508" s="1648"/>
      <c r="E5508" s="372"/>
      <c r="F5508" s="373"/>
    </row>
    <row r="5509" spans="1:6" ht="15">
      <c r="A5509" s="1586">
        <v>9788467908282</v>
      </c>
      <c r="B5509" s="1593" t="s">
        <v>11088</v>
      </c>
      <c r="C5509" s="1593" t="s">
        <v>9319</v>
      </c>
      <c r="D5509" s="1648">
        <v>10500</v>
      </c>
      <c r="E5509" s="372"/>
      <c r="F5509" s="373">
        <f t="shared" si="85"/>
        <v>0</v>
      </c>
    </row>
    <row r="5510" spans="1:6" ht="15">
      <c r="A5510" s="1586">
        <v>9788467908299</v>
      </c>
      <c r="B5510" s="1593" t="s">
        <v>11089</v>
      </c>
      <c r="C5510" s="1593" t="s">
        <v>9319</v>
      </c>
      <c r="D5510" s="1648">
        <v>10500</v>
      </c>
      <c r="E5510" s="372"/>
      <c r="F5510" s="373">
        <f t="shared" si="85"/>
        <v>0</v>
      </c>
    </row>
    <row r="5511" spans="1:6" ht="15">
      <c r="A5511" s="1583">
        <v>9788467908831</v>
      </c>
      <c r="B5511" s="1584" t="s">
        <v>11090</v>
      </c>
      <c r="C5511" s="1593" t="s">
        <v>9319</v>
      </c>
      <c r="D5511" s="1648">
        <v>10500</v>
      </c>
      <c r="E5511" s="372"/>
      <c r="F5511" s="373">
        <f t="shared" si="85"/>
        <v>0</v>
      </c>
    </row>
    <row r="5512" spans="1:6" ht="15">
      <c r="A5512" s="1583">
        <v>9788467909173</v>
      </c>
      <c r="B5512" s="1584" t="s">
        <v>11091</v>
      </c>
      <c r="C5512" s="1593" t="s">
        <v>9319</v>
      </c>
      <c r="D5512" s="1648">
        <v>10500</v>
      </c>
      <c r="E5512" s="372"/>
      <c r="F5512" s="373">
        <f t="shared" ref="F5512:F5575" si="86">D5512*E5512</f>
        <v>0</v>
      </c>
    </row>
    <row r="5513" spans="1:6" ht="15">
      <c r="A5513" s="1586">
        <v>9788467909456</v>
      </c>
      <c r="B5513" s="1584" t="s">
        <v>11092</v>
      </c>
      <c r="C5513" s="1593" t="s">
        <v>9319</v>
      </c>
      <c r="D5513" s="1648">
        <v>10500</v>
      </c>
      <c r="E5513" s="372"/>
      <c r="F5513" s="373">
        <f t="shared" si="86"/>
        <v>0</v>
      </c>
    </row>
    <row r="5514" spans="1:6" ht="15">
      <c r="A5514" s="1583">
        <v>9788467910308</v>
      </c>
      <c r="B5514" s="1584" t="s">
        <v>11093</v>
      </c>
      <c r="C5514" s="1593" t="s">
        <v>9319</v>
      </c>
      <c r="D5514" s="1648">
        <v>10500</v>
      </c>
      <c r="E5514" s="372"/>
      <c r="F5514" s="373">
        <f t="shared" si="86"/>
        <v>0</v>
      </c>
    </row>
    <row r="5515" spans="1:6" ht="15">
      <c r="A5515" s="1583">
        <v>9788467910797</v>
      </c>
      <c r="B5515" s="1584" t="s">
        <v>11094</v>
      </c>
      <c r="C5515" s="1593" t="s">
        <v>9319</v>
      </c>
      <c r="D5515" s="1648">
        <v>10500</v>
      </c>
      <c r="E5515" s="372"/>
      <c r="F5515" s="373">
        <f t="shared" si="86"/>
        <v>0</v>
      </c>
    </row>
    <row r="5516" spans="1:6" ht="15">
      <c r="A5516" s="1583">
        <v>9788467911305</v>
      </c>
      <c r="B5516" s="1584" t="s">
        <v>11095</v>
      </c>
      <c r="C5516" s="1593" t="s">
        <v>9319</v>
      </c>
      <c r="D5516" s="1648">
        <v>10500</v>
      </c>
      <c r="E5516" s="372"/>
      <c r="F5516" s="373">
        <f t="shared" si="86"/>
        <v>0</v>
      </c>
    </row>
    <row r="5517" spans="1:6" ht="15">
      <c r="A5517" s="1583">
        <v>9788467911855</v>
      </c>
      <c r="B5517" s="1584" t="s">
        <v>11096</v>
      </c>
      <c r="C5517" s="1593" t="s">
        <v>9319</v>
      </c>
      <c r="D5517" s="1648">
        <v>10500</v>
      </c>
      <c r="E5517" s="372"/>
      <c r="F5517" s="373">
        <f t="shared" si="86"/>
        <v>0</v>
      </c>
    </row>
    <row r="5518" spans="1:6" ht="15">
      <c r="A5518" s="1583">
        <v>9788467912654</v>
      </c>
      <c r="B5518" s="1584" t="s">
        <v>11097</v>
      </c>
      <c r="C5518" s="1593" t="s">
        <v>9319</v>
      </c>
      <c r="D5518" s="1648">
        <v>10500</v>
      </c>
      <c r="E5518" s="372"/>
      <c r="F5518" s="373">
        <f t="shared" si="86"/>
        <v>0</v>
      </c>
    </row>
    <row r="5519" spans="1:6" ht="15">
      <c r="A5519" s="1583">
        <v>9788467913484</v>
      </c>
      <c r="B5519" s="1584" t="s">
        <v>11098</v>
      </c>
      <c r="C5519" s="1593" t="s">
        <v>9319</v>
      </c>
      <c r="D5519" s="1648">
        <v>10500</v>
      </c>
      <c r="E5519" s="372"/>
      <c r="F5519" s="373">
        <f t="shared" si="86"/>
        <v>0</v>
      </c>
    </row>
    <row r="5520" spans="1:6" ht="15">
      <c r="A5520" s="1585">
        <v>9788467914481</v>
      </c>
      <c r="B5520" s="1584" t="s">
        <v>11099</v>
      </c>
      <c r="C5520" s="1593" t="s">
        <v>9319</v>
      </c>
      <c r="D5520" s="1648">
        <v>10500</v>
      </c>
      <c r="E5520" s="372"/>
      <c r="F5520" s="373">
        <f t="shared" si="86"/>
        <v>0</v>
      </c>
    </row>
    <row r="5521" spans="1:6" ht="15">
      <c r="A5521" s="1585">
        <v>9788467915105</v>
      </c>
      <c r="B5521" s="1584" t="s">
        <v>11100</v>
      </c>
      <c r="C5521" s="1593" t="s">
        <v>9319</v>
      </c>
      <c r="D5521" s="1648">
        <v>10500</v>
      </c>
      <c r="E5521" s="372"/>
      <c r="F5521" s="373">
        <f t="shared" si="86"/>
        <v>0</v>
      </c>
    </row>
    <row r="5522" spans="1:6" ht="15">
      <c r="A5522" s="1585">
        <v>9788467915563</v>
      </c>
      <c r="B5522" s="1584" t="s">
        <v>11101</v>
      </c>
      <c r="C5522" s="1593" t="s">
        <v>9319</v>
      </c>
      <c r="D5522" s="1648">
        <v>10500</v>
      </c>
      <c r="E5522" s="372"/>
      <c r="F5522" s="373">
        <f t="shared" si="86"/>
        <v>0</v>
      </c>
    </row>
    <row r="5523" spans="1:6" ht="15">
      <c r="A5523" s="1585">
        <v>9788467916317</v>
      </c>
      <c r="B5523" s="1584" t="s">
        <v>11102</v>
      </c>
      <c r="C5523" s="1593" t="s">
        <v>9319</v>
      </c>
      <c r="D5523" s="1648">
        <v>10500</v>
      </c>
      <c r="E5523" s="372"/>
      <c r="F5523" s="373">
        <f t="shared" si="86"/>
        <v>0</v>
      </c>
    </row>
    <row r="5524" spans="1:6" ht="15">
      <c r="A5524" s="1585">
        <v>9788467917086</v>
      </c>
      <c r="B5524" s="1584" t="s">
        <v>11103</v>
      </c>
      <c r="C5524" s="1593" t="s">
        <v>9319</v>
      </c>
      <c r="D5524" s="1648">
        <v>10500</v>
      </c>
      <c r="E5524" s="372"/>
      <c r="F5524" s="373">
        <f t="shared" si="86"/>
        <v>0</v>
      </c>
    </row>
    <row r="5525" spans="1:6" ht="15">
      <c r="A5525" s="1583">
        <v>9788467918168</v>
      </c>
      <c r="B5525" s="1584" t="s">
        <v>11104</v>
      </c>
      <c r="C5525" s="1593" t="s">
        <v>9319</v>
      </c>
      <c r="D5525" s="1648">
        <v>10500</v>
      </c>
      <c r="E5525" s="372"/>
      <c r="F5525" s="373">
        <f t="shared" si="86"/>
        <v>0</v>
      </c>
    </row>
    <row r="5526" spans="1:6" ht="15">
      <c r="A5526" s="1583">
        <v>9788467918533</v>
      </c>
      <c r="B5526" s="1584" t="s">
        <v>11105</v>
      </c>
      <c r="C5526" s="1593" t="s">
        <v>9319</v>
      </c>
      <c r="D5526" s="1648">
        <v>10500</v>
      </c>
      <c r="E5526" s="372"/>
      <c r="F5526" s="373">
        <f t="shared" si="86"/>
        <v>0</v>
      </c>
    </row>
    <row r="5527" spans="1:6" ht="15">
      <c r="A5527" s="1583">
        <v>9788467919721</v>
      </c>
      <c r="B5527" s="1584" t="s">
        <v>11106</v>
      </c>
      <c r="C5527" s="1593" t="s">
        <v>9319</v>
      </c>
      <c r="D5527" s="1648">
        <v>10500</v>
      </c>
      <c r="E5527" s="372"/>
      <c r="F5527" s="373">
        <f t="shared" si="86"/>
        <v>0</v>
      </c>
    </row>
    <row r="5528" spans="1:6" ht="15">
      <c r="A5528" s="1583">
        <v>9788467920048</v>
      </c>
      <c r="B5528" s="1584" t="s">
        <v>11107</v>
      </c>
      <c r="C5528" s="1593" t="s">
        <v>9319</v>
      </c>
      <c r="D5528" s="1648">
        <v>10500</v>
      </c>
      <c r="E5528" s="372"/>
      <c r="F5528" s="373">
        <f t="shared" si="86"/>
        <v>0</v>
      </c>
    </row>
    <row r="5529" spans="1:6" ht="15">
      <c r="A5529" s="1585">
        <v>9788467921229</v>
      </c>
      <c r="B5529" s="1584" t="s">
        <v>11108</v>
      </c>
      <c r="C5529" s="1593" t="s">
        <v>9319</v>
      </c>
      <c r="D5529" s="1648">
        <v>10500</v>
      </c>
      <c r="E5529" s="372"/>
      <c r="F5529" s="373">
        <f t="shared" si="86"/>
        <v>0</v>
      </c>
    </row>
    <row r="5530" spans="1:6" ht="15">
      <c r="A5530" s="1583">
        <v>9788467921687</v>
      </c>
      <c r="B5530" s="1584" t="s">
        <v>11109</v>
      </c>
      <c r="C5530" s="1593" t="s">
        <v>9319</v>
      </c>
      <c r="D5530" s="1648">
        <v>11500</v>
      </c>
      <c r="E5530" s="372"/>
      <c r="F5530" s="373">
        <f t="shared" si="86"/>
        <v>0</v>
      </c>
    </row>
    <row r="5531" spans="1:6" ht="15">
      <c r="A5531" s="1583">
        <v>9788467922448</v>
      </c>
      <c r="B5531" s="1584" t="s">
        <v>11110</v>
      </c>
      <c r="C5531" s="1593" t="s">
        <v>9319</v>
      </c>
      <c r="D5531" s="1648">
        <v>11500</v>
      </c>
      <c r="E5531" s="372"/>
      <c r="F5531" s="373">
        <f t="shared" si="86"/>
        <v>0</v>
      </c>
    </row>
    <row r="5532" spans="1:6" ht="15">
      <c r="A5532" s="1583">
        <v>9788467922455</v>
      </c>
      <c r="B5532" s="1584" t="s">
        <v>30200</v>
      </c>
      <c r="C5532" s="1593" t="s">
        <v>9319</v>
      </c>
      <c r="D5532" s="1648">
        <v>11500</v>
      </c>
      <c r="E5532" s="372"/>
      <c r="F5532" s="373">
        <f t="shared" si="86"/>
        <v>0</v>
      </c>
    </row>
    <row r="5533" spans="1:6" ht="15">
      <c r="A5533" s="1583"/>
      <c r="B5533" s="1584"/>
      <c r="C5533" s="1584"/>
      <c r="D5533" s="1648"/>
      <c r="E5533" s="372"/>
      <c r="F5533" s="373"/>
    </row>
    <row r="5534" spans="1:6" ht="15">
      <c r="A5534" s="1586">
        <v>9788467907278</v>
      </c>
      <c r="B5534" s="1593" t="s">
        <v>30201</v>
      </c>
      <c r="C5534" s="1593" t="s">
        <v>10908</v>
      </c>
      <c r="D5534" s="1648">
        <v>10000</v>
      </c>
      <c r="E5534" s="372"/>
      <c r="F5534" s="373">
        <f t="shared" si="86"/>
        <v>0</v>
      </c>
    </row>
    <row r="5535" spans="1:6" ht="15">
      <c r="A5535" s="1586"/>
      <c r="B5535" s="1593"/>
      <c r="C5535" s="1593"/>
      <c r="D5535" s="1648"/>
      <c r="E5535" s="372"/>
      <c r="F5535" s="373"/>
    </row>
    <row r="5536" spans="1:6" ht="15">
      <c r="A5536" s="1583" t="s">
        <v>11111</v>
      </c>
      <c r="B5536" s="1584" t="s">
        <v>11112</v>
      </c>
      <c r="C5536" s="1584" t="s">
        <v>1017</v>
      </c>
      <c r="D5536" s="1648">
        <v>10500</v>
      </c>
      <c r="E5536" s="372"/>
      <c r="F5536" s="373">
        <f t="shared" si="86"/>
        <v>0</v>
      </c>
    </row>
    <row r="5537" spans="1:6" ht="15">
      <c r="A5537" s="1583" t="s">
        <v>11113</v>
      </c>
      <c r="B5537" s="1584" t="s">
        <v>11114</v>
      </c>
      <c r="C5537" s="1584" t="s">
        <v>1017</v>
      </c>
      <c r="D5537" s="1648">
        <v>10500</v>
      </c>
      <c r="E5537" s="372"/>
      <c r="F5537" s="373">
        <f t="shared" si="86"/>
        <v>0</v>
      </c>
    </row>
    <row r="5538" spans="1:6" ht="15">
      <c r="A5538" s="1583" t="s">
        <v>11115</v>
      </c>
      <c r="B5538" s="1584" t="s">
        <v>11116</v>
      </c>
      <c r="C5538" s="1584" t="s">
        <v>1017</v>
      </c>
      <c r="D5538" s="1648">
        <v>10500</v>
      </c>
      <c r="E5538" s="372"/>
      <c r="F5538" s="373">
        <f t="shared" si="86"/>
        <v>0</v>
      </c>
    </row>
    <row r="5539" spans="1:6" ht="15">
      <c r="A5539" s="1583" t="s">
        <v>11117</v>
      </c>
      <c r="B5539" s="1584" t="s">
        <v>11118</v>
      </c>
      <c r="C5539" s="1584" t="s">
        <v>1017</v>
      </c>
      <c r="D5539" s="1648">
        <v>10500</v>
      </c>
      <c r="E5539" s="372"/>
      <c r="F5539" s="373">
        <f t="shared" si="86"/>
        <v>0</v>
      </c>
    </row>
    <row r="5540" spans="1:6" ht="15">
      <c r="A5540" s="1583" t="s">
        <v>11119</v>
      </c>
      <c r="B5540" s="1584" t="s">
        <v>11120</v>
      </c>
      <c r="C5540" s="1584" t="s">
        <v>1017</v>
      </c>
      <c r="D5540" s="1648">
        <v>10500</v>
      </c>
      <c r="E5540" s="372"/>
      <c r="F5540" s="373">
        <f t="shared" si="86"/>
        <v>0</v>
      </c>
    </row>
    <row r="5541" spans="1:6" ht="15">
      <c r="A5541" s="1583" t="s">
        <v>11121</v>
      </c>
      <c r="B5541" s="1584" t="s">
        <v>11122</v>
      </c>
      <c r="C5541" s="1584" t="s">
        <v>1017</v>
      </c>
      <c r="D5541" s="1648">
        <v>10500</v>
      </c>
      <c r="E5541" s="372"/>
      <c r="F5541" s="373">
        <f t="shared" si="86"/>
        <v>0</v>
      </c>
    </row>
    <row r="5542" spans="1:6" ht="15">
      <c r="A5542" s="1583">
        <v>9788498142549</v>
      </c>
      <c r="B5542" s="1584" t="s">
        <v>11123</v>
      </c>
      <c r="C5542" s="1584" t="s">
        <v>1017</v>
      </c>
      <c r="D5542" s="1648">
        <v>10500</v>
      </c>
      <c r="E5542" s="372"/>
      <c r="F5542" s="373">
        <f t="shared" si="86"/>
        <v>0</v>
      </c>
    </row>
    <row r="5543" spans="1:6" ht="15">
      <c r="A5543" s="1583">
        <v>9788498143034</v>
      </c>
      <c r="B5543" s="1584" t="s">
        <v>11124</v>
      </c>
      <c r="C5543" s="1584" t="s">
        <v>1017</v>
      </c>
      <c r="D5543" s="1648">
        <v>10500</v>
      </c>
      <c r="E5543" s="372"/>
      <c r="F5543" s="373">
        <f t="shared" si="86"/>
        <v>0</v>
      </c>
    </row>
    <row r="5544" spans="1:6" ht="15.6" customHeight="1">
      <c r="A5544" s="1583">
        <v>9788498142655</v>
      </c>
      <c r="B5544" s="1584" t="s">
        <v>11125</v>
      </c>
      <c r="C5544" s="1584" t="s">
        <v>1017</v>
      </c>
      <c r="D5544" s="1648">
        <v>10500</v>
      </c>
      <c r="E5544" s="372"/>
      <c r="F5544" s="373">
        <f t="shared" si="86"/>
        <v>0</v>
      </c>
    </row>
    <row r="5545" spans="1:6" ht="15">
      <c r="A5545" s="1583">
        <v>9788484317500</v>
      </c>
      <c r="B5545" s="1584" t="s">
        <v>11126</v>
      </c>
      <c r="C5545" s="1584" t="s">
        <v>1017</v>
      </c>
      <c r="D5545" s="1648">
        <v>10500</v>
      </c>
      <c r="E5545" s="372"/>
      <c r="F5545" s="373">
        <f t="shared" si="86"/>
        <v>0</v>
      </c>
    </row>
    <row r="5546" spans="1:6" ht="15">
      <c r="A5546" s="1583">
        <v>9788498145333</v>
      </c>
      <c r="B5546" s="1584" t="s">
        <v>11127</v>
      </c>
      <c r="C5546" s="1584" t="s">
        <v>1017</v>
      </c>
      <c r="D5546" s="1648">
        <v>10500</v>
      </c>
      <c r="E5546" s="372"/>
      <c r="F5546" s="373">
        <f t="shared" si="86"/>
        <v>0</v>
      </c>
    </row>
    <row r="5547" spans="1:6" ht="15.6" customHeight="1">
      <c r="A5547" s="1583">
        <v>9788498145342</v>
      </c>
      <c r="B5547" s="1584" t="s">
        <v>11128</v>
      </c>
      <c r="C5547" s="1584" t="s">
        <v>1017</v>
      </c>
      <c r="D5547" s="1648">
        <v>10500</v>
      </c>
      <c r="E5547" s="372"/>
      <c r="F5547" s="373">
        <f t="shared" si="86"/>
        <v>0</v>
      </c>
    </row>
    <row r="5548" spans="1:6" ht="15">
      <c r="A5548" s="1583">
        <v>9788498145359</v>
      </c>
      <c r="B5548" s="1584" t="s">
        <v>11129</v>
      </c>
      <c r="C5548" s="1584" t="s">
        <v>1017</v>
      </c>
      <c r="D5548" s="1648">
        <v>10500</v>
      </c>
      <c r="E5548" s="372"/>
      <c r="F5548" s="373">
        <f t="shared" si="86"/>
        <v>0</v>
      </c>
    </row>
    <row r="5549" spans="1:6" ht="15">
      <c r="A5549" s="1583">
        <v>9788498145366</v>
      </c>
      <c r="B5549" s="1584" t="s">
        <v>11130</v>
      </c>
      <c r="C5549" s="1584" t="s">
        <v>1017</v>
      </c>
      <c r="D5549" s="1648">
        <v>10500</v>
      </c>
      <c r="E5549" s="372"/>
      <c r="F5549" s="373">
        <f t="shared" si="86"/>
        <v>0</v>
      </c>
    </row>
    <row r="5550" spans="1:6" ht="15">
      <c r="A5550" s="1583">
        <v>9788498149326</v>
      </c>
      <c r="B5550" s="1584" t="s">
        <v>11131</v>
      </c>
      <c r="C5550" s="1584" t="s">
        <v>1017</v>
      </c>
      <c r="D5550" s="1648">
        <v>10500</v>
      </c>
      <c r="E5550" s="372"/>
      <c r="F5550" s="373">
        <f t="shared" si="86"/>
        <v>0</v>
      </c>
    </row>
    <row r="5551" spans="1:6" ht="15.6" customHeight="1">
      <c r="A5551" s="1583">
        <v>9788498470109</v>
      </c>
      <c r="B5551" s="1584" t="s">
        <v>11132</v>
      </c>
      <c r="C5551" s="1584" t="s">
        <v>1017</v>
      </c>
      <c r="D5551" s="1648">
        <v>10500</v>
      </c>
      <c r="E5551" s="372"/>
      <c r="F5551" s="373">
        <f t="shared" si="86"/>
        <v>0</v>
      </c>
    </row>
    <row r="5552" spans="1:6" ht="15">
      <c r="A5552" s="1583">
        <v>9788498470123</v>
      </c>
      <c r="B5552" s="1584" t="s">
        <v>11133</v>
      </c>
      <c r="C5552" s="1584" t="s">
        <v>1017</v>
      </c>
      <c r="D5552" s="1648">
        <v>10500</v>
      </c>
      <c r="E5552" s="372"/>
      <c r="F5552" s="373">
        <f t="shared" si="86"/>
        <v>0</v>
      </c>
    </row>
    <row r="5553" spans="1:6" ht="15">
      <c r="A5553" s="1583">
        <v>9788498470550</v>
      </c>
      <c r="B5553" s="1584" t="s">
        <v>11134</v>
      </c>
      <c r="C5553" s="1584" t="s">
        <v>1017</v>
      </c>
      <c r="D5553" s="1648">
        <v>10500</v>
      </c>
      <c r="E5553" s="372"/>
      <c r="F5553" s="373">
        <f t="shared" si="86"/>
        <v>0</v>
      </c>
    </row>
    <row r="5554" spans="1:6" ht="15">
      <c r="A5554" s="1583">
        <v>9788498470567</v>
      </c>
      <c r="B5554" s="1584" t="s">
        <v>11135</v>
      </c>
      <c r="C5554" s="1584" t="s">
        <v>1017</v>
      </c>
      <c r="D5554" s="1648">
        <v>10500</v>
      </c>
      <c r="E5554" s="372"/>
      <c r="F5554" s="373">
        <f t="shared" si="86"/>
        <v>0</v>
      </c>
    </row>
    <row r="5555" spans="1:6" ht="15">
      <c r="A5555" s="1583">
        <v>9788498472028</v>
      </c>
      <c r="B5555" s="1584" t="s">
        <v>11136</v>
      </c>
      <c r="C5555" s="1584" t="s">
        <v>1017</v>
      </c>
      <c r="D5555" s="1648">
        <v>10500</v>
      </c>
      <c r="E5555" s="372"/>
      <c r="F5555" s="373">
        <f t="shared" si="86"/>
        <v>0</v>
      </c>
    </row>
    <row r="5556" spans="1:6" ht="15">
      <c r="A5556" s="1583">
        <v>9788498472035</v>
      </c>
      <c r="B5556" s="1584" t="s">
        <v>11137</v>
      </c>
      <c r="C5556" s="1584" t="s">
        <v>1017</v>
      </c>
      <c r="D5556" s="1648">
        <v>10500</v>
      </c>
      <c r="E5556" s="372"/>
      <c r="F5556" s="373">
        <f t="shared" si="86"/>
        <v>0</v>
      </c>
    </row>
    <row r="5557" spans="1:6" ht="15">
      <c r="A5557" s="1583">
        <v>9788498472998</v>
      </c>
      <c r="B5557" s="1584" t="s">
        <v>11138</v>
      </c>
      <c r="C5557" s="1584" t="s">
        <v>1017</v>
      </c>
      <c r="D5557" s="1648">
        <v>10500</v>
      </c>
      <c r="E5557" s="372"/>
      <c r="F5557" s="373">
        <f t="shared" si="86"/>
        <v>0</v>
      </c>
    </row>
    <row r="5558" spans="1:6" ht="15">
      <c r="A5558" s="1583">
        <v>9788498473001</v>
      </c>
      <c r="B5558" s="1584" t="s">
        <v>11139</v>
      </c>
      <c r="C5558" s="1584" t="s">
        <v>1017</v>
      </c>
      <c r="D5558" s="1648">
        <v>10500</v>
      </c>
      <c r="E5558" s="372"/>
      <c r="F5558" s="373">
        <f t="shared" si="86"/>
        <v>0</v>
      </c>
    </row>
    <row r="5559" spans="1:6" ht="15">
      <c r="A5559" s="1583">
        <v>9788498473018</v>
      </c>
      <c r="B5559" s="1584" t="s">
        <v>11140</v>
      </c>
      <c r="C5559" s="1584" t="s">
        <v>1017</v>
      </c>
      <c r="D5559" s="1648">
        <v>10500</v>
      </c>
      <c r="E5559" s="372"/>
      <c r="F5559" s="373">
        <f t="shared" si="86"/>
        <v>0</v>
      </c>
    </row>
    <row r="5560" spans="1:6" ht="15">
      <c r="A5560" s="1583">
        <v>9788498473025</v>
      </c>
      <c r="B5560" s="1584" t="s">
        <v>11141</v>
      </c>
      <c r="C5560" s="1584" t="s">
        <v>1017</v>
      </c>
      <c r="D5560" s="1648">
        <v>10500</v>
      </c>
      <c r="E5560" s="372"/>
      <c r="F5560" s="373">
        <f t="shared" si="86"/>
        <v>0</v>
      </c>
    </row>
    <row r="5561" spans="1:6" ht="15">
      <c r="A5561" s="1583">
        <v>9788498475982</v>
      </c>
      <c r="B5561" s="1584" t="s">
        <v>11142</v>
      </c>
      <c r="C5561" s="1584" t="s">
        <v>1017</v>
      </c>
      <c r="D5561" s="1648">
        <v>10500</v>
      </c>
      <c r="E5561" s="372"/>
      <c r="F5561" s="373">
        <f t="shared" si="86"/>
        <v>0</v>
      </c>
    </row>
    <row r="5562" spans="1:6" ht="15">
      <c r="A5562" s="1583">
        <v>9788498475999</v>
      </c>
      <c r="B5562" s="1584" t="s">
        <v>11143</v>
      </c>
      <c r="C5562" s="1584" t="s">
        <v>1017</v>
      </c>
      <c r="D5562" s="1648">
        <v>10500</v>
      </c>
      <c r="E5562" s="372"/>
      <c r="F5562" s="373">
        <f t="shared" si="86"/>
        <v>0</v>
      </c>
    </row>
    <row r="5563" spans="1:6" ht="15">
      <c r="A5563" s="1583">
        <v>9788498476002</v>
      </c>
      <c r="B5563" s="1584" t="s">
        <v>11144</v>
      </c>
      <c r="C5563" s="1584" t="s">
        <v>1017</v>
      </c>
      <c r="D5563" s="1648">
        <v>10500</v>
      </c>
      <c r="E5563" s="372"/>
      <c r="F5563" s="373">
        <f t="shared" si="86"/>
        <v>0</v>
      </c>
    </row>
    <row r="5564" spans="1:6" ht="15">
      <c r="A5564" s="1583">
        <v>9788498476019</v>
      </c>
      <c r="B5564" s="1584" t="s">
        <v>11145</v>
      </c>
      <c r="C5564" s="1584" t="s">
        <v>1017</v>
      </c>
      <c r="D5564" s="1648">
        <v>10500</v>
      </c>
      <c r="E5564" s="372"/>
      <c r="F5564" s="373">
        <f t="shared" si="86"/>
        <v>0</v>
      </c>
    </row>
    <row r="5565" spans="1:6" ht="15">
      <c r="A5565" s="1583">
        <v>9788498476026</v>
      </c>
      <c r="B5565" s="1584" t="s">
        <v>11146</v>
      </c>
      <c r="C5565" s="1584" t="s">
        <v>1017</v>
      </c>
      <c r="D5565" s="1648">
        <v>10500</v>
      </c>
      <c r="E5565" s="372"/>
      <c r="F5565" s="373">
        <f t="shared" si="86"/>
        <v>0</v>
      </c>
    </row>
    <row r="5566" spans="1:6" ht="15">
      <c r="A5566" s="1583">
        <v>9788498476033</v>
      </c>
      <c r="B5566" s="1584" t="s">
        <v>11147</v>
      </c>
      <c r="C5566" s="1584" t="s">
        <v>1017</v>
      </c>
      <c r="D5566" s="1648">
        <v>10500</v>
      </c>
      <c r="E5566" s="372"/>
      <c r="F5566" s="373">
        <f t="shared" si="86"/>
        <v>0</v>
      </c>
    </row>
    <row r="5567" spans="1:6" ht="15">
      <c r="A5567" s="1583">
        <v>9788498476040</v>
      </c>
      <c r="B5567" s="1584" t="s">
        <v>11148</v>
      </c>
      <c r="C5567" s="1584" t="s">
        <v>1017</v>
      </c>
      <c r="D5567" s="1648">
        <v>10500</v>
      </c>
      <c r="E5567" s="372"/>
      <c r="F5567" s="373">
        <f t="shared" si="86"/>
        <v>0</v>
      </c>
    </row>
    <row r="5568" spans="1:6" ht="15">
      <c r="A5568" s="1583" t="s">
        <v>11149</v>
      </c>
      <c r="B5568" s="1584" t="s">
        <v>11150</v>
      </c>
      <c r="C5568" s="1584" t="s">
        <v>1017</v>
      </c>
      <c r="D5568" s="1648">
        <v>10500</v>
      </c>
      <c r="E5568" s="372"/>
      <c r="F5568" s="373">
        <f t="shared" si="86"/>
        <v>0</v>
      </c>
    </row>
    <row r="5569" spans="1:6" ht="15">
      <c r="A5569" s="1583" t="s">
        <v>11151</v>
      </c>
      <c r="B5569" s="1584" t="s">
        <v>11152</v>
      </c>
      <c r="C5569" s="1584" t="s">
        <v>1017</v>
      </c>
      <c r="D5569" s="1648">
        <v>10500</v>
      </c>
      <c r="E5569" s="372"/>
      <c r="F5569" s="373">
        <f t="shared" si="86"/>
        <v>0</v>
      </c>
    </row>
    <row r="5570" spans="1:6" ht="15">
      <c r="A5570" s="1583" t="s">
        <v>11153</v>
      </c>
      <c r="B5570" s="1584" t="s">
        <v>30202</v>
      </c>
      <c r="C5570" s="1584" t="s">
        <v>1017</v>
      </c>
      <c r="D5570" s="1648">
        <v>10500</v>
      </c>
      <c r="E5570" s="372"/>
      <c r="F5570" s="373">
        <f t="shared" si="86"/>
        <v>0</v>
      </c>
    </row>
    <row r="5571" spans="1:6" ht="15">
      <c r="A5571" s="1583"/>
      <c r="B5571" s="1584"/>
      <c r="C5571" s="1584"/>
      <c r="D5571" s="1648"/>
      <c r="E5571" s="372"/>
      <c r="F5571" s="373"/>
    </row>
    <row r="5572" spans="1:6" ht="15.6" customHeight="1">
      <c r="A5572" s="1583">
        <v>9788467933833</v>
      </c>
      <c r="B5572" s="1584" t="s">
        <v>30203</v>
      </c>
      <c r="C5572" s="1584" t="s">
        <v>11154</v>
      </c>
      <c r="D5572" s="1648">
        <v>10500</v>
      </c>
      <c r="E5572" s="372"/>
      <c r="F5572" s="373">
        <f t="shared" si="86"/>
        <v>0</v>
      </c>
    </row>
    <row r="5573" spans="1:6" ht="15">
      <c r="A5573" s="1583"/>
      <c r="B5573" s="1584"/>
      <c r="C5573" s="1584"/>
      <c r="D5573" s="1648"/>
      <c r="E5573" s="372"/>
      <c r="F5573" s="373"/>
    </row>
    <row r="5574" spans="1:6" ht="15">
      <c r="A5574" s="1583" t="s">
        <v>11155</v>
      </c>
      <c r="B5574" s="1584" t="s">
        <v>30204</v>
      </c>
      <c r="C5574" s="1584" t="s">
        <v>9445</v>
      </c>
      <c r="D5574" s="1648">
        <v>10000</v>
      </c>
      <c r="E5574" s="372"/>
      <c r="F5574" s="373">
        <f t="shared" si="86"/>
        <v>0</v>
      </c>
    </row>
    <row r="5575" spans="1:6" ht="15.6" customHeight="1">
      <c r="A5575" s="1583">
        <v>9788467902488</v>
      </c>
      <c r="B5575" s="1584" t="s">
        <v>11156</v>
      </c>
      <c r="C5575" s="1584" t="s">
        <v>9445</v>
      </c>
      <c r="D5575" s="1648">
        <v>10000</v>
      </c>
      <c r="E5575" s="372"/>
      <c r="F5575" s="373">
        <f t="shared" si="86"/>
        <v>0</v>
      </c>
    </row>
    <row r="5576" spans="1:6" ht="15">
      <c r="A5576" s="1583">
        <v>9788467902891</v>
      </c>
      <c r="B5576" s="1584" t="s">
        <v>11157</v>
      </c>
      <c r="C5576" s="1584" t="s">
        <v>9445</v>
      </c>
      <c r="D5576" s="1648">
        <v>10000</v>
      </c>
      <c r="E5576" s="372"/>
      <c r="F5576" s="373">
        <f t="shared" ref="F5576:F5639" si="87">D5576*E5576</f>
        <v>0</v>
      </c>
    </row>
    <row r="5577" spans="1:6" ht="15">
      <c r="A5577" s="1583" t="s">
        <v>11158</v>
      </c>
      <c r="B5577" s="1584" t="s">
        <v>11159</v>
      </c>
      <c r="C5577" s="1584" t="s">
        <v>9445</v>
      </c>
      <c r="D5577" s="1648">
        <v>10000</v>
      </c>
      <c r="E5577" s="372"/>
      <c r="F5577" s="373">
        <f t="shared" si="87"/>
        <v>0</v>
      </c>
    </row>
    <row r="5578" spans="1:6" ht="15">
      <c r="A5578" s="1583" t="s">
        <v>11160</v>
      </c>
      <c r="B5578" s="1584" t="s">
        <v>11161</v>
      </c>
      <c r="C5578" s="1584" t="s">
        <v>9445</v>
      </c>
      <c r="D5578" s="1649">
        <v>10000</v>
      </c>
      <c r="E5578" s="372"/>
      <c r="F5578" s="373">
        <f t="shared" si="87"/>
        <v>0</v>
      </c>
    </row>
    <row r="5579" spans="1:6" ht="15">
      <c r="A5579" s="1583" t="s">
        <v>11162</v>
      </c>
      <c r="B5579" s="1584" t="s">
        <v>11163</v>
      </c>
      <c r="C5579" s="1584" t="s">
        <v>9445</v>
      </c>
      <c r="D5579" s="1649">
        <v>10000</v>
      </c>
      <c r="E5579" s="372"/>
      <c r="F5579" s="373">
        <f t="shared" si="87"/>
        <v>0</v>
      </c>
    </row>
    <row r="5580" spans="1:6" ht="15">
      <c r="A5580" s="1583">
        <v>9788467905564</v>
      </c>
      <c r="B5580" s="1584" t="s">
        <v>11164</v>
      </c>
      <c r="C5580" s="1584" t="s">
        <v>9445</v>
      </c>
      <c r="D5580" s="1648">
        <v>10000</v>
      </c>
      <c r="E5580" s="372"/>
      <c r="F5580" s="373">
        <f t="shared" si="87"/>
        <v>0</v>
      </c>
    </row>
    <row r="5581" spans="1:6" ht="15">
      <c r="A5581" s="1586">
        <v>9788467905908</v>
      </c>
      <c r="B5581" s="1584" t="s">
        <v>11165</v>
      </c>
      <c r="C5581" s="1584" t="s">
        <v>9445</v>
      </c>
      <c r="D5581" s="1655">
        <v>10000</v>
      </c>
      <c r="E5581" s="372"/>
      <c r="F5581" s="373">
        <f t="shared" si="87"/>
        <v>0</v>
      </c>
    </row>
    <row r="5582" spans="1:6" ht="15">
      <c r="A5582" s="1586">
        <v>9788467906271</v>
      </c>
      <c r="B5582" s="1584" t="s">
        <v>11166</v>
      </c>
      <c r="C5582" s="1584" t="s">
        <v>9445</v>
      </c>
      <c r="D5582" s="1648">
        <v>10000</v>
      </c>
      <c r="E5582" s="372"/>
      <c r="F5582" s="373">
        <f t="shared" si="87"/>
        <v>0</v>
      </c>
    </row>
    <row r="5583" spans="1:6" ht="15">
      <c r="A5583" s="1586">
        <v>9788467907353</v>
      </c>
      <c r="B5583" s="1584" t="s">
        <v>11167</v>
      </c>
      <c r="C5583" s="1584" t="s">
        <v>9445</v>
      </c>
      <c r="D5583" s="1660">
        <v>10000</v>
      </c>
      <c r="E5583" s="372"/>
      <c r="F5583" s="373">
        <f t="shared" si="87"/>
        <v>0</v>
      </c>
    </row>
    <row r="5584" spans="1:6" ht="15">
      <c r="A5584" s="1586">
        <v>9788467908145</v>
      </c>
      <c r="B5584" s="1584" t="s">
        <v>11168</v>
      </c>
      <c r="C5584" s="1584" t="s">
        <v>9445</v>
      </c>
      <c r="D5584" s="1648">
        <v>10000</v>
      </c>
      <c r="E5584" s="372"/>
      <c r="F5584" s="373">
        <f t="shared" si="87"/>
        <v>0</v>
      </c>
    </row>
    <row r="5585" spans="1:6" ht="15">
      <c r="A5585" s="1586">
        <v>9788467908763</v>
      </c>
      <c r="B5585" s="1584" t="s">
        <v>11169</v>
      </c>
      <c r="C5585" s="1584" t="s">
        <v>9445</v>
      </c>
      <c r="D5585" s="1648">
        <v>10000</v>
      </c>
      <c r="E5585" s="372"/>
      <c r="F5585" s="373">
        <f t="shared" si="87"/>
        <v>0</v>
      </c>
    </row>
    <row r="5586" spans="1:6" ht="15">
      <c r="A5586" s="1586">
        <v>9788467909159</v>
      </c>
      <c r="B5586" s="1584" t="s">
        <v>11170</v>
      </c>
      <c r="C5586" s="1584" t="s">
        <v>9445</v>
      </c>
      <c r="D5586" s="1648">
        <v>10000</v>
      </c>
      <c r="E5586" s="372"/>
      <c r="F5586" s="373">
        <f t="shared" si="87"/>
        <v>0</v>
      </c>
    </row>
    <row r="5587" spans="1:6" ht="15">
      <c r="A5587" s="1586">
        <v>9788467909463</v>
      </c>
      <c r="B5587" s="1584" t="s">
        <v>11171</v>
      </c>
      <c r="C5587" s="1584" t="s">
        <v>9445</v>
      </c>
      <c r="D5587" s="1648">
        <v>10000</v>
      </c>
      <c r="E5587" s="372"/>
      <c r="F5587" s="373">
        <f t="shared" si="87"/>
        <v>0</v>
      </c>
    </row>
    <row r="5588" spans="1:6" ht="15">
      <c r="A5588" s="1583">
        <v>9788467910230</v>
      </c>
      <c r="B5588" s="1584" t="s">
        <v>11172</v>
      </c>
      <c r="C5588" s="1584" t="s">
        <v>9445</v>
      </c>
      <c r="D5588" s="1648">
        <v>10000</v>
      </c>
      <c r="E5588" s="372"/>
      <c r="F5588" s="373">
        <f t="shared" si="87"/>
        <v>0</v>
      </c>
    </row>
    <row r="5589" spans="1:6" ht="15">
      <c r="A5589" s="1583">
        <v>9788467910803</v>
      </c>
      <c r="B5589" s="1584" t="s">
        <v>11173</v>
      </c>
      <c r="C5589" s="1584" t="s">
        <v>9445</v>
      </c>
      <c r="D5589" s="1648">
        <v>10000</v>
      </c>
      <c r="E5589" s="372"/>
      <c r="F5589" s="373">
        <f t="shared" si="87"/>
        <v>0</v>
      </c>
    </row>
    <row r="5590" spans="1:6" ht="15">
      <c r="A5590" s="1583">
        <v>9788467911312</v>
      </c>
      <c r="B5590" s="1584" t="s">
        <v>11174</v>
      </c>
      <c r="C5590" s="1584" t="s">
        <v>9445</v>
      </c>
      <c r="D5590" s="1648">
        <v>10000</v>
      </c>
      <c r="E5590" s="372"/>
      <c r="F5590" s="373">
        <f t="shared" si="87"/>
        <v>0</v>
      </c>
    </row>
    <row r="5591" spans="1:6" ht="15">
      <c r="A5591" s="1583">
        <v>9788467912173</v>
      </c>
      <c r="B5591" s="1584" t="s">
        <v>11175</v>
      </c>
      <c r="C5591" s="1584" t="s">
        <v>9445</v>
      </c>
      <c r="D5591" s="1648">
        <v>10000</v>
      </c>
      <c r="E5591" s="372"/>
      <c r="F5591" s="373">
        <f t="shared" si="87"/>
        <v>0</v>
      </c>
    </row>
    <row r="5592" spans="1:6" ht="15">
      <c r="A5592" s="1583">
        <v>9788467912470</v>
      </c>
      <c r="B5592" s="1584" t="s">
        <v>11176</v>
      </c>
      <c r="C5592" s="1584" t="s">
        <v>9445</v>
      </c>
      <c r="D5592" s="1648">
        <v>10000</v>
      </c>
      <c r="E5592" s="372"/>
      <c r="F5592" s="373">
        <f t="shared" si="87"/>
        <v>0</v>
      </c>
    </row>
    <row r="5593" spans="1:6" ht="15">
      <c r="A5593" s="1583">
        <v>9788467913460</v>
      </c>
      <c r="B5593" s="1584" t="s">
        <v>11177</v>
      </c>
      <c r="C5593" s="1584" t="s">
        <v>9445</v>
      </c>
      <c r="D5593" s="1648">
        <v>10000</v>
      </c>
      <c r="E5593" s="372"/>
      <c r="F5593" s="373">
        <f t="shared" si="87"/>
        <v>0</v>
      </c>
    </row>
    <row r="5594" spans="1:6" ht="15">
      <c r="A5594" s="1585">
        <v>9788467914009</v>
      </c>
      <c r="B5594" s="1584" t="s">
        <v>11178</v>
      </c>
      <c r="C5594" s="1584" t="s">
        <v>9445</v>
      </c>
      <c r="D5594" s="1648">
        <v>10000</v>
      </c>
      <c r="E5594" s="372"/>
      <c r="F5594" s="373">
        <f t="shared" si="87"/>
        <v>0</v>
      </c>
    </row>
    <row r="5595" spans="1:6" ht="15">
      <c r="A5595" s="1585">
        <v>9788467915013</v>
      </c>
      <c r="B5595" s="1584" t="s">
        <v>11179</v>
      </c>
      <c r="C5595" s="1584" t="s">
        <v>9445</v>
      </c>
      <c r="D5595" s="1648">
        <v>10000</v>
      </c>
      <c r="E5595" s="372"/>
      <c r="F5595" s="373">
        <f t="shared" si="87"/>
        <v>0</v>
      </c>
    </row>
    <row r="5596" spans="1:6" ht="15">
      <c r="A5596" s="1585">
        <v>9788467915471</v>
      </c>
      <c r="B5596" s="1584" t="s">
        <v>11180</v>
      </c>
      <c r="C5596" s="1584" t="s">
        <v>9445</v>
      </c>
      <c r="D5596" s="1648">
        <v>10000</v>
      </c>
      <c r="E5596" s="372"/>
      <c r="F5596" s="373">
        <f t="shared" si="87"/>
        <v>0</v>
      </c>
    </row>
    <row r="5597" spans="1:6" ht="15">
      <c r="A5597" s="1585">
        <v>9788467916188</v>
      </c>
      <c r="B5597" s="1584" t="s">
        <v>11181</v>
      </c>
      <c r="C5597" s="1584" t="s">
        <v>9445</v>
      </c>
      <c r="D5597" s="1648">
        <v>10000</v>
      </c>
      <c r="E5597" s="372"/>
      <c r="F5597" s="373">
        <f t="shared" si="87"/>
        <v>0</v>
      </c>
    </row>
    <row r="5598" spans="1:6" ht="15">
      <c r="A5598" s="1585">
        <v>9788467916980</v>
      </c>
      <c r="B5598" s="1584" t="s">
        <v>30205</v>
      </c>
      <c r="C5598" s="1584" t="s">
        <v>9445</v>
      </c>
      <c r="D5598" s="1648">
        <v>10000</v>
      </c>
      <c r="E5598" s="372"/>
      <c r="F5598" s="373">
        <f t="shared" si="87"/>
        <v>0</v>
      </c>
    </row>
    <row r="5599" spans="1:6" ht="15">
      <c r="A5599" s="1585"/>
      <c r="B5599" s="1584"/>
      <c r="C5599" s="1584"/>
      <c r="D5599" s="1648"/>
      <c r="E5599" s="372"/>
      <c r="F5599" s="373"/>
    </row>
    <row r="5600" spans="1:6" ht="15">
      <c r="A5600" s="1583">
        <v>9788467918359</v>
      </c>
      <c r="B5600" s="1584" t="s">
        <v>11182</v>
      </c>
      <c r="C5600" s="1584" t="s">
        <v>9445</v>
      </c>
      <c r="D5600" s="1648">
        <v>10500</v>
      </c>
      <c r="E5600" s="372"/>
      <c r="F5600" s="373">
        <f t="shared" si="87"/>
        <v>0</v>
      </c>
    </row>
    <row r="5601" spans="1:6" ht="15">
      <c r="A5601" s="1583">
        <v>9788467919080</v>
      </c>
      <c r="B5601" s="1584" t="s">
        <v>11183</v>
      </c>
      <c r="C5601" s="1584" t="s">
        <v>9445</v>
      </c>
      <c r="D5601" s="1648">
        <v>10500</v>
      </c>
      <c r="E5601" s="372"/>
      <c r="F5601" s="373">
        <f t="shared" si="87"/>
        <v>0</v>
      </c>
    </row>
    <row r="5602" spans="1:6" ht="15">
      <c r="A5602" s="1583">
        <v>9788467919707</v>
      </c>
      <c r="B5602" s="1584" t="s">
        <v>11184</v>
      </c>
      <c r="C5602" s="1584" t="s">
        <v>9445</v>
      </c>
      <c r="D5602" s="1648">
        <v>10500</v>
      </c>
      <c r="E5602" s="372"/>
      <c r="F5602" s="373">
        <f t="shared" si="87"/>
        <v>0</v>
      </c>
    </row>
    <row r="5603" spans="1:6" ht="15">
      <c r="A5603" s="1583">
        <v>9788467920055</v>
      </c>
      <c r="B5603" s="1584" t="s">
        <v>11185</v>
      </c>
      <c r="C5603" s="1584" t="s">
        <v>9445</v>
      </c>
      <c r="D5603" s="1648">
        <v>10500</v>
      </c>
      <c r="E5603" s="372"/>
      <c r="F5603" s="373">
        <f t="shared" si="87"/>
        <v>0</v>
      </c>
    </row>
    <row r="5604" spans="1:6" ht="15">
      <c r="A5604" s="1583">
        <v>9788467921588</v>
      </c>
      <c r="B5604" s="1584" t="s">
        <v>30206</v>
      </c>
      <c r="C5604" s="1584" t="s">
        <v>9445</v>
      </c>
      <c r="D5604" s="1648">
        <v>10500</v>
      </c>
      <c r="E5604" s="372"/>
      <c r="F5604" s="373">
        <f t="shared" si="87"/>
        <v>0</v>
      </c>
    </row>
    <row r="5605" spans="1:6" ht="15">
      <c r="A5605" s="1585"/>
      <c r="B5605" s="1584"/>
      <c r="C5605" s="1584"/>
      <c r="D5605" s="1648"/>
      <c r="E5605" s="372"/>
      <c r="F5605" s="373"/>
    </row>
    <row r="5606" spans="1:6" ht="15">
      <c r="A5606" s="1583">
        <v>9788467911435</v>
      </c>
      <c r="B5606" s="1584" t="s">
        <v>11186</v>
      </c>
      <c r="C5606" s="1584" t="s">
        <v>9445</v>
      </c>
      <c r="D5606" s="1648">
        <v>32500</v>
      </c>
      <c r="E5606" s="372"/>
      <c r="F5606" s="373">
        <f t="shared" si="87"/>
        <v>0</v>
      </c>
    </row>
    <row r="5607" spans="1:6" ht="15">
      <c r="A5607" s="1583">
        <v>9788467926873</v>
      </c>
      <c r="B5607" s="1584" t="s">
        <v>11187</v>
      </c>
      <c r="C5607" s="1584" t="s">
        <v>9445</v>
      </c>
      <c r="D5607" s="1648">
        <v>32500</v>
      </c>
      <c r="E5607" s="372"/>
      <c r="F5607" s="373">
        <f t="shared" si="87"/>
        <v>0</v>
      </c>
    </row>
    <row r="5608" spans="1:6" ht="15">
      <c r="A5608" s="1583"/>
      <c r="B5608" s="1584"/>
      <c r="C5608" s="1584"/>
      <c r="D5608" s="1648"/>
      <c r="E5608" s="372"/>
      <c r="F5608" s="373"/>
    </row>
    <row r="5609" spans="1:6" ht="15">
      <c r="A5609" s="1583">
        <v>9788467912029</v>
      </c>
      <c r="B5609" s="1584" t="s">
        <v>30207</v>
      </c>
      <c r="C5609" s="1584" t="s">
        <v>10598</v>
      </c>
      <c r="D5609" s="1648">
        <v>11500</v>
      </c>
      <c r="E5609" s="372"/>
      <c r="F5609" s="373">
        <f t="shared" si="87"/>
        <v>0</v>
      </c>
    </row>
    <row r="5610" spans="1:6" ht="15">
      <c r="A5610" s="1583"/>
      <c r="B5610" s="1584"/>
      <c r="C5610" s="1584"/>
      <c r="D5610" s="1648"/>
      <c r="E5610" s="372"/>
      <c r="F5610" s="373"/>
    </row>
    <row r="5611" spans="1:6" ht="15">
      <c r="A5611" s="1583" t="s">
        <v>11188</v>
      </c>
      <c r="B5611" s="1584" t="s">
        <v>11189</v>
      </c>
      <c r="C5611" s="1584" t="s">
        <v>9420</v>
      </c>
      <c r="D5611" s="1648">
        <v>21000</v>
      </c>
      <c r="E5611" s="372"/>
      <c r="F5611" s="373">
        <f t="shared" si="87"/>
        <v>0</v>
      </c>
    </row>
    <row r="5612" spans="1:6" ht="15">
      <c r="A5612" s="1586"/>
      <c r="B5612" s="1593"/>
      <c r="C5612" s="1593"/>
      <c r="D5612" s="1660"/>
      <c r="E5612" s="372"/>
      <c r="F5612" s="373"/>
    </row>
    <row r="5613" spans="1:6" ht="15" customHeight="1">
      <c r="A5613" s="1582" t="s">
        <v>11190</v>
      </c>
      <c r="B5613" s="1580"/>
      <c r="C5613" s="1580"/>
      <c r="D5613" s="1581"/>
      <c r="E5613" s="372"/>
      <c r="F5613" s="373"/>
    </row>
    <row r="5614" spans="1:6" ht="15">
      <c r="A5614" s="1597">
        <v>9788467968552</v>
      </c>
      <c r="B5614" s="1593" t="s">
        <v>30208</v>
      </c>
      <c r="C5614" s="1612" t="s">
        <v>11191</v>
      </c>
      <c r="D5614" s="1660">
        <v>13000</v>
      </c>
      <c r="E5614" s="372"/>
      <c r="F5614" s="373">
        <f t="shared" si="87"/>
        <v>0</v>
      </c>
    </row>
    <row r="5615" spans="1:6" ht="15">
      <c r="A5615" s="1597">
        <v>9788467968569</v>
      </c>
      <c r="B5615" s="1593" t="s">
        <v>30209</v>
      </c>
      <c r="C5615" s="1612" t="s">
        <v>11191</v>
      </c>
      <c r="D5615" s="1660">
        <v>13000</v>
      </c>
      <c r="E5615" s="372"/>
      <c r="F5615" s="373">
        <f t="shared" si="87"/>
        <v>0</v>
      </c>
    </row>
    <row r="5616" spans="1:6" ht="15">
      <c r="A5616" s="1586"/>
      <c r="B5616" s="1593"/>
      <c r="C5616" s="1593"/>
      <c r="D5616" s="1660"/>
      <c r="E5616" s="372"/>
      <c r="F5616" s="373"/>
    </row>
    <row r="5617" spans="1:6" ht="15" customHeight="1">
      <c r="A5617" s="1582" t="s">
        <v>11192</v>
      </c>
      <c r="B5617" s="1580"/>
      <c r="C5617" s="1580"/>
      <c r="D5617" s="1581"/>
      <c r="E5617" s="372"/>
      <c r="F5617" s="373"/>
    </row>
    <row r="5618" spans="1:6" ht="15">
      <c r="A5618" s="1590">
        <v>9788467958454</v>
      </c>
      <c r="B5618" s="1584" t="s">
        <v>11193</v>
      </c>
      <c r="C5618" s="1584" t="s">
        <v>11194</v>
      </c>
      <c r="D5618" s="1648">
        <v>21000</v>
      </c>
      <c r="E5618" s="372"/>
      <c r="F5618" s="373">
        <f t="shared" si="87"/>
        <v>0</v>
      </c>
    </row>
    <row r="5619" spans="1:6" ht="15">
      <c r="A5619" s="1603">
        <v>9788467958461</v>
      </c>
      <c r="B5619" s="1584" t="s">
        <v>30210</v>
      </c>
      <c r="C5619" s="1584" t="s">
        <v>11194</v>
      </c>
      <c r="D5619" s="1648">
        <v>21000</v>
      </c>
      <c r="E5619" s="372"/>
      <c r="F5619" s="373">
        <f t="shared" si="87"/>
        <v>0</v>
      </c>
    </row>
    <row r="5620" spans="1:6" ht="15">
      <c r="A5620" s="1583"/>
      <c r="B5620" s="1584"/>
      <c r="C5620" s="1584"/>
      <c r="D5620" s="1648"/>
      <c r="E5620" s="372"/>
      <c r="F5620" s="373"/>
    </row>
    <row r="5621" spans="1:6" ht="15" customHeight="1">
      <c r="A5621" s="1582" t="s">
        <v>11195</v>
      </c>
      <c r="B5621" s="1580"/>
      <c r="C5621" s="1580"/>
      <c r="D5621" s="1581"/>
      <c r="E5621" s="372"/>
      <c r="F5621" s="373"/>
    </row>
    <row r="5622" spans="1:6" ht="15.6" customHeight="1">
      <c r="A5622" s="1583">
        <v>9788467924473</v>
      </c>
      <c r="B5622" s="1584" t="s">
        <v>30211</v>
      </c>
      <c r="C5622" s="1584" t="s">
        <v>11196</v>
      </c>
      <c r="D5622" s="1648">
        <v>51000</v>
      </c>
      <c r="E5622" s="372"/>
      <c r="F5622" s="373">
        <f t="shared" si="87"/>
        <v>0</v>
      </c>
    </row>
    <row r="5623" spans="1:6" ht="15">
      <c r="A5623" s="1583"/>
      <c r="B5623" s="1584"/>
      <c r="C5623" s="1584"/>
      <c r="D5623" s="1648"/>
      <c r="E5623" s="372"/>
      <c r="F5623" s="373"/>
    </row>
    <row r="5624" spans="1:6" ht="15">
      <c r="A5624" s="1583">
        <v>9788467922813</v>
      </c>
      <c r="B5624" s="1584" t="s">
        <v>30212</v>
      </c>
      <c r="C5624" s="1584" t="s">
        <v>11197</v>
      </c>
      <c r="D5624" s="1648">
        <v>10500</v>
      </c>
      <c r="E5624" s="372"/>
      <c r="F5624" s="373">
        <f t="shared" si="87"/>
        <v>0</v>
      </c>
    </row>
    <row r="5625" spans="1:6" ht="15">
      <c r="A5625" s="1585">
        <v>9788467922820</v>
      </c>
      <c r="B5625" s="1584" t="s">
        <v>11198</v>
      </c>
      <c r="C5625" s="1584" t="s">
        <v>11197</v>
      </c>
      <c r="D5625" s="1648">
        <v>10500</v>
      </c>
      <c r="E5625" s="372"/>
      <c r="F5625" s="373">
        <f t="shared" si="87"/>
        <v>0</v>
      </c>
    </row>
    <row r="5626" spans="1:6" ht="15">
      <c r="A5626" s="1583">
        <v>9788467925982</v>
      </c>
      <c r="B5626" s="1584" t="s">
        <v>11199</v>
      </c>
      <c r="C5626" s="1584" t="s">
        <v>11197</v>
      </c>
      <c r="D5626" s="1648">
        <v>10500</v>
      </c>
      <c r="E5626" s="372"/>
      <c r="F5626" s="373">
        <f t="shared" si="87"/>
        <v>0</v>
      </c>
    </row>
    <row r="5627" spans="1:6" ht="15">
      <c r="A5627" s="1583">
        <v>9788467930146</v>
      </c>
      <c r="B5627" s="1584" t="s">
        <v>11200</v>
      </c>
      <c r="C5627" s="1584" t="s">
        <v>11197</v>
      </c>
      <c r="D5627" s="1648">
        <v>10500</v>
      </c>
      <c r="E5627" s="372"/>
      <c r="F5627" s="373">
        <f t="shared" si="87"/>
        <v>0</v>
      </c>
    </row>
    <row r="5628" spans="1:6" ht="15">
      <c r="A5628" s="1583">
        <v>9788467931808</v>
      </c>
      <c r="B5628" s="1584" t="s">
        <v>11201</v>
      </c>
      <c r="C5628" s="1584" t="s">
        <v>11197</v>
      </c>
      <c r="D5628" s="1648">
        <v>10500</v>
      </c>
      <c r="E5628" s="372"/>
      <c r="F5628" s="373">
        <f t="shared" si="87"/>
        <v>0</v>
      </c>
    </row>
    <row r="5629" spans="1:6" ht="15">
      <c r="A5629" s="1583">
        <v>9788467932607</v>
      </c>
      <c r="B5629" s="1584" t="s">
        <v>11202</v>
      </c>
      <c r="C5629" s="1584" t="s">
        <v>11197</v>
      </c>
      <c r="D5629" s="1648">
        <v>10500</v>
      </c>
      <c r="E5629" s="372"/>
      <c r="F5629" s="373">
        <f t="shared" si="87"/>
        <v>0</v>
      </c>
    </row>
    <row r="5630" spans="1:6" ht="15">
      <c r="A5630" s="1615">
        <v>9788467937848</v>
      </c>
      <c r="B5630" s="1584" t="s">
        <v>11203</v>
      </c>
      <c r="C5630" s="1584" t="s">
        <v>11197</v>
      </c>
      <c r="D5630" s="1648">
        <v>10500</v>
      </c>
      <c r="E5630" s="372"/>
      <c r="F5630" s="373">
        <f t="shared" si="87"/>
        <v>0</v>
      </c>
    </row>
    <row r="5631" spans="1:6" ht="15">
      <c r="A5631" s="1615">
        <v>9788467937855</v>
      </c>
      <c r="B5631" s="1584" t="s">
        <v>11204</v>
      </c>
      <c r="C5631" s="1584" t="s">
        <v>11197</v>
      </c>
      <c r="D5631" s="1648">
        <v>12000</v>
      </c>
      <c r="E5631" s="372"/>
      <c r="F5631" s="373">
        <f t="shared" si="87"/>
        <v>0</v>
      </c>
    </row>
    <row r="5632" spans="1:6" ht="15">
      <c r="A5632" s="1590">
        <v>9788467944235</v>
      </c>
      <c r="B5632" s="1584" t="s">
        <v>11205</v>
      </c>
      <c r="C5632" s="1584" t="s">
        <v>11197</v>
      </c>
      <c r="D5632" s="1648">
        <v>12000</v>
      </c>
      <c r="E5632" s="372"/>
      <c r="F5632" s="373">
        <f t="shared" si="87"/>
        <v>0</v>
      </c>
    </row>
    <row r="5633" spans="1:6" ht="15">
      <c r="A5633" s="1590">
        <v>9788467945362</v>
      </c>
      <c r="B5633" s="1584" t="s">
        <v>30213</v>
      </c>
      <c r="C5633" s="1584" t="s">
        <v>11197</v>
      </c>
      <c r="D5633" s="1648">
        <v>12000</v>
      </c>
      <c r="E5633" s="372"/>
      <c r="F5633" s="373">
        <f t="shared" si="87"/>
        <v>0</v>
      </c>
    </row>
    <row r="5634" spans="1:6" ht="15">
      <c r="A5634" s="1615"/>
      <c r="B5634" s="1584"/>
      <c r="C5634" s="1584"/>
      <c r="D5634" s="1648"/>
      <c r="E5634" s="372"/>
      <c r="F5634" s="373"/>
    </row>
    <row r="5635" spans="1:6" ht="15">
      <c r="A5635" s="1582" t="s">
        <v>11206</v>
      </c>
      <c r="B5635" s="1580"/>
      <c r="C5635" s="1580"/>
      <c r="D5635" s="1581"/>
      <c r="E5635" s="372"/>
      <c r="F5635" s="373"/>
    </row>
    <row r="5636" spans="1:6" ht="15">
      <c r="A5636" s="1590">
        <v>9788467933451</v>
      </c>
      <c r="B5636" s="1584" t="s">
        <v>11207</v>
      </c>
      <c r="C5636" s="1584" t="s">
        <v>10025</v>
      </c>
      <c r="D5636" s="1648">
        <v>21000</v>
      </c>
      <c r="E5636" s="372"/>
      <c r="F5636" s="373">
        <f t="shared" si="87"/>
        <v>0</v>
      </c>
    </row>
    <row r="5637" spans="1:6" ht="15">
      <c r="A5637" s="1590">
        <v>9788467942262</v>
      </c>
      <c r="B5637" s="1584" t="s">
        <v>11208</v>
      </c>
      <c r="C5637" s="1584" t="s">
        <v>10025</v>
      </c>
      <c r="D5637" s="1648">
        <v>21000</v>
      </c>
      <c r="E5637" s="372"/>
      <c r="F5637" s="373">
        <f t="shared" si="87"/>
        <v>0</v>
      </c>
    </row>
    <row r="5638" spans="1:6" ht="15">
      <c r="A5638" s="1603">
        <v>9788467942279</v>
      </c>
      <c r="B5638" s="1584" t="s">
        <v>11209</v>
      </c>
      <c r="C5638" s="1584" t="s">
        <v>10025</v>
      </c>
      <c r="D5638" s="1648">
        <v>21000</v>
      </c>
      <c r="E5638" s="372"/>
      <c r="F5638" s="373">
        <f t="shared" si="87"/>
        <v>0</v>
      </c>
    </row>
    <row r="5639" spans="1:6" ht="15">
      <c r="A5639" s="1590">
        <v>9788467942286</v>
      </c>
      <c r="B5639" s="1584" t="s">
        <v>11210</v>
      </c>
      <c r="C5639" s="1584" t="s">
        <v>10025</v>
      </c>
      <c r="D5639" s="1648">
        <v>21000</v>
      </c>
      <c r="E5639" s="372"/>
      <c r="F5639" s="373">
        <f t="shared" si="87"/>
        <v>0</v>
      </c>
    </row>
    <row r="5640" spans="1:6" ht="15">
      <c r="A5640" s="1603">
        <v>9788467942293</v>
      </c>
      <c r="B5640" s="1584" t="s">
        <v>30214</v>
      </c>
      <c r="C5640" s="1584" t="s">
        <v>10025</v>
      </c>
      <c r="D5640" s="1648">
        <v>21000</v>
      </c>
      <c r="E5640" s="372"/>
      <c r="F5640" s="373">
        <f t="shared" ref="F5640:F5703" si="88">D5640*E5640</f>
        <v>0</v>
      </c>
    </row>
    <row r="5641" spans="1:6" ht="15">
      <c r="A5641" s="1615"/>
      <c r="B5641" s="1584"/>
      <c r="C5641" s="1584"/>
      <c r="D5641" s="1648"/>
      <c r="E5641" s="372"/>
      <c r="F5641" s="373"/>
    </row>
    <row r="5642" spans="1:6" ht="15" customHeight="1">
      <c r="A5642" s="1582" t="s">
        <v>11211</v>
      </c>
      <c r="B5642" s="1580"/>
      <c r="C5642" s="1580"/>
      <c r="D5642" s="1581"/>
      <c r="E5642" s="372"/>
      <c r="F5642" s="373"/>
    </row>
    <row r="5643" spans="1:6" ht="15">
      <c r="A5643" s="1597">
        <v>9788467968682</v>
      </c>
      <c r="B5643" s="1584" t="s">
        <v>30215</v>
      </c>
      <c r="C5643" s="1584" t="s">
        <v>11212</v>
      </c>
      <c r="D5643" s="1648">
        <v>26000</v>
      </c>
      <c r="E5643" s="372"/>
      <c r="F5643" s="373">
        <f t="shared" si="88"/>
        <v>0</v>
      </c>
    </row>
    <row r="5644" spans="1:6" ht="15">
      <c r="A5644" s="1615"/>
      <c r="B5644" s="1584"/>
      <c r="C5644" s="1584"/>
      <c r="D5644" s="1648"/>
      <c r="E5644" s="372"/>
      <c r="F5644" s="373"/>
    </row>
    <row r="5645" spans="1:6" ht="15" customHeight="1">
      <c r="A5645" s="1582" t="s">
        <v>11213</v>
      </c>
      <c r="B5645" s="1580"/>
      <c r="C5645" s="1580"/>
      <c r="D5645" s="1581"/>
      <c r="E5645" s="372"/>
      <c r="F5645" s="373"/>
    </row>
    <row r="5646" spans="1:6" ht="15">
      <c r="A5646" s="1597">
        <v>9788467961577</v>
      </c>
      <c r="B5646" s="1584" t="s">
        <v>11214</v>
      </c>
      <c r="C5646" s="1622" t="s">
        <v>11194</v>
      </c>
      <c r="D5646" s="1648">
        <v>21000</v>
      </c>
      <c r="E5646" s="372"/>
      <c r="F5646" s="373">
        <f t="shared" si="88"/>
        <v>0</v>
      </c>
    </row>
    <row r="5647" spans="1:6" ht="15">
      <c r="A5647" s="1629">
        <v>9788467961584</v>
      </c>
      <c r="B5647" s="1584" t="s">
        <v>30216</v>
      </c>
      <c r="C5647" s="1622" t="s">
        <v>11194</v>
      </c>
      <c r="D5647" s="1648">
        <v>21000</v>
      </c>
      <c r="E5647" s="372"/>
      <c r="F5647" s="373">
        <f t="shared" si="88"/>
        <v>0</v>
      </c>
    </row>
    <row r="5648" spans="1:6" ht="15">
      <c r="A5648" s="1615"/>
      <c r="B5648" s="1584"/>
      <c r="C5648" s="1584"/>
      <c r="D5648" s="1648"/>
      <c r="E5648" s="372"/>
      <c r="F5648" s="373"/>
    </row>
    <row r="5649" spans="1:6" ht="15">
      <c r="A5649" s="1629">
        <v>9788467960150</v>
      </c>
      <c r="B5649" s="1584" t="s">
        <v>30217</v>
      </c>
      <c r="C5649" s="1622" t="s">
        <v>10277</v>
      </c>
      <c r="D5649" s="1648">
        <v>29000</v>
      </c>
      <c r="E5649" s="372"/>
      <c r="F5649" s="373">
        <f t="shared" si="88"/>
        <v>0</v>
      </c>
    </row>
    <row r="5650" spans="1:6" ht="15">
      <c r="A5650" s="1615"/>
      <c r="B5650" s="1584"/>
      <c r="C5650" s="1584"/>
      <c r="D5650" s="1648"/>
      <c r="E5650" s="372"/>
      <c r="F5650" s="373"/>
    </row>
    <row r="5651" spans="1:6" ht="15">
      <c r="A5651" s="1583">
        <v>9788467934373</v>
      </c>
      <c r="B5651" s="1584" t="s">
        <v>11215</v>
      </c>
      <c r="C5651" s="1584" t="s">
        <v>10109</v>
      </c>
      <c r="D5651" s="1648">
        <v>11500</v>
      </c>
      <c r="E5651" s="372"/>
      <c r="F5651" s="373">
        <f t="shared" si="88"/>
        <v>0</v>
      </c>
    </row>
    <row r="5652" spans="1:6" ht="15">
      <c r="A5652" s="1585">
        <v>9788467939354</v>
      </c>
      <c r="B5652" s="1584" t="s">
        <v>30218</v>
      </c>
      <c r="C5652" s="1584" t="s">
        <v>10109</v>
      </c>
      <c r="D5652" s="1648">
        <v>11500</v>
      </c>
      <c r="E5652" s="372"/>
      <c r="F5652" s="373">
        <f t="shared" si="88"/>
        <v>0</v>
      </c>
    </row>
    <row r="5653" spans="1:6" ht="15">
      <c r="A5653" s="1585"/>
      <c r="B5653" s="1584"/>
      <c r="C5653" s="1584"/>
      <c r="D5653" s="1648"/>
      <c r="E5653" s="372"/>
      <c r="F5653" s="373"/>
    </row>
    <row r="5654" spans="1:6" ht="15">
      <c r="A5654" s="1590">
        <v>9788467959789</v>
      </c>
      <c r="B5654" s="1584" t="s">
        <v>30219</v>
      </c>
      <c r="C5654" s="1584" t="s">
        <v>10109</v>
      </c>
      <c r="D5654" s="1648">
        <v>22500</v>
      </c>
      <c r="E5654" s="372"/>
      <c r="F5654" s="373">
        <f t="shared" si="88"/>
        <v>0</v>
      </c>
    </row>
    <row r="5655" spans="1:6" ht="15">
      <c r="A5655" s="1615"/>
      <c r="B5655" s="1584"/>
      <c r="C5655" s="1584"/>
      <c r="D5655" s="1648"/>
      <c r="E5655" s="372"/>
      <c r="F5655" s="373"/>
    </row>
    <row r="5656" spans="1:6" ht="15">
      <c r="A5656" s="1597">
        <v>9788467968231</v>
      </c>
      <c r="B5656" s="1593" t="s">
        <v>30220</v>
      </c>
      <c r="C5656" s="1593" t="s">
        <v>11216</v>
      </c>
      <c r="D5656" s="1648">
        <v>39000</v>
      </c>
      <c r="E5656" s="372"/>
      <c r="F5656" s="373">
        <f t="shared" si="88"/>
        <v>0</v>
      </c>
    </row>
    <row r="5657" spans="1:6" ht="15">
      <c r="A5657" s="1615"/>
      <c r="B5657" s="1584"/>
      <c r="C5657" s="1584"/>
      <c r="D5657" s="1648"/>
      <c r="E5657" s="372"/>
      <c r="F5657" s="373"/>
    </row>
    <row r="5658" spans="1:6" ht="15">
      <c r="A5658" s="1590">
        <v>9788467938722</v>
      </c>
      <c r="B5658" s="1584" t="s">
        <v>30221</v>
      </c>
      <c r="C5658" s="1584" t="s">
        <v>10749</v>
      </c>
      <c r="D5658" s="1648">
        <v>12000</v>
      </c>
      <c r="E5658" s="372"/>
      <c r="F5658" s="373">
        <f t="shared" si="88"/>
        <v>0</v>
      </c>
    </row>
    <row r="5659" spans="1:6" ht="15">
      <c r="A5659" s="1590">
        <v>9788467944501</v>
      </c>
      <c r="B5659" s="1584" t="s">
        <v>30222</v>
      </c>
      <c r="C5659" s="1584" t="s">
        <v>10749</v>
      </c>
      <c r="D5659" s="1648">
        <v>12000</v>
      </c>
      <c r="E5659" s="372"/>
      <c r="F5659" s="373">
        <f t="shared" si="88"/>
        <v>0</v>
      </c>
    </row>
    <row r="5660" spans="1:6" ht="15">
      <c r="A5660" s="1590">
        <v>9788467938739</v>
      </c>
      <c r="B5660" s="1584" t="s">
        <v>11217</v>
      </c>
      <c r="C5660" s="1584" t="s">
        <v>10749</v>
      </c>
      <c r="D5660" s="1648">
        <v>12000</v>
      </c>
      <c r="E5660" s="372"/>
      <c r="F5660" s="373">
        <f t="shared" si="88"/>
        <v>0</v>
      </c>
    </row>
    <row r="5661" spans="1:6" ht="15">
      <c r="A5661" s="1590">
        <v>9788467948097</v>
      </c>
      <c r="B5661" s="1584" t="s">
        <v>11218</v>
      </c>
      <c r="C5661" s="1584" t="s">
        <v>10749</v>
      </c>
      <c r="D5661" s="1648">
        <v>12000</v>
      </c>
      <c r="E5661" s="372"/>
      <c r="F5661" s="373">
        <f t="shared" si="88"/>
        <v>0</v>
      </c>
    </row>
    <row r="5662" spans="1:6" ht="15">
      <c r="A5662" s="1603">
        <v>9788467948103</v>
      </c>
      <c r="B5662" s="1584" t="s">
        <v>11219</v>
      </c>
      <c r="C5662" s="1584" t="s">
        <v>10749</v>
      </c>
      <c r="D5662" s="1648">
        <v>12000</v>
      </c>
      <c r="E5662" s="372"/>
      <c r="F5662" s="373">
        <f t="shared" si="88"/>
        <v>0</v>
      </c>
    </row>
    <row r="5663" spans="1:6" ht="15">
      <c r="A5663" s="1631">
        <v>9788467948110</v>
      </c>
      <c r="B5663" s="1584" t="s">
        <v>11220</v>
      </c>
      <c r="C5663" s="1584" t="s">
        <v>10749</v>
      </c>
      <c r="D5663" s="1648">
        <v>12000</v>
      </c>
      <c r="E5663" s="372"/>
      <c r="F5663" s="373">
        <f t="shared" si="88"/>
        <v>0</v>
      </c>
    </row>
    <row r="5664" spans="1:6" ht="15">
      <c r="A5664" s="1597">
        <v>9788467948127</v>
      </c>
      <c r="B5664" s="1584" t="s">
        <v>30223</v>
      </c>
      <c r="C5664" s="1584" t="s">
        <v>10749</v>
      </c>
      <c r="D5664" s="1648">
        <v>12000</v>
      </c>
      <c r="E5664" s="372"/>
      <c r="F5664" s="373">
        <f t="shared" si="88"/>
        <v>0</v>
      </c>
    </row>
    <row r="5665" spans="1:6" ht="15">
      <c r="A5665" s="1615"/>
      <c r="B5665" s="1584"/>
      <c r="C5665" s="1584"/>
      <c r="D5665" s="1648"/>
      <c r="E5665" s="372"/>
      <c r="F5665" s="373"/>
    </row>
    <row r="5666" spans="1:6" ht="15">
      <c r="A5666" s="1603">
        <v>9788467941098</v>
      </c>
      <c r="B5666" s="1584" t="s">
        <v>11221</v>
      </c>
      <c r="C5666" s="1617" t="s">
        <v>10277</v>
      </c>
      <c r="D5666" s="1648">
        <v>12000</v>
      </c>
      <c r="E5666" s="372"/>
      <c r="F5666" s="373">
        <f t="shared" si="88"/>
        <v>0</v>
      </c>
    </row>
    <row r="5667" spans="1:6" ht="15">
      <c r="A5667" s="1603">
        <v>9788467944952</v>
      </c>
      <c r="B5667" s="1584" t="s">
        <v>11222</v>
      </c>
      <c r="C5667" s="1617" t="s">
        <v>10277</v>
      </c>
      <c r="D5667" s="1648">
        <v>12000</v>
      </c>
      <c r="E5667" s="372"/>
      <c r="F5667" s="373">
        <f t="shared" si="88"/>
        <v>0</v>
      </c>
    </row>
    <row r="5668" spans="1:6" ht="15">
      <c r="A5668" s="1590">
        <v>9788467944969</v>
      </c>
      <c r="B5668" s="1584" t="s">
        <v>30224</v>
      </c>
      <c r="C5668" s="1617" t="s">
        <v>10277</v>
      </c>
      <c r="D5668" s="1648">
        <v>12000</v>
      </c>
      <c r="E5668" s="372"/>
      <c r="F5668" s="373">
        <f t="shared" si="88"/>
        <v>0</v>
      </c>
    </row>
    <row r="5669" spans="1:6" ht="15">
      <c r="A5669" s="1615"/>
      <c r="B5669" s="1584"/>
      <c r="C5669" s="1584"/>
      <c r="D5669" s="1648"/>
      <c r="E5669" s="372"/>
      <c r="F5669" s="373"/>
    </row>
    <row r="5670" spans="1:6" ht="15">
      <c r="A5670" s="1583">
        <v>9788467935295</v>
      </c>
      <c r="B5670" s="1584" t="s">
        <v>11223</v>
      </c>
      <c r="C5670" s="1584" t="s">
        <v>11224</v>
      </c>
      <c r="D5670" s="1648">
        <v>11500</v>
      </c>
      <c r="E5670" s="372"/>
      <c r="F5670" s="373">
        <f t="shared" si="88"/>
        <v>0</v>
      </c>
    </row>
    <row r="5671" spans="1:6" ht="15">
      <c r="A5671" s="1598">
        <v>9788467935301</v>
      </c>
      <c r="B5671" s="1584" t="s">
        <v>11225</v>
      </c>
      <c r="C5671" s="1584" t="s">
        <v>11224</v>
      </c>
      <c r="D5671" s="1648">
        <v>11500</v>
      </c>
      <c r="E5671" s="372"/>
      <c r="F5671" s="373">
        <f t="shared" si="88"/>
        <v>0</v>
      </c>
    </row>
    <row r="5672" spans="1:6" ht="15">
      <c r="A5672" s="1598" t="s">
        <v>11226</v>
      </c>
      <c r="B5672" s="1584" t="s">
        <v>11227</v>
      </c>
      <c r="C5672" s="1584" t="s">
        <v>11224</v>
      </c>
      <c r="D5672" s="1648">
        <v>11500</v>
      </c>
      <c r="E5672" s="372"/>
      <c r="F5672" s="373">
        <f t="shared" si="88"/>
        <v>0</v>
      </c>
    </row>
    <row r="5673" spans="1:6" ht="15">
      <c r="A5673" s="1585">
        <v>9788467938746</v>
      </c>
      <c r="B5673" s="1584" t="s">
        <v>11228</v>
      </c>
      <c r="C5673" s="1584" t="s">
        <v>11224</v>
      </c>
      <c r="D5673" s="1648">
        <v>11500</v>
      </c>
      <c r="E5673" s="372"/>
      <c r="F5673" s="373">
        <f t="shared" si="88"/>
        <v>0</v>
      </c>
    </row>
    <row r="5674" spans="1:6" ht="15">
      <c r="A5674" s="1615">
        <v>9788467938753</v>
      </c>
      <c r="B5674" s="1584" t="s">
        <v>11229</v>
      </c>
      <c r="C5674" s="1584" t="s">
        <v>11224</v>
      </c>
      <c r="D5674" s="1648">
        <v>12000</v>
      </c>
      <c r="E5674" s="372"/>
      <c r="F5674" s="373">
        <f t="shared" si="88"/>
        <v>0</v>
      </c>
    </row>
    <row r="5675" spans="1:6" ht="15">
      <c r="A5675" s="1590">
        <v>9788467938760</v>
      </c>
      <c r="B5675" s="1584" t="s">
        <v>11230</v>
      </c>
      <c r="C5675" s="1584" t="s">
        <v>11224</v>
      </c>
      <c r="D5675" s="1648">
        <v>12000</v>
      </c>
      <c r="E5675" s="372"/>
      <c r="F5675" s="373">
        <f t="shared" si="88"/>
        <v>0</v>
      </c>
    </row>
    <row r="5676" spans="1:6" ht="15">
      <c r="A5676" s="1590">
        <v>9788467938777</v>
      </c>
      <c r="B5676" s="1584" t="s">
        <v>11231</v>
      </c>
      <c r="C5676" s="1584" t="s">
        <v>11224</v>
      </c>
      <c r="D5676" s="1648">
        <v>12000</v>
      </c>
      <c r="E5676" s="372"/>
      <c r="F5676" s="373">
        <f t="shared" si="88"/>
        <v>0</v>
      </c>
    </row>
    <row r="5677" spans="1:6" ht="15">
      <c r="A5677" s="1616">
        <v>9788467938784</v>
      </c>
      <c r="B5677" s="1584" t="s">
        <v>30225</v>
      </c>
      <c r="C5677" s="1584" t="s">
        <v>11224</v>
      </c>
      <c r="D5677" s="1648">
        <v>12000</v>
      </c>
      <c r="E5677" s="372"/>
      <c r="F5677" s="373">
        <f t="shared" si="88"/>
        <v>0</v>
      </c>
    </row>
    <row r="5678" spans="1:6" ht="15">
      <c r="A5678" s="1615"/>
      <c r="B5678" s="1584"/>
      <c r="C5678" s="1584"/>
      <c r="D5678" s="1648"/>
      <c r="E5678" s="372"/>
      <c r="F5678" s="373"/>
    </row>
    <row r="5679" spans="1:6" ht="15">
      <c r="A5679" s="1590">
        <v>9788467959727</v>
      </c>
      <c r="B5679" s="1584" t="s">
        <v>11232</v>
      </c>
      <c r="C5679" s="1600" t="s">
        <v>11233</v>
      </c>
      <c r="D5679" s="1648">
        <v>23500</v>
      </c>
      <c r="E5679" s="372"/>
      <c r="F5679" s="373">
        <f t="shared" si="88"/>
        <v>0</v>
      </c>
    </row>
    <row r="5680" spans="1:6" ht="15">
      <c r="A5680" s="1615"/>
      <c r="B5680" s="1584"/>
      <c r="C5680" s="1584"/>
      <c r="D5680" s="1648"/>
      <c r="E5680" s="372"/>
      <c r="F5680" s="373"/>
    </row>
    <row r="5681" spans="1:6" ht="15">
      <c r="A5681" s="1598" t="s">
        <v>11234</v>
      </c>
      <c r="B5681" s="1584" t="s">
        <v>11235</v>
      </c>
      <c r="C5681" s="1584" t="s">
        <v>11236</v>
      </c>
      <c r="D5681" s="1648">
        <v>11500</v>
      </c>
      <c r="E5681" s="372"/>
      <c r="F5681" s="373">
        <f t="shared" si="88"/>
        <v>0</v>
      </c>
    </row>
    <row r="5682" spans="1:6" ht="15">
      <c r="A5682" s="1602">
        <v>9788467937787</v>
      </c>
      <c r="B5682" s="1584" t="s">
        <v>11237</v>
      </c>
      <c r="C5682" s="1584" t="s">
        <v>11236</v>
      </c>
      <c r="D5682" s="1648">
        <v>12000</v>
      </c>
      <c r="E5682" s="372"/>
      <c r="F5682" s="373">
        <f t="shared" si="88"/>
        <v>0</v>
      </c>
    </row>
    <row r="5683" spans="1:6" ht="15">
      <c r="A5683" s="1602">
        <v>9788467937794</v>
      </c>
      <c r="B5683" s="1584" t="s">
        <v>11238</v>
      </c>
      <c r="C5683" s="1584" t="s">
        <v>11236</v>
      </c>
      <c r="D5683" s="1648">
        <v>12000</v>
      </c>
      <c r="E5683" s="372"/>
      <c r="F5683" s="373">
        <f t="shared" si="88"/>
        <v>0</v>
      </c>
    </row>
    <row r="5684" spans="1:6" ht="15">
      <c r="A5684" s="1590">
        <v>9788467937800</v>
      </c>
      <c r="B5684" s="1584" t="s">
        <v>11239</v>
      </c>
      <c r="C5684" s="1584" t="s">
        <v>11236</v>
      </c>
      <c r="D5684" s="1648">
        <v>12000</v>
      </c>
      <c r="E5684" s="372"/>
      <c r="F5684" s="373">
        <f t="shared" si="88"/>
        <v>0</v>
      </c>
    </row>
    <row r="5685" spans="1:6" ht="15">
      <c r="A5685" s="1603">
        <v>9788467944990</v>
      </c>
      <c r="B5685" s="1584" t="s">
        <v>11240</v>
      </c>
      <c r="C5685" s="1584" t="s">
        <v>11236</v>
      </c>
      <c r="D5685" s="1648">
        <v>12000</v>
      </c>
      <c r="E5685" s="372"/>
      <c r="F5685" s="373">
        <f t="shared" si="88"/>
        <v>0</v>
      </c>
    </row>
    <row r="5686" spans="1:6" ht="15">
      <c r="A5686" s="1590">
        <v>9788467948424</v>
      </c>
      <c r="B5686" s="1584" t="s">
        <v>11241</v>
      </c>
      <c r="C5686" s="1584" t="s">
        <v>11236</v>
      </c>
      <c r="D5686" s="1648">
        <v>12000</v>
      </c>
      <c r="E5686" s="372"/>
      <c r="F5686" s="373">
        <f t="shared" si="88"/>
        <v>0</v>
      </c>
    </row>
    <row r="5687" spans="1:6" ht="15">
      <c r="A5687" s="1597">
        <v>9788467962154</v>
      </c>
      <c r="B5687" s="1584" t="s">
        <v>11242</v>
      </c>
      <c r="C5687" s="1584" t="s">
        <v>11236</v>
      </c>
      <c r="D5687" s="1648">
        <v>12000</v>
      </c>
      <c r="E5687" s="372"/>
      <c r="F5687" s="373">
        <f t="shared" si="88"/>
        <v>0</v>
      </c>
    </row>
    <row r="5688" spans="1:6" ht="15">
      <c r="A5688" s="1615"/>
      <c r="B5688" s="1584"/>
      <c r="C5688" s="1584"/>
      <c r="D5688" s="1648"/>
      <c r="E5688" s="372"/>
      <c r="F5688" s="373"/>
    </row>
    <row r="5689" spans="1:6" ht="15" customHeight="1">
      <c r="A5689" s="1582" t="s">
        <v>11243</v>
      </c>
      <c r="B5689" s="1580"/>
      <c r="C5689" s="1580"/>
      <c r="D5689" s="1581"/>
      <c r="E5689" s="372"/>
      <c r="F5689" s="373"/>
    </row>
    <row r="5690" spans="1:6" ht="15">
      <c r="A5690" s="1585">
        <v>9788467920611</v>
      </c>
      <c r="B5690" s="1625" t="s">
        <v>11244</v>
      </c>
      <c r="C5690" s="1625" t="s">
        <v>11245</v>
      </c>
      <c r="D5690" s="1648">
        <v>10500</v>
      </c>
      <c r="E5690" s="372"/>
      <c r="F5690" s="373">
        <f t="shared" si="88"/>
        <v>0</v>
      </c>
    </row>
    <row r="5691" spans="1:6" ht="15">
      <c r="A5691" s="1585">
        <v>9788467921557</v>
      </c>
      <c r="B5691" s="1625" t="s">
        <v>11246</v>
      </c>
      <c r="C5691" s="1625" t="s">
        <v>11247</v>
      </c>
      <c r="D5691" s="1648">
        <v>10500</v>
      </c>
      <c r="E5691" s="372"/>
      <c r="F5691" s="373">
        <f t="shared" si="88"/>
        <v>0</v>
      </c>
    </row>
    <row r="5692" spans="1:6" ht="15">
      <c r="A5692" s="1583">
        <v>9788467922400</v>
      </c>
      <c r="B5692" s="1625" t="s">
        <v>11248</v>
      </c>
      <c r="C5692" s="1625" t="s">
        <v>11247</v>
      </c>
      <c r="D5692" s="1648">
        <v>10500</v>
      </c>
      <c r="E5692" s="372"/>
      <c r="F5692" s="373">
        <f t="shared" si="88"/>
        <v>0</v>
      </c>
    </row>
    <row r="5693" spans="1:6" ht="15">
      <c r="A5693" s="1583">
        <v>9788467923872</v>
      </c>
      <c r="B5693" s="1625" t="s">
        <v>11249</v>
      </c>
      <c r="C5693" s="1625" t="s">
        <v>11247</v>
      </c>
      <c r="D5693" s="1648">
        <v>10500</v>
      </c>
      <c r="E5693" s="372"/>
      <c r="F5693" s="373">
        <f t="shared" si="88"/>
        <v>0</v>
      </c>
    </row>
    <row r="5694" spans="1:6" ht="15">
      <c r="A5694" s="1583">
        <v>9788467924961</v>
      </c>
      <c r="B5694" s="1625" t="s">
        <v>11250</v>
      </c>
      <c r="C5694" s="1625" t="s">
        <v>11247</v>
      </c>
      <c r="D5694" s="1648">
        <v>10500</v>
      </c>
      <c r="E5694" s="372"/>
      <c r="F5694" s="373">
        <f t="shared" si="88"/>
        <v>0</v>
      </c>
    </row>
    <row r="5695" spans="1:6" ht="15">
      <c r="A5695" s="1583">
        <v>9788467925494</v>
      </c>
      <c r="B5695" s="1625" t="s">
        <v>11251</v>
      </c>
      <c r="C5695" s="1625" t="s">
        <v>11247</v>
      </c>
      <c r="D5695" s="1648">
        <v>10500</v>
      </c>
      <c r="E5695" s="372"/>
      <c r="F5695" s="373">
        <f t="shared" si="88"/>
        <v>0</v>
      </c>
    </row>
    <row r="5696" spans="1:6" ht="15">
      <c r="A5696" s="1583">
        <v>9788467925500</v>
      </c>
      <c r="B5696" s="1625" t="s">
        <v>11252</v>
      </c>
      <c r="C5696" s="1625" t="s">
        <v>11247</v>
      </c>
      <c r="D5696" s="1648">
        <v>10500</v>
      </c>
      <c r="E5696" s="372"/>
      <c r="F5696" s="373">
        <f t="shared" si="88"/>
        <v>0</v>
      </c>
    </row>
    <row r="5697" spans="1:6" ht="15">
      <c r="A5697" s="1583">
        <v>9788467925517</v>
      </c>
      <c r="B5697" s="1625" t="s">
        <v>11253</v>
      </c>
      <c r="C5697" s="1625" t="s">
        <v>11247</v>
      </c>
      <c r="D5697" s="1648">
        <v>10500</v>
      </c>
      <c r="E5697" s="372"/>
      <c r="F5697" s="373">
        <f t="shared" si="88"/>
        <v>0</v>
      </c>
    </row>
    <row r="5698" spans="1:6" ht="15">
      <c r="A5698" s="1583">
        <v>9788467929225</v>
      </c>
      <c r="B5698" s="1625" t="s">
        <v>11254</v>
      </c>
      <c r="C5698" s="1625" t="s">
        <v>11247</v>
      </c>
      <c r="D5698" s="1648">
        <v>10500</v>
      </c>
      <c r="E5698" s="372"/>
      <c r="F5698" s="373">
        <f t="shared" si="88"/>
        <v>0</v>
      </c>
    </row>
    <row r="5699" spans="1:6" ht="15">
      <c r="A5699" s="1583">
        <v>9788467929775</v>
      </c>
      <c r="B5699" s="1625" t="s">
        <v>11255</v>
      </c>
      <c r="C5699" s="1625" t="s">
        <v>11247</v>
      </c>
      <c r="D5699" s="1648">
        <v>10500</v>
      </c>
      <c r="E5699" s="372"/>
      <c r="F5699" s="373">
        <f t="shared" si="88"/>
        <v>0</v>
      </c>
    </row>
    <row r="5700" spans="1:6" ht="15">
      <c r="A5700" s="1583">
        <v>9788467932409</v>
      </c>
      <c r="B5700" s="1625" t="s">
        <v>11256</v>
      </c>
      <c r="C5700" s="1625" t="s">
        <v>11247</v>
      </c>
      <c r="D5700" s="1648">
        <v>10500</v>
      </c>
      <c r="E5700" s="372"/>
      <c r="F5700" s="373">
        <f t="shared" si="88"/>
        <v>0</v>
      </c>
    </row>
    <row r="5701" spans="1:6" ht="15.6" customHeight="1">
      <c r="A5701" s="1583">
        <v>9788467934687</v>
      </c>
      <c r="B5701" s="1625" t="s">
        <v>11257</v>
      </c>
      <c r="C5701" s="1625" t="s">
        <v>11247</v>
      </c>
      <c r="D5701" s="1648">
        <v>10500</v>
      </c>
      <c r="E5701" s="372"/>
      <c r="F5701" s="373">
        <f t="shared" si="88"/>
        <v>0</v>
      </c>
    </row>
    <row r="5702" spans="1:6" ht="15">
      <c r="A5702" s="1598" t="s">
        <v>11258</v>
      </c>
      <c r="B5702" s="1625" t="s">
        <v>11259</v>
      </c>
      <c r="C5702" s="1625" t="s">
        <v>11247</v>
      </c>
      <c r="D5702" s="1648">
        <v>10500</v>
      </c>
      <c r="E5702" s="372"/>
      <c r="F5702" s="373">
        <f t="shared" si="88"/>
        <v>0</v>
      </c>
    </row>
    <row r="5703" spans="1:6" ht="15">
      <c r="A5703" s="1590">
        <v>9788467942408</v>
      </c>
      <c r="B5703" s="1625" t="s">
        <v>11260</v>
      </c>
      <c r="C5703" s="1625" t="s">
        <v>11247</v>
      </c>
      <c r="D5703" s="1648">
        <v>12000</v>
      </c>
      <c r="E5703" s="372"/>
      <c r="F5703" s="373">
        <f t="shared" si="88"/>
        <v>0</v>
      </c>
    </row>
    <row r="5704" spans="1:6" ht="15">
      <c r="A5704" s="1590">
        <v>9788467944211</v>
      </c>
      <c r="B5704" s="1625" t="s">
        <v>11261</v>
      </c>
      <c r="C5704" s="1625" t="s">
        <v>11247</v>
      </c>
      <c r="D5704" s="1648">
        <v>12000</v>
      </c>
      <c r="E5704" s="372"/>
      <c r="F5704" s="373">
        <f t="shared" ref="F5704:F5767" si="89">D5704*E5704</f>
        <v>0</v>
      </c>
    </row>
    <row r="5705" spans="1:6" ht="15">
      <c r="A5705" s="1603">
        <v>9788467945997</v>
      </c>
      <c r="B5705" s="1625" t="s">
        <v>11262</v>
      </c>
      <c r="C5705" s="1625" t="s">
        <v>11247</v>
      </c>
      <c r="D5705" s="1648">
        <v>12000</v>
      </c>
      <c r="E5705" s="372"/>
      <c r="F5705" s="373">
        <f t="shared" si="89"/>
        <v>0</v>
      </c>
    </row>
    <row r="5706" spans="1:6" ht="15">
      <c r="A5706" s="1603">
        <v>9788467947731</v>
      </c>
      <c r="B5706" s="1625" t="s">
        <v>30226</v>
      </c>
      <c r="C5706" s="1625" t="s">
        <v>11247</v>
      </c>
      <c r="D5706" s="1648">
        <v>12000</v>
      </c>
      <c r="E5706" s="372"/>
      <c r="F5706" s="373">
        <f t="shared" si="89"/>
        <v>0</v>
      </c>
    </row>
    <row r="5707" spans="1:6" ht="15">
      <c r="A5707" s="1590"/>
      <c r="B5707" s="1625"/>
      <c r="C5707" s="1625"/>
      <c r="D5707" s="1648"/>
      <c r="E5707" s="372"/>
      <c r="F5707" s="373"/>
    </row>
    <row r="5708" spans="1:6" ht="15">
      <c r="A5708" s="1585">
        <v>9788467932560</v>
      </c>
      <c r="B5708" s="1584" t="s">
        <v>11263</v>
      </c>
      <c r="C5708" s="1584" t="s">
        <v>10736</v>
      </c>
      <c r="D5708" s="1648">
        <v>26000</v>
      </c>
      <c r="E5708" s="372"/>
      <c r="F5708" s="373">
        <f t="shared" si="89"/>
        <v>0</v>
      </c>
    </row>
    <row r="5709" spans="1:6" ht="15">
      <c r="A5709" s="1590">
        <v>9788467939903</v>
      </c>
      <c r="B5709" s="1584" t="s">
        <v>11264</v>
      </c>
      <c r="C5709" s="1584" t="s">
        <v>10736</v>
      </c>
      <c r="D5709" s="1648">
        <v>26000</v>
      </c>
      <c r="E5709" s="372"/>
      <c r="F5709" s="373">
        <f t="shared" si="89"/>
        <v>0</v>
      </c>
    </row>
    <row r="5710" spans="1:6" ht="15">
      <c r="A5710" s="1616">
        <v>9788467939910</v>
      </c>
      <c r="B5710" s="1584" t="s">
        <v>11265</v>
      </c>
      <c r="C5710" s="1584" t="s">
        <v>10736</v>
      </c>
      <c r="D5710" s="1648">
        <v>26000</v>
      </c>
      <c r="E5710" s="372"/>
      <c r="F5710" s="373">
        <f t="shared" si="89"/>
        <v>0</v>
      </c>
    </row>
    <row r="5711" spans="1:6" ht="15">
      <c r="A5711" s="1603">
        <v>9788467939927</v>
      </c>
      <c r="B5711" s="1584" t="s">
        <v>11266</v>
      </c>
      <c r="C5711" s="1584" t="s">
        <v>10736</v>
      </c>
      <c r="D5711" s="1648">
        <v>30000</v>
      </c>
      <c r="E5711" s="372"/>
      <c r="F5711" s="373">
        <f t="shared" si="89"/>
        <v>0</v>
      </c>
    </row>
    <row r="5712" spans="1:6" ht="15">
      <c r="A5712" s="1603">
        <v>9788467939934</v>
      </c>
      <c r="B5712" s="1584" t="s">
        <v>11267</v>
      </c>
      <c r="C5712" s="1584" t="s">
        <v>10736</v>
      </c>
      <c r="D5712" s="1648">
        <v>30000</v>
      </c>
      <c r="E5712" s="372"/>
      <c r="F5712" s="373">
        <f t="shared" si="89"/>
        <v>0</v>
      </c>
    </row>
    <row r="5713" spans="1:6" ht="15">
      <c r="A5713" s="1590">
        <v>9788467939941</v>
      </c>
      <c r="B5713" s="1584" t="s">
        <v>30227</v>
      </c>
      <c r="C5713" s="1584" t="s">
        <v>10736</v>
      </c>
      <c r="D5713" s="1648">
        <v>30000</v>
      </c>
      <c r="E5713" s="372"/>
      <c r="F5713" s="373">
        <f t="shared" si="89"/>
        <v>0</v>
      </c>
    </row>
    <row r="5714" spans="1:6" ht="15">
      <c r="A5714" s="1583"/>
      <c r="B5714" s="1584"/>
      <c r="C5714" s="1584"/>
      <c r="D5714" s="1648"/>
      <c r="E5714" s="372"/>
      <c r="F5714" s="373"/>
    </row>
    <row r="5715" spans="1:6" ht="15">
      <c r="A5715" s="1583">
        <v>9788498143591</v>
      </c>
      <c r="B5715" s="1584" t="s">
        <v>11268</v>
      </c>
      <c r="C5715" s="1584" t="s">
        <v>10736</v>
      </c>
      <c r="D5715" s="1648">
        <v>26000</v>
      </c>
      <c r="E5715" s="372"/>
      <c r="F5715" s="373">
        <f t="shared" si="89"/>
        <v>0</v>
      </c>
    </row>
    <row r="5716" spans="1:6" ht="15">
      <c r="A5716" s="1583">
        <v>9788498144161</v>
      </c>
      <c r="B5716" s="1584" t="s">
        <v>11269</v>
      </c>
      <c r="C5716" s="1584" t="s">
        <v>10736</v>
      </c>
      <c r="D5716" s="1648">
        <v>26000</v>
      </c>
      <c r="E5716" s="372"/>
      <c r="F5716" s="373">
        <f t="shared" si="89"/>
        <v>0</v>
      </c>
    </row>
    <row r="5717" spans="1:6" ht="15">
      <c r="A5717" s="1583">
        <v>9788498144178</v>
      </c>
      <c r="B5717" s="1584" t="s">
        <v>11270</v>
      </c>
      <c r="C5717" s="1584" t="s">
        <v>10736</v>
      </c>
      <c r="D5717" s="1648">
        <v>26000</v>
      </c>
      <c r="E5717" s="372"/>
      <c r="F5717" s="373">
        <f t="shared" si="89"/>
        <v>0</v>
      </c>
    </row>
    <row r="5718" spans="1:6" ht="15">
      <c r="A5718" s="1583">
        <v>9788498144185</v>
      </c>
      <c r="B5718" s="1584" t="s">
        <v>11271</v>
      </c>
      <c r="C5718" s="1584" t="s">
        <v>10736</v>
      </c>
      <c r="D5718" s="1648">
        <v>30000</v>
      </c>
      <c r="E5718" s="372"/>
      <c r="F5718" s="373">
        <f t="shared" si="89"/>
        <v>0</v>
      </c>
    </row>
    <row r="5719" spans="1:6" ht="15">
      <c r="A5719" s="1583">
        <v>9788498144192</v>
      </c>
      <c r="B5719" s="1584" t="s">
        <v>11272</v>
      </c>
      <c r="C5719" s="1584" t="s">
        <v>10736</v>
      </c>
      <c r="D5719" s="1648">
        <v>30000</v>
      </c>
      <c r="E5719" s="372"/>
      <c r="F5719" s="373">
        <f t="shared" si="89"/>
        <v>0</v>
      </c>
    </row>
    <row r="5720" spans="1:6" ht="15">
      <c r="A5720" s="1583">
        <v>9788498144208</v>
      </c>
      <c r="B5720" s="1584" t="s">
        <v>30228</v>
      </c>
      <c r="C5720" s="1584" t="s">
        <v>10736</v>
      </c>
      <c r="D5720" s="1648">
        <v>31500</v>
      </c>
      <c r="E5720" s="372"/>
      <c r="F5720" s="373">
        <f t="shared" si="89"/>
        <v>0</v>
      </c>
    </row>
    <row r="5721" spans="1:6" ht="15">
      <c r="A5721" s="1583"/>
      <c r="B5721" s="1584"/>
      <c r="C5721" s="1584"/>
      <c r="D5721" s="1648"/>
      <c r="E5721" s="372"/>
      <c r="F5721" s="373"/>
    </row>
    <row r="5722" spans="1:6" ht="15">
      <c r="A5722" s="1583">
        <v>9788498470192</v>
      </c>
      <c r="B5722" s="1584" t="s">
        <v>11273</v>
      </c>
      <c r="C5722" s="1584" t="s">
        <v>10736</v>
      </c>
      <c r="D5722" s="1648">
        <v>38500</v>
      </c>
      <c r="E5722" s="372"/>
      <c r="F5722" s="373">
        <f t="shared" si="89"/>
        <v>0</v>
      </c>
    </row>
    <row r="5723" spans="1:6" ht="15">
      <c r="A5723" s="1583" t="s">
        <v>11274</v>
      </c>
      <c r="B5723" s="1584" t="s">
        <v>30229</v>
      </c>
      <c r="C5723" s="1584" t="s">
        <v>10736</v>
      </c>
      <c r="D5723" s="1648">
        <v>8000</v>
      </c>
      <c r="E5723" s="372"/>
      <c r="F5723" s="373">
        <f t="shared" si="89"/>
        <v>0</v>
      </c>
    </row>
    <row r="5724" spans="1:6" ht="15">
      <c r="A5724" s="1583"/>
      <c r="B5724" s="1584"/>
      <c r="C5724" s="1584"/>
      <c r="D5724" s="1648"/>
      <c r="E5724" s="372"/>
      <c r="F5724" s="373"/>
    </row>
    <row r="5725" spans="1:6" ht="15">
      <c r="A5725" s="1590">
        <v>9788467947076</v>
      </c>
      <c r="B5725" s="1584" t="s">
        <v>11275</v>
      </c>
      <c r="C5725" s="1584" t="s">
        <v>11194</v>
      </c>
      <c r="D5725" s="1648">
        <v>21000</v>
      </c>
      <c r="E5725" s="372"/>
      <c r="F5725" s="373">
        <f t="shared" si="89"/>
        <v>0</v>
      </c>
    </row>
    <row r="5726" spans="1:6" ht="15">
      <c r="A5726" s="1590">
        <v>9788467947083</v>
      </c>
      <c r="B5726" s="1584" t="s">
        <v>11276</v>
      </c>
      <c r="C5726" s="1584" t="s">
        <v>11194</v>
      </c>
      <c r="D5726" s="1648">
        <v>21000</v>
      </c>
      <c r="E5726" s="372"/>
      <c r="F5726" s="373">
        <f t="shared" si="89"/>
        <v>0</v>
      </c>
    </row>
    <row r="5727" spans="1:6" ht="15">
      <c r="A5727" s="1603">
        <v>9788467947090</v>
      </c>
      <c r="B5727" s="1584" t="s">
        <v>11277</v>
      </c>
      <c r="C5727" s="1584" t="s">
        <v>11194</v>
      </c>
      <c r="D5727" s="1648">
        <v>21000</v>
      </c>
      <c r="E5727" s="372"/>
      <c r="F5727" s="373">
        <f t="shared" si="89"/>
        <v>0</v>
      </c>
    </row>
    <row r="5728" spans="1:6" ht="15">
      <c r="A5728" s="1603">
        <v>9788467947106</v>
      </c>
      <c r="B5728" s="1584" t="s">
        <v>11278</v>
      </c>
      <c r="C5728" s="1584" t="s">
        <v>11194</v>
      </c>
      <c r="D5728" s="1648">
        <v>21000</v>
      </c>
      <c r="E5728" s="372"/>
      <c r="F5728" s="373">
        <f t="shared" si="89"/>
        <v>0</v>
      </c>
    </row>
    <row r="5729" spans="1:6" ht="15">
      <c r="A5729" s="1603">
        <v>9788467947113</v>
      </c>
      <c r="B5729" s="1584" t="s">
        <v>11279</v>
      </c>
      <c r="C5729" s="1584" t="s">
        <v>11194</v>
      </c>
      <c r="D5729" s="1648">
        <v>21000</v>
      </c>
      <c r="E5729" s="372"/>
      <c r="F5729" s="373">
        <f t="shared" si="89"/>
        <v>0</v>
      </c>
    </row>
    <row r="5730" spans="1:6" ht="15">
      <c r="A5730" s="1603">
        <v>9788467947120</v>
      </c>
      <c r="B5730" s="1584" t="s">
        <v>11280</v>
      </c>
      <c r="C5730" s="1584" t="s">
        <v>11194</v>
      </c>
      <c r="D5730" s="1648">
        <v>21000</v>
      </c>
      <c r="E5730" s="372"/>
      <c r="F5730" s="373">
        <f t="shared" si="89"/>
        <v>0</v>
      </c>
    </row>
    <row r="5731" spans="1:6" ht="15">
      <c r="A5731" s="1603">
        <v>9788467947137</v>
      </c>
      <c r="B5731" s="1584" t="s">
        <v>11281</v>
      </c>
      <c r="C5731" s="1584" t="s">
        <v>11194</v>
      </c>
      <c r="D5731" s="1648">
        <v>21000</v>
      </c>
      <c r="E5731" s="372"/>
      <c r="F5731" s="373">
        <f t="shared" si="89"/>
        <v>0</v>
      </c>
    </row>
    <row r="5732" spans="1:6" ht="15">
      <c r="A5732" s="1603">
        <v>9788467947144</v>
      </c>
      <c r="B5732" s="1584" t="s">
        <v>11282</v>
      </c>
      <c r="C5732" s="1584" t="s">
        <v>11194</v>
      </c>
      <c r="D5732" s="1648">
        <v>21000</v>
      </c>
      <c r="E5732" s="372"/>
      <c r="F5732" s="373">
        <f t="shared" si="89"/>
        <v>0</v>
      </c>
    </row>
    <row r="5733" spans="1:6" ht="15">
      <c r="A5733" s="1603">
        <v>9788467947151</v>
      </c>
      <c r="B5733" s="1584" t="s">
        <v>11283</v>
      </c>
      <c r="C5733" s="1584" t="s">
        <v>11194</v>
      </c>
      <c r="D5733" s="1648">
        <v>21000</v>
      </c>
      <c r="E5733" s="372"/>
      <c r="F5733" s="373">
        <f t="shared" si="89"/>
        <v>0</v>
      </c>
    </row>
    <row r="5734" spans="1:6" ht="15">
      <c r="A5734" s="1603">
        <v>9788467947168</v>
      </c>
      <c r="B5734" s="1584" t="s">
        <v>11284</v>
      </c>
      <c r="C5734" s="1584" t="s">
        <v>11194</v>
      </c>
      <c r="D5734" s="1648">
        <v>21000</v>
      </c>
      <c r="E5734" s="372"/>
      <c r="F5734" s="373">
        <f t="shared" si="89"/>
        <v>0</v>
      </c>
    </row>
    <row r="5735" spans="1:6" ht="15">
      <c r="A5735" s="1603">
        <v>9788467947175</v>
      </c>
      <c r="B5735" s="1584" t="s">
        <v>11285</v>
      </c>
      <c r="C5735" s="1584" t="s">
        <v>11194</v>
      </c>
      <c r="D5735" s="1648">
        <v>21000</v>
      </c>
      <c r="E5735" s="372"/>
      <c r="F5735" s="373">
        <f t="shared" si="89"/>
        <v>0</v>
      </c>
    </row>
    <row r="5736" spans="1:6" ht="15">
      <c r="A5736" s="1590">
        <v>9788467960129</v>
      </c>
      <c r="B5736" s="1584" t="s">
        <v>11286</v>
      </c>
      <c r="C5736" s="1584" t="s">
        <v>11194</v>
      </c>
      <c r="D5736" s="1648">
        <v>21000</v>
      </c>
      <c r="E5736" s="372"/>
      <c r="F5736" s="373">
        <f t="shared" si="89"/>
        <v>0</v>
      </c>
    </row>
    <row r="5737" spans="1:6" ht="15">
      <c r="A5737" s="1590">
        <v>9788467960136</v>
      </c>
      <c r="B5737" s="1584" t="s">
        <v>11287</v>
      </c>
      <c r="C5737" s="1584" t="s">
        <v>11194</v>
      </c>
      <c r="D5737" s="1648">
        <v>21000</v>
      </c>
      <c r="E5737" s="372"/>
      <c r="F5737" s="373">
        <f t="shared" si="89"/>
        <v>0</v>
      </c>
    </row>
    <row r="5738" spans="1:6" ht="15">
      <c r="A5738" s="1631">
        <v>9788467960143</v>
      </c>
      <c r="B5738" s="1584" t="s">
        <v>11288</v>
      </c>
      <c r="C5738" s="1584" t="s">
        <v>11194</v>
      </c>
      <c r="D5738" s="1648">
        <v>21000</v>
      </c>
      <c r="E5738" s="372"/>
      <c r="F5738" s="373">
        <f t="shared" si="89"/>
        <v>0</v>
      </c>
    </row>
    <row r="5739" spans="1:6" ht="15">
      <c r="A5739" s="1631">
        <v>9788467963496</v>
      </c>
      <c r="B5739" s="1584" t="s">
        <v>11289</v>
      </c>
      <c r="C5739" s="1584" t="s">
        <v>11194</v>
      </c>
      <c r="D5739" s="1648">
        <v>21000</v>
      </c>
      <c r="E5739" s="372"/>
      <c r="F5739" s="373">
        <f t="shared" si="89"/>
        <v>0</v>
      </c>
    </row>
    <row r="5740" spans="1:6" ht="15">
      <c r="A5740" s="1629">
        <v>9788467963502</v>
      </c>
      <c r="B5740" s="1584" t="s">
        <v>30230</v>
      </c>
      <c r="C5740" s="1584" t="s">
        <v>11194</v>
      </c>
      <c r="D5740" s="1648">
        <v>21000</v>
      </c>
      <c r="E5740" s="372"/>
      <c r="F5740" s="373">
        <f t="shared" si="89"/>
        <v>0</v>
      </c>
    </row>
    <row r="5741" spans="1:6" ht="15">
      <c r="A5741" s="1603"/>
      <c r="B5741" s="1584"/>
      <c r="C5741" s="1584"/>
      <c r="D5741" s="1648"/>
      <c r="E5741" s="372"/>
      <c r="F5741" s="373"/>
    </row>
    <row r="5742" spans="1:6" ht="15">
      <c r="A5742" s="1590">
        <v>9788467951745</v>
      </c>
      <c r="B5742" s="1584" t="s">
        <v>11290</v>
      </c>
      <c r="C5742" s="1584" t="s">
        <v>11194</v>
      </c>
      <c r="D5742" s="1648">
        <v>21000</v>
      </c>
      <c r="E5742" s="372"/>
      <c r="F5742" s="373">
        <f t="shared" si="89"/>
        <v>0</v>
      </c>
    </row>
    <row r="5743" spans="1:6" ht="15">
      <c r="A5743" s="1590">
        <v>9788467951752</v>
      </c>
      <c r="B5743" s="1584" t="s">
        <v>11291</v>
      </c>
      <c r="C5743" s="1584" t="s">
        <v>11194</v>
      </c>
      <c r="D5743" s="1648">
        <v>21000</v>
      </c>
      <c r="E5743" s="372"/>
      <c r="F5743" s="373">
        <f t="shared" si="89"/>
        <v>0</v>
      </c>
    </row>
    <row r="5744" spans="1:6" ht="15">
      <c r="A5744" s="1603">
        <v>9788467951769</v>
      </c>
      <c r="B5744" s="1584" t="s">
        <v>11292</v>
      </c>
      <c r="C5744" s="1584" t="s">
        <v>11194</v>
      </c>
      <c r="D5744" s="1648">
        <v>21000</v>
      </c>
      <c r="E5744" s="372"/>
      <c r="F5744" s="373">
        <f t="shared" si="89"/>
        <v>0</v>
      </c>
    </row>
    <row r="5745" spans="1:6" ht="15">
      <c r="A5745" s="1590">
        <v>9788467951776</v>
      </c>
      <c r="B5745" s="1584" t="s">
        <v>11293</v>
      </c>
      <c r="C5745" s="1584" t="s">
        <v>11194</v>
      </c>
      <c r="D5745" s="1648">
        <v>21000</v>
      </c>
      <c r="E5745" s="372"/>
      <c r="F5745" s="373">
        <f t="shared" si="89"/>
        <v>0</v>
      </c>
    </row>
    <row r="5746" spans="1:6" ht="15">
      <c r="A5746" s="1590">
        <v>9788467951783</v>
      </c>
      <c r="B5746" s="1584" t="s">
        <v>11294</v>
      </c>
      <c r="C5746" s="1584" t="s">
        <v>11194</v>
      </c>
      <c r="D5746" s="1648">
        <v>21000</v>
      </c>
      <c r="E5746" s="372"/>
      <c r="F5746" s="373">
        <f t="shared" si="89"/>
        <v>0</v>
      </c>
    </row>
    <row r="5747" spans="1:6" ht="15">
      <c r="A5747" s="1590">
        <v>9788467951790</v>
      </c>
      <c r="B5747" s="1617" t="s">
        <v>11295</v>
      </c>
      <c r="C5747" s="1617" t="s">
        <v>11194</v>
      </c>
      <c r="D5747" s="1672">
        <v>21000</v>
      </c>
      <c r="E5747" s="372"/>
      <c r="F5747" s="373">
        <f t="shared" si="89"/>
        <v>0</v>
      </c>
    </row>
    <row r="5748" spans="1:6" ht="15">
      <c r="A5748" s="1590">
        <v>9788467951806</v>
      </c>
      <c r="B5748" s="1617" t="s">
        <v>11296</v>
      </c>
      <c r="C5748" s="1617" t="s">
        <v>11194</v>
      </c>
      <c r="D5748" s="1672">
        <v>21000</v>
      </c>
      <c r="E5748" s="372"/>
      <c r="F5748" s="373">
        <f t="shared" si="89"/>
        <v>0</v>
      </c>
    </row>
    <row r="5749" spans="1:6" ht="15">
      <c r="A5749" s="1603">
        <v>9788467951813</v>
      </c>
      <c r="B5749" s="1617" t="s">
        <v>11297</v>
      </c>
      <c r="C5749" s="1617" t="s">
        <v>11194</v>
      </c>
      <c r="D5749" s="1672">
        <v>21000</v>
      </c>
      <c r="E5749" s="372"/>
      <c r="F5749" s="373">
        <f t="shared" si="89"/>
        <v>0</v>
      </c>
    </row>
    <row r="5750" spans="1:6" ht="15">
      <c r="A5750" s="1590">
        <v>9788467951820</v>
      </c>
      <c r="B5750" s="1617" t="s">
        <v>11298</v>
      </c>
      <c r="C5750" s="1617" t="s">
        <v>11194</v>
      </c>
      <c r="D5750" s="1672">
        <v>21000</v>
      </c>
      <c r="E5750" s="372"/>
      <c r="F5750" s="373">
        <f t="shared" si="89"/>
        <v>0</v>
      </c>
    </row>
    <row r="5751" spans="1:6" ht="15">
      <c r="A5751" s="1590">
        <v>9788467951837</v>
      </c>
      <c r="B5751" s="1617" t="s">
        <v>11299</v>
      </c>
      <c r="C5751" s="1617" t="s">
        <v>11194</v>
      </c>
      <c r="D5751" s="1672">
        <v>21000</v>
      </c>
      <c r="E5751" s="372"/>
      <c r="F5751" s="373">
        <f t="shared" si="89"/>
        <v>0</v>
      </c>
    </row>
    <row r="5752" spans="1:6" ht="15">
      <c r="A5752" s="1597">
        <v>9788467951844</v>
      </c>
      <c r="B5752" s="1617" t="s">
        <v>11300</v>
      </c>
      <c r="C5752" s="1612" t="s">
        <v>11194</v>
      </c>
      <c r="D5752" s="1672">
        <v>21000</v>
      </c>
      <c r="E5752" s="372"/>
      <c r="F5752" s="373">
        <f t="shared" si="89"/>
        <v>0</v>
      </c>
    </row>
    <row r="5753" spans="1:6" ht="15">
      <c r="A5753" s="1604">
        <v>9788467962628</v>
      </c>
      <c r="B5753" s="1617" t="s">
        <v>11301</v>
      </c>
      <c r="C5753" s="1612" t="s">
        <v>11194</v>
      </c>
      <c r="D5753" s="1672">
        <v>21000</v>
      </c>
      <c r="E5753" s="372"/>
      <c r="F5753" s="373">
        <f t="shared" si="89"/>
        <v>0</v>
      </c>
    </row>
    <row r="5754" spans="1:6" ht="15">
      <c r="A5754" s="1597">
        <v>9788467962635</v>
      </c>
      <c r="B5754" s="1617" t="s">
        <v>11302</v>
      </c>
      <c r="C5754" s="1617" t="s">
        <v>11194</v>
      </c>
      <c r="D5754" s="1672">
        <v>21000</v>
      </c>
      <c r="E5754" s="372"/>
      <c r="F5754" s="373">
        <f t="shared" si="89"/>
        <v>0</v>
      </c>
    </row>
    <row r="5755" spans="1:6" ht="15">
      <c r="A5755" s="1604">
        <v>9788467962642</v>
      </c>
      <c r="B5755" s="1617" t="s">
        <v>11303</v>
      </c>
      <c r="C5755" s="1617" t="s">
        <v>11194</v>
      </c>
      <c r="D5755" s="1672">
        <v>21000</v>
      </c>
      <c r="E5755" s="372"/>
      <c r="F5755" s="373">
        <f t="shared" si="89"/>
        <v>0</v>
      </c>
    </row>
    <row r="5756" spans="1:6" ht="15">
      <c r="A5756" s="1597">
        <v>9788467962659</v>
      </c>
      <c r="B5756" s="1617" t="s">
        <v>11304</v>
      </c>
      <c r="C5756" s="1617" t="s">
        <v>11194</v>
      </c>
      <c r="D5756" s="1672">
        <v>21000</v>
      </c>
      <c r="E5756" s="372"/>
      <c r="F5756" s="373">
        <f t="shared" si="89"/>
        <v>0</v>
      </c>
    </row>
    <row r="5757" spans="1:6" ht="15">
      <c r="A5757" s="1597">
        <v>9788467962666</v>
      </c>
      <c r="B5757" s="1617" t="s">
        <v>30231</v>
      </c>
      <c r="C5757" s="1617" t="s">
        <v>11194</v>
      </c>
      <c r="D5757" s="1672">
        <v>21000</v>
      </c>
      <c r="E5757" s="372"/>
      <c r="F5757" s="373">
        <f t="shared" si="89"/>
        <v>0</v>
      </c>
    </row>
    <row r="5758" spans="1:6" ht="15">
      <c r="A5758" s="1604"/>
      <c r="B5758" s="1617"/>
      <c r="C5758" s="1617"/>
      <c r="D5758" s="1672"/>
      <c r="E5758" s="372"/>
      <c r="F5758" s="373"/>
    </row>
    <row r="5759" spans="1:6" ht="15">
      <c r="A5759" s="1629">
        <v>9788467966565</v>
      </c>
      <c r="B5759" s="1617" t="s">
        <v>11305</v>
      </c>
      <c r="C5759" s="1630" t="s">
        <v>11306</v>
      </c>
      <c r="D5759" s="1672">
        <v>16000</v>
      </c>
      <c r="E5759" s="372"/>
      <c r="F5759" s="373">
        <f t="shared" si="89"/>
        <v>0</v>
      </c>
    </row>
    <row r="5760" spans="1:6" ht="15">
      <c r="A5760" s="1597">
        <v>9788467966572</v>
      </c>
      <c r="B5760" s="1617" t="s">
        <v>11307</v>
      </c>
      <c r="C5760" s="1630" t="s">
        <v>11306</v>
      </c>
      <c r="D5760" s="1672">
        <v>16000</v>
      </c>
      <c r="E5760" s="372"/>
      <c r="F5760" s="373">
        <f t="shared" si="89"/>
        <v>0</v>
      </c>
    </row>
    <row r="5761" spans="1:6" ht="15">
      <c r="A5761" s="1597">
        <v>9788467966589</v>
      </c>
      <c r="B5761" s="1617" t="s">
        <v>11308</v>
      </c>
      <c r="C5761" s="1630" t="s">
        <v>11306</v>
      </c>
      <c r="D5761" s="1672">
        <v>16000</v>
      </c>
      <c r="E5761" s="372"/>
      <c r="F5761" s="373">
        <f t="shared" si="89"/>
        <v>0</v>
      </c>
    </row>
    <row r="5762" spans="1:6" ht="15">
      <c r="A5762" s="1604"/>
      <c r="B5762" s="1617"/>
      <c r="C5762" s="1617"/>
      <c r="D5762" s="1672"/>
      <c r="E5762" s="372"/>
      <c r="F5762" s="373"/>
    </row>
    <row r="5763" spans="1:6" ht="15">
      <c r="A5763" s="1629">
        <v>9788467958201</v>
      </c>
      <c r="B5763" s="1617" t="s">
        <v>30232</v>
      </c>
      <c r="C5763" s="1617" t="s">
        <v>11194</v>
      </c>
      <c r="D5763" s="1672">
        <v>21000</v>
      </c>
      <c r="E5763" s="372"/>
      <c r="F5763" s="373">
        <f t="shared" si="89"/>
        <v>0</v>
      </c>
    </row>
    <row r="5764" spans="1:6" ht="15">
      <c r="A5764" s="1597">
        <v>9788467965209</v>
      </c>
      <c r="B5764" s="1617" t="s">
        <v>11309</v>
      </c>
      <c r="C5764" s="1617" t="s">
        <v>11194</v>
      </c>
      <c r="D5764" s="1672">
        <v>21000</v>
      </c>
      <c r="E5764" s="372"/>
      <c r="F5764" s="373">
        <f t="shared" si="89"/>
        <v>0</v>
      </c>
    </row>
    <row r="5765" spans="1:6" ht="15">
      <c r="A5765" s="1629"/>
      <c r="B5765" s="1617"/>
      <c r="C5765" s="1617"/>
      <c r="D5765" s="1672"/>
      <c r="E5765" s="372"/>
      <c r="F5765" s="373"/>
    </row>
    <row r="5766" spans="1:6" ht="15">
      <c r="A5766" s="1629">
        <v>9788467966558</v>
      </c>
      <c r="B5766" s="1617" t="s">
        <v>30233</v>
      </c>
      <c r="C5766" s="1617" t="s">
        <v>11194</v>
      </c>
      <c r="D5766" s="1672">
        <v>19500</v>
      </c>
      <c r="E5766" s="372"/>
      <c r="F5766" s="373">
        <f t="shared" si="89"/>
        <v>0</v>
      </c>
    </row>
    <row r="5767" spans="1:6" ht="15">
      <c r="A5767" s="1597"/>
      <c r="B5767" s="1617"/>
      <c r="C5767" s="1617"/>
      <c r="D5767" s="1672"/>
      <c r="E5767" s="372"/>
      <c r="F5767" s="373"/>
    </row>
    <row r="5768" spans="1:6" ht="15" customHeight="1">
      <c r="A5768" s="1582" t="s">
        <v>11310</v>
      </c>
      <c r="B5768" s="1580"/>
      <c r="C5768" s="1580"/>
      <c r="D5768" s="1581"/>
      <c r="E5768" s="372"/>
      <c r="F5768" s="373"/>
    </row>
    <row r="5769" spans="1:6" ht="15">
      <c r="A5769" s="1603">
        <v>9788467958089</v>
      </c>
      <c r="B5769" s="1584" t="s">
        <v>11311</v>
      </c>
      <c r="C5769" s="1584" t="s">
        <v>9619</v>
      </c>
      <c r="D5769" s="1648">
        <v>12000</v>
      </c>
      <c r="E5769" s="372"/>
      <c r="F5769" s="373">
        <f t="shared" ref="F5768:F5831" si="90">D5769*E5769</f>
        <v>0</v>
      </c>
    </row>
    <row r="5770" spans="1:6" ht="15">
      <c r="A5770" s="1590">
        <v>9788467958096</v>
      </c>
      <c r="B5770" s="1584" t="s">
        <v>11312</v>
      </c>
      <c r="C5770" s="1584" t="s">
        <v>9619</v>
      </c>
      <c r="D5770" s="1648">
        <v>12000</v>
      </c>
      <c r="E5770" s="372"/>
      <c r="F5770" s="373">
        <f t="shared" si="90"/>
        <v>0</v>
      </c>
    </row>
    <row r="5771" spans="1:6" ht="15">
      <c r="A5771" s="1590">
        <v>9788467960532</v>
      </c>
      <c r="B5771" s="1584" t="s">
        <v>11313</v>
      </c>
      <c r="C5771" s="1584" t="s">
        <v>9619</v>
      </c>
      <c r="D5771" s="1648">
        <v>12000</v>
      </c>
      <c r="E5771" s="372"/>
      <c r="F5771" s="373">
        <f t="shared" si="90"/>
        <v>0</v>
      </c>
    </row>
    <row r="5772" spans="1:6" ht="15">
      <c r="A5772" s="1590">
        <v>9788467960549</v>
      </c>
      <c r="B5772" s="1584" t="s">
        <v>11314</v>
      </c>
      <c r="C5772" s="1584" t="s">
        <v>9619</v>
      </c>
      <c r="D5772" s="1648">
        <v>12000</v>
      </c>
      <c r="E5772" s="372"/>
      <c r="F5772" s="373">
        <f t="shared" si="90"/>
        <v>0</v>
      </c>
    </row>
    <row r="5773" spans="1:6" ht="15">
      <c r="A5773" s="1631">
        <v>9788467960556</v>
      </c>
      <c r="B5773" s="1584" t="s">
        <v>11315</v>
      </c>
      <c r="C5773" s="1584" t="s">
        <v>9619</v>
      </c>
      <c r="D5773" s="1648">
        <v>12000</v>
      </c>
      <c r="E5773" s="372"/>
      <c r="F5773" s="373">
        <f t="shared" si="90"/>
        <v>0</v>
      </c>
    </row>
    <row r="5774" spans="1:6" ht="15">
      <c r="A5774" s="1597">
        <v>9788467965360</v>
      </c>
      <c r="B5774" s="1584" t="s">
        <v>11316</v>
      </c>
      <c r="C5774" s="1584" t="s">
        <v>9619</v>
      </c>
      <c r="D5774" s="1648">
        <v>12000</v>
      </c>
      <c r="E5774" s="372"/>
      <c r="F5774" s="373">
        <f t="shared" si="90"/>
        <v>0</v>
      </c>
    </row>
    <row r="5775" spans="1:6" ht="15">
      <c r="A5775" s="1597">
        <v>9788467969481</v>
      </c>
      <c r="B5775" s="1584" t="s">
        <v>11317</v>
      </c>
      <c r="C5775" s="1584" t="s">
        <v>9619</v>
      </c>
      <c r="D5775" s="1648">
        <v>12000</v>
      </c>
      <c r="E5775" s="372"/>
      <c r="F5775" s="373">
        <f t="shared" si="90"/>
        <v>0</v>
      </c>
    </row>
    <row r="5776" spans="1:6" ht="15">
      <c r="A5776" s="1583"/>
      <c r="B5776" s="1584"/>
      <c r="C5776" s="1584"/>
      <c r="D5776" s="1648"/>
      <c r="E5776" s="372"/>
      <c r="F5776" s="373"/>
    </row>
    <row r="5777" spans="1:6" ht="15">
      <c r="A5777" s="1585">
        <v>9788467968996</v>
      </c>
      <c r="B5777" s="1584" t="s">
        <v>30234</v>
      </c>
      <c r="C5777" s="1584" t="s">
        <v>10926</v>
      </c>
      <c r="D5777" s="1648">
        <v>12000</v>
      </c>
      <c r="E5777" s="372"/>
      <c r="F5777" s="373">
        <f t="shared" si="90"/>
        <v>0</v>
      </c>
    </row>
    <row r="5778" spans="1:6" ht="15">
      <c r="A5778" s="1585">
        <v>9788467917048</v>
      </c>
      <c r="B5778" s="1584" t="s">
        <v>11318</v>
      </c>
      <c r="C5778" s="1584" t="s">
        <v>10926</v>
      </c>
      <c r="D5778" s="1648">
        <v>10000</v>
      </c>
      <c r="E5778" s="372"/>
      <c r="F5778" s="373">
        <f t="shared" si="90"/>
        <v>0</v>
      </c>
    </row>
    <row r="5779" spans="1:6" ht="15">
      <c r="A5779" s="1585">
        <v>9788467917260</v>
      </c>
      <c r="B5779" s="1584" t="s">
        <v>11319</v>
      </c>
      <c r="C5779" s="1584" t="s">
        <v>10926</v>
      </c>
      <c r="D5779" s="1648">
        <v>10000</v>
      </c>
      <c r="E5779" s="372"/>
      <c r="F5779" s="373">
        <f t="shared" si="90"/>
        <v>0</v>
      </c>
    </row>
    <row r="5780" spans="1:6" ht="15.6" customHeight="1">
      <c r="A5780" s="1585">
        <v>9788467917277</v>
      </c>
      <c r="B5780" s="1584" t="s">
        <v>11320</v>
      </c>
      <c r="C5780" s="1584" t="s">
        <v>10926</v>
      </c>
      <c r="D5780" s="1648">
        <v>10000</v>
      </c>
      <c r="E5780" s="372"/>
      <c r="F5780" s="373">
        <f t="shared" si="90"/>
        <v>0</v>
      </c>
    </row>
    <row r="5781" spans="1:6" ht="15">
      <c r="A5781" s="1583">
        <v>9788467917284</v>
      </c>
      <c r="B5781" s="1584" t="s">
        <v>11321</v>
      </c>
      <c r="C5781" s="1584" t="s">
        <v>10926</v>
      </c>
      <c r="D5781" s="1648">
        <v>10000</v>
      </c>
      <c r="E5781" s="372"/>
      <c r="F5781" s="373">
        <f t="shared" si="90"/>
        <v>0</v>
      </c>
    </row>
    <row r="5782" spans="1:6" ht="15">
      <c r="A5782" s="1583">
        <v>9788467917291</v>
      </c>
      <c r="B5782" s="1584" t="s">
        <v>11322</v>
      </c>
      <c r="C5782" s="1584" t="s">
        <v>10926</v>
      </c>
      <c r="D5782" s="1648">
        <v>10000</v>
      </c>
      <c r="E5782" s="372"/>
      <c r="F5782" s="373">
        <f t="shared" si="90"/>
        <v>0</v>
      </c>
    </row>
    <row r="5783" spans="1:6" ht="15">
      <c r="A5783" s="1583">
        <v>9788467969009</v>
      </c>
      <c r="B5783" s="1584" t="s">
        <v>30235</v>
      </c>
      <c r="C5783" s="1584" t="s">
        <v>10926</v>
      </c>
      <c r="D5783" s="1648">
        <v>12000</v>
      </c>
      <c r="E5783" s="372"/>
      <c r="F5783" s="373">
        <f t="shared" si="90"/>
        <v>0</v>
      </c>
    </row>
    <row r="5784" spans="1:6" ht="15">
      <c r="A5784" s="1583">
        <v>9788467917314</v>
      </c>
      <c r="B5784" s="1584" t="s">
        <v>11323</v>
      </c>
      <c r="C5784" s="1584" t="s">
        <v>10926</v>
      </c>
      <c r="D5784" s="1648">
        <v>10000</v>
      </c>
      <c r="E5784" s="372"/>
      <c r="F5784" s="373">
        <f t="shared" si="90"/>
        <v>0</v>
      </c>
    </row>
    <row r="5785" spans="1:6" ht="15.6" customHeight="1">
      <c r="A5785" s="1583">
        <v>9788467969016</v>
      </c>
      <c r="B5785" s="1584" t="s">
        <v>30236</v>
      </c>
      <c r="C5785" s="1584" t="s">
        <v>10926</v>
      </c>
      <c r="D5785" s="1648">
        <v>12000</v>
      </c>
      <c r="E5785" s="372"/>
      <c r="F5785" s="373">
        <f t="shared" si="90"/>
        <v>0</v>
      </c>
    </row>
    <row r="5786" spans="1:6" ht="15">
      <c r="A5786" s="1583">
        <v>9788467917338</v>
      </c>
      <c r="B5786" s="1584" t="s">
        <v>11324</v>
      </c>
      <c r="C5786" s="1584" t="s">
        <v>10926</v>
      </c>
      <c r="D5786" s="1648">
        <v>10000</v>
      </c>
      <c r="E5786" s="372"/>
      <c r="F5786" s="373">
        <f t="shared" si="90"/>
        <v>0</v>
      </c>
    </row>
    <row r="5787" spans="1:6" ht="15">
      <c r="A5787" s="1583">
        <v>9788467917345</v>
      </c>
      <c r="B5787" s="1584" t="s">
        <v>11325</v>
      </c>
      <c r="C5787" s="1584" t="s">
        <v>10926</v>
      </c>
      <c r="D5787" s="1648">
        <v>10000</v>
      </c>
      <c r="E5787" s="372"/>
      <c r="F5787" s="373">
        <f t="shared" si="90"/>
        <v>0</v>
      </c>
    </row>
    <row r="5788" spans="1:6" ht="15">
      <c r="A5788" s="1583">
        <v>9788467969023</v>
      </c>
      <c r="B5788" s="1584" t="s">
        <v>30237</v>
      </c>
      <c r="C5788" s="1584" t="s">
        <v>10926</v>
      </c>
      <c r="D5788" s="1648">
        <v>12000</v>
      </c>
      <c r="E5788" s="372"/>
      <c r="F5788" s="373">
        <f t="shared" si="90"/>
        <v>0</v>
      </c>
    </row>
    <row r="5789" spans="1:6" ht="15">
      <c r="A5789" s="1583">
        <v>9788467923667</v>
      </c>
      <c r="B5789" s="1584" t="s">
        <v>30238</v>
      </c>
      <c r="C5789" s="1584" t="s">
        <v>10926</v>
      </c>
      <c r="D5789" s="1648">
        <v>19500</v>
      </c>
      <c r="E5789" s="372"/>
      <c r="F5789" s="373">
        <f t="shared" si="90"/>
        <v>0</v>
      </c>
    </row>
    <row r="5790" spans="1:6" ht="15">
      <c r="A5790" s="1590">
        <v>9788467947687</v>
      </c>
      <c r="B5790" s="1584" t="s">
        <v>11326</v>
      </c>
      <c r="C5790" s="1584" t="s">
        <v>10926</v>
      </c>
      <c r="D5790" s="1648">
        <v>10500</v>
      </c>
      <c r="E5790" s="372"/>
      <c r="F5790" s="373">
        <f t="shared" si="90"/>
        <v>0</v>
      </c>
    </row>
    <row r="5791" spans="1:6" ht="15">
      <c r="A5791" s="1583"/>
      <c r="B5791" s="1584"/>
      <c r="C5791" s="1584"/>
      <c r="D5791" s="1648"/>
      <c r="E5791" s="372"/>
      <c r="F5791" s="373"/>
    </row>
    <row r="5792" spans="1:6" ht="15">
      <c r="A5792" s="1583">
        <v>9788467963045</v>
      </c>
      <c r="B5792" s="1584" t="s">
        <v>11327</v>
      </c>
      <c r="C5792" s="1584" t="s">
        <v>10926</v>
      </c>
      <c r="D5792" s="1648">
        <v>25000</v>
      </c>
      <c r="E5792" s="372"/>
      <c r="F5792" s="373">
        <f t="shared" si="90"/>
        <v>0</v>
      </c>
    </row>
    <row r="5793" spans="1:6" ht="15">
      <c r="A5793" s="1583">
        <v>9788467968941</v>
      </c>
      <c r="B5793" s="1584" t="s">
        <v>11328</v>
      </c>
      <c r="C5793" s="1584" t="s">
        <v>10926</v>
      </c>
      <c r="D5793" s="1648">
        <v>25000</v>
      </c>
      <c r="E5793" s="372"/>
      <c r="F5793" s="373">
        <f t="shared" si="90"/>
        <v>0</v>
      </c>
    </row>
    <row r="5794" spans="1:6" ht="15">
      <c r="A5794" s="1583">
        <v>9788467963052</v>
      </c>
      <c r="B5794" s="1584" t="s">
        <v>11329</v>
      </c>
      <c r="C5794" s="1584" t="s">
        <v>10926</v>
      </c>
      <c r="D5794" s="1648">
        <v>25000</v>
      </c>
      <c r="E5794" s="372"/>
      <c r="F5794" s="373">
        <f t="shared" si="90"/>
        <v>0</v>
      </c>
    </row>
    <row r="5795" spans="1:6" ht="15">
      <c r="A5795" s="1583">
        <v>9788467968958</v>
      </c>
      <c r="B5795" s="1584" t="s">
        <v>11330</v>
      </c>
      <c r="C5795" s="1584" t="s">
        <v>10926</v>
      </c>
      <c r="D5795" s="1648">
        <v>25000</v>
      </c>
      <c r="E5795" s="372"/>
      <c r="F5795" s="373">
        <f t="shared" si="90"/>
        <v>0</v>
      </c>
    </row>
    <row r="5796" spans="1:6" ht="15">
      <c r="A5796" s="1583">
        <v>9788467963069</v>
      </c>
      <c r="B5796" s="1584" t="s">
        <v>11331</v>
      </c>
      <c r="C5796" s="1584" t="s">
        <v>10926</v>
      </c>
      <c r="D5796" s="1648">
        <v>25000</v>
      </c>
      <c r="E5796" s="372"/>
      <c r="F5796" s="373">
        <f t="shared" si="90"/>
        <v>0</v>
      </c>
    </row>
    <row r="5797" spans="1:6" ht="15">
      <c r="A5797" s="1583">
        <v>9788467968965</v>
      </c>
      <c r="B5797" s="1584" t="s">
        <v>30239</v>
      </c>
      <c r="C5797" s="1584" t="s">
        <v>10926</v>
      </c>
      <c r="D5797" s="1648">
        <v>25000</v>
      </c>
      <c r="E5797" s="372"/>
      <c r="F5797" s="373">
        <f t="shared" si="90"/>
        <v>0</v>
      </c>
    </row>
    <row r="5798" spans="1:6" ht="15">
      <c r="A5798" s="1590">
        <v>9788467947670</v>
      </c>
      <c r="B5798" s="1584" t="s">
        <v>30240</v>
      </c>
      <c r="C5798" s="1584" t="s">
        <v>10926</v>
      </c>
      <c r="D5798" s="1648">
        <v>13000</v>
      </c>
      <c r="E5798" s="372"/>
      <c r="F5798" s="373">
        <f t="shared" si="90"/>
        <v>0</v>
      </c>
    </row>
    <row r="5799" spans="1:6" ht="15">
      <c r="A5799" s="1583"/>
      <c r="B5799" s="1584"/>
      <c r="C5799" s="1584"/>
      <c r="D5799" s="1648"/>
      <c r="E5799" s="372"/>
      <c r="F5799" s="373"/>
    </row>
    <row r="5800" spans="1:6" ht="15">
      <c r="A5800" s="1604">
        <v>9788467961454</v>
      </c>
      <c r="B5800" s="1584" t="s">
        <v>30241</v>
      </c>
      <c r="C5800" s="1584" t="s">
        <v>11332</v>
      </c>
      <c r="D5800" s="1648">
        <v>25000</v>
      </c>
      <c r="E5800" s="372"/>
      <c r="F5800" s="373">
        <f t="shared" si="90"/>
        <v>0</v>
      </c>
    </row>
    <row r="5801" spans="1:6" ht="15">
      <c r="A5801" s="1597">
        <v>9788467961461</v>
      </c>
      <c r="B5801" s="1614" t="s">
        <v>11333</v>
      </c>
      <c r="C5801" s="1584" t="s">
        <v>11334</v>
      </c>
      <c r="D5801" s="1648">
        <v>25000</v>
      </c>
      <c r="E5801" s="372"/>
      <c r="F5801" s="373">
        <f t="shared" si="90"/>
        <v>0</v>
      </c>
    </row>
    <row r="5802" spans="1:6" ht="15">
      <c r="A5802" s="1597">
        <v>9788467961478</v>
      </c>
      <c r="B5802" s="1614" t="s">
        <v>11335</v>
      </c>
      <c r="C5802" s="1584" t="s">
        <v>11334</v>
      </c>
      <c r="D5802" s="1648">
        <v>25000</v>
      </c>
      <c r="E5802" s="372"/>
      <c r="F5802" s="373">
        <f t="shared" si="90"/>
        <v>0</v>
      </c>
    </row>
    <row r="5803" spans="1:6" ht="15">
      <c r="A5803" s="1597">
        <v>9788467961485</v>
      </c>
      <c r="B5803" s="1614" t="s">
        <v>30242</v>
      </c>
      <c r="C5803" s="1584" t="s">
        <v>11334</v>
      </c>
      <c r="D5803" s="1648">
        <v>25000</v>
      </c>
      <c r="E5803" s="372"/>
      <c r="F5803" s="373">
        <f t="shared" si="90"/>
        <v>0</v>
      </c>
    </row>
    <row r="5804" spans="1:6" ht="15.6" customHeight="1">
      <c r="A5804" s="1583"/>
      <c r="B5804" s="1584"/>
      <c r="C5804" s="1584"/>
      <c r="D5804" s="1648"/>
      <c r="E5804" s="372"/>
      <c r="F5804" s="373"/>
    </row>
    <row r="5805" spans="1:6" ht="15">
      <c r="A5805" s="1615">
        <v>9788467936384</v>
      </c>
      <c r="B5805" s="1584" t="s">
        <v>30243</v>
      </c>
      <c r="C5805" s="1584" t="s">
        <v>10926</v>
      </c>
      <c r="D5805" s="1648">
        <v>65000</v>
      </c>
      <c r="E5805" s="372"/>
      <c r="F5805" s="373">
        <f t="shared" si="90"/>
        <v>0</v>
      </c>
    </row>
    <row r="5806" spans="1:6" ht="15">
      <c r="A5806" s="1583"/>
      <c r="B5806" s="1584"/>
      <c r="C5806" s="1584"/>
      <c r="D5806" s="1648"/>
      <c r="E5806" s="372"/>
      <c r="F5806" s="373"/>
    </row>
    <row r="5807" spans="1:6" ht="15">
      <c r="A5807" s="1583">
        <v>9788467917949</v>
      </c>
      <c r="B5807" s="1584" t="s">
        <v>30244</v>
      </c>
      <c r="C5807" s="1584" t="s">
        <v>11336</v>
      </c>
      <c r="D5807" s="1648">
        <v>77000</v>
      </c>
      <c r="E5807" s="372"/>
      <c r="F5807" s="373">
        <f t="shared" si="90"/>
        <v>0</v>
      </c>
    </row>
    <row r="5808" spans="1:6" ht="15">
      <c r="A5808" s="1583"/>
      <c r="B5808" s="1584"/>
      <c r="C5808" s="1584"/>
      <c r="D5808" s="1648"/>
      <c r="E5808" s="372"/>
      <c r="F5808" s="373"/>
    </row>
    <row r="5809" spans="1:6" ht="15">
      <c r="A5809" s="1583">
        <v>9788467916782</v>
      </c>
      <c r="B5809" s="1584" t="s">
        <v>11337</v>
      </c>
      <c r="C5809" s="1584" t="s">
        <v>11338</v>
      </c>
      <c r="D5809" s="1648">
        <v>29000</v>
      </c>
      <c r="E5809" s="372"/>
      <c r="F5809" s="373">
        <f t="shared" si="90"/>
        <v>0</v>
      </c>
    </row>
    <row r="5810" spans="1:6" ht="15">
      <c r="A5810" s="1583">
        <v>9788467916775</v>
      </c>
      <c r="B5810" s="1584" t="s">
        <v>11339</v>
      </c>
      <c r="C5810" s="1584" t="s">
        <v>11340</v>
      </c>
      <c r="D5810" s="1648">
        <v>22500</v>
      </c>
      <c r="E5810" s="372"/>
      <c r="F5810" s="373">
        <f t="shared" si="90"/>
        <v>0</v>
      </c>
    </row>
    <row r="5811" spans="1:6" ht="15">
      <c r="A5811" s="1583"/>
      <c r="B5811" s="1584"/>
      <c r="C5811" s="1584"/>
      <c r="D5811" s="1648"/>
      <c r="E5811" s="372"/>
      <c r="F5811" s="373"/>
    </row>
    <row r="5812" spans="1:6" ht="15">
      <c r="A5812" s="1598" t="s">
        <v>11341</v>
      </c>
      <c r="B5812" s="1584" t="s">
        <v>11342</v>
      </c>
      <c r="C5812" s="1584" t="s">
        <v>11343</v>
      </c>
      <c r="D5812" s="1648">
        <v>10500</v>
      </c>
      <c r="E5812" s="372"/>
      <c r="F5812" s="373">
        <f t="shared" si="90"/>
        <v>0</v>
      </c>
    </row>
    <row r="5813" spans="1:6" ht="15">
      <c r="A5813" s="1585">
        <v>9788467937206</v>
      </c>
      <c r="B5813" s="1584" t="s">
        <v>11344</v>
      </c>
      <c r="C5813" s="1584" t="s">
        <v>11343</v>
      </c>
      <c r="D5813" s="1648">
        <v>10500</v>
      </c>
      <c r="E5813" s="372"/>
      <c r="F5813" s="373">
        <f t="shared" si="90"/>
        <v>0</v>
      </c>
    </row>
    <row r="5814" spans="1:6" ht="15">
      <c r="A5814" s="1590">
        <v>9788467937213</v>
      </c>
      <c r="B5814" s="1584" t="s">
        <v>11345</v>
      </c>
      <c r="C5814" s="1584" t="s">
        <v>11343</v>
      </c>
      <c r="D5814" s="1648">
        <v>12000</v>
      </c>
      <c r="E5814" s="372"/>
      <c r="F5814" s="373">
        <f t="shared" si="90"/>
        <v>0</v>
      </c>
    </row>
    <row r="5815" spans="1:6" ht="15">
      <c r="A5815" s="1590">
        <v>9788467942385</v>
      </c>
      <c r="B5815" s="1584" t="s">
        <v>11346</v>
      </c>
      <c r="C5815" s="1584" t="s">
        <v>11343</v>
      </c>
      <c r="D5815" s="1648">
        <v>12000</v>
      </c>
      <c r="E5815" s="372"/>
      <c r="F5815" s="373">
        <f t="shared" si="90"/>
        <v>0</v>
      </c>
    </row>
    <row r="5816" spans="1:6" ht="15">
      <c r="A5816" s="1590">
        <v>9788467942514</v>
      </c>
      <c r="B5816" s="1584" t="s">
        <v>11347</v>
      </c>
      <c r="C5816" s="1584" t="s">
        <v>11343</v>
      </c>
      <c r="D5816" s="1648">
        <v>12000</v>
      </c>
      <c r="E5816" s="372"/>
      <c r="F5816" s="373">
        <f t="shared" si="90"/>
        <v>0</v>
      </c>
    </row>
    <row r="5817" spans="1:6" ht="15">
      <c r="A5817" s="1590">
        <v>9788467942521</v>
      </c>
      <c r="B5817" s="1584" t="s">
        <v>11348</v>
      </c>
      <c r="C5817" s="1584" t="s">
        <v>11343</v>
      </c>
      <c r="D5817" s="1648">
        <v>12000</v>
      </c>
      <c r="E5817" s="372"/>
      <c r="F5817" s="373">
        <f t="shared" si="90"/>
        <v>0</v>
      </c>
    </row>
    <row r="5818" spans="1:6" ht="15">
      <c r="A5818" s="1590">
        <v>9788467942538</v>
      </c>
      <c r="B5818" s="1584" t="s">
        <v>11349</v>
      </c>
      <c r="C5818" s="1584" t="s">
        <v>11343</v>
      </c>
      <c r="D5818" s="1648">
        <v>12000</v>
      </c>
      <c r="E5818" s="372"/>
      <c r="F5818" s="373">
        <f t="shared" si="90"/>
        <v>0</v>
      </c>
    </row>
    <row r="5819" spans="1:6" ht="15">
      <c r="A5819" s="1603">
        <v>9788467948295</v>
      </c>
      <c r="B5819" s="1584" t="s">
        <v>11350</v>
      </c>
      <c r="C5819" s="1584" t="s">
        <v>11343</v>
      </c>
      <c r="D5819" s="1648">
        <v>12000</v>
      </c>
      <c r="E5819" s="372"/>
      <c r="F5819" s="373">
        <f t="shared" si="90"/>
        <v>0</v>
      </c>
    </row>
    <row r="5820" spans="1:6" ht="15">
      <c r="A5820" s="1603">
        <v>9788467949551</v>
      </c>
      <c r="B5820" s="1584" t="s">
        <v>11351</v>
      </c>
      <c r="C5820" s="1584" t="s">
        <v>11343</v>
      </c>
      <c r="D5820" s="1648">
        <v>12000</v>
      </c>
      <c r="E5820" s="372"/>
      <c r="F5820" s="373">
        <f t="shared" si="90"/>
        <v>0</v>
      </c>
    </row>
    <row r="5821" spans="1:6" ht="15">
      <c r="A5821" s="1603">
        <v>9788467949568</v>
      </c>
      <c r="B5821" s="1584" t="s">
        <v>11352</v>
      </c>
      <c r="C5821" s="1584" t="s">
        <v>11343</v>
      </c>
      <c r="D5821" s="1648">
        <v>12000</v>
      </c>
      <c r="E5821" s="372"/>
      <c r="F5821" s="373">
        <f t="shared" si="90"/>
        <v>0</v>
      </c>
    </row>
    <row r="5822" spans="1:6" ht="15">
      <c r="A5822" s="1590">
        <v>9788467949575</v>
      </c>
      <c r="B5822" s="1584" t="s">
        <v>11353</v>
      </c>
      <c r="C5822" s="1584" t="s">
        <v>11343</v>
      </c>
      <c r="D5822" s="1648">
        <v>12000</v>
      </c>
      <c r="E5822" s="372"/>
      <c r="F5822" s="373">
        <f t="shared" si="90"/>
        <v>0</v>
      </c>
    </row>
    <row r="5823" spans="1:6" ht="15">
      <c r="A5823" s="1603">
        <v>9788467960303</v>
      </c>
      <c r="B5823" s="1584" t="s">
        <v>11354</v>
      </c>
      <c r="C5823" s="1584" t="s">
        <v>11343</v>
      </c>
      <c r="D5823" s="1648">
        <v>12000</v>
      </c>
      <c r="E5823" s="372"/>
      <c r="F5823" s="373">
        <f t="shared" si="90"/>
        <v>0</v>
      </c>
    </row>
    <row r="5824" spans="1:6" ht="15">
      <c r="A5824" s="1590">
        <v>9788467960310</v>
      </c>
      <c r="B5824" s="1584" t="s">
        <v>11355</v>
      </c>
      <c r="C5824" s="1584" t="s">
        <v>11343</v>
      </c>
      <c r="D5824" s="1648">
        <v>12000</v>
      </c>
      <c r="E5824" s="372"/>
      <c r="F5824" s="373">
        <f t="shared" si="90"/>
        <v>0</v>
      </c>
    </row>
    <row r="5825" spans="1:6" ht="15">
      <c r="A5825" s="1597">
        <v>9788467962055</v>
      </c>
      <c r="B5825" s="1584" t="s">
        <v>30245</v>
      </c>
      <c r="C5825" s="1584" t="s">
        <v>11343</v>
      </c>
      <c r="D5825" s="1648">
        <v>12000</v>
      </c>
      <c r="E5825" s="372"/>
      <c r="F5825" s="373">
        <f t="shared" si="90"/>
        <v>0</v>
      </c>
    </row>
    <row r="5826" spans="1:6" ht="15">
      <c r="A5826" s="1583"/>
      <c r="B5826" s="1584"/>
      <c r="C5826" s="1584"/>
      <c r="D5826" s="1648"/>
      <c r="E5826" s="372"/>
      <c r="F5826" s="373"/>
    </row>
    <row r="5827" spans="1:6" ht="15">
      <c r="A5827" s="1583">
        <v>9788467926514</v>
      </c>
      <c r="B5827" s="1584" t="s">
        <v>11356</v>
      </c>
      <c r="C5827" s="1584" t="s">
        <v>10926</v>
      </c>
      <c r="D5827" s="1648">
        <v>10500</v>
      </c>
      <c r="E5827" s="372"/>
      <c r="F5827" s="373">
        <f t="shared" si="90"/>
        <v>0</v>
      </c>
    </row>
    <row r="5828" spans="1:6" ht="15">
      <c r="A5828" s="1583">
        <v>9788467926521</v>
      </c>
      <c r="B5828" s="1584" t="s">
        <v>11357</v>
      </c>
      <c r="C5828" s="1584" t="s">
        <v>10926</v>
      </c>
      <c r="D5828" s="1648">
        <v>10500</v>
      </c>
      <c r="E5828" s="372"/>
      <c r="F5828" s="373">
        <f t="shared" si="90"/>
        <v>0</v>
      </c>
    </row>
    <row r="5829" spans="1:6" ht="15">
      <c r="A5829" s="1583">
        <v>9788467926538</v>
      </c>
      <c r="B5829" s="1584" t="s">
        <v>11358</v>
      </c>
      <c r="C5829" s="1584" t="s">
        <v>10926</v>
      </c>
      <c r="D5829" s="1648">
        <v>10500</v>
      </c>
      <c r="E5829" s="372"/>
      <c r="F5829" s="373">
        <f t="shared" si="90"/>
        <v>0</v>
      </c>
    </row>
    <row r="5830" spans="1:6" ht="15">
      <c r="A5830" s="1583">
        <v>9788467927009</v>
      </c>
      <c r="B5830" s="1584" t="s">
        <v>11359</v>
      </c>
      <c r="C5830" s="1584" t="s">
        <v>10926</v>
      </c>
      <c r="D5830" s="1648">
        <v>10500</v>
      </c>
      <c r="E5830" s="372"/>
      <c r="F5830" s="373">
        <f t="shared" si="90"/>
        <v>0</v>
      </c>
    </row>
    <row r="5831" spans="1:6" ht="15">
      <c r="A5831" s="1583">
        <v>9788467927016</v>
      </c>
      <c r="B5831" s="1584" t="s">
        <v>11360</v>
      </c>
      <c r="C5831" s="1584" t="s">
        <v>10926</v>
      </c>
      <c r="D5831" s="1648">
        <v>10500</v>
      </c>
      <c r="E5831" s="372"/>
      <c r="F5831" s="373">
        <f t="shared" si="90"/>
        <v>0</v>
      </c>
    </row>
    <row r="5832" spans="1:6" ht="15">
      <c r="A5832" s="1583">
        <v>9788467929256</v>
      </c>
      <c r="B5832" s="1584" t="s">
        <v>11361</v>
      </c>
      <c r="C5832" s="1584" t="s">
        <v>10926</v>
      </c>
      <c r="D5832" s="1648">
        <v>10500</v>
      </c>
      <c r="E5832" s="372"/>
      <c r="F5832" s="373">
        <f t="shared" ref="F5832:F5895" si="91">D5832*E5832</f>
        <v>0</v>
      </c>
    </row>
    <row r="5833" spans="1:6" ht="15">
      <c r="A5833" s="1583">
        <v>9788467931389</v>
      </c>
      <c r="B5833" s="1584" t="s">
        <v>11362</v>
      </c>
      <c r="C5833" s="1584" t="s">
        <v>10926</v>
      </c>
      <c r="D5833" s="1648">
        <v>10500</v>
      </c>
      <c r="E5833" s="372"/>
      <c r="F5833" s="373">
        <f t="shared" si="91"/>
        <v>0</v>
      </c>
    </row>
    <row r="5834" spans="1:6" ht="15">
      <c r="A5834" s="1583">
        <v>9788467932683</v>
      </c>
      <c r="B5834" s="1584" t="s">
        <v>11363</v>
      </c>
      <c r="C5834" s="1584" t="s">
        <v>10926</v>
      </c>
      <c r="D5834" s="1648">
        <v>10500</v>
      </c>
      <c r="E5834" s="372"/>
      <c r="F5834" s="373">
        <f t="shared" si="91"/>
        <v>0</v>
      </c>
    </row>
    <row r="5835" spans="1:6" ht="15">
      <c r="A5835" s="1598">
        <v>9788467934847</v>
      </c>
      <c r="B5835" s="1584" t="s">
        <v>11364</v>
      </c>
      <c r="C5835" s="1584" t="s">
        <v>10926</v>
      </c>
      <c r="D5835" s="1648">
        <v>10500</v>
      </c>
      <c r="E5835" s="372"/>
      <c r="F5835" s="373">
        <f t="shared" si="91"/>
        <v>0</v>
      </c>
    </row>
    <row r="5836" spans="1:6" ht="15">
      <c r="A5836" s="1598" t="s">
        <v>11365</v>
      </c>
      <c r="B5836" s="1584" t="s">
        <v>11366</v>
      </c>
      <c r="C5836" s="1584" t="s">
        <v>10926</v>
      </c>
      <c r="D5836" s="1648">
        <v>10500</v>
      </c>
      <c r="E5836" s="372"/>
      <c r="F5836" s="373">
        <f t="shared" si="91"/>
        <v>0</v>
      </c>
    </row>
    <row r="5837" spans="1:6" ht="15">
      <c r="A5837" s="1590">
        <v>9788467941951</v>
      </c>
      <c r="B5837" s="1584" t="s">
        <v>11367</v>
      </c>
      <c r="C5837" s="1584" t="s">
        <v>10926</v>
      </c>
      <c r="D5837" s="1648">
        <v>12000</v>
      </c>
      <c r="E5837" s="372"/>
      <c r="F5837" s="373">
        <f t="shared" si="91"/>
        <v>0</v>
      </c>
    </row>
    <row r="5838" spans="1:6" ht="15">
      <c r="A5838" s="1590">
        <v>9788467944938</v>
      </c>
      <c r="B5838" s="1584" t="s">
        <v>11368</v>
      </c>
      <c r="C5838" s="1584" t="s">
        <v>10926</v>
      </c>
      <c r="D5838" s="1648">
        <v>12000</v>
      </c>
      <c r="E5838" s="372"/>
      <c r="F5838" s="373">
        <f t="shared" si="91"/>
        <v>0</v>
      </c>
    </row>
    <row r="5839" spans="1:6" ht="15">
      <c r="A5839" s="1590">
        <v>9788467944945</v>
      </c>
      <c r="B5839" s="1584" t="s">
        <v>11369</v>
      </c>
      <c r="C5839" s="1584" t="s">
        <v>10926</v>
      </c>
      <c r="D5839" s="1648">
        <v>12000</v>
      </c>
      <c r="E5839" s="372"/>
      <c r="F5839" s="373">
        <f t="shared" si="91"/>
        <v>0</v>
      </c>
    </row>
    <row r="5840" spans="1:6" ht="15">
      <c r="A5840" s="1603">
        <v>9788467947915</v>
      </c>
      <c r="B5840" s="1584" t="s">
        <v>30246</v>
      </c>
      <c r="C5840" s="1584" t="s">
        <v>10926</v>
      </c>
      <c r="D5840" s="1648">
        <v>12000</v>
      </c>
      <c r="E5840" s="372"/>
      <c r="F5840" s="373">
        <f t="shared" si="91"/>
        <v>0</v>
      </c>
    </row>
    <row r="5841" spans="1:6" ht="15">
      <c r="A5841" s="1603"/>
      <c r="B5841" s="1584"/>
      <c r="C5841" s="1584"/>
      <c r="D5841" s="1648"/>
      <c r="E5841" s="372"/>
      <c r="F5841" s="373"/>
    </row>
    <row r="5842" spans="1:6" ht="15">
      <c r="A5842" s="1582" t="s">
        <v>11370</v>
      </c>
      <c r="B5842" s="1580"/>
      <c r="C5842" s="1580"/>
      <c r="D5842" s="1581"/>
      <c r="E5842" s="372"/>
      <c r="F5842" s="373"/>
    </row>
    <row r="5843" spans="1:6" ht="15">
      <c r="A5843" s="1597">
        <v>9788467962321</v>
      </c>
      <c r="B5843" s="1584" t="s">
        <v>30247</v>
      </c>
      <c r="C5843" s="1622" t="s">
        <v>11371</v>
      </c>
      <c r="D5843" s="1648">
        <v>38500</v>
      </c>
      <c r="E5843" s="372"/>
      <c r="F5843" s="373">
        <f t="shared" si="91"/>
        <v>0</v>
      </c>
    </row>
    <row r="5844" spans="1:6" ht="15">
      <c r="A5844" s="1590"/>
      <c r="B5844" s="1584"/>
      <c r="C5844" s="1584"/>
      <c r="D5844" s="1648"/>
      <c r="E5844" s="372"/>
      <c r="F5844" s="373"/>
    </row>
    <row r="5845" spans="1:6" ht="20.399999999999999">
      <c r="A5845" s="1629">
        <v>9788467962970</v>
      </c>
      <c r="B5845" s="1584" t="s">
        <v>11372</v>
      </c>
      <c r="C5845" s="1622" t="s">
        <v>11373</v>
      </c>
      <c r="D5845" s="1648">
        <v>13000</v>
      </c>
      <c r="E5845" s="372"/>
      <c r="F5845" s="373">
        <f t="shared" si="91"/>
        <v>0</v>
      </c>
    </row>
    <row r="5846" spans="1:6" ht="20.399999999999999">
      <c r="A5846" s="1597">
        <v>9788467965407</v>
      </c>
      <c r="B5846" s="1584" t="s">
        <v>11374</v>
      </c>
      <c r="C5846" s="1622" t="s">
        <v>11373</v>
      </c>
      <c r="D5846" s="1648">
        <v>13000</v>
      </c>
      <c r="E5846" s="372"/>
      <c r="F5846" s="373">
        <f t="shared" si="91"/>
        <v>0</v>
      </c>
    </row>
    <row r="5847" spans="1:6" ht="20.399999999999999">
      <c r="A5847" s="1597">
        <v>9788467965414</v>
      </c>
      <c r="B5847" s="1584" t="s">
        <v>30248</v>
      </c>
      <c r="C5847" s="1622" t="s">
        <v>11373</v>
      </c>
      <c r="D5847" s="1648">
        <v>13000</v>
      </c>
      <c r="E5847" s="372"/>
      <c r="F5847" s="373">
        <f t="shared" si="91"/>
        <v>0</v>
      </c>
    </row>
    <row r="5848" spans="1:6" ht="15">
      <c r="A5848" s="1590"/>
      <c r="B5848" s="1584"/>
      <c r="C5848" s="1584"/>
      <c r="D5848" s="1648"/>
      <c r="E5848" s="372"/>
      <c r="F5848" s="373"/>
    </row>
    <row r="5849" spans="1:6" ht="15" customHeight="1">
      <c r="A5849" s="1582" t="s">
        <v>11375</v>
      </c>
      <c r="B5849" s="1580"/>
      <c r="C5849" s="1580"/>
      <c r="D5849" s="1581"/>
      <c r="E5849" s="372"/>
      <c r="F5849" s="373"/>
    </row>
    <row r="5850" spans="1:6" ht="15">
      <c r="A5850" s="1629">
        <v>9788467965094</v>
      </c>
      <c r="B5850" s="1584" t="s">
        <v>11376</v>
      </c>
      <c r="C5850" s="1612" t="s">
        <v>11377</v>
      </c>
      <c r="D5850" s="1663">
        <v>12000</v>
      </c>
      <c r="E5850" s="372"/>
      <c r="F5850" s="373">
        <f t="shared" si="91"/>
        <v>0</v>
      </c>
    </row>
    <row r="5851" spans="1:6" ht="15">
      <c r="A5851" s="1597">
        <v>9788467965100</v>
      </c>
      <c r="B5851" s="1584" t="s">
        <v>11378</v>
      </c>
      <c r="C5851" s="1612" t="s">
        <v>11377</v>
      </c>
      <c r="D5851" s="1663">
        <v>12000</v>
      </c>
      <c r="E5851" s="372"/>
      <c r="F5851" s="373">
        <f t="shared" si="91"/>
        <v>0</v>
      </c>
    </row>
    <row r="5852" spans="1:6" ht="15">
      <c r="A5852" s="1597">
        <v>9788467965117</v>
      </c>
      <c r="B5852" s="1584" t="s">
        <v>11379</v>
      </c>
      <c r="C5852" s="1612" t="s">
        <v>11377</v>
      </c>
      <c r="D5852" s="1663">
        <v>12000</v>
      </c>
      <c r="E5852" s="372"/>
      <c r="F5852" s="373">
        <f t="shared" si="91"/>
        <v>0</v>
      </c>
    </row>
    <row r="5853" spans="1:6" ht="15">
      <c r="A5853" s="1590"/>
      <c r="B5853" s="1584"/>
      <c r="C5853" s="1584"/>
      <c r="D5853" s="1648"/>
      <c r="E5853" s="372"/>
      <c r="F5853" s="373"/>
    </row>
    <row r="5854" spans="1:6" ht="15" customHeight="1">
      <c r="A5854" s="1582" t="s">
        <v>11380</v>
      </c>
      <c r="B5854" s="1580"/>
      <c r="C5854" s="1580"/>
      <c r="D5854" s="1581"/>
      <c r="E5854" s="372"/>
      <c r="F5854" s="373"/>
    </row>
    <row r="5855" spans="1:6" ht="15.6" customHeight="1">
      <c r="A5855" s="1585">
        <v>9788467937862</v>
      </c>
      <c r="B5855" s="1584" t="s">
        <v>11381</v>
      </c>
      <c r="C5855" s="1584" t="s">
        <v>11382</v>
      </c>
      <c r="D5855" s="1648">
        <v>11500</v>
      </c>
      <c r="E5855" s="372"/>
      <c r="F5855" s="373">
        <f t="shared" si="91"/>
        <v>0</v>
      </c>
    </row>
    <row r="5856" spans="1:6" ht="15.6" customHeight="1">
      <c r="A5856" s="1615">
        <v>9788467937879</v>
      </c>
      <c r="B5856" s="1584" t="s">
        <v>11383</v>
      </c>
      <c r="C5856" s="1584" t="s">
        <v>11382</v>
      </c>
      <c r="D5856" s="1648">
        <v>11500</v>
      </c>
      <c r="E5856" s="372"/>
      <c r="F5856" s="373">
        <f t="shared" si="91"/>
        <v>0</v>
      </c>
    </row>
    <row r="5857" spans="1:6" ht="15">
      <c r="A5857" s="1615">
        <v>9788467937886</v>
      </c>
      <c r="B5857" s="1584" t="s">
        <v>30249</v>
      </c>
      <c r="C5857" s="1584" t="s">
        <v>11382</v>
      </c>
      <c r="D5857" s="1648">
        <v>11500</v>
      </c>
      <c r="E5857" s="372"/>
      <c r="F5857" s="373">
        <f t="shared" si="91"/>
        <v>0</v>
      </c>
    </row>
    <row r="5858" spans="1:6" ht="15">
      <c r="A5858" s="1590"/>
      <c r="B5858" s="1584"/>
      <c r="C5858" s="1584"/>
      <c r="D5858" s="1648"/>
      <c r="E5858" s="372"/>
      <c r="F5858" s="373"/>
    </row>
    <row r="5859" spans="1:6" ht="15">
      <c r="A5859" s="1590">
        <v>9788467947823</v>
      </c>
      <c r="B5859" s="1584" t="s">
        <v>30250</v>
      </c>
      <c r="C5859" s="1584" t="s">
        <v>11384</v>
      </c>
      <c r="D5859" s="1648">
        <v>34000</v>
      </c>
      <c r="E5859" s="372"/>
      <c r="F5859" s="373">
        <f t="shared" si="91"/>
        <v>0</v>
      </c>
    </row>
    <row r="5860" spans="1:6" ht="15.6" customHeight="1">
      <c r="A5860" s="1590"/>
      <c r="B5860" s="1584"/>
      <c r="C5860" s="1584"/>
      <c r="D5860" s="1648"/>
      <c r="E5860" s="372"/>
      <c r="F5860" s="373"/>
    </row>
    <row r="5861" spans="1:6" ht="15">
      <c r="A5861" s="1583">
        <v>9788467918908</v>
      </c>
      <c r="B5861" s="1584" t="s">
        <v>11385</v>
      </c>
      <c r="C5861" s="1584" t="s">
        <v>11386</v>
      </c>
      <c r="D5861" s="1648">
        <v>11500</v>
      </c>
      <c r="E5861" s="372"/>
      <c r="F5861" s="373">
        <f t="shared" si="91"/>
        <v>0</v>
      </c>
    </row>
    <row r="5862" spans="1:6" ht="15">
      <c r="A5862" s="1583">
        <v>9788467919714</v>
      </c>
      <c r="B5862" s="1584" t="s">
        <v>11387</v>
      </c>
      <c r="C5862" s="1584" t="s">
        <v>11386</v>
      </c>
      <c r="D5862" s="1648">
        <v>11500</v>
      </c>
      <c r="E5862" s="372"/>
      <c r="F5862" s="373">
        <f t="shared" si="91"/>
        <v>0</v>
      </c>
    </row>
    <row r="5863" spans="1:6" ht="15">
      <c r="A5863" s="1583">
        <v>9788467920031</v>
      </c>
      <c r="B5863" s="1584" t="s">
        <v>11388</v>
      </c>
      <c r="C5863" s="1584" t="s">
        <v>11386</v>
      </c>
      <c r="D5863" s="1648">
        <v>11500</v>
      </c>
      <c r="E5863" s="372"/>
      <c r="F5863" s="373">
        <f t="shared" si="91"/>
        <v>0</v>
      </c>
    </row>
    <row r="5864" spans="1:6" ht="15.6" customHeight="1">
      <c r="A5864" s="1585">
        <v>9788467920604</v>
      </c>
      <c r="B5864" s="1584" t="s">
        <v>11389</v>
      </c>
      <c r="C5864" s="1584" t="s">
        <v>11386</v>
      </c>
      <c r="D5864" s="1648">
        <v>11500</v>
      </c>
      <c r="E5864" s="372"/>
      <c r="F5864" s="373">
        <f t="shared" si="91"/>
        <v>0</v>
      </c>
    </row>
    <row r="5865" spans="1:6" ht="15">
      <c r="A5865" s="1585">
        <v>9788467921540</v>
      </c>
      <c r="B5865" s="1584" t="s">
        <v>11390</v>
      </c>
      <c r="C5865" s="1584" t="s">
        <v>11386</v>
      </c>
      <c r="D5865" s="1648">
        <v>11500</v>
      </c>
      <c r="E5865" s="372"/>
      <c r="F5865" s="373">
        <f t="shared" si="91"/>
        <v>0</v>
      </c>
    </row>
    <row r="5866" spans="1:6" ht="15">
      <c r="A5866" s="1583">
        <v>9788467922165</v>
      </c>
      <c r="B5866" s="1584" t="s">
        <v>11391</v>
      </c>
      <c r="C5866" s="1584" t="s">
        <v>11386</v>
      </c>
      <c r="D5866" s="1648">
        <v>11500</v>
      </c>
      <c r="E5866" s="372"/>
      <c r="F5866" s="373">
        <f t="shared" si="91"/>
        <v>0</v>
      </c>
    </row>
    <row r="5867" spans="1:6" ht="15">
      <c r="A5867" s="1583">
        <v>9788467922516</v>
      </c>
      <c r="B5867" s="1584" t="s">
        <v>11392</v>
      </c>
      <c r="C5867" s="1584" t="s">
        <v>11386</v>
      </c>
      <c r="D5867" s="1648">
        <v>11500</v>
      </c>
      <c r="E5867" s="372"/>
      <c r="F5867" s="373">
        <f t="shared" si="91"/>
        <v>0</v>
      </c>
    </row>
    <row r="5868" spans="1:6" ht="15">
      <c r="A5868" s="1583">
        <v>9788467922912</v>
      </c>
      <c r="B5868" s="1584" t="s">
        <v>11393</v>
      </c>
      <c r="C5868" s="1584" t="s">
        <v>11386</v>
      </c>
      <c r="D5868" s="1648">
        <v>11500</v>
      </c>
      <c r="E5868" s="372"/>
      <c r="F5868" s="373">
        <f t="shared" si="91"/>
        <v>0</v>
      </c>
    </row>
    <row r="5869" spans="1:6" ht="15">
      <c r="A5869" s="1583">
        <v>9788467922929</v>
      </c>
      <c r="B5869" s="1584" t="s">
        <v>11394</v>
      </c>
      <c r="C5869" s="1584" t="s">
        <v>11386</v>
      </c>
      <c r="D5869" s="1648">
        <v>11500</v>
      </c>
      <c r="E5869" s="372"/>
      <c r="F5869" s="373">
        <f t="shared" si="91"/>
        <v>0</v>
      </c>
    </row>
    <row r="5870" spans="1:6" ht="15">
      <c r="A5870" s="1585">
        <v>9788467922936</v>
      </c>
      <c r="B5870" s="1584" t="s">
        <v>30251</v>
      </c>
      <c r="C5870" s="1584" t="s">
        <v>11386</v>
      </c>
      <c r="D5870" s="1648">
        <v>11500</v>
      </c>
      <c r="E5870" s="372"/>
      <c r="F5870" s="373">
        <f t="shared" si="91"/>
        <v>0</v>
      </c>
    </row>
    <row r="5871" spans="1:6" ht="15">
      <c r="A5871" s="1583">
        <v>9788467924947</v>
      </c>
      <c r="B5871" s="1584" t="s">
        <v>11395</v>
      </c>
      <c r="C5871" s="1584" t="s">
        <v>11386</v>
      </c>
      <c r="D5871" s="1648">
        <v>21000</v>
      </c>
      <c r="E5871" s="372"/>
      <c r="F5871" s="373">
        <f t="shared" si="91"/>
        <v>0</v>
      </c>
    </row>
    <row r="5872" spans="1:6" ht="15">
      <c r="A5872" s="1590"/>
      <c r="B5872" s="1584"/>
      <c r="C5872" s="1584"/>
      <c r="D5872" s="1648"/>
      <c r="E5872" s="372"/>
      <c r="F5872" s="373"/>
    </row>
    <row r="5873" spans="1:6" ht="15" customHeight="1">
      <c r="A5873" s="1582" t="s">
        <v>11396</v>
      </c>
      <c r="B5873" s="1580"/>
      <c r="C5873" s="1580"/>
      <c r="D5873" s="1581"/>
      <c r="E5873" s="372"/>
      <c r="F5873" s="373"/>
    </row>
    <row r="5874" spans="1:6" ht="15.6" customHeight="1">
      <c r="A5874" s="1583">
        <v>9788467931150</v>
      </c>
      <c r="B5874" s="1584" t="s">
        <v>30252</v>
      </c>
      <c r="C5874" s="1584" t="s">
        <v>11397</v>
      </c>
      <c r="D5874" s="1649">
        <v>10500</v>
      </c>
      <c r="E5874" s="372"/>
      <c r="F5874" s="373">
        <f t="shared" si="91"/>
        <v>0</v>
      </c>
    </row>
    <row r="5875" spans="1:6" ht="15.6" customHeight="1">
      <c r="A5875" s="1583">
        <v>9788467932294</v>
      </c>
      <c r="B5875" s="1584" t="s">
        <v>11398</v>
      </c>
      <c r="C5875" s="1584" t="s">
        <v>11397</v>
      </c>
      <c r="D5875" s="1649">
        <v>10500</v>
      </c>
      <c r="E5875" s="372"/>
      <c r="F5875" s="373">
        <f t="shared" si="91"/>
        <v>0</v>
      </c>
    </row>
    <row r="5876" spans="1:6" ht="15">
      <c r="A5876" s="1583">
        <v>9788467932577</v>
      </c>
      <c r="B5876" s="1584" t="s">
        <v>11399</v>
      </c>
      <c r="C5876" s="1584" t="s">
        <v>11397</v>
      </c>
      <c r="D5876" s="1649">
        <v>10500</v>
      </c>
      <c r="E5876" s="372"/>
      <c r="F5876" s="373">
        <f t="shared" si="91"/>
        <v>0</v>
      </c>
    </row>
    <row r="5877" spans="1:6" ht="15">
      <c r="A5877" s="1598" t="s">
        <v>11400</v>
      </c>
      <c r="B5877" s="1584" t="s">
        <v>11401</v>
      </c>
      <c r="C5877" s="1584" t="s">
        <v>11397</v>
      </c>
      <c r="D5877" s="1649">
        <v>10500</v>
      </c>
      <c r="E5877" s="372"/>
      <c r="F5877" s="373">
        <f t="shared" si="91"/>
        <v>0</v>
      </c>
    </row>
    <row r="5878" spans="1:6" ht="15">
      <c r="A5878" s="1590">
        <v>9788467936117</v>
      </c>
      <c r="B5878" s="1584" t="s">
        <v>11402</v>
      </c>
      <c r="C5878" s="1584" t="s">
        <v>11397</v>
      </c>
      <c r="D5878" s="1649">
        <v>12000</v>
      </c>
      <c r="E5878" s="372"/>
      <c r="F5878" s="373">
        <f t="shared" si="91"/>
        <v>0</v>
      </c>
    </row>
    <row r="5879" spans="1:6" ht="15.6" customHeight="1">
      <c r="A5879" s="1590">
        <v>9788467936124</v>
      </c>
      <c r="B5879" s="1584" t="s">
        <v>11403</v>
      </c>
      <c r="C5879" s="1584" t="s">
        <v>11397</v>
      </c>
      <c r="D5879" s="1649">
        <v>12000</v>
      </c>
      <c r="E5879" s="372"/>
      <c r="F5879" s="373">
        <f t="shared" si="91"/>
        <v>0</v>
      </c>
    </row>
    <row r="5880" spans="1:6" ht="15">
      <c r="A5880" s="1603">
        <v>9788467936131</v>
      </c>
      <c r="B5880" s="1584" t="s">
        <v>11404</v>
      </c>
      <c r="C5880" s="1584" t="s">
        <v>11397</v>
      </c>
      <c r="D5880" s="1649">
        <v>12000</v>
      </c>
      <c r="E5880" s="372"/>
      <c r="F5880" s="373">
        <f t="shared" si="91"/>
        <v>0</v>
      </c>
    </row>
    <row r="5881" spans="1:6" ht="15">
      <c r="A5881" s="1590"/>
      <c r="B5881" s="1584"/>
      <c r="C5881" s="1584"/>
      <c r="D5881" s="1649"/>
      <c r="E5881" s="372"/>
      <c r="F5881" s="373"/>
    </row>
    <row r="5882" spans="1:6" ht="15">
      <c r="A5882" s="1583">
        <v>9788467969030</v>
      </c>
      <c r="B5882" s="1584" t="s">
        <v>30253</v>
      </c>
      <c r="C5882" s="1584" t="s">
        <v>11405</v>
      </c>
      <c r="D5882" s="1648">
        <v>12000</v>
      </c>
      <c r="E5882" s="372"/>
      <c r="F5882" s="373">
        <f t="shared" si="91"/>
        <v>0</v>
      </c>
    </row>
    <row r="5883" spans="1:6" ht="15">
      <c r="A5883" s="1583">
        <v>9788467969047</v>
      </c>
      <c r="B5883" s="1584" t="s">
        <v>30254</v>
      </c>
      <c r="C5883" s="1584" t="s">
        <v>11405</v>
      </c>
      <c r="D5883" s="1648">
        <v>12000</v>
      </c>
      <c r="E5883" s="372"/>
      <c r="F5883" s="373">
        <f t="shared" si="91"/>
        <v>0</v>
      </c>
    </row>
    <row r="5884" spans="1:6" ht="15.6" customHeight="1">
      <c r="A5884" s="1583">
        <v>9788467931396</v>
      </c>
      <c r="B5884" s="1584" t="s">
        <v>11406</v>
      </c>
      <c r="C5884" s="1584" t="s">
        <v>11405</v>
      </c>
      <c r="D5884" s="1648">
        <v>10500</v>
      </c>
      <c r="E5884" s="372"/>
      <c r="F5884" s="373">
        <f t="shared" si="91"/>
        <v>0</v>
      </c>
    </row>
    <row r="5885" spans="1:6" ht="15">
      <c r="A5885" s="1583">
        <v>9788467932539</v>
      </c>
      <c r="B5885" s="1584" t="s">
        <v>11407</v>
      </c>
      <c r="C5885" s="1584" t="s">
        <v>11405</v>
      </c>
      <c r="D5885" s="1648">
        <v>10500</v>
      </c>
      <c r="E5885" s="372"/>
      <c r="F5885" s="373">
        <f t="shared" si="91"/>
        <v>0</v>
      </c>
    </row>
    <row r="5886" spans="1:6" ht="15">
      <c r="A5886" s="1583" t="s">
        <v>11408</v>
      </c>
      <c r="B5886" s="1584" t="s">
        <v>11409</v>
      </c>
      <c r="C5886" s="1584" t="s">
        <v>11405</v>
      </c>
      <c r="D5886" s="1648">
        <v>10500</v>
      </c>
      <c r="E5886" s="372"/>
      <c r="F5886" s="373">
        <f t="shared" si="91"/>
        <v>0</v>
      </c>
    </row>
    <row r="5887" spans="1:6" ht="15">
      <c r="A5887" s="1602">
        <v>9788467969054</v>
      </c>
      <c r="B5887" s="1584" t="s">
        <v>30255</v>
      </c>
      <c r="C5887" s="1584" t="s">
        <v>11405</v>
      </c>
      <c r="D5887" s="1648">
        <v>12000</v>
      </c>
      <c r="E5887" s="372"/>
      <c r="F5887" s="373">
        <f t="shared" si="91"/>
        <v>0</v>
      </c>
    </row>
    <row r="5888" spans="1:6" ht="15">
      <c r="A5888" s="1590">
        <v>9788467937916</v>
      </c>
      <c r="B5888" s="1584" t="s">
        <v>11410</v>
      </c>
      <c r="C5888" s="1584" t="s">
        <v>11405</v>
      </c>
      <c r="D5888" s="1648">
        <v>12000</v>
      </c>
      <c r="E5888" s="372"/>
      <c r="F5888" s="373">
        <f t="shared" si="91"/>
        <v>0</v>
      </c>
    </row>
    <row r="5889" spans="1:6" ht="15">
      <c r="A5889" s="1590">
        <v>9788467942668</v>
      </c>
      <c r="B5889" s="1584" t="s">
        <v>11411</v>
      </c>
      <c r="C5889" s="1584" t="s">
        <v>11405</v>
      </c>
      <c r="D5889" s="1648">
        <v>12000</v>
      </c>
      <c r="E5889" s="372"/>
      <c r="F5889" s="373">
        <f t="shared" si="91"/>
        <v>0</v>
      </c>
    </row>
    <row r="5890" spans="1:6" ht="15">
      <c r="A5890" s="1603">
        <v>9788467943559</v>
      </c>
      <c r="B5890" s="1584" t="s">
        <v>11412</v>
      </c>
      <c r="C5890" s="1584" t="s">
        <v>11405</v>
      </c>
      <c r="D5890" s="1648">
        <v>12000</v>
      </c>
      <c r="E5890" s="372"/>
      <c r="F5890" s="373">
        <f t="shared" si="91"/>
        <v>0</v>
      </c>
    </row>
    <row r="5891" spans="1:6" ht="15">
      <c r="A5891" s="1590">
        <v>9788467945959</v>
      </c>
      <c r="B5891" s="1584" t="s">
        <v>11413</v>
      </c>
      <c r="C5891" s="1584" t="s">
        <v>11405</v>
      </c>
      <c r="D5891" s="1648">
        <v>12000</v>
      </c>
      <c r="E5891" s="372"/>
      <c r="F5891" s="373">
        <f t="shared" si="91"/>
        <v>0</v>
      </c>
    </row>
    <row r="5892" spans="1:6" ht="15">
      <c r="A5892" s="1590">
        <v>9788467947762</v>
      </c>
      <c r="B5892" s="1584" t="s">
        <v>11414</v>
      </c>
      <c r="C5892" s="1584" t="s">
        <v>11405</v>
      </c>
      <c r="D5892" s="1648">
        <v>12000</v>
      </c>
      <c r="E5892" s="372"/>
      <c r="F5892" s="373">
        <f t="shared" si="91"/>
        <v>0</v>
      </c>
    </row>
    <row r="5893" spans="1:6" ht="15">
      <c r="A5893" s="1603">
        <v>9788467950021</v>
      </c>
      <c r="B5893" s="1584" t="s">
        <v>11415</v>
      </c>
      <c r="C5893" s="1584" t="s">
        <v>11405</v>
      </c>
      <c r="D5893" s="1648">
        <v>12000</v>
      </c>
      <c r="E5893" s="372"/>
      <c r="F5893" s="373">
        <f t="shared" si="91"/>
        <v>0</v>
      </c>
    </row>
    <row r="5894" spans="1:6" ht="15">
      <c r="A5894" s="1590">
        <v>9788467950038</v>
      </c>
      <c r="B5894" s="1584" t="s">
        <v>11416</v>
      </c>
      <c r="C5894" s="1584" t="s">
        <v>11405</v>
      </c>
      <c r="D5894" s="1648">
        <v>12000</v>
      </c>
      <c r="E5894" s="372"/>
      <c r="F5894" s="373">
        <f t="shared" si="91"/>
        <v>0</v>
      </c>
    </row>
    <row r="5895" spans="1:6" ht="15">
      <c r="A5895" s="1597">
        <v>9788467950045</v>
      </c>
      <c r="B5895" s="1584" t="s">
        <v>11417</v>
      </c>
      <c r="C5895" s="1584" t="s">
        <v>11405</v>
      </c>
      <c r="D5895" s="1648">
        <v>12000</v>
      </c>
      <c r="E5895" s="372"/>
      <c r="F5895" s="373">
        <f t="shared" si="91"/>
        <v>0</v>
      </c>
    </row>
    <row r="5896" spans="1:6" ht="15">
      <c r="A5896" s="1586">
        <v>9788467961744</v>
      </c>
      <c r="B5896" s="1584" t="s">
        <v>11418</v>
      </c>
      <c r="C5896" s="1584" t="s">
        <v>11405</v>
      </c>
      <c r="D5896" s="1648">
        <v>12000</v>
      </c>
      <c r="E5896" s="372"/>
      <c r="F5896" s="373">
        <f t="shared" ref="F5896:F5959" si="92">D5896*E5896</f>
        <v>0</v>
      </c>
    </row>
    <row r="5897" spans="1:6" ht="15.6" customHeight="1">
      <c r="A5897" s="1597">
        <v>9788467966220</v>
      </c>
      <c r="B5897" s="1584" t="s">
        <v>30256</v>
      </c>
      <c r="C5897" s="1584" t="s">
        <v>11405</v>
      </c>
      <c r="D5897" s="1648">
        <v>12000</v>
      </c>
      <c r="E5897" s="372"/>
      <c r="F5897" s="373">
        <f t="shared" si="92"/>
        <v>0</v>
      </c>
    </row>
    <row r="5898" spans="1:6" ht="15">
      <c r="A5898" s="1603"/>
      <c r="B5898" s="1584"/>
      <c r="C5898" s="1584"/>
      <c r="D5898" s="1648"/>
      <c r="E5898" s="372"/>
      <c r="F5898" s="373"/>
    </row>
    <row r="5899" spans="1:6" ht="15">
      <c r="A5899" s="1583" t="s">
        <v>11419</v>
      </c>
      <c r="B5899" s="1584" t="s">
        <v>11420</v>
      </c>
      <c r="C5899" s="1584" t="s">
        <v>9934</v>
      </c>
      <c r="D5899" s="1648">
        <v>45500</v>
      </c>
      <c r="E5899" s="372"/>
      <c r="F5899" s="373">
        <f t="shared" si="92"/>
        <v>0</v>
      </c>
    </row>
    <row r="5900" spans="1:6" ht="15">
      <c r="A5900" s="1590"/>
      <c r="B5900" s="1584"/>
      <c r="C5900" s="1584"/>
      <c r="D5900" s="1649"/>
      <c r="E5900" s="372"/>
      <c r="F5900" s="373"/>
    </row>
    <row r="5901" spans="1:6" ht="15">
      <c r="A5901" s="1590">
        <v>9788467938425</v>
      </c>
      <c r="B5901" s="1584" t="s">
        <v>11421</v>
      </c>
      <c r="C5901" s="1584" t="s">
        <v>11422</v>
      </c>
      <c r="D5901" s="1648">
        <v>12000</v>
      </c>
      <c r="E5901" s="372"/>
      <c r="F5901" s="373">
        <f t="shared" si="92"/>
        <v>0</v>
      </c>
    </row>
    <row r="5902" spans="1:6" ht="15">
      <c r="A5902" s="1590">
        <v>9788467938432</v>
      </c>
      <c r="B5902" s="1584" t="s">
        <v>30257</v>
      </c>
      <c r="C5902" s="1584" t="s">
        <v>11422</v>
      </c>
      <c r="D5902" s="1648">
        <v>12000</v>
      </c>
      <c r="E5902" s="372"/>
      <c r="F5902" s="373">
        <f t="shared" si="92"/>
        <v>0</v>
      </c>
    </row>
    <row r="5903" spans="1:6" ht="15">
      <c r="A5903" s="1583"/>
      <c r="B5903" s="1584"/>
      <c r="C5903" s="1584"/>
      <c r="D5903" s="1648"/>
      <c r="E5903" s="372"/>
      <c r="F5903" s="373"/>
    </row>
    <row r="5904" spans="1:6" ht="15">
      <c r="A5904" s="1583">
        <v>9788467930559</v>
      </c>
      <c r="B5904" s="1584" t="s">
        <v>30258</v>
      </c>
      <c r="C5904" s="1584" t="s">
        <v>11423</v>
      </c>
      <c r="D5904" s="1648">
        <v>10500</v>
      </c>
      <c r="E5904" s="372"/>
      <c r="F5904" s="373">
        <f t="shared" si="92"/>
        <v>0</v>
      </c>
    </row>
    <row r="5905" spans="1:6" ht="15">
      <c r="A5905" s="1583"/>
      <c r="B5905" s="1584"/>
      <c r="C5905" s="1584"/>
      <c r="D5905" s="1648"/>
      <c r="E5905" s="372"/>
      <c r="F5905" s="373"/>
    </row>
    <row r="5906" spans="1:6" ht="15">
      <c r="A5906" s="1583">
        <v>9788467923063</v>
      </c>
      <c r="B5906" s="1584" t="s">
        <v>11424</v>
      </c>
      <c r="C5906" s="1584" t="s">
        <v>11425</v>
      </c>
      <c r="D5906" s="1660">
        <v>10500</v>
      </c>
      <c r="E5906" s="372"/>
      <c r="F5906" s="373">
        <f t="shared" si="92"/>
        <v>0</v>
      </c>
    </row>
    <row r="5907" spans="1:6" ht="15">
      <c r="A5907" s="1583">
        <v>9788467923940</v>
      </c>
      <c r="B5907" s="1584" t="s">
        <v>30259</v>
      </c>
      <c r="C5907" s="1584" t="s">
        <v>11425</v>
      </c>
      <c r="D5907" s="1660">
        <v>10500</v>
      </c>
      <c r="E5907" s="372"/>
      <c r="F5907" s="373">
        <f t="shared" si="92"/>
        <v>0</v>
      </c>
    </row>
    <row r="5908" spans="1:6" ht="15">
      <c r="A5908" s="1583">
        <v>9788467923957</v>
      </c>
      <c r="B5908" s="1584" t="s">
        <v>11426</v>
      </c>
      <c r="C5908" s="1584" t="s">
        <v>11425</v>
      </c>
      <c r="D5908" s="1660">
        <v>10500</v>
      </c>
      <c r="E5908" s="372"/>
      <c r="F5908" s="373">
        <f t="shared" si="92"/>
        <v>0</v>
      </c>
    </row>
    <row r="5909" spans="1:6" ht="15">
      <c r="A5909" s="1585">
        <v>9788467924312</v>
      </c>
      <c r="B5909" s="1584" t="s">
        <v>11427</v>
      </c>
      <c r="C5909" s="1584" t="s">
        <v>11425</v>
      </c>
      <c r="D5909" s="1660">
        <v>10500</v>
      </c>
      <c r="E5909" s="372"/>
      <c r="F5909" s="373">
        <f t="shared" si="92"/>
        <v>0</v>
      </c>
    </row>
    <row r="5910" spans="1:6" ht="15">
      <c r="A5910" s="1583">
        <v>9788467925913</v>
      </c>
      <c r="B5910" s="1584" t="s">
        <v>11428</v>
      </c>
      <c r="C5910" s="1584" t="s">
        <v>11425</v>
      </c>
      <c r="D5910" s="1660">
        <v>10500</v>
      </c>
      <c r="E5910" s="372"/>
      <c r="F5910" s="373">
        <f t="shared" si="92"/>
        <v>0</v>
      </c>
    </row>
    <row r="5911" spans="1:6" ht="15">
      <c r="A5911" s="1583">
        <v>9788467925920</v>
      </c>
      <c r="B5911" s="1584" t="s">
        <v>11429</v>
      </c>
      <c r="C5911" s="1584" t="s">
        <v>11425</v>
      </c>
      <c r="D5911" s="1660">
        <v>10500</v>
      </c>
      <c r="E5911" s="372"/>
      <c r="F5911" s="373">
        <f t="shared" si="92"/>
        <v>0</v>
      </c>
    </row>
    <row r="5912" spans="1:6" ht="15">
      <c r="A5912" s="1583">
        <v>9788467925937</v>
      </c>
      <c r="B5912" s="1584" t="s">
        <v>11430</v>
      </c>
      <c r="C5912" s="1584" t="s">
        <v>11425</v>
      </c>
      <c r="D5912" s="1660">
        <v>10500</v>
      </c>
      <c r="E5912" s="372"/>
      <c r="F5912" s="373">
        <f t="shared" si="92"/>
        <v>0</v>
      </c>
    </row>
    <row r="5913" spans="1:6" ht="15">
      <c r="A5913" s="1583">
        <v>9788467930115</v>
      </c>
      <c r="B5913" s="1584" t="s">
        <v>11431</v>
      </c>
      <c r="C5913" s="1584" t="s">
        <v>11425</v>
      </c>
      <c r="D5913" s="1660">
        <v>10500</v>
      </c>
      <c r="E5913" s="372"/>
      <c r="F5913" s="373">
        <f t="shared" si="92"/>
        <v>0</v>
      </c>
    </row>
    <row r="5914" spans="1:6" ht="15">
      <c r="A5914" s="1583">
        <v>9788467933512</v>
      </c>
      <c r="B5914" s="1584" t="s">
        <v>11432</v>
      </c>
      <c r="C5914" s="1584" t="s">
        <v>11425</v>
      </c>
      <c r="D5914" s="1660">
        <v>10500</v>
      </c>
      <c r="E5914" s="372"/>
      <c r="F5914" s="373">
        <f t="shared" si="92"/>
        <v>0</v>
      </c>
    </row>
    <row r="5915" spans="1:6" ht="15">
      <c r="A5915" s="1583">
        <v>9788467934540</v>
      </c>
      <c r="B5915" s="1584" t="s">
        <v>11433</v>
      </c>
      <c r="C5915" s="1584" t="s">
        <v>11425</v>
      </c>
      <c r="D5915" s="1660">
        <v>10500</v>
      </c>
      <c r="E5915" s="372"/>
      <c r="F5915" s="373">
        <f t="shared" si="92"/>
        <v>0</v>
      </c>
    </row>
    <row r="5916" spans="1:6" ht="15">
      <c r="A5916" s="1585">
        <v>9788467937053</v>
      </c>
      <c r="B5916" s="1584" t="s">
        <v>11434</v>
      </c>
      <c r="C5916" s="1584" t="s">
        <v>11425</v>
      </c>
      <c r="D5916" s="1660">
        <v>10500</v>
      </c>
      <c r="E5916" s="372"/>
      <c r="F5916" s="373">
        <f t="shared" si="92"/>
        <v>0</v>
      </c>
    </row>
    <row r="5917" spans="1:6" ht="15">
      <c r="A5917" s="1616">
        <v>9788467937060</v>
      </c>
      <c r="B5917" s="1584" t="s">
        <v>11435</v>
      </c>
      <c r="C5917" s="1584" t="s">
        <v>11425</v>
      </c>
      <c r="D5917" s="1660">
        <v>12000</v>
      </c>
      <c r="E5917" s="372"/>
      <c r="F5917" s="373">
        <f t="shared" si="92"/>
        <v>0</v>
      </c>
    </row>
    <row r="5918" spans="1:6" ht="15">
      <c r="A5918" s="1603">
        <v>9788467944327</v>
      </c>
      <c r="B5918" s="1584" t="s">
        <v>11436</v>
      </c>
      <c r="C5918" s="1584" t="s">
        <v>11425</v>
      </c>
      <c r="D5918" s="1660">
        <v>12000</v>
      </c>
      <c r="E5918" s="372"/>
      <c r="F5918" s="373">
        <f t="shared" si="92"/>
        <v>0</v>
      </c>
    </row>
    <row r="5919" spans="1:6" ht="15">
      <c r="A5919" s="1583"/>
      <c r="B5919" s="1584"/>
      <c r="C5919" s="1584"/>
      <c r="D5919" s="1660"/>
      <c r="E5919" s="372"/>
      <c r="F5919" s="373"/>
    </row>
    <row r="5920" spans="1:6" ht="15.6" customHeight="1">
      <c r="A5920" s="1583">
        <v>9788467928211</v>
      </c>
      <c r="B5920" s="1584" t="s">
        <v>11437</v>
      </c>
      <c r="C5920" s="1584" t="s">
        <v>11438</v>
      </c>
      <c r="D5920" s="1660">
        <v>10500</v>
      </c>
      <c r="E5920" s="372"/>
      <c r="F5920" s="373">
        <f t="shared" si="92"/>
        <v>0</v>
      </c>
    </row>
    <row r="5921" spans="1:6" ht="15">
      <c r="A5921" s="1583">
        <v>9788467930122</v>
      </c>
      <c r="B5921" s="1584" t="s">
        <v>11439</v>
      </c>
      <c r="C5921" s="1584" t="s">
        <v>11438</v>
      </c>
      <c r="D5921" s="1660">
        <v>10500</v>
      </c>
      <c r="E5921" s="372"/>
      <c r="F5921" s="373">
        <f t="shared" si="92"/>
        <v>0</v>
      </c>
    </row>
    <row r="5922" spans="1:6" ht="15">
      <c r="A5922" s="1583">
        <v>9788467938067</v>
      </c>
      <c r="B5922" s="1584" t="s">
        <v>11440</v>
      </c>
      <c r="C5922" s="1584" t="s">
        <v>11438</v>
      </c>
      <c r="D5922" s="1660">
        <v>12000</v>
      </c>
      <c r="E5922" s="372"/>
      <c r="F5922" s="373">
        <f t="shared" si="92"/>
        <v>0</v>
      </c>
    </row>
    <row r="5923" spans="1:6" ht="15">
      <c r="A5923" s="1583"/>
      <c r="B5923" s="1584"/>
      <c r="C5923" s="1584"/>
      <c r="D5923" s="1660"/>
      <c r="E5923" s="372"/>
      <c r="F5923" s="373"/>
    </row>
    <row r="5924" spans="1:6" ht="15.6" customHeight="1">
      <c r="A5924" s="1579" t="s">
        <v>11441</v>
      </c>
      <c r="B5924" s="1580"/>
      <c r="C5924" s="1580"/>
      <c r="D5924" s="1581"/>
      <c r="E5924" s="372"/>
      <c r="F5924" s="373"/>
    </row>
    <row r="5925" spans="1:6" ht="15.6" customHeight="1">
      <c r="A5925" s="1582" t="s">
        <v>11442</v>
      </c>
      <c r="B5925" s="1580"/>
      <c r="C5925" s="1580"/>
      <c r="D5925" s="1581"/>
      <c r="E5925" s="372"/>
      <c r="F5925" s="373"/>
    </row>
    <row r="5926" spans="1:6" ht="15">
      <c r="A5926" s="1597">
        <v>9788467967210</v>
      </c>
      <c r="B5926" s="1584" t="s">
        <v>30260</v>
      </c>
      <c r="C5926" s="1600" t="s">
        <v>11443</v>
      </c>
      <c r="D5926" s="1648">
        <v>21000</v>
      </c>
      <c r="E5926" s="372"/>
      <c r="F5926" s="373">
        <f t="shared" si="92"/>
        <v>0</v>
      </c>
    </row>
    <row r="5927" spans="1:6" ht="15">
      <c r="A5927" s="1597">
        <v>9788467967227</v>
      </c>
      <c r="B5927" s="1584" t="s">
        <v>11444</v>
      </c>
      <c r="C5927" s="1600" t="s">
        <v>11443</v>
      </c>
      <c r="D5927" s="1648">
        <v>21000</v>
      </c>
      <c r="E5927" s="372"/>
      <c r="F5927" s="373">
        <f t="shared" si="92"/>
        <v>0</v>
      </c>
    </row>
    <row r="5928" spans="1:6" ht="15">
      <c r="A5928" s="1597">
        <v>9788467967234</v>
      </c>
      <c r="B5928" s="1584" t="s">
        <v>30261</v>
      </c>
      <c r="C5928" s="1600" t="s">
        <v>11443</v>
      </c>
      <c r="D5928" s="1648">
        <v>21000</v>
      </c>
      <c r="E5928" s="372"/>
      <c r="F5928" s="373">
        <f t="shared" si="92"/>
        <v>0</v>
      </c>
    </row>
    <row r="5929" spans="1:6" ht="15">
      <c r="A5929" s="1597"/>
      <c r="B5929" s="1584"/>
      <c r="C5929" s="1600"/>
      <c r="D5929" s="1648"/>
      <c r="E5929" s="372"/>
      <c r="F5929" s="373"/>
    </row>
    <row r="5930" spans="1:6" ht="15" customHeight="1">
      <c r="A5930" s="1582" t="s">
        <v>11445</v>
      </c>
      <c r="B5930" s="1580"/>
      <c r="C5930" s="1580"/>
      <c r="D5930" s="1581"/>
      <c r="E5930" s="372"/>
      <c r="F5930" s="373"/>
    </row>
    <row r="5931" spans="1:6" ht="15.6" customHeight="1">
      <c r="A5931" s="1597">
        <v>9788467969269</v>
      </c>
      <c r="B5931" s="1584" t="s">
        <v>11446</v>
      </c>
      <c r="C5931" s="1612" t="s">
        <v>11447</v>
      </c>
      <c r="D5931" s="1648">
        <v>21000</v>
      </c>
      <c r="E5931" s="372"/>
      <c r="F5931" s="373">
        <f t="shared" si="92"/>
        <v>0</v>
      </c>
    </row>
    <row r="5932" spans="1:6" ht="15">
      <c r="A5932" s="1597">
        <v>9788467969276</v>
      </c>
      <c r="B5932" s="1584" t="s">
        <v>11448</v>
      </c>
      <c r="C5932" s="1612" t="s">
        <v>11447</v>
      </c>
      <c r="D5932" s="1648">
        <v>21000</v>
      </c>
      <c r="E5932" s="372"/>
      <c r="F5932" s="373">
        <f t="shared" si="92"/>
        <v>0</v>
      </c>
    </row>
    <row r="5933" spans="1:6" ht="15">
      <c r="A5933" s="1590"/>
      <c r="B5933" s="1584"/>
      <c r="C5933" s="1600"/>
      <c r="D5933" s="1648"/>
      <c r="E5933" s="372"/>
      <c r="F5933" s="373"/>
    </row>
    <row r="5934" spans="1:6" ht="15" customHeight="1">
      <c r="A5934" s="1582" t="s">
        <v>11449</v>
      </c>
      <c r="B5934" s="1580"/>
      <c r="C5934" s="1580"/>
      <c r="D5934" s="1581"/>
      <c r="E5934" s="372"/>
      <c r="F5934" s="373"/>
    </row>
    <row r="5935" spans="1:6" ht="15">
      <c r="A5935" s="1590">
        <v>9788467960068</v>
      </c>
      <c r="B5935" s="1584" t="s">
        <v>11450</v>
      </c>
      <c r="C5935" s="1600" t="s">
        <v>11451</v>
      </c>
      <c r="D5935" s="1648">
        <v>21000</v>
      </c>
      <c r="E5935" s="372"/>
      <c r="F5935" s="373">
        <f t="shared" si="92"/>
        <v>0</v>
      </c>
    </row>
    <row r="5936" spans="1:6" ht="15">
      <c r="A5936" s="1590">
        <v>9788467958416</v>
      </c>
      <c r="B5936" s="1584" t="s">
        <v>11452</v>
      </c>
      <c r="C5936" s="1600" t="s">
        <v>11451</v>
      </c>
      <c r="D5936" s="1648">
        <v>21000</v>
      </c>
      <c r="E5936" s="372"/>
      <c r="F5936" s="373">
        <f t="shared" si="92"/>
        <v>0</v>
      </c>
    </row>
    <row r="5937" spans="1:6" ht="15">
      <c r="A5937" s="1603">
        <v>9788467960082</v>
      </c>
      <c r="B5937" s="1584" t="s">
        <v>11453</v>
      </c>
      <c r="C5937" s="1600" t="s">
        <v>11451</v>
      </c>
      <c r="D5937" s="1648">
        <v>21000</v>
      </c>
      <c r="E5937" s="372"/>
      <c r="F5937" s="373">
        <f t="shared" si="92"/>
        <v>0</v>
      </c>
    </row>
    <row r="5938" spans="1:6" ht="15">
      <c r="A5938" s="1631">
        <v>9788467960099</v>
      </c>
      <c r="B5938" s="1584" t="s">
        <v>11454</v>
      </c>
      <c r="C5938" s="1600" t="s">
        <v>11451</v>
      </c>
      <c r="D5938" s="1648">
        <v>21000</v>
      </c>
      <c r="E5938" s="372"/>
      <c r="F5938" s="373">
        <f t="shared" si="92"/>
        <v>0</v>
      </c>
    </row>
    <row r="5939" spans="1:6" ht="15">
      <c r="A5939" s="1631">
        <v>9788467960105</v>
      </c>
      <c r="B5939" s="1584" t="s">
        <v>11455</v>
      </c>
      <c r="C5939" s="1600" t="s">
        <v>11451</v>
      </c>
      <c r="D5939" s="1648">
        <v>21000</v>
      </c>
      <c r="E5939" s="372"/>
      <c r="F5939" s="373">
        <f t="shared" si="92"/>
        <v>0</v>
      </c>
    </row>
    <row r="5940" spans="1:6" ht="15">
      <c r="A5940" s="1597">
        <v>9788467960112</v>
      </c>
      <c r="B5940" s="1584" t="s">
        <v>11456</v>
      </c>
      <c r="C5940" s="1600" t="s">
        <v>11451</v>
      </c>
      <c r="D5940" s="1648">
        <v>21000</v>
      </c>
      <c r="E5940" s="372"/>
      <c r="F5940" s="373">
        <f t="shared" si="92"/>
        <v>0</v>
      </c>
    </row>
    <row r="5941" spans="1:6" ht="15">
      <c r="A5941" s="1597">
        <v>9788467967807</v>
      </c>
      <c r="B5941" s="1584" t="s">
        <v>11457</v>
      </c>
      <c r="C5941" s="1600" t="s">
        <v>11451</v>
      </c>
      <c r="D5941" s="1648">
        <v>21000</v>
      </c>
      <c r="E5941" s="372"/>
      <c r="F5941" s="373">
        <f t="shared" si="92"/>
        <v>0</v>
      </c>
    </row>
    <row r="5942" spans="1:6" ht="15">
      <c r="A5942" s="1597">
        <v>9788467967814</v>
      </c>
      <c r="B5942" s="1584" t="s">
        <v>11458</v>
      </c>
      <c r="C5942" s="1600" t="s">
        <v>11451</v>
      </c>
      <c r="D5942" s="1648">
        <v>21000</v>
      </c>
      <c r="E5942" s="372"/>
      <c r="F5942" s="373">
        <f t="shared" si="92"/>
        <v>0</v>
      </c>
    </row>
    <row r="5943" spans="1:6" ht="15">
      <c r="A5943" s="1583"/>
      <c r="B5943" s="1584"/>
      <c r="C5943" s="1584"/>
      <c r="D5943" s="1660"/>
      <c r="E5943" s="372"/>
      <c r="F5943" s="373"/>
    </row>
    <row r="5944" spans="1:6" ht="15.6" customHeight="1">
      <c r="A5944" s="1579" t="s">
        <v>11459</v>
      </c>
      <c r="B5944" s="1580"/>
      <c r="C5944" s="1580"/>
      <c r="D5944" s="1581"/>
      <c r="E5944" s="372"/>
      <c r="F5944" s="373"/>
    </row>
    <row r="5945" spans="1:6" ht="15" customHeight="1">
      <c r="A5945" s="1582" t="s">
        <v>9371</v>
      </c>
      <c r="B5945" s="1580"/>
      <c r="C5945" s="1580"/>
      <c r="D5945" s="1581"/>
      <c r="E5945" s="372"/>
      <c r="F5945" s="373"/>
    </row>
    <row r="5946" spans="1:6" ht="15">
      <c r="A5946" s="1597">
        <v>9788467967142</v>
      </c>
      <c r="B5946" s="1584" t="s">
        <v>11460</v>
      </c>
      <c r="C5946" s="1612" t="s">
        <v>11461</v>
      </c>
      <c r="D5946" s="1648">
        <v>21000</v>
      </c>
      <c r="E5946" s="372"/>
      <c r="F5946" s="373">
        <f t="shared" si="92"/>
        <v>0</v>
      </c>
    </row>
    <row r="5947" spans="1:6" ht="15.6" customHeight="1">
      <c r="A5947" s="1597">
        <v>9788467967159</v>
      </c>
      <c r="B5947" s="1584" t="s">
        <v>11462</v>
      </c>
      <c r="C5947" s="1612" t="s">
        <v>11461</v>
      </c>
      <c r="D5947" s="1648">
        <v>21000</v>
      </c>
      <c r="E5947" s="372"/>
      <c r="F5947" s="373">
        <f t="shared" si="92"/>
        <v>0</v>
      </c>
    </row>
    <row r="5948" spans="1:6" ht="15">
      <c r="A5948" s="1583"/>
      <c r="B5948" s="1584"/>
      <c r="C5948" s="1584"/>
      <c r="D5948" s="1660"/>
      <c r="E5948" s="372"/>
      <c r="F5948" s="373"/>
    </row>
    <row r="5949" spans="1:6" ht="15" customHeight="1">
      <c r="A5949" s="1582" t="s">
        <v>9960</v>
      </c>
      <c r="B5949" s="1580"/>
      <c r="C5949" s="1580"/>
      <c r="D5949" s="1581"/>
      <c r="E5949" s="372"/>
      <c r="F5949" s="373"/>
    </row>
    <row r="5950" spans="1:6" ht="15">
      <c r="A5950" s="1631">
        <v>9788467961690</v>
      </c>
      <c r="B5950" s="1584" t="s">
        <v>30262</v>
      </c>
      <c r="C5950" s="1622" t="s">
        <v>11463</v>
      </c>
      <c r="D5950" s="1648">
        <v>21000</v>
      </c>
      <c r="E5950" s="372"/>
      <c r="F5950" s="373">
        <f t="shared" si="92"/>
        <v>0</v>
      </c>
    </row>
    <row r="5951" spans="1:6" ht="15">
      <c r="A5951" s="1631"/>
      <c r="B5951" s="1584"/>
      <c r="C5951" s="1622"/>
      <c r="D5951" s="1648"/>
      <c r="E5951" s="372"/>
      <c r="F5951" s="373"/>
    </row>
    <row r="5952" spans="1:6" ht="15">
      <c r="A5952" s="1597">
        <v>9788467967166</v>
      </c>
      <c r="B5952" s="1584" t="s">
        <v>11464</v>
      </c>
      <c r="C5952" s="1622" t="s">
        <v>11465</v>
      </c>
      <c r="D5952" s="1648">
        <v>21000</v>
      </c>
      <c r="E5952" s="372"/>
      <c r="F5952" s="373">
        <f t="shared" si="92"/>
        <v>0</v>
      </c>
    </row>
    <row r="5953" spans="1:6" ht="15">
      <c r="A5953" s="1597">
        <v>9788467970579</v>
      </c>
      <c r="B5953" s="1584" t="s">
        <v>30263</v>
      </c>
      <c r="C5953" s="1622" t="s">
        <v>11465</v>
      </c>
      <c r="D5953" s="1648">
        <v>21000</v>
      </c>
      <c r="E5953" s="372"/>
      <c r="F5953" s="373">
        <f t="shared" si="92"/>
        <v>0</v>
      </c>
    </row>
    <row r="5954" spans="1:6" ht="15">
      <c r="A5954" s="1583"/>
      <c r="B5954" s="1584"/>
      <c r="C5954" s="1584"/>
      <c r="D5954" s="1660"/>
      <c r="E5954" s="372"/>
      <c r="F5954" s="373"/>
    </row>
    <row r="5955" spans="1:6" ht="15">
      <c r="A5955" s="1582" t="s">
        <v>10095</v>
      </c>
      <c r="B5955" s="1580"/>
      <c r="C5955" s="1580"/>
      <c r="D5955" s="1581"/>
      <c r="E5955" s="372"/>
      <c r="F5955" s="373"/>
    </row>
    <row r="5956" spans="1:6" ht="15">
      <c r="A5956" s="1629">
        <v>9788467965742</v>
      </c>
      <c r="B5956" s="1584" t="s">
        <v>30264</v>
      </c>
      <c r="C5956" s="1622" t="s">
        <v>11466</v>
      </c>
      <c r="D5956" s="1669">
        <v>21000</v>
      </c>
      <c r="E5956" s="372"/>
      <c r="F5956" s="373">
        <f t="shared" si="92"/>
        <v>0</v>
      </c>
    </row>
    <row r="5957" spans="1:6" ht="15">
      <c r="A5957" s="1597">
        <v>9788467965759</v>
      </c>
      <c r="B5957" s="1584" t="s">
        <v>11467</v>
      </c>
      <c r="C5957" s="1622" t="s">
        <v>11466</v>
      </c>
      <c r="D5957" s="1669">
        <v>21000</v>
      </c>
      <c r="E5957" s="372"/>
      <c r="F5957" s="373">
        <f t="shared" si="92"/>
        <v>0</v>
      </c>
    </row>
    <row r="5958" spans="1:6" ht="15">
      <c r="A5958" s="1597">
        <v>9788467965766</v>
      </c>
      <c r="B5958" s="1584" t="s">
        <v>11468</v>
      </c>
      <c r="C5958" s="1622" t="s">
        <v>11466</v>
      </c>
      <c r="D5958" s="1669">
        <v>21000</v>
      </c>
      <c r="E5958" s="372"/>
      <c r="F5958" s="373">
        <f t="shared" si="92"/>
        <v>0</v>
      </c>
    </row>
    <row r="5959" spans="1:6" ht="15">
      <c r="A5959" s="1597">
        <v>9788467965773</v>
      </c>
      <c r="B5959" s="1584" t="s">
        <v>11469</v>
      </c>
      <c r="C5959" s="1622" t="s">
        <v>11466</v>
      </c>
      <c r="D5959" s="1669">
        <v>21000</v>
      </c>
      <c r="E5959" s="372"/>
      <c r="F5959" s="373">
        <f t="shared" si="92"/>
        <v>0</v>
      </c>
    </row>
    <row r="5960" spans="1:6" ht="15">
      <c r="A5960" s="1597">
        <v>9788467965780</v>
      </c>
      <c r="B5960" s="1584" t="s">
        <v>30265</v>
      </c>
      <c r="C5960" s="1622" t="s">
        <v>11466</v>
      </c>
      <c r="D5960" s="1669">
        <v>21000</v>
      </c>
      <c r="E5960" s="372"/>
      <c r="F5960" s="373">
        <f t="shared" ref="F5960:F6023" si="93">D5960*E5960</f>
        <v>0</v>
      </c>
    </row>
    <row r="5961" spans="1:6" ht="15">
      <c r="A5961" s="1597"/>
      <c r="B5961" s="1584"/>
      <c r="C5961" s="1622"/>
      <c r="D5961" s="1669"/>
      <c r="E5961" s="372"/>
      <c r="F5961" s="373"/>
    </row>
    <row r="5962" spans="1:6" ht="15">
      <c r="A5962" s="1597">
        <v>9788467967173</v>
      </c>
      <c r="B5962" s="1584" t="s">
        <v>11470</v>
      </c>
      <c r="C5962" s="1622" t="s">
        <v>11471</v>
      </c>
      <c r="D5962" s="1669">
        <v>21000</v>
      </c>
      <c r="E5962" s="372"/>
      <c r="F5962" s="373">
        <f t="shared" si="93"/>
        <v>0</v>
      </c>
    </row>
    <row r="5963" spans="1:6" ht="15">
      <c r="A5963" s="1597">
        <v>9788467967180</v>
      </c>
      <c r="B5963" s="1584" t="s">
        <v>11472</v>
      </c>
      <c r="C5963" s="1622" t="s">
        <v>11471</v>
      </c>
      <c r="D5963" s="1669">
        <v>21000</v>
      </c>
      <c r="E5963" s="372"/>
      <c r="F5963" s="373">
        <f t="shared" si="93"/>
        <v>0</v>
      </c>
    </row>
    <row r="5964" spans="1:6" ht="15">
      <c r="A5964" s="1597">
        <v>9788467967197</v>
      </c>
      <c r="B5964" s="1584" t="s">
        <v>30266</v>
      </c>
      <c r="C5964" s="1622" t="s">
        <v>11471</v>
      </c>
      <c r="D5964" s="1669">
        <v>21000</v>
      </c>
      <c r="E5964" s="372"/>
      <c r="F5964" s="373">
        <f t="shared" si="93"/>
        <v>0</v>
      </c>
    </row>
    <row r="5965" spans="1:6" ht="15">
      <c r="A5965" s="1583"/>
      <c r="B5965" s="1584"/>
      <c r="C5965" s="1584"/>
      <c r="D5965" s="1660"/>
      <c r="E5965" s="372"/>
      <c r="F5965" s="373"/>
    </row>
    <row r="5966" spans="1:6" ht="15">
      <c r="A5966" s="1582" t="s">
        <v>10290</v>
      </c>
      <c r="B5966" s="1580"/>
      <c r="C5966" s="1580"/>
      <c r="D5966" s="1581"/>
      <c r="E5966" s="372"/>
      <c r="F5966" s="373"/>
    </row>
    <row r="5967" spans="1:6" ht="15">
      <c r="A5967" s="1586">
        <v>9788467964110</v>
      </c>
      <c r="B5967" s="1584" t="s">
        <v>11473</v>
      </c>
      <c r="C5967" s="1638" t="s">
        <v>11474</v>
      </c>
      <c r="D5967" s="1660">
        <v>21000</v>
      </c>
      <c r="E5967" s="372"/>
      <c r="F5967" s="373">
        <f t="shared" si="93"/>
        <v>0</v>
      </c>
    </row>
    <row r="5968" spans="1:6" ht="15">
      <c r="A5968" s="1597">
        <v>9788467964127</v>
      </c>
      <c r="B5968" s="1584" t="s">
        <v>11475</v>
      </c>
      <c r="C5968" s="1638" t="s">
        <v>11474</v>
      </c>
      <c r="D5968" s="1660">
        <v>21000</v>
      </c>
      <c r="E5968" s="372"/>
      <c r="F5968" s="373">
        <f t="shared" si="93"/>
        <v>0</v>
      </c>
    </row>
    <row r="5969" spans="1:6" ht="15">
      <c r="A5969" s="1597">
        <v>9788467964134</v>
      </c>
      <c r="B5969" s="1584" t="s">
        <v>30267</v>
      </c>
      <c r="C5969" s="1638" t="s">
        <v>11474</v>
      </c>
      <c r="D5969" s="1660">
        <v>21000</v>
      </c>
      <c r="E5969" s="372"/>
      <c r="F5969" s="373">
        <f t="shared" si="93"/>
        <v>0</v>
      </c>
    </row>
    <row r="5970" spans="1:6" ht="15">
      <c r="A5970" s="1583"/>
      <c r="B5970" s="1584"/>
      <c r="C5970" s="1638"/>
      <c r="D5970" s="1660"/>
      <c r="E5970" s="372"/>
      <c r="F5970" s="373"/>
    </row>
    <row r="5971" spans="1:6" ht="15">
      <c r="A5971" s="1582" t="s">
        <v>10374</v>
      </c>
      <c r="B5971" s="1580"/>
      <c r="C5971" s="1580"/>
      <c r="D5971" s="1581"/>
      <c r="E5971" s="372"/>
      <c r="F5971" s="373"/>
    </row>
    <row r="5972" spans="1:6" ht="15">
      <c r="A5972" s="1597">
        <v>9788467970395</v>
      </c>
      <c r="B5972" s="1584" t="s">
        <v>30268</v>
      </c>
      <c r="C5972" s="1617"/>
      <c r="D5972" s="1676">
        <v>21000</v>
      </c>
      <c r="E5972" s="372"/>
      <c r="F5972" s="373">
        <f t="shared" si="93"/>
        <v>0</v>
      </c>
    </row>
    <row r="5973" spans="1:6" ht="15">
      <c r="A5973" s="1603"/>
      <c r="B5973" s="1584"/>
      <c r="C5973" s="1617"/>
      <c r="D5973" s="1676"/>
      <c r="E5973" s="372"/>
      <c r="F5973" s="373"/>
    </row>
    <row r="5974" spans="1:6" ht="15">
      <c r="A5974" s="1629">
        <v>9788467962529</v>
      </c>
      <c r="B5974" s="1584" t="s">
        <v>30269</v>
      </c>
      <c r="C5974" s="1622" t="s">
        <v>11476</v>
      </c>
      <c r="D5974" s="1676">
        <v>21000</v>
      </c>
      <c r="E5974" s="372"/>
      <c r="F5974" s="373">
        <f t="shared" si="93"/>
        <v>0</v>
      </c>
    </row>
    <row r="5975" spans="1:6" ht="15">
      <c r="A5975" s="1609">
        <v>9788467962536</v>
      </c>
      <c r="B5975" s="1584" t="s">
        <v>11477</v>
      </c>
      <c r="C5975" s="1622" t="s">
        <v>11476</v>
      </c>
      <c r="D5975" s="1676">
        <v>21000</v>
      </c>
      <c r="E5975" s="372"/>
      <c r="F5975" s="373">
        <f t="shared" si="93"/>
        <v>0</v>
      </c>
    </row>
    <row r="5976" spans="1:6" ht="15">
      <c r="A5976" s="1597">
        <v>9788467962543</v>
      </c>
      <c r="B5976" s="1584" t="s">
        <v>11478</v>
      </c>
      <c r="C5976" s="1622" t="s">
        <v>11476</v>
      </c>
      <c r="D5976" s="1676">
        <v>21000</v>
      </c>
      <c r="E5976" s="372"/>
      <c r="F5976" s="373">
        <f t="shared" si="93"/>
        <v>0</v>
      </c>
    </row>
    <row r="5977" spans="1:6" ht="15">
      <c r="A5977" s="1597">
        <v>9788467967371</v>
      </c>
      <c r="B5977" s="1584" t="s">
        <v>11479</v>
      </c>
      <c r="C5977" s="1622" t="s">
        <v>11476</v>
      </c>
      <c r="D5977" s="1676">
        <v>21000</v>
      </c>
      <c r="E5977" s="372"/>
      <c r="F5977" s="373">
        <f t="shared" si="93"/>
        <v>0</v>
      </c>
    </row>
    <row r="5978" spans="1:6" ht="15">
      <c r="A5978" s="1603"/>
      <c r="B5978" s="1584"/>
      <c r="C5978" s="1617"/>
      <c r="D5978" s="1676"/>
      <c r="E5978" s="372"/>
      <c r="F5978" s="373"/>
    </row>
    <row r="5979" spans="1:6" ht="15">
      <c r="A5979" s="1603">
        <v>9788467958102</v>
      </c>
      <c r="B5979" s="1584" t="s">
        <v>30270</v>
      </c>
      <c r="C5979" s="1617" t="s">
        <v>11480</v>
      </c>
      <c r="D5979" s="1676">
        <v>19500</v>
      </c>
      <c r="E5979" s="372"/>
      <c r="F5979" s="373">
        <f t="shared" si="93"/>
        <v>0</v>
      </c>
    </row>
    <row r="5980" spans="1:6" ht="15">
      <c r="A5980" s="1635" t="s">
        <v>11481</v>
      </c>
      <c r="B5980" s="1584" t="s">
        <v>11482</v>
      </c>
      <c r="C5980" s="1617" t="s">
        <v>11480</v>
      </c>
      <c r="D5980" s="1676">
        <v>19500</v>
      </c>
      <c r="E5980" s="372"/>
      <c r="F5980" s="373">
        <f t="shared" si="93"/>
        <v>0</v>
      </c>
    </row>
    <row r="5981" spans="1:6" ht="15">
      <c r="A5981" s="1603">
        <v>9788467958126</v>
      </c>
      <c r="B5981" s="1584" t="s">
        <v>11483</v>
      </c>
      <c r="C5981" s="1617" t="s">
        <v>11480</v>
      </c>
      <c r="D5981" s="1676">
        <v>19500</v>
      </c>
      <c r="E5981" s="372"/>
      <c r="F5981" s="373">
        <f t="shared" si="93"/>
        <v>0</v>
      </c>
    </row>
    <row r="5982" spans="1:6" ht="15">
      <c r="A5982" s="1590">
        <v>9788467958133</v>
      </c>
      <c r="B5982" s="1584" t="s">
        <v>11484</v>
      </c>
      <c r="C5982" s="1617" t="s">
        <v>11480</v>
      </c>
      <c r="D5982" s="1676">
        <v>19500</v>
      </c>
      <c r="E5982" s="372"/>
      <c r="F5982" s="373">
        <f t="shared" si="93"/>
        <v>0</v>
      </c>
    </row>
    <row r="5983" spans="1:6" ht="15">
      <c r="A5983" s="1629">
        <v>9788467958140</v>
      </c>
      <c r="B5983" s="1584" t="s">
        <v>11485</v>
      </c>
      <c r="C5983" s="1617" t="s">
        <v>11480</v>
      </c>
      <c r="D5983" s="1676">
        <v>19500</v>
      </c>
      <c r="E5983" s="372"/>
      <c r="F5983" s="373">
        <f t="shared" si="93"/>
        <v>0</v>
      </c>
    </row>
    <row r="5984" spans="1:6" ht="15">
      <c r="A5984" s="1629">
        <v>9788467958157</v>
      </c>
      <c r="B5984" s="1584" t="s">
        <v>11486</v>
      </c>
      <c r="C5984" s="1617" t="s">
        <v>11480</v>
      </c>
      <c r="D5984" s="1676">
        <v>21000</v>
      </c>
      <c r="E5984" s="372"/>
      <c r="F5984" s="373">
        <f t="shared" si="93"/>
        <v>0</v>
      </c>
    </row>
    <row r="5985" spans="1:6" ht="15">
      <c r="A5985" s="1597">
        <v>9788467967470</v>
      </c>
      <c r="B5985" s="1584" t="s">
        <v>11487</v>
      </c>
      <c r="C5985" s="1617" t="s">
        <v>11480</v>
      </c>
      <c r="D5985" s="1676">
        <v>21000</v>
      </c>
      <c r="E5985" s="372"/>
      <c r="F5985" s="373">
        <f t="shared" si="93"/>
        <v>0</v>
      </c>
    </row>
    <row r="5986" spans="1:6" ht="15">
      <c r="A5986" s="1597">
        <v>9788467967487</v>
      </c>
      <c r="B5986" s="1584" t="s">
        <v>11488</v>
      </c>
      <c r="C5986" s="1617" t="s">
        <v>11480</v>
      </c>
      <c r="D5986" s="1676">
        <v>21000</v>
      </c>
      <c r="E5986" s="372"/>
      <c r="F5986" s="373">
        <f t="shared" si="93"/>
        <v>0</v>
      </c>
    </row>
    <row r="5987" spans="1:6" ht="15">
      <c r="A5987" s="1597">
        <v>9788467967494</v>
      </c>
      <c r="B5987" s="1584" t="s">
        <v>30271</v>
      </c>
      <c r="C5987" s="1617" t="s">
        <v>11480</v>
      </c>
      <c r="D5987" s="1676">
        <v>21000</v>
      </c>
      <c r="E5987" s="372"/>
      <c r="F5987" s="373">
        <f t="shared" si="93"/>
        <v>0</v>
      </c>
    </row>
    <row r="5988" spans="1:6" ht="15">
      <c r="A5988" s="1635"/>
      <c r="B5988" s="1584"/>
      <c r="C5988" s="1617"/>
      <c r="D5988" s="1676"/>
      <c r="E5988" s="372"/>
      <c r="F5988" s="373"/>
    </row>
    <row r="5989" spans="1:6" ht="15">
      <c r="A5989" s="1635" t="s">
        <v>11489</v>
      </c>
      <c r="B5989" s="1584" t="s">
        <v>30272</v>
      </c>
      <c r="C5989" s="1617" t="s">
        <v>11490</v>
      </c>
      <c r="D5989" s="1676">
        <v>19500</v>
      </c>
      <c r="E5989" s="372"/>
      <c r="F5989" s="373">
        <f t="shared" si="93"/>
        <v>0</v>
      </c>
    </row>
    <row r="5990" spans="1:6" ht="15">
      <c r="A5990" s="1590">
        <v>9788467958362</v>
      </c>
      <c r="B5990" s="1584" t="s">
        <v>11491</v>
      </c>
      <c r="C5990" s="1617" t="s">
        <v>11490</v>
      </c>
      <c r="D5990" s="1676">
        <v>19500</v>
      </c>
      <c r="E5990" s="372"/>
      <c r="F5990" s="373">
        <f t="shared" si="93"/>
        <v>0</v>
      </c>
    </row>
    <row r="5991" spans="1:6" ht="15">
      <c r="A5991" s="1590">
        <v>9788467958379</v>
      </c>
      <c r="B5991" s="1584" t="s">
        <v>11492</v>
      </c>
      <c r="C5991" s="1617" t="s">
        <v>11490</v>
      </c>
      <c r="D5991" s="1676">
        <v>19500</v>
      </c>
      <c r="E5991" s="372"/>
      <c r="F5991" s="373">
        <f t="shared" si="93"/>
        <v>0</v>
      </c>
    </row>
    <row r="5992" spans="1:6" ht="15">
      <c r="A5992" s="1629">
        <v>9788467958386</v>
      </c>
      <c r="B5992" s="1584" t="s">
        <v>11493</v>
      </c>
      <c r="C5992" s="1617" t="s">
        <v>11490</v>
      </c>
      <c r="D5992" s="1676">
        <v>19500</v>
      </c>
      <c r="E5992" s="372"/>
      <c r="F5992" s="373">
        <f t="shared" si="93"/>
        <v>0</v>
      </c>
    </row>
    <row r="5993" spans="1:6" ht="15">
      <c r="A5993" s="1629">
        <v>9788467958393</v>
      </c>
      <c r="B5993" s="1584" t="s">
        <v>11494</v>
      </c>
      <c r="C5993" s="1617" t="s">
        <v>11490</v>
      </c>
      <c r="D5993" s="1676">
        <v>21000</v>
      </c>
      <c r="E5993" s="372"/>
      <c r="F5993" s="373">
        <f t="shared" si="93"/>
        <v>0</v>
      </c>
    </row>
    <row r="5994" spans="1:6" ht="15">
      <c r="A5994" s="1597">
        <v>9788467965247</v>
      </c>
      <c r="B5994" s="1584" t="s">
        <v>11495</v>
      </c>
      <c r="C5994" s="1617" t="s">
        <v>11490</v>
      </c>
      <c r="D5994" s="1676">
        <v>21000</v>
      </c>
      <c r="E5994" s="372"/>
      <c r="F5994" s="373">
        <f t="shared" si="93"/>
        <v>0</v>
      </c>
    </row>
    <row r="5995" spans="1:6" ht="15">
      <c r="A5995" s="1597">
        <v>9788467965254</v>
      </c>
      <c r="B5995" s="1584" t="s">
        <v>11496</v>
      </c>
      <c r="C5995" s="1617" t="s">
        <v>11490</v>
      </c>
      <c r="D5995" s="1676">
        <v>21000</v>
      </c>
      <c r="E5995" s="372"/>
      <c r="F5995" s="373">
        <f t="shared" si="93"/>
        <v>0</v>
      </c>
    </row>
    <row r="5996" spans="1:6" ht="15">
      <c r="A5996" s="1597">
        <v>9788467965261</v>
      </c>
      <c r="B5996" s="1584" t="s">
        <v>30273</v>
      </c>
      <c r="C5996" s="1617" t="s">
        <v>11490</v>
      </c>
      <c r="D5996" s="1676">
        <v>21000</v>
      </c>
      <c r="E5996" s="372"/>
      <c r="F5996" s="373">
        <f t="shared" si="93"/>
        <v>0</v>
      </c>
    </row>
    <row r="5997" spans="1:6" ht="15">
      <c r="A5997" s="1583"/>
      <c r="B5997" s="1584"/>
      <c r="C5997" s="1584"/>
      <c r="D5997" s="1660"/>
      <c r="E5997" s="372"/>
      <c r="F5997" s="373"/>
    </row>
    <row r="5998" spans="1:6" ht="15" customHeight="1">
      <c r="A5998" s="1582" t="s">
        <v>11497</v>
      </c>
      <c r="B5998" s="1580"/>
      <c r="C5998" s="1580"/>
      <c r="D5998" s="1581"/>
      <c r="E5998" s="372"/>
      <c r="F5998" s="373"/>
    </row>
    <row r="5999" spans="1:6" ht="15">
      <c r="A5999" s="1629">
        <v>9788467964295</v>
      </c>
      <c r="B5999" s="1584" t="s">
        <v>11498</v>
      </c>
      <c r="C5999" s="1630" t="s">
        <v>11499</v>
      </c>
      <c r="D5999" s="1669">
        <v>21000</v>
      </c>
      <c r="E5999" s="372"/>
      <c r="F5999" s="373">
        <f t="shared" si="93"/>
        <v>0</v>
      </c>
    </row>
    <row r="6000" spans="1:6" ht="15">
      <c r="A6000" s="1597">
        <v>9788467964301</v>
      </c>
      <c r="B6000" s="1584" t="s">
        <v>11500</v>
      </c>
      <c r="C6000" s="1630" t="s">
        <v>11499</v>
      </c>
      <c r="D6000" s="1669">
        <v>21000</v>
      </c>
      <c r="E6000" s="372"/>
      <c r="F6000" s="373">
        <f t="shared" si="93"/>
        <v>0</v>
      </c>
    </row>
    <row r="6001" spans="1:6" ht="15">
      <c r="A6001" s="1597">
        <v>9788467964318</v>
      </c>
      <c r="B6001" s="1584" t="s">
        <v>11501</v>
      </c>
      <c r="C6001" s="1630" t="s">
        <v>11499</v>
      </c>
      <c r="D6001" s="1669">
        <v>21000</v>
      </c>
      <c r="E6001" s="372"/>
      <c r="F6001" s="373">
        <f t="shared" si="93"/>
        <v>0</v>
      </c>
    </row>
    <row r="6002" spans="1:6" ht="15">
      <c r="A6002" s="1583"/>
      <c r="B6002" s="1584"/>
      <c r="C6002" s="1584"/>
      <c r="D6002" s="1660"/>
      <c r="E6002" s="372"/>
      <c r="F6002" s="373"/>
    </row>
    <row r="6003" spans="1:6" ht="15" customHeight="1">
      <c r="A6003" s="1582" t="s">
        <v>11502</v>
      </c>
      <c r="B6003" s="1580"/>
      <c r="C6003" s="1580"/>
      <c r="D6003" s="1581"/>
      <c r="E6003" s="372"/>
      <c r="F6003" s="373"/>
    </row>
    <row r="6004" spans="1:6" ht="15">
      <c r="A6004" s="1603">
        <v>9788467958164</v>
      </c>
      <c r="B6004" s="1584" t="s">
        <v>30274</v>
      </c>
      <c r="C6004" s="1621" t="s">
        <v>11503</v>
      </c>
      <c r="D6004" s="1648">
        <v>19500</v>
      </c>
      <c r="E6004" s="372"/>
      <c r="F6004" s="373">
        <f t="shared" si="93"/>
        <v>0</v>
      </c>
    </row>
    <row r="6005" spans="1:6" ht="15">
      <c r="A6005" s="1597">
        <v>9788467958171</v>
      </c>
      <c r="B6005" s="1584" t="s">
        <v>11504</v>
      </c>
      <c r="C6005" s="1621" t="s">
        <v>11503</v>
      </c>
      <c r="D6005" s="1648">
        <v>19500</v>
      </c>
      <c r="E6005" s="372"/>
      <c r="F6005" s="373">
        <f t="shared" si="93"/>
        <v>0</v>
      </c>
    </row>
    <row r="6006" spans="1:6" ht="15">
      <c r="A6006" s="1609">
        <v>9788467958188</v>
      </c>
      <c r="B6006" s="1584" t="s">
        <v>11505</v>
      </c>
      <c r="C6006" s="1621" t="s">
        <v>11503</v>
      </c>
      <c r="D6006" s="1648">
        <v>19500</v>
      </c>
      <c r="E6006" s="372"/>
      <c r="F6006" s="373">
        <f t="shared" si="93"/>
        <v>0</v>
      </c>
    </row>
    <row r="6007" spans="1:6" ht="15">
      <c r="A6007" s="1597">
        <v>9788467958195</v>
      </c>
      <c r="B6007" s="1584" t="s">
        <v>11506</v>
      </c>
      <c r="C6007" s="1621" t="s">
        <v>11503</v>
      </c>
      <c r="D6007" s="1648">
        <v>19500</v>
      </c>
      <c r="E6007" s="372"/>
      <c r="F6007" s="373">
        <f t="shared" si="93"/>
        <v>0</v>
      </c>
    </row>
    <row r="6008" spans="1:6" ht="15">
      <c r="A6008" s="1583"/>
      <c r="B6008" s="1584"/>
      <c r="C6008" s="1584"/>
      <c r="D6008" s="1660"/>
      <c r="E6008" s="372"/>
      <c r="F6008" s="373"/>
    </row>
    <row r="6009" spans="1:6" ht="15" customHeight="1">
      <c r="A6009" s="1582" t="s">
        <v>11380</v>
      </c>
      <c r="B6009" s="1580"/>
      <c r="C6009" s="1580"/>
      <c r="D6009" s="1581"/>
      <c r="E6009" s="372"/>
      <c r="F6009" s="373"/>
    </row>
    <row r="6010" spans="1:6" ht="15">
      <c r="A6010" s="1590">
        <v>9788467945850</v>
      </c>
      <c r="B6010" s="1584" t="s">
        <v>11507</v>
      </c>
      <c r="C6010" s="1584" t="s">
        <v>11508</v>
      </c>
      <c r="D6010" s="1648">
        <v>19500</v>
      </c>
      <c r="E6010" s="372"/>
      <c r="F6010" s="373">
        <f t="shared" si="93"/>
        <v>0</v>
      </c>
    </row>
    <row r="6011" spans="1:6" ht="15">
      <c r="A6011" s="1590">
        <v>9788467945867</v>
      </c>
      <c r="B6011" s="1584" t="s">
        <v>11509</v>
      </c>
      <c r="C6011" s="1584" t="s">
        <v>11508</v>
      </c>
      <c r="D6011" s="1648">
        <v>19500</v>
      </c>
      <c r="E6011" s="372"/>
      <c r="F6011" s="373">
        <f t="shared" si="93"/>
        <v>0</v>
      </c>
    </row>
    <row r="6012" spans="1:6" ht="15">
      <c r="A6012" s="1590">
        <v>9788467945874</v>
      </c>
      <c r="B6012" s="1621" t="s">
        <v>11510</v>
      </c>
      <c r="C6012" s="1584" t="s">
        <v>11508</v>
      </c>
      <c r="D6012" s="1648">
        <v>19500</v>
      </c>
      <c r="E6012" s="372"/>
      <c r="F6012" s="373">
        <f t="shared" si="93"/>
        <v>0</v>
      </c>
    </row>
    <row r="6013" spans="1:6" ht="15">
      <c r="A6013" s="1603">
        <v>9788467947809</v>
      </c>
      <c r="B6013" s="1621" t="s">
        <v>11511</v>
      </c>
      <c r="C6013" s="1584" t="s">
        <v>11508</v>
      </c>
      <c r="D6013" s="1648">
        <v>19500</v>
      </c>
      <c r="E6013" s="372"/>
      <c r="F6013" s="373">
        <f t="shared" si="93"/>
        <v>0</v>
      </c>
    </row>
    <row r="6014" spans="1:6" ht="15">
      <c r="A6014" s="1603">
        <v>9788467950151</v>
      </c>
      <c r="B6014" s="1621" t="s">
        <v>11512</v>
      </c>
      <c r="C6014" s="1584" t="s">
        <v>11508</v>
      </c>
      <c r="D6014" s="1648">
        <v>19500</v>
      </c>
      <c r="E6014" s="372"/>
      <c r="F6014" s="373">
        <f t="shared" si="93"/>
        <v>0</v>
      </c>
    </row>
    <row r="6015" spans="1:6" ht="15.6" customHeight="1">
      <c r="A6015" s="1590">
        <v>9788467960471</v>
      </c>
      <c r="B6015" s="1621" t="s">
        <v>11513</v>
      </c>
      <c r="C6015" s="1584" t="s">
        <v>11508</v>
      </c>
      <c r="D6015" s="1648">
        <v>19500</v>
      </c>
      <c r="E6015" s="372"/>
      <c r="F6015" s="373">
        <f t="shared" si="93"/>
        <v>0</v>
      </c>
    </row>
    <row r="6016" spans="1:6" ht="15">
      <c r="A6016" s="1629">
        <v>9788467965292</v>
      </c>
      <c r="B6016" s="1621" t="s">
        <v>11514</v>
      </c>
      <c r="C6016" s="1584" t="s">
        <v>11508</v>
      </c>
      <c r="D6016" s="1648">
        <v>19500</v>
      </c>
      <c r="E6016" s="372"/>
      <c r="F6016" s="373">
        <f t="shared" si="93"/>
        <v>0</v>
      </c>
    </row>
    <row r="6017" spans="1:6" ht="15">
      <c r="A6017" s="1597">
        <v>9788467968323</v>
      </c>
      <c r="B6017" s="1621" t="s">
        <v>11515</v>
      </c>
      <c r="C6017" s="1584" t="s">
        <v>11508</v>
      </c>
      <c r="D6017" s="1648">
        <v>19500</v>
      </c>
      <c r="E6017" s="372"/>
      <c r="F6017" s="373">
        <f t="shared" si="93"/>
        <v>0</v>
      </c>
    </row>
    <row r="6018" spans="1:6" ht="15">
      <c r="A6018" s="1597">
        <v>9788467968330</v>
      </c>
      <c r="B6018" s="1621" t="s">
        <v>11516</v>
      </c>
      <c r="C6018" s="1584" t="s">
        <v>11508</v>
      </c>
      <c r="D6018" s="1648">
        <v>19500</v>
      </c>
      <c r="E6018" s="372"/>
      <c r="F6018" s="373">
        <f t="shared" si="93"/>
        <v>0</v>
      </c>
    </row>
    <row r="6019" spans="1:6" ht="15">
      <c r="A6019" s="1629"/>
      <c r="B6019" s="1621"/>
      <c r="C6019" s="1584"/>
      <c r="D6019" s="1648"/>
      <c r="E6019" s="372"/>
      <c r="F6019" s="373"/>
    </row>
    <row r="6020" spans="1:6" ht="15">
      <c r="A6020" s="1603">
        <v>9788467958881</v>
      </c>
      <c r="B6020" s="1621" t="s">
        <v>30275</v>
      </c>
      <c r="C6020" s="1584" t="s">
        <v>11517</v>
      </c>
      <c r="D6020" s="1648">
        <v>21000</v>
      </c>
      <c r="E6020" s="372"/>
      <c r="F6020" s="373">
        <f t="shared" si="93"/>
        <v>0</v>
      </c>
    </row>
    <row r="6021" spans="1:6" ht="15">
      <c r="A6021" s="1590">
        <v>9788467958898</v>
      </c>
      <c r="B6021" s="1621" t="s">
        <v>11518</v>
      </c>
      <c r="C6021" s="1584" t="s">
        <v>11517</v>
      </c>
      <c r="D6021" s="1648">
        <v>21000</v>
      </c>
      <c r="E6021" s="372"/>
      <c r="F6021" s="373">
        <f t="shared" si="93"/>
        <v>0</v>
      </c>
    </row>
    <row r="6022" spans="1:6" ht="15">
      <c r="A6022" s="1597">
        <v>9788467958904</v>
      </c>
      <c r="B6022" s="1621" t="s">
        <v>11519</v>
      </c>
      <c r="C6022" s="1584" t="s">
        <v>11517</v>
      </c>
      <c r="D6022" s="1648">
        <v>21000</v>
      </c>
      <c r="E6022" s="372"/>
      <c r="F6022" s="373">
        <f t="shared" si="93"/>
        <v>0</v>
      </c>
    </row>
    <row r="6023" spans="1:6" ht="15">
      <c r="A6023" s="1583"/>
      <c r="B6023" s="1584"/>
      <c r="C6023" s="1584"/>
      <c r="D6023" s="1660"/>
      <c r="E6023" s="372"/>
      <c r="F6023" s="373"/>
    </row>
    <row r="6024" spans="1:6" ht="15">
      <c r="A6024" s="1579" t="s">
        <v>11520</v>
      </c>
      <c r="B6024" s="1580"/>
      <c r="C6024" s="1580"/>
      <c r="D6024" s="1581"/>
      <c r="E6024" s="372"/>
      <c r="F6024" s="373"/>
    </row>
    <row r="6025" spans="1:6" ht="15" customHeight="1">
      <c r="A6025" s="1582" t="s">
        <v>11521</v>
      </c>
      <c r="B6025" s="1580"/>
      <c r="C6025" s="1580"/>
      <c r="D6025" s="1581"/>
      <c r="E6025" s="372"/>
      <c r="F6025" s="373"/>
    </row>
    <row r="6026" spans="1:6" ht="15">
      <c r="A6026" s="1583" t="s">
        <v>11522</v>
      </c>
      <c r="B6026" s="1584" t="s">
        <v>11523</v>
      </c>
      <c r="C6026" s="1584" t="s">
        <v>11524</v>
      </c>
      <c r="D6026" s="1648">
        <v>12000</v>
      </c>
      <c r="E6026" s="372"/>
      <c r="F6026" s="373">
        <f t="shared" ref="F6024:F6087" si="94">D6026*E6026</f>
        <v>0</v>
      </c>
    </row>
    <row r="6027" spans="1:6" ht="15">
      <c r="A6027" s="1583">
        <v>9788498149203</v>
      </c>
      <c r="B6027" s="1584" t="s">
        <v>30276</v>
      </c>
      <c r="C6027" s="1584" t="s">
        <v>11524</v>
      </c>
      <c r="D6027" s="1648">
        <v>12000</v>
      </c>
      <c r="E6027" s="372"/>
      <c r="F6027" s="373">
        <f t="shared" si="94"/>
        <v>0</v>
      </c>
    </row>
    <row r="6028" spans="1:6" ht="15">
      <c r="A6028" s="1583"/>
      <c r="B6028" s="1584"/>
      <c r="C6028" s="1584"/>
      <c r="D6028" s="1648"/>
      <c r="E6028" s="372"/>
      <c r="F6028" s="373"/>
    </row>
    <row r="6029" spans="1:6" ht="15">
      <c r="A6029" s="1583">
        <v>9788498474961</v>
      </c>
      <c r="B6029" s="1584" t="s">
        <v>11525</v>
      </c>
      <c r="C6029" s="1584" t="s">
        <v>11524</v>
      </c>
      <c r="D6029" s="1648">
        <v>21000</v>
      </c>
      <c r="E6029" s="372"/>
      <c r="F6029" s="373">
        <f t="shared" si="94"/>
        <v>0</v>
      </c>
    </row>
    <row r="6030" spans="1:6" ht="15">
      <c r="A6030" s="1583">
        <v>9788498471137</v>
      </c>
      <c r="B6030" s="1584" t="s">
        <v>11526</v>
      </c>
      <c r="C6030" s="1584" t="s">
        <v>11524</v>
      </c>
      <c r="D6030" s="1648">
        <v>21000</v>
      </c>
      <c r="E6030" s="372"/>
      <c r="F6030" s="373">
        <f t="shared" si="94"/>
        <v>0</v>
      </c>
    </row>
    <row r="6031" spans="1:6" ht="15">
      <c r="A6031" s="1583">
        <v>9788498142860</v>
      </c>
      <c r="B6031" s="1584" t="s">
        <v>11527</v>
      </c>
      <c r="C6031" s="1584" t="s">
        <v>11524</v>
      </c>
      <c r="D6031" s="1648">
        <v>21000</v>
      </c>
      <c r="E6031" s="372"/>
      <c r="F6031" s="373">
        <f t="shared" si="94"/>
        <v>0</v>
      </c>
    </row>
    <row r="6032" spans="1:6" ht="15">
      <c r="A6032" s="1583"/>
      <c r="B6032" s="1584"/>
      <c r="C6032" s="1584"/>
      <c r="D6032" s="1648"/>
      <c r="E6032" s="372"/>
      <c r="F6032" s="373"/>
    </row>
    <row r="6033" spans="1:6" ht="15">
      <c r="A6033" s="1583">
        <v>9788498471441</v>
      </c>
      <c r="B6033" s="1584" t="s">
        <v>11528</v>
      </c>
      <c r="C6033" s="1584" t="s">
        <v>11524</v>
      </c>
      <c r="D6033" s="1648">
        <v>31500</v>
      </c>
      <c r="E6033" s="372"/>
      <c r="F6033" s="373">
        <f t="shared" si="94"/>
        <v>0</v>
      </c>
    </row>
    <row r="6034" spans="1:6" ht="15">
      <c r="A6034" s="1583" t="s">
        <v>11529</v>
      </c>
      <c r="B6034" s="1584" t="s">
        <v>30277</v>
      </c>
      <c r="C6034" s="1584" t="s">
        <v>11524</v>
      </c>
      <c r="D6034" s="1648">
        <v>31500</v>
      </c>
      <c r="E6034" s="372"/>
      <c r="F6034" s="373">
        <f t="shared" si="94"/>
        <v>0</v>
      </c>
    </row>
    <row r="6035" spans="1:6" ht="15.6" customHeight="1">
      <c r="A6035" s="1583"/>
      <c r="B6035" s="1584" t="s">
        <v>30278</v>
      </c>
      <c r="C6035" s="1584" t="s">
        <v>11524</v>
      </c>
      <c r="D6035" s="1648">
        <v>32500</v>
      </c>
      <c r="E6035" s="372"/>
      <c r="F6035" s="373">
        <f t="shared" si="94"/>
        <v>0</v>
      </c>
    </row>
    <row r="6036" spans="1:6" ht="15">
      <c r="A6036" s="1583"/>
      <c r="B6036" s="1584"/>
      <c r="C6036" s="1584"/>
      <c r="D6036" s="1648"/>
      <c r="E6036" s="372"/>
      <c r="F6036" s="373"/>
    </row>
    <row r="6037" spans="1:6" ht="15">
      <c r="A6037" s="1583">
        <v>9788498473728</v>
      </c>
      <c r="B6037" s="1584" t="s">
        <v>11530</v>
      </c>
      <c r="C6037" s="1584" t="s">
        <v>11531</v>
      </c>
      <c r="D6037" s="1648">
        <v>23500</v>
      </c>
      <c r="E6037" s="372"/>
      <c r="F6037" s="373">
        <f t="shared" si="94"/>
        <v>0</v>
      </c>
    </row>
    <row r="6038" spans="1:6" ht="15">
      <c r="A6038" s="1585">
        <v>9788467919257</v>
      </c>
      <c r="B6038" s="1584" t="s">
        <v>11532</v>
      </c>
      <c r="C6038" s="1584" t="s">
        <v>11533</v>
      </c>
      <c r="D6038" s="1648">
        <v>25500</v>
      </c>
      <c r="E6038" s="372"/>
      <c r="F6038" s="373">
        <f t="shared" si="94"/>
        <v>0</v>
      </c>
    </row>
    <row r="6039" spans="1:6" ht="15">
      <c r="A6039" s="1583">
        <v>9788467904765</v>
      </c>
      <c r="B6039" s="1584" t="s">
        <v>11534</v>
      </c>
      <c r="C6039" s="1584" t="s">
        <v>11535</v>
      </c>
      <c r="D6039" s="1648">
        <v>29000</v>
      </c>
      <c r="E6039" s="372"/>
      <c r="F6039" s="373">
        <f t="shared" si="94"/>
        <v>0</v>
      </c>
    </row>
    <row r="6040" spans="1:6" ht="15">
      <c r="A6040" s="1583" t="s">
        <v>11536</v>
      </c>
      <c r="B6040" s="1584" t="s">
        <v>11537</v>
      </c>
      <c r="C6040" s="1584" t="s">
        <v>11524</v>
      </c>
      <c r="D6040" s="1648">
        <v>18500</v>
      </c>
      <c r="E6040" s="372"/>
      <c r="F6040" s="373">
        <f t="shared" si="94"/>
        <v>0</v>
      </c>
    </row>
    <row r="6041" spans="1:6" ht="15">
      <c r="A6041" s="1583">
        <v>9788498470536</v>
      </c>
      <c r="B6041" s="1584" t="s">
        <v>11538</v>
      </c>
      <c r="C6041" s="1584" t="s">
        <v>11524</v>
      </c>
      <c r="D6041" s="1648">
        <v>58500</v>
      </c>
      <c r="E6041" s="372"/>
      <c r="F6041" s="373">
        <f t="shared" si="94"/>
        <v>0</v>
      </c>
    </row>
    <row r="6042" spans="1:6" ht="15">
      <c r="A6042" s="1583"/>
      <c r="B6042" s="1584"/>
      <c r="C6042" s="1584"/>
      <c r="D6042" s="1648"/>
      <c r="E6042" s="372"/>
      <c r="F6042" s="373"/>
    </row>
    <row r="6043" spans="1:6" ht="15">
      <c r="A6043" s="1583">
        <v>9788498142648</v>
      </c>
      <c r="B6043" s="1584" t="s">
        <v>11539</v>
      </c>
      <c r="C6043" s="1584" t="s">
        <v>11524</v>
      </c>
      <c r="D6043" s="1648">
        <v>19500</v>
      </c>
      <c r="E6043" s="372"/>
      <c r="F6043" s="373">
        <f t="shared" si="94"/>
        <v>0</v>
      </c>
    </row>
    <row r="6044" spans="1:6" ht="15">
      <c r="A6044" s="1583"/>
      <c r="B6044" s="1584"/>
      <c r="C6044" s="1584"/>
      <c r="D6044" s="1648"/>
      <c r="E6044" s="372"/>
      <c r="F6044" s="373"/>
    </row>
    <row r="6045" spans="1:6" ht="15">
      <c r="A6045" s="1583" t="s">
        <v>11540</v>
      </c>
      <c r="B6045" s="1584" t="s">
        <v>11541</v>
      </c>
      <c r="C6045" s="1584" t="s">
        <v>11524</v>
      </c>
      <c r="D6045" s="1648">
        <v>26000</v>
      </c>
      <c r="E6045" s="372"/>
      <c r="F6045" s="373">
        <f t="shared" si="94"/>
        <v>0</v>
      </c>
    </row>
    <row r="6046" spans="1:6" ht="15">
      <c r="A6046" s="1583"/>
      <c r="B6046" s="1584"/>
      <c r="C6046" s="1584"/>
      <c r="D6046" s="1648"/>
      <c r="E6046" s="372"/>
      <c r="F6046" s="373"/>
    </row>
    <row r="6047" spans="1:6" ht="15">
      <c r="A6047" s="1586">
        <v>9788467907599</v>
      </c>
      <c r="B6047" s="1593" t="s">
        <v>11542</v>
      </c>
      <c r="C6047" s="1584" t="s">
        <v>11531</v>
      </c>
      <c r="D6047" s="1660">
        <v>31500</v>
      </c>
      <c r="E6047" s="372"/>
      <c r="F6047" s="373">
        <f t="shared" si="94"/>
        <v>0</v>
      </c>
    </row>
    <row r="6048" spans="1:6" ht="15">
      <c r="A6048" s="1583">
        <v>9788467915358</v>
      </c>
      <c r="B6048" s="1593" t="s">
        <v>11543</v>
      </c>
      <c r="C6048" s="1584" t="s">
        <v>11531</v>
      </c>
      <c r="D6048" s="1660">
        <v>31500</v>
      </c>
      <c r="E6048" s="372"/>
      <c r="F6048" s="373">
        <f t="shared" si="94"/>
        <v>0</v>
      </c>
    </row>
    <row r="6049" spans="1:6" ht="15">
      <c r="A6049" s="1583">
        <v>9788467924954</v>
      </c>
      <c r="B6049" s="1593" t="s">
        <v>30279</v>
      </c>
      <c r="C6049" s="1584" t="s">
        <v>11531</v>
      </c>
      <c r="D6049" s="1660">
        <v>31500</v>
      </c>
      <c r="E6049" s="372"/>
      <c r="F6049" s="373">
        <f t="shared" si="94"/>
        <v>0</v>
      </c>
    </row>
    <row r="6050" spans="1:6" ht="15">
      <c r="A6050" s="1583">
        <v>9788467926118</v>
      </c>
      <c r="B6050" s="1593" t="s">
        <v>11544</v>
      </c>
      <c r="C6050" s="1584" t="s">
        <v>11531</v>
      </c>
      <c r="D6050" s="1660">
        <v>89500</v>
      </c>
      <c r="E6050" s="372"/>
      <c r="F6050" s="373">
        <f t="shared" si="94"/>
        <v>0</v>
      </c>
    </row>
    <row r="6051" spans="1:6" ht="15">
      <c r="A6051" s="1583"/>
      <c r="B6051" s="1593"/>
      <c r="C6051" s="1593"/>
      <c r="D6051" s="1660"/>
      <c r="E6051" s="372"/>
      <c r="F6051" s="373"/>
    </row>
    <row r="6052" spans="1:6" ht="15">
      <c r="A6052" s="1586">
        <v>8436022724877</v>
      </c>
      <c r="B6052" s="1593" t="s">
        <v>11545</v>
      </c>
      <c r="C6052" s="1584" t="s">
        <v>11546</v>
      </c>
      <c r="D6052" s="1660">
        <v>31500</v>
      </c>
      <c r="E6052" s="372"/>
      <c r="F6052" s="373">
        <f t="shared" si="94"/>
        <v>0</v>
      </c>
    </row>
    <row r="6053" spans="1:6" ht="20.399999999999999">
      <c r="A6053" s="1586">
        <v>9788467907889</v>
      </c>
      <c r="B6053" s="1593" t="s">
        <v>11547</v>
      </c>
      <c r="C6053" s="1584" t="s">
        <v>11546</v>
      </c>
      <c r="D6053" s="1660">
        <v>58500</v>
      </c>
      <c r="E6053" s="372"/>
      <c r="F6053" s="373">
        <f t="shared" si="94"/>
        <v>0</v>
      </c>
    </row>
    <row r="6054" spans="1:6" ht="15">
      <c r="A6054" s="1583">
        <v>9788467908978</v>
      </c>
      <c r="B6054" s="1584" t="s">
        <v>11548</v>
      </c>
      <c r="C6054" s="1584" t="s">
        <v>11549</v>
      </c>
      <c r="D6054" s="1648">
        <v>21000</v>
      </c>
      <c r="E6054" s="372"/>
      <c r="F6054" s="373">
        <f t="shared" si="94"/>
        <v>0</v>
      </c>
    </row>
    <row r="6055" spans="1:6" ht="15">
      <c r="A6055" s="1583"/>
      <c r="B6055" s="1584"/>
      <c r="C6055" s="1584"/>
      <c r="D6055" s="1648"/>
      <c r="E6055" s="372"/>
      <c r="F6055" s="373"/>
    </row>
    <row r="6056" spans="1:6" ht="15">
      <c r="A6056" s="1583">
        <v>9788467910476</v>
      </c>
      <c r="B6056" s="1584" t="s">
        <v>11550</v>
      </c>
      <c r="C6056" s="1584" t="s">
        <v>11057</v>
      </c>
      <c r="D6056" s="1648">
        <v>10500</v>
      </c>
      <c r="E6056" s="372"/>
      <c r="F6056" s="373">
        <f t="shared" si="94"/>
        <v>0</v>
      </c>
    </row>
    <row r="6057" spans="1:6" ht="15">
      <c r="A6057" s="1583">
        <v>9788467910544</v>
      </c>
      <c r="B6057" s="1584" t="s">
        <v>11551</v>
      </c>
      <c r="C6057" s="1584" t="s">
        <v>11057</v>
      </c>
      <c r="D6057" s="1648">
        <v>38000</v>
      </c>
      <c r="E6057" s="372"/>
      <c r="F6057" s="373">
        <f t="shared" si="94"/>
        <v>0</v>
      </c>
    </row>
    <row r="6058" spans="1:6" ht="15">
      <c r="A6058" s="1583"/>
      <c r="B6058" s="1584"/>
      <c r="C6058" s="1584"/>
      <c r="D6058" s="1648"/>
      <c r="E6058" s="372"/>
      <c r="F6058" s="373"/>
    </row>
    <row r="6059" spans="1:6" ht="15">
      <c r="A6059" s="1583" t="s">
        <v>11552</v>
      </c>
      <c r="B6059" s="1584" t="s">
        <v>30280</v>
      </c>
      <c r="C6059" s="1584" t="s">
        <v>11524</v>
      </c>
      <c r="D6059" s="1648">
        <v>19500</v>
      </c>
      <c r="E6059" s="372"/>
      <c r="F6059" s="373">
        <f t="shared" si="94"/>
        <v>0</v>
      </c>
    </row>
    <row r="6060" spans="1:6" ht="15">
      <c r="A6060" s="1583">
        <v>9788498148640</v>
      </c>
      <c r="B6060" s="1584" t="s">
        <v>30281</v>
      </c>
      <c r="C6060" s="1584" t="s">
        <v>11524</v>
      </c>
      <c r="D6060" s="1648">
        <v>19500</v>
      </c>
      <c r="E6060" s="372"/>
      <c r="F6060" s="373">
        <f t="shared" si="94"/>
        <v>0</v>
      </c>
    </row>
    <row r="6061" spans="1:6" ht="15">
      <c r="A6061" s="1583">
        <v>9788479044480</v>
      </c>
      <c r="B6061" s="1584" t="s">
        <v>30282</v>
      </c>
      <c r="C6061" s="1584" t="s">
        <v>11524</v>
      </c>
      <c r="D6061" s="1648">
        <v>12000</v>
      </c>
      <c r="E6061" s="372"/>
      <c r="F6061" s="373">
        <f t="shared" si="94"/>
        <v>0</v>
      </c>
    </row>
    <row r="6062" spans="1:6" ht="15">
      <c r="A6062" s="1583">
        <v>9788467910186</v>
      </c>
      <c r="B6062" s="1584" t="s">
        <v>30283</v>
      </c>
      <c r="C6062" s="1584" t="s">
        <v>11531</v>
      </c>
      <c r="D6062" s="1648">
        <v>21000</v>
      </c>
      <c r="E6062" s="372"/>
      <c r="F6062" s="373">
        <f t="shared" si="94"/>
        <v>0</v>
      </c>
    </row>
    <row r="6063" spans="1:6" ht="15">
      <c r="A6063" s="1583" t="s">
        <v>11553</v>
      </c>
      <c r="B6063" s="1584" t="s">
        <v>30284</v>
      </c>
      <c r="C6063" s="1584" t="s">
        <v>11524</v>
      </c>
      <c r="D6063" s="1648">
        <v>19500</v>
      </c>
      <c r="E6063" s="372"/>
      <c r="F6063" s="373">
        <f t="shared" si="94"/>
        <v>0</v>
      </c>
    </row>
    <row r="6064" spans="1:6" ht="15">
      <c r="A6064" s="1583" t="s">
        <v>11554</v>
      </c>
      <c r="B6064" s="1584" t="s">
        <v>30285</v>
      </c>
      <c r="C6064" s="1584" t="s">
        <v>11524</v>
      </c>
      <c r="D6064" s="1648">
        <v>16000</v>
      </c>
      <c r="E6064" s="372"/>
      <c r="F6064" s="373">
        <f t="shared" si="94"/>
        <v>0</v>
      </c>
    </row>
    <row r="6065" spans="1:6" ht="15">
      <c r="A6065" s="1583">
        <v>9788498142136</v>
      </c>
      <c r="B6065" s="1584" t="s">
        <v>30286</v>
      </c>
      <c r="C6065" s="1584" t="s">
        <v>11524</v>
      </c>
      <c r="D6065" s="1648">
        <v>19500</v>
      </c>
      <c r="E6065" s="372"/>
      <c r="F6065" s="373">
        <f t="shared" si="94"/>
        <v>0</v>
      </c>
    </row>
    <row r="6066" spans="1:6" ht="15">
      <c r="A6066" s="1583"/>
      <c r="B6066" s="1593"/>
      <c r="C6066" s="1593"/>
      <c r="D6066" s="1660"/>
      <c r="E6066" s="372"/>
      <c r="F6066" s="373"/>
    </row>
    <row r="6067" spans="1:6" ht="15">
      <c r="A6067" s="1583" t="s">
        <v>11555</v>
      </c>
      <c r="B6067" s="1584" t="s">
        <v>11556</v>
      </c>
      <c r="C6067" s="1584" t="s">
        <v>11524</v>
      </c>
      <c r="D6067" s="1648">
        <v>31500</v>
      </c>
      <c r="E6067" s="372"/>
      <c r="F6067" s="373">
        <f t="shared" si="94"/>
        <v>0</v>
      </c>
    </row>
    <row r="6068" spans="1:6" ht="15">
      <c r="A6068" s="1583"/>
      <c r="B6068" s="1584"/>
      <c r="C6068" s="1584"/>
      <c r="D6068" s="1648"/>
      <c r="E6068" s="372"/>
      <c r="F6068" s="373"/>
    </row>
    <row r="6069" spans="1:6" ht="15">
      <c r="A6069" s="1583" t="s">
        <v>11557</v>
      </c>
      <c r="B6069" s="1584" t="s">
        <v>11558</v>
      </c>
      <c r="C6069" s="1584" t="s">
        <v>11524</v>
      </c>
      <c r="D6069" s="1648">
        <v>16000</v>
      </c>
      <c r="E6069" s="372"/>
      <c r="F6069" s="373">
        <f t="shared" si="94"/>
        <v>0</v>
      </c>
    </row>
    <row r="6070" spans="1:6" ht="15">
      <c r="A6070" s="1583" t="s">
        <v>11559</v>
      </c>
      <c r="B6070" s="1584" t="s">
        <v>11560</v>
      </c>
      <c r="C6070" s="1584" t="s">
        <v>11524</v>
      </c>
      <c r="D6070" s="1648">
        <v>20500</v>
      </c>
      <c r="E6070" s="372"/>
      <c r="F6070" s="373">
        <f t="shared" si="94"/>
        <v>0</v>
      </c>
    </row>
    <row r="6071" spans="1:6" ht="15">
      <c r="A6071" s="1583" t="s">
        <v>11561</v>
      </c>
      <c r="B6071" s="1584" t="s">
        <v>11562</v>
      </c>
      <c r="C6071" s="1584" t="s">
        <v>11524</v>
      </c>
      <c r="D6071" s="1648">
        <v>21000</v>
      </c>
      <c r="E6071" s="372"/>
      <c r="F6071" s="373">
        <f t="shared" si="94"/>
        <v>0</v>
      </c>
    </row>
    <row r="6072" spans="1:6" ht="15">
      <c r="A6072" s="1583" t="s">
        <v>11563</v>
      </c>
      <c r="B6072" s="1584" t="s">
        <v>11564</v>
      </c>
      <c r="C6072" s="1584" t="s">
        <v>11524</v>
      </c>
      <c r="D6072" s="1648">
        <v>22500</v>
      </c>
      <c r="E6072" s="372"/>
      <c r="F6072" s="373">
        <f t="shared" si="94"/>
        <v>0</v>
      </c>
    </row>
    <row r="6073" spans="1:6" ht="15">
      <c r="A6073" s="1583"/>
      <c r="B6073" s="1584"/>
      <c r="C6073" s="1584"/>
      <c r="D6073" s="1648"/>
      <c r="E6073" s="372"/>
      <c r="F6073" s="373"/>
    </row>
    <row r="6074" spans="1:6" ht="15">
      <c r="A6074" s="1615">
        <v>9788467940268</v>
      </c>
      <c r="B6074" s="1584" t="s">
        <v>11565</v>
      </c>
      <c r="C6074" s="1584" t="s">
        <v>11524</v>
      </c>
      <c r="D6074" s="1648">
        <v>65000</v>
      </c>
      <c r="E6074" s="372"/>
      <c r="F6074" s="373">
        <f t="shared" si="94"/>
        <v>0</v>
      </c>
    </row>
    <row r="6075" spans="1:6" ht="15">
      <c r="A6075" s="1583"/>
      <c r="B6075" s="1584"/>
      <c r="C6075" s="1584"/>
      <c r="D6075" s="1648"/>
      <c r="E6075" s="372"/>
      <c r="F6075" s="373"/>
    </row>
    <row r="6076" spans="1:6" ht="15">
      <c r="A6076" s="1583">
        <v>9788479043504</v>
      </c>
      <c r="B6076" s="1584" t="s">
        <v>11566</v>
      </c>
      <c r="C6076" s="1584" t="s">
        <v>11524</v>
      </c>
      <c r="D6076" s="1648">
        <v>19500</v>
      </c>
      <c r="E6076" s="372"/>
      <c r="F6076" s="373">
        <f t="shared" si="94"/>
        <v>0</v>
      </c>
    </row>
    <row r="6077" spans="1:6" ht="15">
      <c r="A6077" s="1583">
        <v>9788498472820</v>
      </c>
      <c r="B6077" s="1584" t="s">
        <v>11567</v>
      </c>
      <c r="C6077" s="1584" t="s">
        <v>11524</v>
      </c>
      <c r="D6077" s="1648">
        <v>19500</v>
      </c>
      <c r="E6077" s="372"/>
      <c r="F6077" s="373">
        <f t="shared" si="94"/>
        <v>0</v>
      </c>
    </row>
    <row r="6078" spans="1:6" ht="15">
      <c r="A6078" s="1583"/>
      <c r="B6078" s="1584"/>
      <c r="C6078" s="1584"/>
      <c r="D6078" s="1648"/>
      <c r="E6078" s="372"/>
      <c r="F6078" s="373"/>
    </row>
    <row r="6079" spans="1:6" ht="15">
      <c r="A6079" s="1583">
        <v>9788498144826</v>
      </c>
      <c r="B6079" s="1584" t="s">
        <v>11568</v>
      </c>
      <c r="C6079" s="1584" t="s">
        <v>11524</v>
      </c>
      <c r="D6079" s="1648">
        <v>21000</v>
      </c>
      <c r="E6079" s="372"/>
      <c r="F6079" s="373">
        <f t="shared" si="94"/>
        <v>0</v>
      </c>
    </row>
    <row r="6080" spans="1:6" ht="15">
      <c r="A6080" s="1583"/>
      <c r="B6080" s="1584"/>
      <c r="C6080" s="1584"/>
      <c r="D6080" s="1648"/>
      <c r="E6080" s="372"/>
      <c r="F6080" s="373"/>
    </row>
    <row r="6081" spans="1:6" ht="15">
      <c r="A6081" s="1583" t="s">
        <v>11569</v>
      </c>
      <c r="B6081" s="1584" t="s">
        <v>11570</v>
      </c>
      <c r="C6081" s="1584" t="s">
        <v>11524</v>
      </c>
      <c r="D6081" s="1648">
        <v>32500</v>
      </c>
      <c r="E6081" s="372"/>
      <c r="F6081" s="373">
        <f t="shared" si="94"/>
        <v>0</v>
      </c>
    </row>
    <row r="6082" spans="1:6" ht="15">
      <c r="A6082" s="1583">
        <v>9788498144895</v>
      </c>
      <c r="B6082" s="1584" t="s">
        <v>30287</v>
      </c>
      <c r="C6082" s="1584" t="s">
        <v>11524</v>
      </c>
      <c r="D6082" s="1648">
        <v>32500</v>
      </c>
      <c r="E6082" s="372"/>
      <c r="F6082" s="373">
        <f t="shared" si="94"/>
        <v>0</v>
      </c>
    </row>
    <row r="6083" spans="1:6" ht="15">
      <c r="A6083" s="1583"/>
      <c r="B6083" s="1584"/>
      <c r="C6083" s="1584"/>
      <c r="D6083" s="1648"/>
      <c r="E6083" s="372"/>
      <c r="F6083" s="373"/>
    </row>
    <row r="6084" spans="1:6" ht="15">
      <c r="A6084" s="1583" t="s">
        <v>11571</v>
      </c>
      <c r="B6084" s="1584" t="s">
        <v>11572</v>
      </c>
      <c r="C6084" s="1584" t="s">
        <v>11524</v>
      </c>
      <c r="D6084" s="1648">
        <v>32500</v>
      </c>
      <c r="E6084" s="372"/>
      <c r="F6084" s="373">
        <f t="shared" si="94"/>
        <v>0</v>
      </c>
    </row>
    <row r="6085" spans="1:6" ht="15">
      <c r="A6085" s="1583" t="s">
        <v>11573</v>
      </c>
      <c r="B6085" s="1584" t="s">
        <v>11574</v>
      </c>
      <c r="C6085" s="1584" t="s">
        <v>11524</v>
      </c>
      <c r="D6085" s="1648">
        <v>19500</v>
      </c>
      <c r="E6085" s="372"/>
      <c r="F6085" s="373">
        <f t="shared" si="94"/>
        <v>0</v>
      </c>
    </row>
    <row r="6086" spans="1:6" ht="15">
      <c r="A6086" s="1583"/>
      <c r="B6086" s="1606"/>
      <c r="C6086" s="1606"/>
      <c r="D6086" s="1648"/>
      <c r="E6086" s="372"/>
      <c r="F6086" s="373"/>
    </row>
    <row r="6087" spans="1:6" ht="15">
      <c r="A6087" s="1583">
        <v>9788498147551</v>
      </c>
      <c r="B6087" s="1584" t="s">
        <v>11575</v>
      </c>
      <c r="C6087" s="1584" t="s">
        <v>11524</v>
      </c>
      <c r="D6087" s="1648">
        <v>10000</v>
      </c>
      <c r="E6087" s="372"/>
      <c r="F6087" s="373">
        <f t="shared" si="94"/>
        <v>0</v>
      </c>
    </row>
    <row r="6088" spans="1:6" ht="15">
      <c r="A6088" s="1583">
        <v>9788498148251</v>
      </c>
      <c r="B6088" s="1584" t="s">
        <v>11576</v>
      </c>
      <c r="C6088" s="1584" t="s">
        <v>11524</v>
      </c>
      <c r="D6088" s="1648">
        <v>10000</v>
      </c>
      <c r="E6088" s="372"/>
      <c r="F6088" s="373">
        <f t="shared" ref="F6088:F6151" si="95">D6088*E6088</f>
        <v>0</v>
      </c>
    </row>
    <row r="6089" spans="1:6" ht="15">
      <c r="A6089" s="1583">
        <v>9788498470512</v>
      </c>
      <c r="B6089" s="1584" t="s">
        <v>30288</v>
      </c>
      <c r="C6089" s="1584" t="s">
        <v>11524</v>
      </c>
      <c r="D6089" s="1648">
        <v>10000</v>
      </c>
      <c r="E6089" s="372"/>
      <c r="F6089" s="373">
        <f t="shared" si="95"/>
        <v>0</v>
      </c>
    </row>
    <row r="6090" spans="1:6" ht="15">
      <c r="A6090" s="1583"/>
      <c r="B6090" s="1584"/>
      <c r="C6090" s="1584"/>
      <c r="D6090" s="1648"/>
      <c r="E6090" s="372"/>
      <c r="F6090" s="373"/>
    </row>
    <row r="6091" spans="1:6" ht="15">
      <c r="A6091" s="1583">
        <v>9788498477498</v>
      </c>
      <c r="B6091" s="1584" t="s">
        <v>11577</v>
      </c>
      <c r="C6091" s="1584" t="s">
        <v>11524</v>
      </c>
      <c r="D6091" s="1648">
        <v>21000</v>
      </c>
      <c r="E6091" s="372"/>
      <c r="F6091" s="373">
        <f t="shared" si="95"/>
        <v>0</v>
      </c>
    </row>
    <row r="6092" spans="1:6" ht="15">
      <c r="A6092" s="1583"/>
      <c r="B6092" s="1584"/>
      <c r="C6092" s="1584"/>
      <c r="D6092" s="1648"/>
      <c r="E6092" s="372"/>
      <c r="F6092" s="373"/>
    </row>
    <row r="6093" spans="1:6" ht="15">
      <c r="A6093" s="1582" t="s">
        <v>11578</v>
      </c>
      <c r="B6093" s="1580"/>
      <c r="C6093" s="1580"/>
      <c r="D6093" s="1581"/>
      <c r="E6093" s="372"/>
      <c r="F6093" s="373"/>
    </row>
    <row r="6094" spans="1:6" ht="15">
      <c r="A6094" s="1583"/>
      <c r="B6094" s="1584" t="s">
        <v>30289</v>
      </c>
      <c r="C6094" s="1584" t="s">
        <v>11579</v>
      </c>
      <c r="D6094" s="1648">
        <v>32500</v>
      </c>
      <c r="E6094" s="372"/>
      <c r="F6094" s="373">
        <f t="shared" si="95"/>
        <v>0</v>
      </c>
    </row>
    <row r="6095" spans="1:6" ht="15" customHeight="1">
      <c r="A6095" s="1583"/>
      <c r="B6095" s="1584"/>
      <c r="C6095" s="1584"/>
      <c r="D6095" s="1648"/>
      <c r="E6095" s="372"/>
      <c r="F6095" s="373"/>
    </row>
    <row r="6096" spans="1:6" ht="15">
      <c r="A6096" s="1583">
        <v>9788467910582</v>
      </c>
      <c r="B6096" s="1584" t="s">
        <v>30290</v>
      </c>
      <c r="C6096" s="1584" t="s">
        <v>11579</v>
      </c>
      <c r="D6096" s="1648">
        <v>22500</v>
      </c>
      <c r="E6096" s="372"/>
      <c r="F6096" s="373">
        <f t="shared" si="95"/>
        <v>0</v>
      </c>
    </row>
    <row r="6097" spans="1:6" ht="15">
      <c r="A6097" s="1583"/>
      <c r="B6097" s="1584"/>
      <c r="C6097" s="1584"/>
      <c r="D6097" s="1648"/>
      <c r="E6097" s="372"/>
      <c r="F6097" s="373"/>
    </row>
    <row r="6098" spans="1:6" ht="15">
      <c r="A6098" s="1590">
        <v>9788467941418</v>
      </c>
      <c r="B6098" s="1584" t="s">
        <v>30291</v>
      </c>
      <c r="C6098" s="1584" t="s">
        <v>11579</v>
      </c>
      <c r="D6098" s="1648">
        <v>26000</v>
      </c>
      <c r="E6098" s="372"/>
      <c r="F6098" s="373">
        <f t="shared" si="95"/>
        <v>0</v>
      </c>
    </row>
    <row r="6099" spans="1:6" ht="15">
      <c r="A6099" s="1583"/>
      <c r="B6099" s="1584"/>
      <c r="C6099" s="1584"/>
      <c r="D6099" s="1648"/>
      <c r="E6099" s="372"/>
      <c r="F6099" s="373"/>
    </row>
    <row r="6100" spans="1:6" ht="15">
      <c r="A6100" s="1585">
        <v>9788467938173</v>
      </c>
      <c r="B6100" s="1584" t="s">
        <v>30292</v>
      </c>
      <c r="C6100" s="1584" t="s">
        <v>11579</v>
      </c>
      <c r="D6100" s="1648">
        <v>32500</v>
      </c>
      <c r="E6100" s="372"/>
      <c r="F6100" s="373">
        <f t="shared" si="95"/>
        <v>0</v>
      </c>
    </row>
    <row r="6101" spans="1:6" ht="15.6" customHeight="1">
      <c r="A6101" s="1583"/>
      <c r="B6101" s="1584"/>
      <c r="C6101" s="1584"/>
      <c r="D6101" s="1648"/>
      <c r="E6101" s="372"/>
      <c r="F6101" s="373"/>
    </row>
    <row r="6102" spans="1:6" ht="15">
      <c r="A6102" s="1583">
        <v>9788498143072</v>
      </c>
      <c r="B6102" s="1584" t="s">
        <v>30293</v>
      </c>
      <c r="C6102" s="1584" t="s">
        <v>11579</v>
      </c>
      <c r="D6102" s="1648">
        <v>4000</v>
      </c>
      <c r="E6102" s="372"/>
      <c r="F6102" s="373">
        <f t="shared" si="95"/>
        <v>0</v>
      </c>
    </row>
    <row r="6103" spans="1:6" ht="15">
      <c r="A6103" s="1583"/>
      <c r="B6103" s="1584"/>
      <c r="C6103" s="1584"/>
      <c r="D6103" s="1648"/>
      <c r="E6103" s="372"/>
      <c r="F6103" s="373"/>
    </row>
    <row r="6104" spans="1:6" ht="15">
      <c r="A6104" s="1583">
        <v>9788467926620</v>
      </c>
      <c r="B6104" s="1584" t="s">
        <v>11580</v>
      </c>
      <c r="C6104" s="1584" t="s">
        <v>11579</v>
      </c>
      <c r="D6104" s="1648">
        <v>29000</v>
      </c>
      <c r="E6104" s="372"/>
      <c r="F6104" s="373">
        <f t="shared" si="95"/>
        <v>0</v>
      </c>
    </row>
    <row r="6105" spans="1:6" ht="15">
      <c r="A6105" s="1583"/>
      <c r="B6105" s="1584"/>
      <c r="C6105" s="1584"/>
      <c r="D6105" s="1648"/>
      <c r="E6105" s="372"/>
      <c r="F6105" s="373"/>
    </row>
    <row r="6106" spans="1:6" ht="15">
      <c r="A6106" s="1583">
        <v>9788498479416</v>
      </c>
      <c r="B6106" s="1584" t="s">
        <v>11581</v>
      </c>
      <c r="C6106" s="1584" t="s">
        <v>11579</v>
      </c>
      <c r="D6106" s="1648">
        <v>18500</v>
      </c>
      <c r="E6106" s="372"/>
      <c r="F6106" s="373">
        <f t="shared" si="95"/>
        <v>0</v>
      </c>
    </row>
    <row r="6107" spans="1:6" ht="15">
      <c r="A6107" s="1583" t="s">
        <v>11582</v>
      </c>
      <c r="B6107" s="1584" t="s">
        <v>30294</v>
      </c>
      <c r="C6107" s="1584" t="s">
        <v>11579</v>
      </c>
      <c r="D6107" s="1648">
        <v>18500</v>
      </c>
      <c r="E6107" s="372"/>
      <c r="F6107" s="373">
        <f t="shared" si="95"/>
        <v>0</v>
      </c>
    </row>
    <row r="6108" spans="1:6" ht="15.6" customHeight="1">
      <c r="A6108" s="1583"/>
      <c r="B6108" s="1584"/>
      <c r="C6108" s="1584"/>
      <c r="D6108" s="1648"/>
      <c r="E6108" s="372"/>
      <c r="F6108" s="373"/>
    </row>
    <row r="6109" spans="1:6" ht="15">
      <c r="A6109" s="1583">
        <v>9788467900217</v>
      </c>
      <c r="B6109" s="1584" t="s">
        <v>30295</v>
      </c>
      <c r="C6109" s="1584" t="s">
        <v>11579</v>
      </c>
      <c r="D6109" s="1648">
        <v>19500</v>
      </c>
      <c r="E6109" s="372"/>
      <c r="F6109" s="373">
        <f t="shared" si="95"/>
        <v>0</v>
      </c>
    </row>
    <row r="6110" spans="1:6" ht="15">
      <c r="A6110" s="1583">
        <v>9788498145243</v>
      </c>
      <c r="B6110" s="1584" t="s">
        <v>30296</v>
      </c>
      <c r="C6110" s="1584" t="s">
        <v>11579</v>
      </c>
      <c r="D6110" s="1648">
        <v>17000</v>
      </c>
      <c r="E6110" s="372"/>
      <c r="F6110" s="373">
        <f t="shared" si="95"/>
        <v>0</v>
      </c>
    </row>
    <row r="6111" spans="1:6" ht="15">
      <c r="A6111" s="1583">
        <v>9788498472172</v>
      </c>
      <c r="B6111" s="1584" t="s">
        <v>30297</v>
      </c>
      <c r="C6111" s="1584" t="s">
        <v>11579</v>
      </c>
      <c r="D6111" s="1648">
        <v>17000</v>
      </c>
      <c r="E6111" s="372"/>
      <c r="F6111" s="373">
        <f t="shared" si="95"/>
        <v>0</v>
      </c>
    </row>
    <row r="6112" spans="1:6" ht="15">
      <c r="A6112" s="1583"/>
      <c r="B6112" s="1584"/>
      <c r="C6112" s="1584"/>
      <c r="D6112" s="1648"/>
      <c r="E6112" s="372"/>
      <c r="F6112" s="373"/>
    </row>
    <row r="6113" spans="1:6" ht="15">
      <c r="A6113" s="1582" t="s">
        <v>11583</v>
      </c>
      <c r="B6113" s="1580"/>
      <c r="C6113" s="1580"/>
      <c r="D6113" s="1581"/>
      <c r="E6113" s="372"/>
      <c r="F6113" s="373"/>
    </row>
    <row r="6114" spans="1:6" ht="15">
      <c r="A6114" s="1583">
        <v>9788467907490</v>
      </c>
      <c r="B6114" s="1584" t="s">
        <v>11584</v>
      </c>
      <c r="C6114" s="1584" t="s">
        <v>11585</v>
      </c>
      <c r="D6114" s="1648">
        <v>23500</v>
      </c>
      <c r="E6114" s="372"/>
      <c r="F6114" s="373">
        <f t="shared" si="95"/>
        <v>0</v>
      </c>
    </row>
    <row r="6115" spans="1:6" ht="15" customHeight="1">
      <c r="A6115" s="1583">
        <v>9788467929478</v>
      </c>
      <c r="B6115" s="1584" t="s">
        <v>11586</v>
      </c>
      <c r="C6115" s="1584" t="s">
        <v>11587</v>
      </c>
      <c r="D6115" s="1648">
        <v>32500</v>
      </c>
      <c r="E6115" s="372"/>
      <c r="F6115" s="373">
        <f t="shared" si="95"/>
        <v>0</v>
      </c>
    </row>
    <row r="6116" spans="1:6" ht="15">
      <c r="A6116" s="1583"/>
      <c r="B6116" s="1584"/>
      <c r="C6116" s="1584"/>
      <c r="D6116" s="1648"/>
      <c r="E6116" s="372"/>
      <c r="F6116" s="373"/>
    </row>
    <row r="6117" spans="1:6" ht="15">
      <c r="A6117" s="1585">
        <v>9788467914337</v>
      </c>
      <c r="B6117" s="1584" t="s">
        <v>11588</v>
      </c>
      <c r="C6117" s="1584" t="s">
        <v>8317</v>
      </c>
      <c r="D6117" s="1648">
        <v>19000</v>
      </c>
      <c r="E6117" s="372"/>
      <c r="F6117" s="373">
        <f t="shared" si="95"/>
        <v>0</v>
      </c>
    </row>
    <row r="6118" spans="1:6" ht="15">
      <c r="A6118" s="1583"/>
      <c r="B6118" s="1584"/>
      <c r="C6118" s="1584"/>
      <c r="D6118" s="1648"/>
      <c r="E6118" s="372"/>
      <c r="F6118" s="373"/>
    </row>
    <row r="6119" spans="1:6" ht="15">
      <c r="A6119" s="1603">
        <v>9788467959512</v>
      </c>
      <c r="B6119" s="1584" t="s">
        <v>11589</v>
      </c>
      <c r="C6119" s="1600" t="s">
        <v>11590</v>
      </c>
      <c r="D6119" s="1657">
        <v>23500</v>
      </c>
      <c r="E6119" s="372"/>
      <c r="F6119" s="373">
        <f t="shared" si="95"/>
        <v>0</v>
      </c>
    </row>
    <row r="6120" spans="1:6" ht="15">
      <c r="A6120" s="1583"/>
      <c r="B6120" s="1584"/>
      <c r="C6120" s="1584"/>
      <c r="D6120" s="1648"/>
      <c r="E6120" s="372"/>
      <c r="F6120" s="373"/>
    </row>
    <row r="6121" spans="1:6" ht="15">
      <c r="A6121" s="1583" t="s">
        <v>11591</v>
      </c>
      <c r="B6121" s="1584" t="s">
        <v>11592</v>
      </c>
      <c r="C6121" s="1584" t="s">
        <v>4</v>
      </c>
      <c r="D6121" s="1648">
        <v>14500</v>
      </c>
      <c r="E6121" s="372"/>
      <c r="F6121" s="373">
        <f t="shared" si="95"/>
        <v>0</v>
      </c>
    </row>
    <row r="6122" spans="1:6" ht="15">
      <c r="A6122" s="1583" t="s">
        <v>11593</v>
      </c>
      <c r="B6122" s="1584" t="s">
        <v>11594</v>
      </c>
      <c r="C6122" s="1584" t="s">
        <v>11595</v>
      </c>
      <c r="D6122" s="1648">
        <v>14500</v>
      </c>
      <c r="E6122" s="372"/>
      <c r="F6122" s="373">
        <f t="shared" si="95"/>
        <v>0</v>
      </c>
    </row>
    <row r="6123" spans="1:6" ht="15">
      <c r="A6123" s="1583">
        <v>9788484316107</v>
      </c>
      <c r="B6123" s="1584" t="s">
        <v>11596</v>
      </c>
      <c r="C6123" s="1584" t="s">
        <v>4</v>
      </c>
      <c r="D6123" s="1648">
        <v>16000</v>
      </c>
      <c r="E6123" s="372"/>
      <c r="F6123" s="373">
        <f t="shared" si="95"/>
        <v>0</v>
      </c>
    </row>
    <row r="6124" spans="1:6" ht="15">
      <c r="A6124" s="1583">
        <v>9788484316435</v>
      </c>
      <c r="B6124" s="1584" t="s">
        <v>11597</v>
      </c>
      <c r="C6124" s="1584" t="s">
        <v>11595</v>
      </c>
      <c r="D6124" s="1648">
        <v>14500</v>
      </c>
      <c r="E6124" s="372"/>
      <c r="F6124" s="373">
        <f t="shared" si="95"/>
        <v>0</v>
      </c>
    </row>
    <row r="6125" spans="1:6" ht="15">
      <c r="A6125" s="1583" t="s">
        <v>11598</v>
      </c>
      <c r="B6125" s="1584" t="s">
        <v>11599</v>
      </c>
      <c r="C6125" s="1584" t="s">
        <v>11600</v>
      </c>
      <c r="D6125" s="1648">
        <v>14500</v>
      </c>
      <c r="E6125" s="372"/>
      <c r="F6125" s="373">
        <f t="shared" si="95"/>
        <v>0</v>
      </c>
    </row>
    <row r="6126" spans="1:6" ht="15">
      <c r="A6126" s="1583" t="s">
        <v>11601</v>
      </c>
      <c r="B6126" s="1584" t="s">
        <v>11602</v>
      </c>
      <c r="C6126" s="1584" t="s">
        <v>4</v>
      </c>
      <c r="D6126" s="1648">
        <v>14500</v>
      </c>
      <c r="E6126" s="372"/>
      <c r="F6126" s="373">
        <f t="shared" si="95"/>
        <v>0</v>
      </c>
    </row>
    <row r="6127" spans="1:6" ht="15">
      <c r="A6127" s="1583" t="s">
        <v>11603</v>
      </c>
      <c r="B6127" s="1584" t="s">
        <v>11604</v>
      </c>
      <c r="C6127" s="1584" t="s">
        <v>11595</v>
      </c>
      <c r="D6127" s="1648">
        <v>14500</v>
      </c>
      <c r="E6127" s="372"/>
      <c r="F6127" s="373">
        <f t="shared" si="95"/>
        <v>0</v>
      </c>
    </row>
    <row r="6128" spans="1:6" ht="15">
      <c r="A6128" s="1583" t="s">
        <v>11605</v>
      </c>
      <c r="B6128" s="1584" t="s">
        <v>11606</v>
      </c>
      <c r="C6128" s="1584" t="s">
        <v>11595</v>
      </c>
      <c r="D6128" s="1648">
        <v>14500</v>
      </c>
      <c r="E6128" s="372"/>
      <c r="F6128" s="373">
        <f t="shared" si="95"/>
        <v>0</v>
      </c>
    </row>
    <row r="6129" spans="1:6" ht="15">
      <c r="A6129" s="1583" t="s">
        <v>11607</v>
      </c>
      <c r="B6129" s="1584" t="s">
        <v>11608</v>
      </c>
      <c r="C6129" s="1584" t="s">
        <v>11609</v>
      </c>
      <c r="D6129" s="1648">
        <v>14500</v>
      </c>
      <c r="E6129" s="372"/>
      <c r="F6129" s="373">
        <f t="shared" si="95"/>
        <v>0</v>
      </c>
    </row>
    <row r="6130" spans="1:6" ht="15">
      <c r="A6130" s="1583" t="s">
        <v>11610</v>
      </c>
      <c r="B6130" s="1584" t="s">
        <v>11611</v>
      </c>
      <c r="C6130" s="1584" t="s">
        <v>11595</v>
      </c>
      <c r="D6130" s="1648">
        <v>14500</v>
      </c>
      <c r="E6130" s="372"/>
      <c r="F6130" s="373">
        <f t="shared" si="95"/>
        <v>0</v>
      </c>
    </row>
    <row r="6131" spans="1:6" ht="15">
      <c r="A6131" s="1583" t="s">
        <v>11612</v>
      </c>
      <c r="B6131" s="1584" t="s">
        <v>11613</v>
      </c>
      <c r="C6131" s="1584" t="s">
        <v>11595</v>
      </c>
      <c r="D6131" s="1648">
        <v>14500</v>
      </c>
      <c r="E6131" s="372"/>
      <c r="F6131" s="373">
        <f t="shared" si="95"/>
        <v>0</v>
      </c>
    </row>
    <row r="6132" spans="1:6" ht="15">
      <c r="A6132" s="1583">
        <v>9788498142129</v>
      </c>
      <c r="B6132" s="1584" t="s">
        <v>11614</v>
      </c>
      <c r="C6132" s="1584" t="s">
        <v>11615</v>
      </c>
      <c r="D6132" s="1648">
        <v>14500</v>
      </c>
      <c r="E6132" s="372"/>
      <c r="F6132" s="373">
        <f t="shared" si="95"/>
        <v>0</v>
      </c>
    </row>
    <row r="6133" spans="1:6" ht="15">
      <c r="A6133" s="1583">
        <v>9788498142013</v>
      </c>
      <c r="B6133" s="1584" t="s">
        <v>11616</v>
      </c>
      <c r="C6133" s="1584" t="s">
        <v>11595</v>
      </c>
      <c r="D6133" s="1648">
        <v>14500</v>
      </c>
      <c r="E6133" s="372"/>
      <c r="F6133" s="373">
        <f t="shared" si="95"/>
        <v>0</v>
      </c>
    </row>
    <row r="6134" spans="1:6" ht="15">
      <c r="A6134" s="1585" t="s">
        <v>11617</v>
      </c>
      <c r="B6134" s="1584" t="s">
        <v>30298</v>
      </c>
      <c r="C6134" s="1584" t="s">
        <v>11618</v>
      </c>
      <c r="D6134" s="1648">
        <v>16000</v>
      </c>
      <c r="E6134" s="372"/>
      <c r="F6134" s="373">
        <f t="shared" si="95"/>
        <v>0</v>
      </c>
    </row>
    <row r="6135" spans="1:6" ht="15">
      <c r="A6135" s="1583"/>
      <c r="B6135" s="1584"/>
      <c r="C6135" s="1584"/>
      <c r="D6135" s="1648"/>
      <c r="E6135" s="372"/>
      <c r="F6135" s="373"/>
    </row>
    <row r="6136" spans="1:6" ht="15">
      <c r="A6136" s="1583">
        <v>9788498146059</v>
      </c>
      <c r="B6136" s="1584" t="s">
        <v>11619</v>
      </c>
      <c r="C6136" s="1584" t="s">
        <v>11620</v>
      </c>
      <c r="D6136" s="1648">
        <v>23500</v>
      </c>
      <c r="E6136" s="372"/>
      <c r="F6136" s="373">
        <f t="shared" si="95"/>
        <v>0</v>
      </c>
    </row>
    <row r="6137" spans="1:6" ht="15">
      <c r="A6137" s="1583"/>
      <c r="B6137" s="1584"/>
      <c r="C6137" s="1584"/>
      <c r="D6137" s="1648"/>
      <c r="E6137" s="372"/>
      <c r="F6137" s="373"/>
    </row>
    <row r="6138" spans="1:6" ht="15">
      <c r="A6138" s="1583">
        <v>9788467909289</v>
      </c>
      <c r="B6138" s="1584" t="s">
        <v>11621</v>
      </c>
      <c r="C6138" s="1584" t="s">
        <v>11622</v>
      </c>
      <c r="D6138" s="1648">
        <v>23500</v>
      </c>
      <c r="E6138" s="372"/>
      <c r="F6138" s="373">
        <f t="shared" si="95"/>
        <v>0</v>
      </c>
    </row>
    <row r="6139" spans="1:6" ht="15">
      <c r="A6139" s="1586">
        <v>9788467907254</v>
      </c>
      <c r="B6139" s="1593" t="s">
        <v>11623</v>
      </c>
      <c r="C6139" s="1593" t="s">
        <v>11624</v>
      </c>
      <c r="D6139" s="1648">
        <v>23500</v>
      </c>
      <c r="E6139" s="372"/>
      <c r="F6139" s="373">
        <f t="shared" si="95"/>
        <v>0</v>
      </c>
    </row>
    <row r="6140" spans="1:6" ht="15">
      <c r="A6140" s="1586">
        <v>9788467907261</v>
      </c>
      <c r="B6140" s="1593" t="s">
        <v>11625</v>
      </c>
      <c r="C6140" s="1593" t="s">
        <v>11626</v>
      </c>
      <c r="D6140" s="1648">
        <v>23500</v>
      </c>
      <c r="E6140" s="372"/>
      <c r="F6140" s="373">
        <f t="shared" si="95"/>
        <v>0</v>
      </c>
    </row>
    <row r="6141" spans="1:6" ht="15">
      <c r="A6141" s="1583">
        <v>9788467909258</v>
      </c>
      <c r="B6141" s="1584" t="s">
        <v>11627</v>
      </c>
      <c r="C6141" s="1584" t="s">
        <v>11628</v>
      </c>
      <c r="D6141" s="1648">
        <v>23500</v>
      </c>
      <c r="E6141" s="372"/>
      <c r="F6141" s="373">
        <f t="shared" si="95"/>
        <v>0</v>
      </c>
    </row>
    <row r="6142" spans="1:6" ht="15">
      <c r="A6142" s="1583">
        <v>9788467909265</v>
      </c>
      <c r="B6142" s="1593" t="s">
        <v>11629</v>
      </c>
      <c r="C6142" s="1593" t="s">
        <v>11630</v>
      </c>
      <c r="D6142" s="1660">
        <v>23500</v>
      </c>
      <c r="E6142" s="372"/>
      <c r="F6142" s="373">
        <f t="shared" si="95"/>
        <v>0</v>
      </c>
    </row>
    <row r="6143" spans="1:6" ht="15">
      <c r="A6143" s="1586">
        <v>9788467906011</v>
      </c>
      <c r="B6143" s="1593" t="s">
        <v>11631</v>
      </c>
      <c r="C6143" s="1593" t="s">
        <v>11632</v>
      </c>
      <c r="D6143" s="1660">
        <v>23500</v>
      </c>
      <c r="E6143" s="372"/>
      <c r="F6143" s="373">
        <f t="shared" si="95"/>
        <v>0</v>
      </c>
    </row>
    <row r="6144" spans="1:6" ht="15">
      <c r="A6144" s="1586">
        <v>9788467912777</v>
      </c>
      <c r="B6144" s="1593" t="s">
        <v>11633</v>
      </c>
      <c r="C6144" s="1593" t="s">
        <v>11634</v>
      </c>
      <c r="D6144" s="1660">
        <v>23500</v>
      </c>
      <c r="E6144" s="372"/>
      <c r="F6144" s="373">
        <f t="shared" si="95"/>
        <v>0</v>
      </c>
    </row>
    <row r="6145" spans="1:6" ht="15">
      <c r="A6145" s="1583"/>
      <c r="B6145" s="1584"/>
      <c r="C6145" s="1584"/>
      <c r="D6145" s="1648"/>
      <c r="E6145" s="372"/>
      <c r="F6145" s="373"/>
    </row>
    <row r="6146" spans="1:6" ht="15">
      <c r="A6146" s="1583">
        <v>9788498146035</v>
      </c>
      <c r="B6146" s="1584" t="s">
        <v>11635</v>
      </c>
      <c r="C6146" s="1584" t="s">
        <v>11636</v>
      </c>
      <c r="D6146" s="1648">
        <v>23500</v>
      </c>
      <c r="E6146" s="372"/>
      <c r="F6146" s="373">
        <f t="shared" si="95"/>
        <v>0</v>
      </c>
    </row>
    <row r="6147" spans="1:6" ht="15">
      <c r="A6147" s="1583"/>
      <c r="B6147" s="1584"/>
      <c r="C6147" s="1584"/>
      <c r="D6147" s="1648"/>
      <c r="E6147" s="372"/>
      <c r="F6147" s="373"/>
    </row>
    <row r="6148" spans="1:6" ht="15">
      <c r="A6148" s="1597">
        <v>9788467966831</v>
      </c>
      <c r="B6148" s="1584" t="s">
        <v>11637</v>
      </c>
      <c r="C6148" s="1584" t="s">
        <v>11638</v>
      </c>
      <c r="D6148" s="1648">
        <v>34000</v>
      </c>
      <c r="E6148" s="372"/>
      <c r="F6148" s="373">
        <f t="shared" si="95"/>
        <v>0</v>
      </c>
    </row>
    <row r="6149" spans="1:6" ht="15">
      <c r="A6149" s="1583"/>
      <c r="B6149" s="1584"/>
      <c r="C6149" s="1584"/>
      <c r="D6149" s="1648"/>
      <c r="E6149" s="372"/>
      <c r="F6149" s="373"/>
    </row>
    <row r="6150" spans="1:6" ht="15">
      <c r="A6150" s="1583">
        <v>9788498146042</v>
      </c>
      <c r="B6150" s="1584" t="s">
        <v>11639</v>
      </c>
      <c r="C6150" s="1584" t="s">
        <v>11620</v>
      </c>
      <c r="D6150" s="1648">
        <v>23500</v>
      </c>
      <c r="E6150" s="372"/>
      <c r="F6150" s="373">
        <f t="shared" si="95"/>
        <v>0</v>
      </c>
    </row>
    <row r="6151" spans="1:6" ht="15">
      <c r="A6151" s="1583"/>
      <c r="B6151" s="1584"/>
      <c r="C6151" s="1584"/>
      <c r="D6151" s="1648"/>
      <c r="E6151" s="372"/>
      <c r="F6151" s="373"/>
    </row>
    <row r="6152" spans="1:6" ht="15">
      <c r="A6152" s="1597">
        <v>9788467968019</v>
      </c>
      <c r="B6152" s="1584" t="s">
        <v>11640</v>
      </c>
      <c r="C6152" s="1584" t="s">
        <v>8180</v>
      </c>
      <c r="D6152" s="1648">
        <v>31500</v>
      </c>
      <c r="E6152" s="372"/>
      <c r="F6152" s="373">
        <f t="shared" ref="F6152:F6215" si="96">D6152*E6152</f>
        <v>0</v>
      </c>
    </row>
    <row r="6153" spans="1:6" ht="15">
      <c r="A6153" s="1583"/>
      <c r="B6153" s="1584"/>
      <c r="C6153" s="1584"/>
      <c r="D6153" s="1648"/>
      <c r="E6153" s="372"/>
      <c r="F6153" s="373"/>
    </row>
    <row r="6154" spans="1:6" ht="15">
      <c r="A6154" s="1583">
        <v>9788498144406</v>
      </c>
      <c r="B6154" s="1584" t="s">
        <v>11641</v>
      </c>
      <c r="C6154" s="1584" t="s">
        <v>11642</v>
      </c>
      <c r="D6154" s="1648">
        <v>23500</v>
      </c>
      <c r="E6154" s="372"/>
      <c r="F6154" s="373">
        <f t="shared" si="96"/>
        <v>0</v>
      </c>
    </row>
    <row r="6155" spans="1:6" ht="15">
      <c r="A6155" s="1583"/>
      <c r="B6155" s="1584"/>
      <c r="C6155" s="1584"/>
      <c r="D6155" s="1648"/>
      <c r="E6155" s="372"/>
      <c r="F6155" s="373"/>
    </row>
    <row r="6156" spans="1:6" ht="15">
      <c r="A6156" s="1583">
        <v>9788498142044</v>
      </c>
      <c r="B6156" s="1584" t="s">
        <v>11643</v>
      </c>
      <c r="C6156" s="1584" t="s">
        <v>11644</v>
      </c>
      <c r="D6156" s="1648">
        <v>14500</v>
      </c>
      <c r="E6156" s="372"/>
      <c r="F6156" s="373">
        <f t="shared" si="96"/>
        <v>0</v>
      </c>
    </row>
    <row r="6157" spans="1:6" ht="15">
      <c r="A6157" s="1583">
        <v>9788498142051</v>
      </c>
      <c r="B6157" s="1584" t="s">
        <v>11645</v>
      </c>
      <c r="C6157" s="1584" t="s">
        <v>11644</v>
      </c>
      <c r="D6157" s="1648">
        <v>14500</v>
      </c>
      <c r="E6157" s="372"/>
      <c r="F6157" s="373">
        <f t="shared" si="96"/>
        <v>0</v>
      </c>
    </row>
    <row r="6158" spans="1:6" ht="15">
      <c r="A6158" s="1583">
        <v>9788498142068</v>
      </c>
      <c r="B6158" s="1584" t="s">
        <v>30299</v>
      </c>
      <c r="C6158" s="1584" t="s">
        <v>11644</v>
      </c>
      <c r="D6158" s="1648">
        <v>14500</v>
      </c>
      <c r="E6158" s="372"/>
      <c r="F6158" s="373">
        <f t="shared" si="96"/>
        <v>0</v>
      </c>
    </row>
    <row r="6159" spans="1:6" ht="15">
      <c r="A6159" s="1583"/>
      <c r="B6159" s="1584"/>
      <c r="C6159" s="1584"/>
      <c r="D6159" s="1648"/>
      <c r="E6159" s="372"/>
      <c r="F6159" s="373"/>
    </row>
    <row r="6160" spans="1:6" ht="15">
      <c r="A6160" s="1597">
        <v>9788467966503</v>
      </c>
      <c r="B6160" s="1584" t="s">
        <v>11646</v>
      </c>
      <c r="C6160" s="1612" t="s">
        <v>11647</v>
      </c>
      <c r="D6160" s="1663">
        <v>25500</v>
      </c>
      <c r="E6160" s="372"/>
      <c r="F6160" s="373">
        <f t="shared" si="96"/>
        <v>0</v>
      </c>
    </row>
    <row r="6161" spans="1:6" ht="15">
      <c r="A6161" s="1583"/>
      <c r="B6161" s="1584"/>
      <c r="C6161" s="1584"/>
      <c r="D6161" s="1648"/>
      <c r="E6161" s="372"/>
      <c r="F6161" s="373"/>
    </row>
    <row r="6162" spans="1:6" ht="15">
      <c r="A6162" s="1583">
        <v>9788467909272</v>
      </c>
      <c r="B6162" s="1584" t="s">
        <v>11648</v>
      </c>
      <c r="C6162" s="1584" t="s">
        <v>11649</v>
      </c>
      <c r="D6162" s="1648">
        <v>23500</v>
      </c>
      <c r="E6162" s="372"/>
      <c r="F6162" s="373">
        <f t="shared" si="96"/>
        <v>0</v>
      </c>
    </row>
    <row r="6163" spans="1:6" ht="15">
      <c r="A6163" s="1583"/>
      <c r="B6163" s="1584"/>
      <c r="C6163" s="1584"/>
      <c r="D6163" s="1648"/>
      <c r="E6163" s="372"/>
      <c r="F6163" s="373"/>
    </row>
    <row r="6164" spans="1:6" ht="15">
      <c r="A6164" s="1583" t="s">
        <v>11650</v>
      </c>
      <c r="B6164" s="1584" t="s">
        <v>11651</v>
      </c>
      <c r="C6164" s="1584" t="s">
        <v>6573</v>
      </c>
      <c r="D6164" s="1648">
        <v>19500</v>
      </c>
      <c r="E6164" s="372"/>
      <c r="F6164" s="373">
        <f t="shared" si="96"/>
        <v>0</v>
      </c>
    </row>
    <row r="6165" spans="1:6" ht="15">
      <c r="A6165" s="1583"/>
      <c r="B6165" s="1584"/>
      <c r="C6165" s="1584"/>
      <c r="D6165" s="1648"/>
      <c r="E6165" s="372"/>
      <c r="F6165" s="373"/>
    </row>
    <row r="6166" spans="1:6" ht="15">
      <c r="A6166" s="1583">
        <v>9788467912814</v>
      </c>
      <c r="B6166" s="1584" t="s">
        <v>11652</v>
      </c>
      <c r="C6166" s="1584" t="s">
        <v>11653</v>
      </c>
      <c r="D6166" s="1648">
        <v>26000</v>
      </c>
      <c r="E6166" s="372"/>
      <c r="F6166" s="373">
        <f t="shared" si="96"/>
        <v>0</v>
      </c>
    </row>
    <row r="6167" spans="1:6" ht="15">
      <c r="A6167" s="1583"/>
      <c r="B6167" s="1584"/>
      <c r="C6167" s="1584"/>
      <c r="D6167" s="1648"/>
      <c r="E6167" s="372"/>
      <c r="F6167" s="373"/>
    </row>
    <row r="6168" spans="1:6" ht="15">
      <c r="A6168" s="1597">
        <v>9788467969894</v>
      </c>
      <c r="B6168" s="1584" t="s">
        <v>11654</v>
      </c>
      <c r="C6168" s="1584" t="s">
        <v>8180</v>
      </c>
      <c r="D6168" s="1648">
        <v>31500</v>
      </c>
      <c r="E6168" s="372"/>
      <c r="F6168" s="373">
        <f t="shared" si="96"/>
        <v>0</v>
      </c>
    </row>
    <row r="6169" spans="1:6" ht="15.6" customHeight="1">
      <c r="A6169" s="1597"/>
      <c r="B6169" s="1584"/>
      <c r="C6169" s="1584"/>
      <c r="D6169" s="1648"/>
      <c r="E6169" s="372"/>
      <c r="F6169" s="373"/>
    </row>
    <row r="6170" spans="1:6" ht="15">
      <c r="A6170" s="1597">
        <v>9788467967395</v>
      </c>
      <c r="B6170" s="1584" t="s">
        <v>11655</v>
      </c>
      <c r="C6170" s="1612" t="s">
        <v>11656</v>
      </c>
      <c r="D6170" s="1648">
        <v>25500</v>
      </c>
      <c r="E6170" s="372"/>
      <c r="F6170" s="373">
        <f t="shared" si="96"/>
        <v>0</v>
      </c>
    </row>
    <row r="6171" spans="1:6" ht="15">
      <c r="A6171" s="1583"/>
      <c r="B6171" s="1584"/>
      <c r="C6171" s="1584"/>
      <c r="D6171" s="1648"/>
      <c r="E6171" s="372"/>
      <c r="F6171" s="373"/>
    </row>
    <row r="6172" spans="1:6" ht="20.399999999999999">
      <c r="A6172" s="1602">
        <v>9788467933475</v>
      </c>
      <c r="B6172" s="1584" t="s">
        <v>30300</v>
      </c>
      <c r="C6172" s="1584" t="s">
        <v>11657</v>
      </c>
      <c r="D6172" s="1648">
        <v>21000</v>
      </c>
      <c r="E6172" s="372"/>
      <c r="F6172" s="373">
        <f t="shared" si="96"/>
        <v>0</v>
      </c>
    </row>
    <row r="6173" spans="1:6" ht="15">
      <c r="A6173" s="1590">
        <v>9788467941944</v>
      </c>
      <c r="B6173" s="1584" t="s">
        <v>11658</v>
      </c>
      <c r="C6173" s="1584" t="s">
        <v>11659</v>
      </c>
      <c r="D6173" s="1648">
        <v>21000</v>
      </c>
      <c r="E6173" s="372"/>
      <c r="F6173" s="373">
        <f t="shared" si="96"/>
        <v>0</v>
      </c>
    </row>
    <row r="6174" spans="1:6" ht="20.399999999999999">
      <c r="A6174" s="1590">
        <v>9788467945225</v>
      </c>
      <c r="B6174" s="1584" t="s">
        <v>11660</v>
      </c>
      <c r="C6174" s="1601" t="s">
        <v>11657</v>
      </c>
      <c r="D6174" s="1648">
        <v>21000</v>
      </c>
      <c r="E6174" s="372"/>
      <c r="F6174" s="373">
        <f t="shared" si="96"/>
        <v>0</v>
      </c>
    </row>
    <row r="6175" spans="1:6" ht="15">
      <c r="A6175" s="1603">
        <v>9788467946154</v>
      </c>
      <c r="B6175" s="1584" t="s">
        <v>11661</v>
      </c>
      <c r="C6175" s="1601" t="s">
        <v>11662</v>
      </c>
      <c r="D6175" s="1648">
        <v>21000</v>
      </c>
      <c r="E6175" s="372"/>
      <c r="F6175" s="373">
        <f t="shared" si="96"/>
        <v>0</v>
      </c>
    </row>
    <row r="6176" spans="1:6" ht="15">
      <c r="A6176" s="1583"/>
      <c r="B6176" s="1584"/>
      <c r="C6176" s="1584"/>
      <c r="D6176" s="1648"/>
      <c r="E6176" s="372"/>
      <c r="F6176" s="373"/>
    </row>
    <row r="6177" spans="1:6" ht="15">
      <c r="A6177" s="1583">
        <v>9788498470994</v>
      </c>
      <c r="B6177" s="1584" t="s">
        <v>11663</v>
      </c>
      <c r="C6177" s="1584" t="s">
        <v>11664</v>
      </c>
      <c r="D6177" s="1648">
        <v>23500</v>
      </c>
      <c r="E6177" s="372"/>
      <c r="F6177" s="373">
        <f t="shared" si="96"/>
        <v>0</v>
      </c>
    </row>
    <row r="6178" spans="1:6" ht="15">
      <c r="A6178" s="1583"/>
      <c r="B6178" s="1584"/>
      <c r="C6178" s="1584"/>
      <c r="D6178" s="1648"/>
      <c r="E6178" s="372"/>
      <c r="F6178" s="373"/>
    </row>
    <row r="6179" spans="1:6" ht="15">
      <c r="A6179" s="1582" t="s">
        <v>11665</v>
      </c>
      <c r="B6179" s="1580"/>
      <c r="C6179" s="1580"/>
      <c r="D6179" s="1581"/>
      <c r="E6179" s="372"/>
      <c r="F6179" s="373"/>
    </row>
    <row r="6180" spans="1:6" ht="15">
      <c r="A6180" s="1583" t="s">
        <v>11666</v>
      </c>
      <c r="B6180" s="1584" t="s">
        <v>11667</v>
      </c>
      <c r="C6180" s="1584" t="s">
        <v>11668</v>
      </c>
      <c r="D6180" s="1648">
        <v>21000</v>
      </c>
      <c r="E6180" s="372"/>
      <c r="F6180" s="373">
        <f t="shared" si="96"/>
        <v>0</v>
      </c>
    </row>
    <row r="6181" spans="1:6" ht="15">
      <c r="A6181" s="1583"/>
      <c r="B6181" s="1584"/>
      <c r="C6181" s="1584"/>
      <c r="D6181" s="1648"/>
      <c r="E6181" s="372"/>
      <c r="F6181" s="373"/>
    </row>
    <row r="6182" spans="1:6" ht="15">
      <c r="A6182" s="1583" t="s">
        <v>11669</v>
      </c>
      <c r="B6182" s="1584" t="s">
        <v>11670</v>
      </c>
      <c r="C6182" s="1584" t="s">
        <v>11671</v>
      </c>
      <c r="D6182" s="1648">
        <v>21000</v>
      </c>
      <c r="E6182" s="372"/>
      <c r="F6182" s="373">
        <f t="shared" si="96"/>
        <v>0</v>
      </c>
    </row>
    <row r="6183" spans="1:6" ht="15">
      <c r="A6183" s="1583"/>
      <c r="B6183" s="1584"/>
      <c r="C6183" s="1584"/>
      <c r="D6183" s="1648"/>
      <c r="E6183" s="372"/>
      <c r="F6183" s="373"/>
    </row>
    <row r="6184" spans="1:6" ht="15">
      <c r="A6184" s="1585">
        <v>9788467938173</v>
      </c>
      <c r="B6184" s="1584" t="s">
        <v>30292</v>
      </c>
      <c r="C6184" s="1584" t="s">
        <v>11579</v>
      </c>
      <c r="D6184" s="1648">
        <v>32500</v>
      </c>
      <c r="E6184" s="372"/>
      <c r="F6184" s="373">
        <f t="shared" si="96"/>
        <v>0</v>
      </c>
    </row>
    <row r="6185" spans="1:6" ht="15">
      <c r="A6185" s="1583"/>
      <c r="B6185" s="1643"/>
      <c r="C6185" s="1643"/>
      <c r="D6185" s="1648"/>
      <c r="E6185" s="372"/>
      <c r="F6185" s="373"/>
    </row>
    <row r="6186" spans="1:6" ht="15">
      <c r="A6186" s="1582" t="s">
        <v>11672</v>
      </c>
      <c r="B6186" s="1580"/>
      <c r="C6186" s="1580"/>
      <c r="D6186" s="1581"/>
      <c r="E6186" s="372"/>
      <c r="F6186" s="373"/>
    </row>
    <row r="6187" spans="1:6" ht="15">
      <c r="A6187" s="1583">
        <v>9788467903409</v>
      </c>
      <c r="B6187" s="1606" t="s">
        <v>11673</v>
      </c>
      <c r="C6187" s="1606" t="s">
        <v>11674</v>
      </c>
      <c r="D6187" s="1648">
        <v>29500</v>
      </c>
      <c r="E6187" s="372"/>
      <c r="F6187" s="373">
        <f t="shared" si="96"/>
        <v>0</v>
      </c>
    </row>
    <row r="6188" spans="1:6" ht="15" customHeight="1">
      <c r="A6188" s="1583"/>
      <c r="B6188" s="1606"/>
      <c r="C6188" s="1606"/>
      <c r="D6188" s="1648"/>
      <c r="E6188" s="372"/>
      <c r="F6188" s="373"/>
    </row>
    <row r="6189" spans="1:6" ht="15">
      <c r="A6189" s="1583"/>
      <c r="B6189" s="1584" t="s">
        <v>11675</v>
      </c>
      <c r="C6189" s="1584" t="s">
        <v>6573</v>
      </c>
      <c r="D6189" s="1648">
        <v>12000</v>
      </c>
      <c r="E6189" s="372"/>
      <c r="F6189" s="373">
        <f t="shared" si="96"/>
        <v>0</v>
      </c>
    </row>
    <row r="6190" spans="1:6" ht="15">
      <c r="A6190" s="1583"/>
      <c r="B6190" s="1584"/>
      <c r="C6190" s="1584"/>
      <c r="D6190" s="1648"/>
      <c r="E6190" s="372"/>
      <c r="F6190" s="373"/>
    </row>
    <row r="6191" spans="1:6" ht="15">
      <c r="A6191" s="1583">
        <v>9788498473827</v>
      </c>
      <c r="B6191" s="1584" t="s">
        <v>11676</v>
      </c>
      <c r="C6191" s="1584" t="s">
        <v>6769</v>
      </c>
      <c r="D6191" s="1648">
        <v>25000</v>
      </c>
      <c r="E6191" s="372"/>
      <c r="F6191" s="373">
        <f t="shared" si="96"/>
        <v>0</v>
      </c>
    </row>
    <row r="6192" spans="1:6" ht="15">
      <c r="A6192" s="1586">
        <v>9788467906349</v>
      </c>
      <c r="B6192" s="1584" t="s">
        <v>6782</v>
      </c>
      <c r="C6192" s="1584" t="s">
        <v>6769</v>
      </c>
      <c r="D6192" s="1660">
        <v>19500</v>
      </c>
      <c r="E6192" s="372"/>
      <c r="F6192" s="373">
        <f t="shared" si="96"/>
        <v>0</v>
      </c>
    </row>
    <row r="6193" spans="1:6" ht="15">
      <c r="A6193" s="1583" t="s">
        <v>6783</v>
      </c>
      <c r="B6193" s="1584" t="s">
        <v>11677</v>
      </c>
      <c r="C6193" s="1584" t="s">
        <v>6769</v>
      </c>
      <c r="D6193" s="1648">
        <v>39000</v>
      </c>
      <c r="E6193" s="372"/>
      <c r="F6193" s="373">
        <f t="shared" si="96"/>
        <v>0</v>
      </c>
    </row>
    <row r="6194" spans="1:6" ht="15">
      <c r="A6194" s="1583"/>
      <c r="B6194" s="1584"/>
      <c r="C6194" s="1584"/>
      <c r="D6194" s="1648"/>
      <c r="E6194" s="372"/>
      <c r="F6194" s="373"/>
    </row>
    <row r="6195" spans="1:6" ht="15">
      <c r="A6195" s="1583" t="s">
        <v>6509</v>
      </c>
      <c r="B6195" s="1584" t="s">
        <v>11678</v>
      </c>
      <c r="C6195" s="1584" t="s">
        <v>6492</v>
      </c>
      <c r="D6195" s="1648">
        <v>17000</v>
      </c>
      <c r="E6195" s="372"/>
      <c r="F6195" s="373">
        <f t="shared" si="96"/>
        <v>0</v>
      </c>
    </row>
    <row r="6196" spans="1:6" ht="15">
      <c r="A6196" s="1583"/>
      <c r="B6196" s="1584"/>
      <c r="C6196" s="1584"/>
      <c r="D6196" s="1648"/>
      <c r="E6196" s="372"/>
      <c r="F6196" s="373"/>
    </row>
    <row r="6197" spans="1:6" ht="15">
      <c r="A6197" s="1583">
        <v>9788498479348</v>
      </c>
      <c r="B6197" s="1584" t="s">
        <v>11679</v>
      </c>
      <c r="C6197" s="1584" t="s">
        <v>11680</v>
      </c>
      <c r="D6197" s="1648">
        <v>16000</v>
      </c>
      <c r="E6197" s="372"/>
      <c r="F6197" s="373">
        <f t="shared" si="96"/>
        <v>0</v>
      </c>
    </row>
    <row r="6198" spans="1:6" ht="15">
      <c r="A6198" s="1583"/>
      <c r="B6198" s="1584"/>
      <c r="C6198" s="1584"/>
      <c r="D6198" s="1648"/>
      <c r="E6198" s="372"/>
      <c r="F6198" s="373"/>
    </row>
    <row r="6199" spans="1:6" ht="20.399999999999999">
      <c r="A6199" s="1603">
        <v>9788467946376</v>
      </c>
      <c r="B6199" s="1584" t="s">
        <v>11681</v>
      </c>
      <c r="C6199" s="1621" t="s">
        <v>11682</v>
      </c>
      <c r="D6199" s="1657">
        <v>78000</v>
      </c>
      <c r="E6199" s="372"/>
      <c r="F6199" s="373">
        <f t="shared" si="96"/>
        <v>0</v>
      </c>
    </row>
    <row r="6200" spans="1:6" ht="15">
      <c r="A6200" s="1583"/>
      <c r="B6200" s="1584"/>
      <c r="C6200" s="1584"/>
      <c r="D6200" s="1648"/>
      <c r="E6200" s="372"/>
      <c r="F6200" s="373"/>
    </row>
    <row r="6201" spans="1:6" ht="20.399999999999999">
      <c r="A6201" s="1583">
        <v>9788498142679</v>
      </c>
      <c r="B6201" s="1584" t="s">
        <v>11683</v>
      </c>
      <c r="C6201" s="1584" t="s">
        <v>6641</v>
      </c>
      <c r="D6201" s="1648">
        <v>19500</v>
      </c>
      <c r="E6201" s="372"/>
      <c r="F6201" s="373">
        <f t="shared" si="96"/>
        <v>0</v>
      </c>
    </row>
    <row r="6202" spans="1:6" ht="15">
      <c r="A6202" s="1583"/>
      <c r="B6202" s="1584"/>
      <c r="C6202" s="1584"/>
      <c r="D6202" s="1648"/>
      <c r="E6202" s="372"/>
      <c r="F6202" s="373"/>
    </row>
    <row r="6203" spans="1:6" ht="15">
      <c r="A6203" s="1590">
        <v>9788467959840</v>
      </c>
      <c r="B6203" s="1584" t="s">
        <v>11684</v>
      </c>
      <c r="C6203" s="1584" t="s">
        <v>11685</v>
      </c>
      <c r="D6203" s="1648">
        <v>71000</v>
      </c>
      <c r="E6203" s="372"/>
      <c r="F6203" s="373">
        <f t="shared" si="96"/>
        <v>0</v>
      </c>
    </row>
    <row r="6204" spans="1:6" ht="15">
      <c r="A6204" s="1583"/>
      <c r="B6204" s="1584"/>
      <c r="C6204" s="1584"/>
      <c r="D6204" s="1648"/>
      <c r="E6204" s="372"/>
      <c r="F6204" s="373"/>
    </row>
    <row r="6205" spans="1:6" ht="15">
      <c r="A6205" s="1590">
        <v>9788467961799</v>
      </c>
      <c r="B6205" s="1584" t="s">
        <v>11686</v>
      </c>
      <c r="C6205" s="1584" t="s">
        <v>7101</v>
      </c>
      <c r="D6205" s="1648">
        <v>71500</v>
      </c>
      <c r="E6205" s="372"/>
      <c r="F6205" s="373">
        <f t="shared" si="96"/>
        <v>0</v>
      </c>
    </row>
    <row r="6206" spans="1:6" ht="15">
      <c r="A6206" s="1583"/>
      <c r="B6206" s="1584"/>
      <c r="C6206" s="1584"/>
      <c r="D6206" s="1648"/>
      <c r="E6206" s="372"/>
      <c r="F6206" s="373"/>
    </row>
    <row r="6207" spans="1:6" ht="15.6" customHeight="1">
      <c r="A6207" s="1597">
        <v>9788467970661</v>
      </c>
      <c r="B6207" s="1584" t="s">
        <v>11687</v>
      </c>
      <c r="C6207" s="1584" t="s">
        <v>11688</v>
      </c>
      <c r="D6207" s="1648">
        <v>77500</v>
      </c>
      <c r="E6207" s="372"/>
      <c r="F6207" s="373">
        <f t="shared" si="96"/>
        <v>0</v>
      </c>
    </row>
    <row r="6208" spans="1:6" ht="15">
      <c r="A6208" s="1583"/>
      <c r="B6208" s="1584"/>
      <c r="C6208" s="1584"/>
      <c r="D6208" s="1648"/>
      <c r="E6208" s="372"/>
      <c r="F6208" s="373"/>
    </row>
    <row r="6209" spans="1:6" ht="15">
      <c r="A6209" s="1583" t="s">
        <v>8761</v>
      </c>
      <c r="B6209" s="1589" t="s">
        <v>8762</v>
      </c>
      <c r="C6209" s="1589" t="s">
        <v>1050</v>
      </c>
      <c r="D6209" s="1648">
        <v>38000</v>
      </c>
      <c r="E6209" s="372"/>
      <c r="F6209" s="373">
        <f t="shared" si="96"/>
        <v>0</v>
      </c>
    </row>
    <row r="6210" spans="1:6" ht="15">
      <c r="A6210" s="1583"/>
      <c r="B6210" s="1589"/>
      <c r="C6210" s="1589"/>
      <c r="D6210" s="1648"/>
      <c r="E6210" s="372"/>
      <c r="F6210" s="373"/>
    </row>
    <row r="6211" spans="1:6" ht="15">
      <c r="A6211" s="1644">
        <v>9788467943900</v>
      </c>
      <c r="B6211" s="1589" t="s">
        <v>11689</v>
      </c>
      <c r="C6211" s="1589" t="s">
        <v>11690</v>
      </c>
      <c r="D6211" s="1648">
        <v>39000</v>
      </c>
      <c r="E6211" s="372"/>
      <c r="F6211" s="373">
        <f t="shared" si="96"/>
        <v>0</v>
      </c>
    </row>
    <row r="6212" spans="1:6" ht="15">
      <c r="A6212" s="1644"/>
      <c r="B6212" s="1589"/>
      <c r="C6212" s="1589"/>
      <c r="D6212" s="1648"/>
      <c r="E6212" s="372"/>
      <c r="F6212" s="373"/>
    </row>
    <row r="6213" spans="1:6" ht="15">
      <c r="A6213" s="1583" t="s">
        <v>11691</v>
      </c>
      <c r="B6213" s="1584" t="s">
        <v>11692</v>
      </c>
      <c r="C6213" s="1584" t="s">
        <v>11693</v>
      </c>
      <c r="D6213" s="1648">
        <v>8000</v>
      </c>
      <c r="E6213" s="372"/>
      <c r="F6213" s="373">
        <f t="shared" si="96"/>
        <v>0</v>
      </c>
    </row>
    <row r="6214" spans="1:6" ht="15">
      <c r="A6214" s="1583"/>
      <c r="B6214" s="1584"/>
      <c r="C6214" s="1584"/>
      <c r="D6214" s="1648"/>
      <c r="E6214" s="372"/>
      <c r="F6214" s="373"/>
    </row>
    <row r="6215" spans="1:6" ht="15">
      <c r="A6215" s="1583">
        <v>9788467916065</v>
      </c>
      <c r="B6215" s="1584" t="s">
        <v>8496</v>
      </c>
      <c r="C6215" s="1584" t="s">
        <v>8448</v>
      </c>
      <c r="D6215" s="1648">
        <v>29000</v>
      </c>
      <c r="E6215" s="372"/>
      <c r="F6215" s="373">
        <f t="shared" si="96"/>
        <v>0</v>
      </c>
    </row>
    <row r="6216" spans="1:6" ht="15">
      <c r="A6216" s="1583"/>
      <c r="B6216" s="1584"/>
      <c r="C6216" s="1584"/>
      <c r="D6216" s="1648"/>
      <c r="E6216" s="372"/>
      <c r="F6216" s="373"/>
    </row>
    <row r="6217" spans="1:6" ht="15">
      <c r="A6217" s="1583">
        <v>9788498472066</v>
      </c>
      <c r="B6217" s="1584" t="s">
        <v>11694</v>
      </c>
      <c r="C6217" s="1584" t="s">
        <v>11695</v>
      </c>
      <c r="D6217" s="1648">
        <v>32500</v>
      </c>
      <c r="E6217" s="372"/>
      <c r="F6217" s="373">
        <f t="shared" ref="F6216:F6279" si="97">D6217*E6217</f>
        <v>0</v>
      </c>
    </row>
    <row r="6218" spans="1:6" ht="15">
      <c r="A6218" s="1583"/>
      <c r="B6218" s="1584"/>
      <c r="C6218" s="1584"/>
      <c r="D6218" s="1648"/>
      <c r="E6218" s="372"/>
      <c r="F6218" s="373"/>
    </row>
    <row r="6219" spans="1:6" ht="15">
      <c r="A6219" s="1583">
        <v>9788467932997</v>
      </c>
      <c r="B6219" s="1584" t="s">
        <v>11696</v>
      </c>
      <c r="C6219" s="1584" t="s">
        <v>11697</v>
      </c>
      <c r="D6219" s="1648">
        <v>49500</v>
      </c>
      <c r="E6219" s="372"/>
      <c r="F6219" s="373">
        <f t="shared" si="97"/>
        <v>0</v>
      </c>
    </row>
    <row r="6220" spans="1:6" ht="15">
      <c r="A6220" s="1583"/>
      <c r="B6220" s="1584"/>
      <c r="C6220" s="1584"/>
      <c r="D6220" s="1648"/>
      <c r="E6220" s="372"/>
      <c r="F6220" s="373"/>
    </row>
    <row r="6221" spans="1:6" ht="15">
      <c r="A6221" s="1603">
        <v>9788467946246</v>
      </c>
      <c r="B6221" s="1584" t="s">
        <v>11698</v>
      </c>
      <c r="C6221" s="1584" t="s">
        <v>11699</v>
      </c>
      <c r="D6221" s="1648">
        <v>38500</v>
      </c>
      <c r="E6221" s="372"/>
      <c r="F6221" s="373">
        <f t="shared" si="97"/>
        <v>0</v>
      </c>
    </row>
    <row r="6222" spans="1:6" ht="15">
      <c r="A6222" s="1603"/>
      <c r="B6222" s="1584"/>
      <c r="C6222" s="1584"/>
      <c r="D6222" s="1648"/>
      <c r="E6222" s="372"/>
      <c r="F6222" s="373"/>
    </row>
    <row r="6223" spans="1:6" ht="15">
      <c r="A6223" s="1583">
        <v>9788467939804</v>
      </c>
      <c r="B6223" s="1584" t="s">
        <v>11700</v>
      </c>
      <c r="C6223" s="1584" t="s">
        <v>11701</v>
      </c>
      <c r="D6223" s="1648">
        <v>38000</v>
      </c>
      <c r="E6223" s="372"/>
      <c r="F6223" s="373">
        <f t="shared" si="97"/>
        <v>0</v>
      </c>
    </row>
    <row r="6224" spans="1:6" ht="15">
      <c r="A6224" s="1583"/>
      <c r="B6224" s="1584"/>
      <c r="C6224" s="1584"/>
      <c r="D6224" s="1648"/>
      <c r="E6224" s="372"/>
      <c r="F6224" s="373"/>
    </row>
    <row r="6225" spans="1:6" ht="15">
      <c r="A6225" s="1585">
        <v>9788467916874</v>
      </c>
      <c r="B6225" s="1584" t="s">
        <v>11702</v>
      </c>
      <c r="C6225" s="1584" t="s">
        <v>11703</v>
      </c>
      <c r="D6225" s="1648">
        <v>31500</v>
      </c>
      <c r="E6225" s="372"/>
      <c r="F6225" s="373">
        <f t="shared" si="97"/>
        <v>0</v>
      </c>
    </row>
    <row r="6226" spans="1:6" ht="15">
      <c r="A6226" s="1585"/>
      <c r="B6226" s="1584"/>
      <c r="C6226" s="1584"/>
      <c r="D6226" s="1648"/>
      <c r="E6226" s="372"/>
      <c r="F6226" s="373"/>
    </row>
    <row r="6227" spans="1:6" ht="15">
      <c r="A6227" s="1583">
        <v>9788498479430</v>
      </c>
      <c r="B6227" s="1584" t="s">
        <v>11704</v>
      </c>
      <c r="C6227" s="1584" t="s">
        <v>6730</v>
      </c>
      <c r="D6227" s="1648">
        <v>18500</v>
      </c>
      <c r="E6227" s="372"/>
      <c r="F6227" s="373">
        <f t="shared" si="97"/>
        <v>0</v>
      </c>
    </row>
    <row r="6228" spans="1:6" ht="15">
      <c r="A6228" s="1585">
        <v>9788467919400</v>
      </c>
      <c r="B6228" s="1584" t="s">
        <v>11705</v>
      </c>
      <c r="C6228" s="1584" t="s">
        <v>6730</v>
      </c>
      <c r="D6228" s="1648">
        <v>19500</v>
      </c>
      <c r="E6228" s="372"/>
      <c r="F6228" s="373">
        <f t="shared" si="97"/>
        <v>0</v>
      </c>
    </row>
    <row r="6229" spans="1:6" ht="15">
      <c r="A6229" s="1585"/>
      <c r="B6229" s="1584"/>
      <c r="C6229" s="1584"/>
      <c r="D6229" s="1648"/>
      <c r="E6229" s="372"/>
      <c r="F6229" s="373"/>
    </row>
    <row r="6230" spans="1:6" ht="20.399999999999999">
      <c r="A6230" s="1583">
        <v>9788467936292</v>
      </c>
      <c r="B6230" s="1584" t="s">
        <v>11706</v>
      </c>
      <c r="C6230" s="1584" t="s">
        <v>11707</v>
      </c>
      <c r="D6230" s="1648">
        <v>52000</v>
      </c>
      <c r="E6230" s="372"/>
      <c r="F6230" s="373">
        <f t="shared" si="97"/>
        <v>0</v>
      </c>
    </row>
    <row r="6231" spans="1:6" ht="15">
      <c r="A6231" s="1583"/>
      <c r="B6231" s="1584"/>
      <c r="C6231" s="1584"/>
      <c r="D6231" s="1648"/>
      <c r="E6231" s="372"/>
      <c r="F6231" s="373"/>
    </row>
    <row r="6232" spans="1:6" ht="15">
      <c r="A6232" s="1583">
        <v>9788498149821</v>
      </c>
      <c r="B6232" s="1584" t="s">
        <v>7744</v>
      </c>
      <c r="C6232" s="1584" t="s">
        <v>6573</v>
      </c>
      <c r="D6232" s="1648">
        <v>32500</v>
      </c>
      <c r="E6232" s="372"/>
      <c r="F6232" s="373">
        <f t="shared" si="97"/>
        <v>0</v>
      </c>
    </row>
    <row r="6233" spans="1:6" ht="15">
      <c r="A6233" s="1583"/>
      <c r="B6233" s="1584"/>
      <c r="C6233" s="1584"/>
      <c r="D6233" s="1648"/>
      <c r="E6233" s="372"/>
      <c r="F6233" s="373"/>
    </row>
    <row r="6234" spans="1:6" ht="15">
      <c r="A6234" s="1583" t="s">
        <v>11708</v>
      </c>
      <c r="B6234" s="1584" t="s">
        <v>11709</v>
      </c>
      <c r="C6234" s="1584" t="s">
        <v>11710</v>
      </c>
      <c r="D6234" s="1648">
        <v>52000</v>
      </c>
      <c r="E6234" s="372"/>
      <c r="F6234" s="373">
        <f t="shared" si="97"/>
        <v>0</v>
      </c>
    </row>
    <row r="6235" spans="1:6" ht="15">
      <c r="A6235" s="1583"/>
      <c r="B6235" s="1584"/>
      <c r="C6235" s="1584"/>
      <c r="D6235" s="1648"/>
      <c r="E6235" s="372"/>
      <c r="F6235" s="373"/>
    </row>
    <row r="6236" spans="1:6" ht="15">
      <c r="A6236" s="1583" t="s">
        <v>11711</v>
      </c>
      <c r="B6236" s="1584" t="s">
        <v>11712</v>
      </c>
      <c r="C6236" s="1584" t="s">
        <v>7437</v>
      </c>
      <c r="D6236" s="1648">
        <v>45500</v>
      </c>
      <c r="E6236" s="372"/>
      <c r="F6236" s="373">
        <f t="shared" si="97"/>
        <v>0</v>
      </c>
    </row>
    <row r="6237" spans="1:6" ht="15">
      <c r="A6237" s="1583"/>
      <c r="B6237" s="1584"/>
      <c r="C6237" s="1584"/>
      <c r="D6237" s="1648"/>
      <c r="E6237" s="372"/>
      <c r="F6237" s="373"/>
    </row>
    <row r="6238" spans="1:6" ht="15">
      <c r="A6238" s="1590">
        <v>9788467944518</v>
      </c>
      <c r="B6238" s="1584" t="s">
        <v>11713</v>
      </c>
      <c r="C6238" s="1584" t="s">
        <v>11714</v>
      </c>
      <c r="D6238" s="1648">
        <v>65000</v>
      </c>
      <c r="E6238" s="372"/>
      <c r="F6238" s="373">
        <f t="shared" si="97"/>
        <v>0</v>
      </c>
    </row>
    <row r="6239" spans="1:6" ht="15">
      <c r="A6239" s="1583"/>
      <c r="B6239" s="1584"/>
      <c r="C6239" s="1584"/>
      <c r="D6239" s="1648"/>
      <c r="E6239" s="372"/>
      <c r="F6239" s="373"/>
    </row>
    <row r="6240" spans="1:6" ht="15">
      <c r="A6240" s="1583">
        <v>9788498478839</v>
      </c>
      <c r="B6240" s="1584" t="s">
        <v>11715</v>
      </c>
      <c r="C6240" s="1584" t="s">
        <v>6716</v>
      </c>
      <c r="D6240" s="1648">
        <v>78000</v>
      </c>
      <c r="E6240" s="372"/>
      <c r="F6240" s="373">
        <f t="shared" si="97"/>
        <v>0</v>
      </c>
    </row>
    <row r="6241" spans="1:6" ht="15">
      <c r="A6241" s="1583">
        <v>9788498478846</v>
      </c>
      <c r="B6241" s="1584" t="s">
        <v>11716</v>
      </c>
      <c r="C6241" s="1584" t="s">
        <v>6716</v>
      </c>
      <c r="D6241" s="1648">
        <v>78000</v>
      </c>
      <c r="E6241" s="372"/>
      <c r="F6241" s="373">
        <f t="shared" si="97"/>
        <v>0</v>
      </c>
    </row>
    <row r="6242" spans="1:6" ht="15">
      <c r="A6242" s="1583"/>
      <c r="B6242" s="1584"/>
      <c r="C6242" s="1584"/>
      <c r="D6242" s="1648"/>
      <c r="E6242" s="372"/>
      <c r="F6242" s="373"/>
    </row>
    <row r="6243" spans="1:6" ht="15">
      <c r="A6243" s="1583">
        <v>9788498478822</v>
      </c>
      <c r="B6243" s="1584" t="s">
        <v>11717</v>
      </c>
      <c r="C6243" s="1584" t="s">
        <v>11718</v>
      </c>
      <c r="D6243" s="1648">
        <v>38500</v>
      </c>
      <c r="E6243" s="372"/>
      <c r="F6243" s="373">
        <f t="shared" si="97"/>
        <v>0</v>
      </c>
    </row>
    <row r="6244" spans="1:6" ht="15">
      <c r="A6244" s="1583"/>
      <c r="B6244" s="1584"/>
      <c r="C6244" s="1584"/>
      <c r="D6244" s="1648"/>
      <c r="E6244" s="372"/>
      <c r="F6244" s="373"/>
    </row>
    <row r="6245" spans="1:6" ht="15">
      <c r="A6245" s="1583" t="s">
        <v>11719</v>
      </c>
      <c r="B6245" s="1584" t="s">
        <v>11720</v>
      </c>
      <c r="C6245" s="1584" t="s">
        <v>8180</v>
      </c>
      <c r="D6245" s="1648">
        <v>65000</v>
      </c>
      <c r="E6245" s="372"/>
      <c r="F6245" s="373">
        <f t="shared" si="97"/>
        <v>0</v>
      </c>
    </row>
    <row r="6246" spans="1:6" ht="15">
      <c r="A6246" s="1583"/>
      <c r="B6246" s="1584"/>
      <c r="C6246" s="1584"/>
      <c r="D6246" s="1648"/>
      <c r="E6246" s="372"/>
      <c r="F6246" s="373"/>
    </row>
    <row r="6247" spans="1:6" ht="15">
      <c r="A6247" s="1582" t="s">
        <v>11721</v>
      </c>
      <c r="B6247" s="1580"/>
      <c r="C6247" s="1580"/>
      <c r="D6247" s="1581"/>
      <c r="E6247" s="372"/>
      <c r="F6247" s="373"/>
    </row>
    <row r="6248" spans="1:6" ht="15">
      <c r="A6248" s="1583">
        <v>9788498470192</v>
      </c>
      <c r="B6248" s="1584" t="s">
        <v>11722</v>
      </c>
      <c r="C6248" s="1584" t="s">
        <v>10736</v>
      </c>
      <c r="D6248" s="1648">
        <v>38500</v>
      </c>
      <c r="E6248" s="372"/>
      <c r="F6248" s="373">
        <f t="shared" si="97"/>
        <v>0</v>
      </c>
    </row>
    <row r="6249" spans="1:6" ht="15" customHeight="1">
      <c r="A6249" s="1583"/>
      <c r="B6249" s="1584"/>
      <c r="C6249" s="1584"/>
      <c r="D6249" s="1648"/>
      <c r="E6249" s="372"/>
      <c r="F6249" s="373"/>
    </row>
    <row r="6250" spans="1:6" ht="15">
      <c r="A6250" s="1583">
        <v>9788467926071</v>
      </c>
      <c r="B6250" s="1584" t="s">
        <v>11723</v>
      </c>
      <c r="C6250" s="1584" t="s">
        <v>9373</v>
      </c>
      <c r="D6250" s="1648">
        <v>29000</v>
      </c>
      <c r="E6250" s="372"/>
      <c r="F6250" s="373">
        <f t="shared" si="97"/>
        <v>0</v>
      </c>
    </row>
    <row r="6251" spans="1:6" ht="15">
      <c r="A6251" s="1583"/>
      <c r="B6251" s="1584"/>
      <c r="C6251" s="1584"/>
      <c r="D6251" s="1648"/>
      <c r="E6251" s="372"/>
      <c r="F6251" s="373"/>
    </row>
    <row r="6252" spans="1:6" ht="15">
      <c r="A6252" s="1583">
        <v>9788498145472</v>
      </c>
      <c r="B6252" s="1584" t="s">
        <v>11724</v>
      </c>
      <c r="C6252" s="1584" t="s">
        <v>9420</v>
      </c>
      <c r="D6252" s="1648">
        <v>34000</v>
      </c>
      <c r="E6252" s="372"/>
      <c r="F6252" s="373">
        <f t="shared" si="97"/>
        <v>0</v>
      </c>
    </row>
    <row r="6253" spans="1:6" ht="15">
      <c r="A6253" s="1583">
        <v>9788498470208</v>
      </c>
      <c r="B6253" s="1584" t="s">
        <v>11725</v>
      </c>
      <c r="C6253" s="1584" t="s">
        <v>9420</v>
      </c>
      <c r="D6253" s="1648">
        <v>34000</v>
      </c>
      <c r="E6253" s="372"/>
      <c r="F6253" s="373">
        <f t="shared" si="97"/>
        <v>0</v>
      </c>
    </row>
    <row r="6254" spans="1:6" ht="15">
      <c r="A6254" s="1583"/>
      <c r="B6254" s="1584"/>
      <c r="C6254" s="1584"/>
      <c r="D6254" s="1648"/>
      <c r="E6254" s="372"/>
      <c r="F6254" s="373"/>
    </row>
    <row r="6255" spans="1:6" ht="15">
      <c r="A6255" s="1583">
        <v>9788467917949</v>
      </c>
      <c r="B6255" s="1584" t="s">
        <v>11726</v>
      </c>
      <c r="C6255" s="1584" t="s">
        <v>11336</v>
      </c>
      <c r="D6255" s="1648">
        <v>77000</v>
      </c>
      <c r="E6255" s="372"/>
      <c r="F6255" s="373">
        <f t="shared" si="97"/>
        <v>0</v>
      </c>
    </row>
    <row r="6256" spans="1:6" ht="15">
      <c r="A6256" s="1583"/>
      <c r="B6256" s="1584"/>
      <c r="C6256" s="1584"/>
      <c r="D6256" s="1648"/>
      <c r="E6256" s="372"/>
      <c r="F6256" s="373"/>
    </row>
    <row r="6257" spans="1:6" ht="15.6" customHeight="1">
      <c r="A6257" s="1583">
        <v>9788467929027</v>
      </c>
      <c r="B6257" s="1584" t="s">
        <v>11727</v>
      </c>
      <c r="C6257" s="1584" t="s">
        <v>1017</v>
      </c>
      <c r="D6257" s="1648">
        <v>25000</v>
      </c>
      <c r="E6257" s="372"/>
      <c r="F6257" s="373">
        <f t="shared" si="97"/>
        <v>0</v>
      </c>
    </row>
    <row r="6258" spans="1:6" ht="15">
      <c r="A6258" s="1583"/>
      <c r="B6258" s="1584"/>
      <c r="C6258" s="1584"/>
      <c r="D6258" s="1648"/>
      <c r="E6258" s="372"/>
      <c r="F6258" s="373"/>
    </row>
    <row r="6259" spans="1:6" ht="15">
      <c r="A6259" s="1583">
        <v>9788498474190</v>
      </c>
      <c r="B6259" s="1584" t="s">
        <v>11728</v>
      </c>
      <c r="C6259" s="1584" t="s">
        <v>10716</v>
      </c>
      <c r="D6259" s="1648">
        <v>29000</v>
      </c>
      <c r="E6259" s="372"/>
      <c r="F6259" s="373">
        <f t="shared" si="97"/>
        <v>0</v>
      </c>
    </row>
    <row r="6260" spans="1:6" ht="15">
      <c r="A6260" s="1583"/>
      <c r="B6260" s="1584"/>
      <c r="C6260" s="1584"/>
      <c r="D6260" s="1648"/>
      <c r="E6260" s="372"/>
      <c r="F6260" s="373"/>
    </row>
    <row r="6261" spans="1:6" ht="15">
      <c r="A6261" s="1583">
        <v>9788498478211</v>
      </c>
      <c r="B6261" s="1584" t="s">
        <v>11729</v>
      </c>
      <c r="C6261" s="1584" t="s">
        <v>9204</v>
      </c>
      <c r="D6261" s="1648">
        <v>25000</v>
      </c>
      <c r="E6261" s="372"/>
      <c r="F6261" s="373">
        <f t="shared" si="97"/>
        <v>0</v>
      </c>
    </row>
    <row r="6262" spans="1:6" ht="15">
      <c r="A6262" s="1586">
        <v>9788467902983</v>
      </c>
      <c r="B6262" s="1584" t="s">
        <v>11730</v>
      </c>
      <c r="C6262" s="1584" t="s">
        <v>9204</v>
      </c>
      <c r="D6262" s="1660">
        <v>25000</v>
      </c>
      <c r="E6262" s="372"/>
      <c r="F6262" s="373">
        <f t="shared" si="97"/>
        <v>0</v>
      </c>
    </row>
    <row r="6263" spans="1:6" ht="15">
      <c r="A6263" s="1583"/>
      <c r="B6263" s="1584"/>
      <c r="C6263" s="1584"/>
      <c r="D6263" s="1648"/>
      <c r="E6263" s="372"/>
      <c r="F6263" s="373"/>
    </row>
    <row r="6264" spans="1:6" ht="15">
      <c r="A6264" s="1603">
        <v>9788467947328</v>
      </c>
      <c r="B6264" s="1584" t="s">
        <v>11731</v>
      </c>
      <c r="C6264" s="1584" t="s">
        <v>9210</v>
      </c>
      <c r="D6264" s="1660">
        <v>25000</v>
      </c>
      <c r="E6264" s="372"/>
      <c r="F6264" s="373">
        <f t="shared" si="97"/>
        <v>0</v>
      </c>
    </row>
    <row r="6265" spans="1:6" ht="15">
      <c r="A6265" s="1583"/>
      <c r="B6265" s="1584"/>
      <c r="C6265" s="1584"/>
      <c r="D6265" s="1648"/>
      <c r="E6265" s="372"/>
      <c r="F6265" s="373"/>
    </row>
    <row r="6266" spans="1:6" ht="15">
      <c r="A6266" s="1583">
        <v>9788467925043</v>
      </c>
      <c r="B6266" s="1584" t="s">
        <v>9896</v>
      </c>
      <c r="C6266" s="1584" t="s">
        <v>9897</v>
      </c>
      <c r="D6266" s="1648">
        <v>26000</v>
      </c>
      <c r="E6266" s="372"/>
      <c r="F6266" s="373">
        <f t="shared" si="97"/>
        <v>0</v>
      </c>
    </row>
    <row r="6267" spans="1:6" ht="15">
      <c r="A6267" s="1583"/>
      <c r="B6267" s="1584"/>
      <c r="C6267" s="1584"/>
      <c r="D6267" s="1648"/>
      <c r="E6267" s="372"/>
      <c r="F6267" s="373"/>
    </row>
    <row r="6268" spans="1:6" ht="15">
      <c r="A6268" s="1585">
        <v>9788467936278</v>
      </c>
      <c r="B6268" s="1584" t="s">
        <v>11732</v>
      </c>
      <c r="C6268" s="1584" t="s">
        <v>9865</v>
      </c>
      <c r="D6268" s="1648">
        <v>25000</v>
      </c>
      <c r="E6268" s="372"/>
      <c r="F6268" s="373">
        <f t="shared" si="97"/>
        <v>0</v>
      </c>
    </row>
    <row r="6269" spans="1:6" ht="15">
      <c r="A6269" s="1583"/>
      <c r="B6269" s="1584"/>
      <c r="C6269" s="1584"/>
      <c r="D6269" s="1648"/>
      <c r="E6269" s="372"/>
      <c r="F6269" s="373"/>
    </row>
    <row r="6270" spans="1:6" ht="15">
      <c r="A6270" s="1583">
        <v>9788467911435</v>
      </c>
      <c r="B6270" s="1584" t="s">
        <v>11733</v>
      </c>
      <c r="C6270" s="1584" t="s">
        <v>9445</v>
      </c>
      <c r="D6270" s="1648">
        <v>32500</v>
      </c>
      <c r="E6270" s="372"/>
      <c r="F6270" s="373">
        <f t="shared" si="97"/>
        <v>0</v>
      </c>
    </row>
    <row r="6271" spans="1:6" ht="15">
      <c r="A6271" s="1583">
        <v>9788467926873</v>
      </c>
      <c r="B6271" s="1584" t="s">
        <v>11734</v>
      </c>
      <c r="C6271" s="1584" t="s">
        <v>9445</v>
      </c>
      <c r="D6271" s="1648">
        <v>32500</v>
      </c>
      <c r="E6271" s="372"/>
      <c r="F6271" s="373">
        <f t="shared" si="97"/>
        <v>0</v>
      </c>
    </row>
    <row r="6272" spans="1:6" ht="15">
      <c r="A6272" s="1583"/>
      <c r="B6272" s="1584"/>
      <c r="C6272" s="1584"/>
      <c r="D6272" s="1648"/>
      <c r="E6272" s="372"/>
      <c r="F6272" s="373"/>
    </row>
    <row r="6273" spans="1:6" ht="15">
      <c r="A6273" s="1585">
        <v>9788467961065</v>
      </c>
      <c r="B6273" s="1584" t="s">
        <v>11735</v>
      </c>
      <c r="C6273" s="1584" t="s">
        <v>9934</v>
      </c>
      <c r="D6273" s="1648">
        <v>58500</v>
      </c>
      <c r="E6273" s="372"/>
      <c r="F6273" s="373">
        <f t="shared" si="97"/>
        <v>0</v>
      </c>
    </row>
    <row r="6274" spans="1:6" ht="15">
      <c r="A6274" s="1583"/>
      <c r="B6274" s="1584"/>
      <c r="C6274" s="1584"/>
      <c r="D6274" s="1648"/>
      <c r="E6274" s="372"/>
      <c r="F6274" s="373"/>
    </row>
    <row r="6275" spans="1:6" ht="15">
      <c r="A6275" s="1597">
        <v>9788467947380</v>
      </c>
      <c r="B6275" s="1584" t="s">
        <v>11736</v>
      </c>
      <c r="C6275" s="1612" t="s">
        <v>11737</v>
      </c>
      <c r="D6275" s="1648">
        <v>31500</v>
      </c>
      <c r="E6275" s="372"/>
      <c r="F6275" s="373">
        <f t="shared" si="97"/>
        <v>0</v>
      </c>
    </row>
    <row r="6276" spans="1:6" ht="15">
      <c r="A6276" s="1583"/>
      <c r="B6276" s="1584"/>
      <c r="C6276" s="1584"/>
      <c r="D6276" s="1648"/>
      <c r="E6276" s="372"/>
      <c r="F6276" s="373"/>
    </row>
    <row r="6277" spans="1:6" ht="15">
      <c r="A6277" s="1583">
        <v>9788467924190</v>
      </c>
      <c r="B6277" s="1584" t="s">
        <v>11738</v>
      </c>
      <c r="C6277" s="1584" t="s">
        <v>9619</v>
      </c>
      <c r="D6277" s="1648">
        <v>14500</v>
      </c>
      <c r="E6277" s="372"/>
      <c r="F6277" s="373">
        <f t="shared" si="97"/>
        <v>0</v>
      </c>
    </row>
    <row r="6278" spans="1:6" ht="15">
      <c r="A6278" s="1603">
        <v>9788467942774</v>
      </c>
      <c r="B6278" s="1584" t="s">
        <v>11739</v>
      </c>
      <c r="C6278" s="1584" t="s">
        <v>9619</v>
      </c>
      <c r="D6278" s="1648">
        <v>38000</v>
      </c>
      <c r="E6278" s="372"/>
      <c r="F6278" s="373">
        <f t="shared" si="97"/>
        <v>0</v>
      </c>
    </row>
    <row r="6279" spans="1:6" ht="15">
      <c r="A6279" s="1603"/>
      <c r="B6279" s="1584"/>
      <c r="C6279" s="1584"/>
      <c r="D6279" s="1648"/>
      <c r="E6279" s="372"/>
      <c r="F6279" s="373"/>
    </row>
    <row r="6280" spans="1:6" ht="15">
      <c r="A6280" s="1583">
        <v>9788498471601</v>
      </c>
      <c r="B6280" s="1584" t="s">
        <v>11740</v>
      </c>
      <c r="C6280" s="1584" t="s">
        <v>9420</v>
      </c>
      <c r="D6280" s="1648">
        <v>26000</v>
      </c>
      <c r="E6280" s="372"/>
      <c r="F6280" s="373">
        <f t="shared" ref="F6280:F6343" si="98">D6280*E6280</f>
        <v>0</v>
      </c>
    </row>
    <row r="6281" spans="1:6" ht="15">
      <c r="A6281" s="1583" t="s">
        <v>9645</v>
      </c>
      <c r="B6281" s="1584" t="s">
        <v>11741</v>
      </c>
      <c r="C6281" s="1584" t="s">
        <v>9420</v>
      </c>
      <c r="D6281" s="1648">
        <v>26000</v>
      </c>
      <c r="E6281" s="372"/>
      <c r="F6281" s="373">
        <f t="shared" si="98"/>
        <v>0</v>
      </c>
    </row>
    <row r="6282" spans="1:6" ht="15">
      <c r="A6282" s="1583"/>
      <c r="B6282" s="1584"/>
      <c r="C6282" s="1584"/>
      <c r="D6282" s="1648"/>
      <c r="E6282" s="372"/>
      <c r="F6282" s="373"/>
    </row>
    <row r="6283" spans="1:6" ht="15">
      <c r="A6283" s="1583" t="s">
        <v>11188</v>
      </c>
      <c r="B6283" s="1584" t="s">
        <v>11742</v>
      </c>
      <c r="C6283" s="1584" t="s">
        <v>9420</v>
      </c>
      <c r="D6283" s="1648">
        <v>21000</v>
      </c>
      <c r="E6283" s="372"/>
      <c r="F6283" s="373">
        <f t="shared" si="98"/>
        <v>0</v>
      </c>
    </row>
    <row r="6284" spans="1:6" ht="15">
      <c r="A6284" s="1583"/>
      <c r="B6284" s="1584"/>
      <c r="C6284" s="1584"/>
      <c r="D6284" s="1648"/>
      <c r="E6284" s="372"/>
      <c r="F6284" s="373"/>
    </row>
    <row r="6285" spans="1:6" ht="15">
      <c r="A6285" s="1579" t="s">
        <v>11743</v>
      </c>
      <c r="B6285" s="1580"/>
      <c r="C6285" s="1580"/>
      <c r="D6285" s="1581"/>
      <c r="E6285" s="372"/>
      <c r="F6285" s="373"/>
    </row>
    <row r="6286" spans="1:6" ht="15">
      <c r="A6286" s="1582" t="s">
        <v>11744</v>
      </c>
      <c r="B6286" s="1580"/>
      <c r="C6286" s="1580"/>
      <c r="D6286" s="1581"/>
      <c r="E6286" s="372"/>
      <c r="F6286" s="373"/>
    </row>
    <row r="6287" spans="1:6" ht="15.6" customHeight="1">
      <c r="A6287" s="1590">
        <v>9788467958874</v>
      </c>
      <c r="B6287" s="1589" t="s">
        <v>11745</v>
      </c>
      <c r="C6287" s="1589" t="s">
        <v>11746</v>
      </c>
      <c r="D6287" s="1648">
        <v>45500</v>
      </c>
      <c r="E6287" s="372"/>
      <c r="F6287" s="373">
        <f t="shared" si="98"/>
        <v>0</v>
      </c>
    </row>
    <row r="6288" spans="1:6" ht="15">
      <c r="A6288" s="1583"/>
      <c r="B6288" s="1589"/>
      <c r="C6288" s="1589"/>
      <c r="D6288" s="1648"/>
      <c r="E6288" s="372"/>
      <c r="F6288" s="373"/>
    </row>
    <row r="6289" spans="1:6" ht="15">
      <c r="A6289" s="1597">
        <v>9788467968224</v>
      </c>
      <c r="B6289" s="1589" t="s">
        <v>11747</v>
      </c>
      <c r="C6289" s="1612" t="s">
        <v>11748</v>
      </c>
      <c r="D6289" s="1663">
        <v>38500</v>
      </c>
      <c r="E6289" s="372"/>
      <c r="F6289" s="373">
        <f t="shared" si="98"/>
        <v>0</v>
      </c>
    </row>
    <row r="6290" spans="1:6" ht="15">
      <c r="A6290" s="1583"/>
      <c r="B6290" s="1589"/>
      <c r="C6290" s="1589"/>
      <c r="D6290" s="1648"/>
      <c r="E6290" s="372"/>
      <c r="F6290" s="373"/>
    </row>
    <row r="6291" spans="1:6" ht="15">
      <c r="A6291" s="1629">
        <v>9788467964325</v>
      </c>
      <c r="B6291" s="1589" t="s">
        <v>11749</v>
      </c>
      <c r="C6291" s="1589" t="s">
        <v>11750</v>
      </c>
      <c r="D6291" s="1648">
        <v>64500</v>
      </c>
      <c r="E6291" s="372"/>
      <c r="F6291" s="373">
        <f t="shared" si="98"/>
        <v>0</v>
      </c>
    </row>
    <row r="6292" spans="1:6" ht="15">
      <c r="A6292" s="1583"/>
      <c r="B6292" s="1589"/>
      <c r="C6292" s="1589"/>
      <c r="D6292" s="1648"/>
      <c r="E6292" s="372"/>
      <c r="F6292" s="373"/>
    </row>
    <row r="6293" spans="1:6" ht="15">
      <c r="A6293" s="1583">
        <v>9788467927146</v>
      </c>
      <c r="B6293" s="1584" t="s">
        <v>11751</v>
      </c>
      <c r="C6293" s="1584" t="s">
        <v>11752</v>
      </c>
      <c r="D6293" s="1648">
        <v>65000</v>
      </c>
      <c r="E6293" s="372"/>
      <c r="F6293" s="373">
        <f t="shared" si="98"/>
        <v>0</v>
      </c>
    </row>
    <row r="6294" spans="1:6" ht="15">
      <c r="A6294" s="1583"/>
      <c r="B6294" s="1584"/>
      <c r="C6294" s="1584"/>
      <c r="D6294" s="1648"/>
      <c r="E6294" s="372"/>
      <c r="F6294" s="373"/>
    </row>
    <row r="6295" spans="1:6" ht="15">
      <c r="A6295" s="1583" t="s">
        <v>11753</v>
      </c>
      <c r="B6295" s="1584" t="s">
        <v>11754</v>
      </c>
      <c r="C6295" s="1584" t="s">
        <v>11755</v>
      </c>
      <c r="D6295" s="1648">
        <v>58500</v>
      </c>
      <c r="E6295" s="372"/>
      <c r="F6295" s="373">
        <f t="shared" si="98"/>
        <v>0</v>
      </c>
    </row>
    <row r="6296" spans="1:6" ht="15">
      <c r="A6296" s="1583"/>
      <c r="B6296" s="1584"/>
      <c r="C6296" s="1584"/>
      <c r="D6296" s="1648"/>
      <c r="E6296" s="372"/>
      <c r="F6296" s="373"/>
    </row>
    <row r="6297" spans="1:6" ht="15">
      <c r="A6297" s="1583">
        <v>9788498478907</v>
      </c>
      <c r="B6297" s="1584" t="s">
        <v>11756</v>
      </c>
      <c r="C6297" s="1584" t="s">
        <v>11757</v>
      </c>
      <c r="D6297" s="1648">
        <v>46500</v>
      </c>
      <c r="E6297" s="372"/>
      <c r="F6297" s="373">
        <f t="shared" si="98"/>
        <v>0</v>
      </c>
    </row>
    <row r="6298" spans="1:6" ht="15">
      <c r="A6298" s="1583"/>
      <c r="B6298" s="1584"/>
      <c r="C6298" s="1584"/>
      <c r="D6298" s="1648"/>
      <c r="E6298" s="372"/>
      <c r="F6298" s="373"/>
    </row>
    <row r="6299" spans="1:6" ht="15">
      <c r="A6299" s="1590">
        <v>9788467946383</v>
      </c>
      <c r="B6299" s="1584" t="s">
        <v>11758</v>
      </c>
      <c r="C6299" s="1584" t="s">
        <v>11759</v>
      </c>
      <c r="D6299" s="1648">
        <v>65000</v>
      </c>
      <c r="E6299" s="372"/>
      <c r="F6299" s="373">
        <f t="shared" si="98"/>
        <v>0</v>
      </c>
    </row>
    <row r="6300" spans="1:6" ht="15">
      <c r="A6300" s="1597">
        <v>9788467964530</v>
      </c>
      <c r="B6300" s="1584" t="s">
        <v>11760</v>
      </c>
      <c r="C6300" s="1584" t="s">
        <v>11761</v>
      </c>
      <c r="D6300" s="1648">
        <v>71500</v>
      </c>
      <c r="E6300" s="372"/>
      <c r="F6300" s="373">
        <f t="shared" si="98"/>
        <v>0</v>
      </c>
    </row>
    <row r="6301" spans="1:6" ht="15">
      <c r="A6301" s="1583"/>
      <c r="B6301" s="1584"/>
      <c r="C6301" s="1584"/>
      <c r="D6301" s="1648"/>
      <c r="E6301" s="372"/>
      <c r="F6301" s="373"/>
    </row>
    <row r="6302" spans="1:6" ht="15">
      <c r="A6302" s="1598" t="s">
        <v>11762</v>
      </c>
      <c r="B6302" s="1589" t="s">
        <v>11763</v>
      </c>
      <c r="C6302" s="1589" t="s">
        <v>11764</v>
      </c>
      <c r="D6302" s="1648">
        <v>45500</v>
      </c>
      <c r="E6302" s="372"/>
      <c r="F6302" s="373">
        <f t="shared" si="98"/>
        <v>0</v>
      </c>
    </row>
    <row r="6303" spans="1:6" ht="15">
      <c r="A6303" s="1598"/>
      <c r="B6303" s="1589"/>
      <c r="C6303" s="1589"/>
      <c r="D6303" s="1648"/>
      <c r="E6303" s="372"/>
      <c r="F6303" s="373"/>
    </row>
    <row r="6304" spans="1:6" ht="15">
      <c r="A6304" s="1583" t="s">
        <v>11765</v>
      </c>
      <c r="B6304" s="1589" t="s">
        <v>11766</v>
      </c>
      <c r="C6304" s="1589" t="s">
        <v>11767</v>
      </c>
      <c r="D6304" s="1648">
        <v>65000</v>
      </c>
      <c r="E6304" s="372"/>
      <c r="F6304" s="373">
        <f t="shared" si="98"/>
        <v>0</v>
      </c>
    </row>
    <row r="6305" spans="1:6" ht="15">
      <c r="A6305" s="1583"/>
      <c r="B6305" s="1589"/>
      <c r="C6305" s="1589"/>
      <c r="D6305" s="1648"/>
      <c r="E6305" s="372"/>
      <c r="F6305" s="373"/>
    </row>
    <row r="6306" spans="1:6" ht="15">
      <c r="A6306" s="1590">
        <v>9788467951578</v>
      </c>
      <c r="B6306" s="1589" t="s">
        <v>11768</v>
      </c>
      <c r="C6306" s="1589" t="s">
        <v>11752</v>
      </c>
      <c r="D6306" s="1648">
        <v>71500</v>
      </c>
      <c r="E6306" s="372"/>
      <c r="F6306" s="373">
        <f t="shared" si="98"/>
        <v>0</v>
      </c>
    </row>
    <row r="6307" spans="1:6" ht="15">
      <c r="A6307" s="1583"/>
      <c r="B6307" s="1589"/>
      <c r="C6307" s="1589"/>
      <c r="D6307" s="1648"/>
      <c r="E6307" s="372"/>
      <c r="F6307" s="373"/>
    </row>
    <row r="6308" spans="1:6" ht="15">
      <c r="A6308" s="1583">
        <v>9788467933574</v>
      </c>
      <c r="B6308" s="1584" t="s">
        <v>11769</v>
      </c>
      <c r="C6308" s="1584" t="s">
        <v>11770</v>
      </c>
      <c r="D6308" s="1648">
        <v>65000</v>
      </c>
      <c r="E6308" s="372"/>
      <c r="F6308" s="373">
        <f t="shared" si="98"/>
        <v>0</v>
      </c>
    </row>
    <row r="6309" spans="1:6" ht="15">
      <c r="A6309" s="1583"/>
      <c r="B6309" s="1584"/>
      <c r="C6309" s="1584"/>
      <c r="D6309" s="1648"/>
      <c r="E6309" s="372"/>
      <c r="F6309" s="373"/>
    </row>
    <row r="6310" spans="1:6" ht="15">
      <c r="A6310" s="1590">
        <v>9788467947649</v>
      </c>
      <c r="B6310" s="1584" t="s">
        <v>11771</v>
      </c>
      <c r="C6310" s="1584" t="s">
        <v>11772</v>
      </c>
      <c r="D6310" s="1648">
        <v>71500</v>
      </c>
      <c r="E6310" s="372"/>
      <c r="F6310" s="373">
        <f t="shared" si="98"/>
        <v>0</v>
      </c>
    </row>
    <row r="6311" spans="1:6" ht="15">
      <c r="A6311" s="1603">
        <v>9788467946826</v>
      </c>
      <c r="B6311" s="1584" t="s">
        <v>11773</v>
      </c>
      <c r="C6311" s="1621" t="s">
        <v>11774</v>
      </c>
      <c r="D6311" s="1657">
        <v>91000</v>
      </c>
      <c r="E6311" s="372"/>
      <c r="F6311" s="373">
        <f t="shared" si="98"/>
        <v>0</v>
      </c>
    </row>
    <row r="6312" spans="1:6" ht="15">
      <c r="A6312" s="1583"/>
      <c r="B6312" s="1584"/>
      <c r="C6312" s="1584"/>
      <c r="D6312" s="1648"/>
      <c r="E6312" s="372"/>
      <c r="F6312" s="373"/>
    </row>
    <row r="6313" spans="1:6" ht="15">
      <c r="A6313" s="1585">
        <v>9788467920338</v>
      </c>
      <c r="B6313" s="1584" t="s">
        <v>11775</v>
      </c>
      <c r="C6313" s="1584" t="s">
        <v>11776</v>
      </c>
      <c r="D6313" s="1648">
        <v>58500</v>
      </c>
      <c r="E6313" s="372"/>
      <c r="F6313" s="373">
        <f t="shared" si="98"/>
        <v>0</v>
      </c>
    </row>
    <row r="6314" spans="1:6" ht="15">
      <c r="A6314" s="1585"/>
      <c r="B6314" s="1584"/>
      <c r="C6314" s="1584"/>
      <c r="D6314" s="1648"/>
      <c r="E6314" s="372"/>
      <c r="F6314" s="373"/>
    </row>
    <row r="6315" spans="1:6" ht="15">
      <c r="A6315" s="1585" t="s">
        <v>11777</v>
      </c>
      <c r="B6315" s="1584" t="s">
        <v>11778</v>
      </c>
      <c r="C6315" s="1584" t="s">
        <v>11779</v>
      </c>
      <c r="D6315" s="1648">
        <v>58500</v>
      </c>
      <c r="E6315" s="372"/>
      <c r="F6315" s="373">
        <f t="shared" si="98"/>
        <v>0</v>
      </c>
    </row>
    <row r="6316" spans="1:6" ht="15">
      <c r="A6316" s="1585"/>
      <c r="B6316" s="1584"/>
      <c r="C6316" s="1584"/>
      <c r="D6316" s="1648"/>
      <c r="E6316" s="372"/>
      <c r="F6316" s="373"/>
    </row>
    <row r="6317" spans="1:6" ht="15">
      <c r="A6317" s="1597">
        <v>9788467967500</v>
      </c>
      <c r="B6317" s="1622" t="s">
        <v>30301</v>
      </c>
      <c r="C6317" s="1612" t="s">
        <v>11780</v>
      </c>
      <c r="D6317" s="1663">
        <v>52000</v>
      </c>
      <c r="E6317" s="372"/>
      <c r="F6317" s="373">
        <f t="shared" si="98"/>
        <v>0</v>
      </c>
    </row>
    <row r="6318" spans="1:6" ht="15">
      <c r="A6318" s="1585"/>
      <c r="B6318" s="1584"/>
      <c r="C6318" s="1584"/>
      <c r="D6318" s="1648"/>
      <c r="E6318" s="372"/>
      <c r="F6318" s="373"/>
    </row>
    <row r="6319" spans="1:6" ht="15">
      <c r="A6319" s="1583">
        <v>9788467910162</v>
      </c>
      <c r="B6319" s="1584" t="s">
        <v>11781</v>
      </c>
      <c r="C6319" s="1584" t="s">
        <v>11782</v>
      </c>
      <c r="D6319" s="1648">
        <v>38000</v>
      </c>
      <c r="E6319" s="372"/>
      <c r="F6319" s="373">
        <f t="shared" si="98"/>
        <v>0</v>
      </c>
    </row>
    <row r="6320" spans="1:6" ht="15">
      <c r="A6320" s="1583"/>
      <c r="B6320" s="1584"/>
      <c r="C6320" s="1584"/>
      <c r="D6320" s="1648"/>
      <c r="E6320" s="372"/>
      <c r="F6320" s="373"/>
    </row>
    <row r="6321" spans="1:6" ht="15">
      <c r="A6321" s="1585">
        <v>9788467920765</v>
      </c>
      <c r="B6321" s="1584" t="s">
        <v>11783</v>
      </c>
      <c r="C6321" s="1584" t="s">
        <v>11784</v>
      </c>
      <c r="D6321" s="1648">
        <v>65000</v>
      </c>
      <c r="E6321" s="372"/>
      <c r="F6321" s="373">
        <f t="shared" si="98"/>
        <v>0</v>
      </c>
    </row>
    <row r="6322" spans="1:6" ht="15">
      <c r="A6322" s="1585"/>
      <c r="B6322" s="1584"/>
      <c r="C6322" s="1584"/>
      <c r="D6322" s="1648"/>
      <c r="E6322" s="372"/>
      <c r="F6322" s="373"/>
    </row>
    <row r="6323" spans="1:6" ht="15">
      <c r="A6323" s="1585">
        <v>9788467920321</v>
      </c>
      <c r="B6323" s="1584" t="s">
        <v>11785</v>
      </c>
      <c r="C6323" s="1584" t="s">
        <v>11786</v>
      </c>
      <c r="D6323" s="1648">
        <v>65000</v>
      </c>
      <c r="E6323" s="372"/>
      <c r="F6323" s="373">
        <f t="shared" si="98"/>
        <v>0</v>
      </c>
    </row>
    <row r="6324" spans="1:6" ht="15">
      <c r="A6324" s="1585"/>
      <c r="B6324" s="1584"/>
      <c r="C6324" s="1584"/>
      <c r="D6324" s="1648"/>
      <c r="E6324" s="372"/>
      <c r="F6324" s="373"/>
    </row>
    <row r="6325" spans="1:6" ht="15">
      <c r="A6325" s="1609">
        <v>9788498145199</v>
      </c>
      <c r="B6325" s="1614" t="s">
        <v>11787</v>
      </c>
      <c r="C6325" s="1614" t="s">
        <v>11788</v>
      </c>
      <c r="D6325" s="1659">
        <v>39000</v>
      </c>
      <c r="E6325" s="372"/>
      <c r="F6325" s="373">
        <f t="shared" si="98"/>
        <v>0</v>
      </c>
    </row>
    <row r="6326" spans="1:6" ht="15">
      <c r="A6326" s="1609"/>
      <c r="B6326" s="1614"/>
      <c r="C6326" s="1614"/>
      <c r="D6326" s="1659"/>
      <c r="E6326" s="372"/>
      <c r="F6326" s="373"/>
    </row>
    <row r="6327" spans="1:6" ht="15">
      <c r="A6327" s="1629">
        <v>9788467963557</v>
      </c>
      <c r="B6327" s="1614" t="s">
        <v>11789</v>
      </c>
      <c r="C6327" s="1614" t="s">
        <v>11790</v>
      </c>
      <c r="D6327" s="1659">
        <v>51500</v>
      </c>
      <c r="E6327" s="372"/>
      <c r="F6327" s="373">
        <f t="shared" si="98"/>
        <v>0</v>
      </c>
    </row>
    <row r="6328" spans="1:6" ht="15">
      <c r="A6328" s="1609"/>
      <c r="B6328" s="1614"/>
      <c r="C6328" s="1614"/>
      <c r="D6328" s="1659"/>
      <c r="E6328" s="372"/>
      <c r="F6328" s="373"/>
    </row>
    <row r="6329" spans="1:6" ht="15">
      <c r="A6329" s="1609">
        <v>9788498478525</v>
      </c>
      <c r="B6329" s="1614" t="s">
        <v>11791</v>
      </c>
      <c r="C6329" s="1614" t="s">
        <v>11792</v>
      </c>
      <c r="D6329" s="1659">
        <v>38500</v>
      </c>
      <c r="E6329" s="372"/>
      <c r="F6329" s="373">
        <f t="shared" si="98"/>
        <v>0</v>
      </c>
    </row>
    <row r="6330" spans="1:6" ht="15">
      <c r="A6330" s="1609"/>
      <c r="B6330" s="1614"/>
      <c r="C6330" s="1614"/>
      <c r="D6330" s="1659"/>
      <c r="E6330" s="372"/>
      <c r="F6330" s="373"/>
    </row>
    <row r="6331" spans="1:6" ht="15">
      <c r="A6331" s="1609">
        <v>9788467924763</v>
      </c>
      <c r="B6331" s="1614" t="s">
        <v>11793</v>
      </c>
      <c r="C6331" s="1584" t="s">
        <v>11782</v>
      </c>
      <c r="D6331" s="1659">
        <v>45500</v>
      </c>
      <c r="E6331" s="372"/>
      <c r="F6331" s="373">
        <f t="shared" si="98"/>
        <v>0</v>
      </c>
    </row>
    <row r="6332" spans="1:6" ht="15">
      <c r="A6332" s="1609"/>
      <c r="B6332" s="1614"/>
      <c r="C6332" s="1584"/>
      <c r="D6332" s="1659"/>
      <c r="E6332" s="372"/>
      <c r="F6332" s="373"/>
    </row>
    <row r="6333" spans="1:6" ht="15">
      <c r="A6333" s="1609">
        <v>9788498478891</v>
      </c>
      <c r="B6333" s="1614" t="s">
        <v>11794</v>
      </c>
      <c r="C6333" s="1614" t="s">
        <v>11757</v>
      </c>
      <c r="D6333" s="1659">
        <v>38500</v>
      </c>
      <c r="E6333" s="372"/>
      <c r="F6333" s="373">
        <f t="shared" si="98"/>
        <v>0</v>
      </c>
    </row>
    <row r="6334" spans="1:6" ht="15">
      <c r="A6334" s="1585"/>
      <c r="B6334" s="1584"/>
      <c r="C6334" s="1584"/>
      <c r="D6334" s="1648"/>
      <c r="E6334" s="372"/>
      <c r="F6334" s="373"/>
    </row>
    <row r="6335" spans="1:6" ht="15">
      <c r="A6335" s="1582" t="s">
        <v>11795</v>
      </c>
      <c r="B6335" s="1580"/>
      <c r="C6335" s="1580"/>
      <c r="D6335" s="1581"/>
      <c r="E6335" s="372"/>
      <c r="F6335" s="373"/>
    </row>
    <row r="6336" spans="1:6" ht="15">
      <c r="A6336" s="1583" t="s">
        <v>11796</v>
      </c>
      <c r="B6336" s="1584" t="s">
        <v>11797</v>
      </c>
      <c r="C6336" s="1584" t="s">
        <v>11798</v>
      </c>
      <c r="D6336" s="1648">
        <v>97500</v>
      </c>
      <c r="E6336" s="372"/>
      <c r="F6336" s="373">
        <f t="shared" si="98"/>
        <v>0</v>
      </c>
    </row>
    <row r="6337" spans="1:6" ht="15" customHeight="1">
      <c r="A6337" s="1585"/>
      <c r="B6337" s="1584"/>
      <c r="C6337" s="1584"/>
      <c r="D6337" s="1648"/>
      <c r="E6337" s="372"/>
      <c r="F6337" s="373"/>
    </row>
    <row r="6338" spans="1:6" ht="15">
      <c r="A6338" s="1585">
        <v>9788467916898</v>
      </c>
      <c r="B6338" s="1625" t="s">
        <v>11799</v>
      </c>
      <c r="C6338" s="1625" t="s">
        <v>11800</v>
      </c>
      <c r="D6338" s="1648">
        <v>52000</v>
      </c>
      <c r="E6338" s="372"/>
      <c r="F6338" s="373">
        <f t="shared" si="98"/>
        <v>0</v>
      </c>
    </row>
    <row r="6339" spans="1:6" ht="15">
      <c r="A6339" s="1583">
        <v>9788467923131</v>
      </c>
      <c r="B6339" s="1625" t="s">
        <v>11801</v>
      </c>
      <c r="C6339" s="1625" t="s">
        <v>11800</v>
      </c>
      <c r="D6339" s="1648">
        <v>52000</v>
      </c>
      <c r="E6339" s="372"/>
      <c r="F6339" s="373">
        <f t="shared" si="98"/>
        <v>0</v>
      </c>
    </row>
    <row r="6340" spans="1:6" ht="15">
      <c r="A6340" s="1585">
        <v>9788467919011</v>
      </c>
      <c r="B6340" s="1625" t="s">
        <v>11802</v>
      </c>
      <c r="C6340" s="1625" t="s">
        <v>11800</v>
      </c>
      <c r="D6340" s="1648">
        <v>52000</v>
      </c>
      <c r="E6340" s="372"/>
      <c r="F6340" s="373">
        <f t="shared" si="98"/>
        <v>0</v>
      </c>
    </row>
    <row r="6341" spans="1:6" ht="15">
      <c r="A6341" s="1585">
        <v>9788467920239</v>
      </c>
      <c r="B6341" s="1625" t="s">
        <v>11803</v>
      </c>
      <c r="C6341" s="1625" t="s">
        <v>11800</v>
      </c>
      <c r="D6341" s="1648">
        <v>52000</v>
      </c>
      <c r="E6341" s="372"/>
      <c r="F6341" s="373">
        <f t="shared" si="98"/>
        <v>0</v>
      </c>
    </row>
    <row r="6342" spans="1:6" ht="15">
      <c r="A6342" s="1585"/>
      <c r="B6342" s="1584"/>
      <c r="C6342" s="1584"/>
      <c r="D6342" s="1648"/>
      <c r="E6342" s="372"/>
      <c r="F6342" s="373"/>
    </row>
    <row r="6343" spans="1:6" ht="15">
      <c r="A6343" s="1585">
        <v>9788467956863</v>
      </c>
      <c r="B6343" s="1584" t="s">
        <v>11804</v>
      </c>
      <c r="C6343" s="1584"/>
      <c r="D6343" s="1648">
        <v>39000</v>
      </c>
      <c r="E6343" s="372"/>
      <c r="F6343" s="373">
        <f t="shared" si="98"/>
        <v>0</v>
      </c>
    </row>
    <row r="6344" spans="1:6" ht="15">
      <c r="A6344" s="1585"/>
      <c r="B6344" s="1584"/>
      <c r="C6344" s="1584"/>
      <c r="D6344" s="1648"/>
      <c r="E6344" s="372"/>
      <c r="F6344" s="373"/>
    </row>
    <row r="6345" spans="1:6" ht="15">
      <c r="A6345" s="1583">
        <v>9788467933352</v>
      </c>
      <c r="B6345" s="1589" t="s">
        <v>11805</v>
      </c>
      <c r="C6345" s="1589" t="s">
        <v>11806</v>
      </c>
      <c r="D6345" s="1648">
        <v>97500</v>
      </c>
      <c r="E6345" s="372"/>
      <c r="F6345" s="373">
        <f t="shared" ref="F6344:F6407" si="99">D6345*E6345</f>
        <v>0</v>
      </c>
    </row>
    <row r="6346" spans="1:6" ht="15">
      <c r="A6346" s="1585"/>
      <c r="B6346" s="1589"/>
      <c r="C6346" s="1589"/>
      <c r="D6346" s="1648"/>
      <c r="E6346" s="372"/>
      <c r="F6346" s="373"/>
    </row>
    <row r="6347" spans="1:6" ht="15">
      <c r="A6347" s="1629">
        <v>9788467964073</v>
      </c>
      <c r="B6347" s="1589" t="s">
        <v>11807</v>
      </c>
      <c r="C6347" s="1622" t="s">
        <v>11808</v>
      </c>
      <c r="D6347" s="1669">
        <v>45500</v>
      </c>
      <c r="E6347" s="372"/>
      <c r="F6347" s="373">
        <f t="shared" si="99"/>
        <v>0</v>
      </c>
    </row>
    <row r="6348" spans="1:6" ht="15">
      <c r="A6348" s="1585"/>
      <c r="B6348" s="1589"/>
      <c r="C6348" s="1589"/>
      <c r="D6348" s="1648"/>
      <c r="E6348" s="372"/>
      <c r="F6348" s="373"/>
    </row>
    <row r="6349" spans="1:6" ht="15">
      <c r="A6349" s="1590">
        <v>9788467944013</v>
      </c>
      <c r="B6349" s="1589" t="s">
        <v>11809</v>
      </c>
      <c r="C6349" s="1589" t="s">
        <v>11810</v>
      </c>
      <c r="D6349" s="1648">
        <v>39000</v>
      </c>
      <c r="E6349" s="372"/>
      <c r="F6349" s="373">
        <f t="shared" si="99"/>
        <v>0</v>
      </c>
    </row>
    <row r="6350" spans="1:6" ht="15">
      <c r="A6350" s="1615">
        <v>9788467938579</v>
      </c>
      <c r="B6350" s="1589" t="s">
        <v>11811</v>
      </c>
      <c r="C6350" s="1589" t="s">
        <v>11810</v>
      </c>
      <c r="D6350" s="1648">
        <v>39000</v>
      </c>
      <c r="E6350" s="372"/>
      <c r="F6350" s="373">
        <f t="shared" si="99"/>
        <v>0</v>
      </c>
    </row>
    <row r="6351" spans="1:6" ht="15">
      <c r="A6351" s="1615"/>
      <c r="B6351" s="1589"/>
      <c r="C6351" s="1589"/>
      <c r="D6351" s="1648"/>
      <c r="E6351" s="372"/>
      <c r="F6351" s="373"/>
    </row>
    <row r="6352" spans="1:6" ht="15">
      <c r="A6352" s="1603">
        <v>9788467946680</v>
      </c>
      <c r="B6352" s="1589" t="s">
        <v>11812</v>
      </c>
      <c r="C6352" s="1589" t="s">
        <v>11813</v>
      </c>
      <c r="D6352" s="1648">
        <v>42000</v>
      </c>
      <c r="E6352" s="372"/>
      <c r="F6352" s="373">
        <f t="shared" si="99"/>
        <v>0</v>
      </c>
    </row>
    <row r="6353" spans="1:6" ht="15">
      <c r="A6353" s="1615"/>
      <c r="B6353" s="1589"/>
      <c r="C6353" s="1589"/>
      <c r="D6353" s="1648"/>
      <c r="E6353" s="372"/>
      <c r="F6353" s="373"/>
    </row>
    <row r="6354" spans="1:6" ht="20.399999999999999">
      <c r="A6354" s="1590">
        <v>9788467958973</v>
      </c>
      <c r="B6354" s="1589" t="s">
        <v>11814</v>
      </c>
      <c r="C6354" s="1621" t="s">
        <v>11815</v>
      </c>
      <c r="D6354" s="1648">
        <v>47000</v>
      </c>
      <c r="E6354" s="372"/>
      <c r="F6354" s="373">
        <f t="shared" si="99"/>
        <v>0</v>
      </c>
    </row>
    <row r="6355" spans="1:6" ht="15">
      <c r="A6355" s="1615"/>
      <c r="B6355" s="1589"/>
      <c r="C6355" s="1589"/>
      <c r="D6355" s="1648"/>
      <c r="E6355" s="372"/>
      <c r="F6355" s="373"/>
    </row>
    <row r="6356" spans="1:6" ht="15">
      <c r="A6356" s="1596">
        <v>9788467964400</v>
      </c>
      <c r="B6356" s="1589" t="s">
        <v>11816</v>
      </c>
      <c r="C6356" s="1610" t="s">
        <v>11817</v>
      </c>
      <c r="D6356" s="1648">
        <v>45500</v>
      </c>
      <c r="E6356" s="372"/>
      <c r="F6356" s="373">
        <f t="shared" si="99"/>
        <v>0</v>
      </c>
    </row>
    <row r="6357" spans="1:6" ht="15">
      <c r="A6357" s="1615"/>
      <c r="B6357" s="1589"/>
      <c r="C6357" s="1589"/>
      <c r="D6357" s="1648"/>
      <c r="E6357" s="372"/>
      <c r="F6357" s="373"/>
    </row>
    <row r="6358" spans="1:6" ht="15">
      <c r="A6358" s="1583">
        <v>9788467933642</v>
      </c>
      <c r="B6358" s="1589" t="s">
        <v>11818</v>
      </c>
      <c r="C6358" s="1589" t="s">
        <v>11819</v>
      </c>
      <c r="D6358" s="1648">
        <v>32500</v>
      </c>
      <c r="E6358" s="372"/>
      <c r="F6358" s="373">
        <f t="shared" si="99"/>
        <v>0</v>
      </c>
    </row>
    <row r="6359" spans="1:6" ht="15.6" customHeight="1">
      <c r="A6359" s="1583"/>
      <c r="B6359" s="1589"/>
      <c r="C6359" s="1589"/>
      <c r="D6359" s="1648"/>
      <c r="E6359" s="372"/>
      <c r="F6359" s="373"/>
    </row>
    <row r="6360" spans="1:6" ht="15">
      <c r="A6360" s="1615">
        <v>9788467942248</v>
      </c>
      <c r="B6360" s="1589" t="s">
        <v>11820</v>
      </c>
      <c r="C6360" s="1589" t="s">
        <v>11800</v>
      </c>
      <c r="D6360" s="1648">
        <v>39000</v>
      </c>
      <c r="E6360" s="372"/>
      <c r="F6360" s="373">
        <f t="shared" si="99"/>
        <v>0</v>
      </c>
    </row>
    <row r="6361" spans="1:6" ht="15">
      <c r="A6361" s="1583" t="s">
        <v>11821</v>
      </c>
      <c r="B6361" s="1589" t="s">
        <v>11822</v>
      </c>
      <c r="C6361" s="1589" t="s">
        <v>11823</v>
      </c>
      <c r="D6361" s="1648">
        <v>39000</v>
      </c>
      <c r="E6361" s="372"/>
      <c r="F6361" s="373">
        <f t="shared" si="99"/>
        <v>0</v>
      </c>
    </row>
    <row r="6362" spans="1:6" ht="15">
      <c r="A6362" s="1590">
        <v>9788467941647</v>
      </c>
      <c r="B6362" s="1589" t="s">
        <v>11824</v>
      </c>
      <c r="C6362" s="1589" t="s">
        <v>11823</v>
      </c>
      <c r="D6362" s="1648">
        <v>52000</v>
      </c>
      <c r="E6362" s="372"/>
      <c r="F6362" s="373">
        <f t="shared" si="99"/>
        <v>0</v>
      </c>
    </row>
    <row r="6363" spans="1:6" ht="15">
      <c r="A6363" s="1590"/>
      <c r="B6363" s="1589"/>
      <c r="C6363" s="1589"/>
      <c r="D6363" s="1648"/>
      <c r="E6363" s="372"/>
      <c r="F6363" s="373"/>
    </row>
    <row r="6364" spans="1:6" ht="15">
      <c r="A6364" s="1590">
        <v>9788467946208</v>
      </c>
      <c r="B6364" s="1589" t="s">
        <v>11825</v>
      </c>
      <c r="C6364" s="1589"/>
      <c r="D6364" s="1648">
        <v>45500</v>
      </c>
      <c r="E6364" s="372"/>
      <c r="F6364" s="373">
        <f t="shared" si="99"/>
        <v>0</v>
      </c>
    </row>
    <row r="6365" spans="1:6" ht="15">
      <c r="A6365" s="1590"/>
      <c r="B6365" s="1589"/>
      <c r="C6365" s="1589"/>
      <c r="D6365" s="1648"/>
      <c r="E6365" s="372"/>
      <c r="F6365" s="373"/>
    </row>
    <row r="6366" spans="1:6" ht="15">
      <c r="A6366" s="1585">
        <v>9788467937428</v>
      </c>
      <c r="B6366" s="1589" t="s">
        <v>11826</v>
      </c>
      <c r="C6366" s="1589" t="s">
        <v>11800</v>
      </c>
      <c r="D6366" s="1648">
        <v>26000</v>
      </c>
      <c r="E6366" s="372"/>
      <c r="F6366" s="373">
        <f t="shared" si="99"/>
        <v>0</v>
      </c>
    </row>
    <row r="6367" spans="1:6" ht="20.399999999999999">
      <c r="A6367" s="1585">
        <v>9788467937664</v>
      </c>
      <c r="B6367" s="1589" t="s">
        <v>11827</v>
      </c>
      <c r="C6367" s="1589" t="s">
        <v>11800</v>
      </c>
      <c r="D6367" s="1648">
        <v>26000</v>
      </c>
      <c r="E6367" s="372"/>
      <c r="F6367" s="373">
        <f t="shared" si="99"/>
        <v>0</v>
      </c>
    </row>
    <row r="6368" spans="1:6" ht="15">
      <c r="A6368" s="1615">
        <v>9788467937671</v>
      </c>
      <c r="B6368" s="1589" t="s">
        <v>11828</v>
      </c>
      <c r="C6368" s="1589" t="s">
        <v>11800</v>
      </c>
      <c r="D6368" s="1648">
        <v>26000</v>
      </c>
      <c r="E6368" s="372"/>
      <c r="F6368" s="373">
        <f t="shared" si="99"/>
        <v>0</v>
      </c>
    </row>
    <row r="6369" spans="1:6" ht="15">
      <c r="A6369" s="1615">
        <v>9788467937688</v>
      </c>
      <c r="B6369" s="1589" t="s">
        <v>11829</v>
      </c>
      <c r="C6369" s="1589" t="s">
        <v>11800</v>
      </c>
      <c r="D6369" s="1648">
        <v>26000</v>
      </c>
      <c r="E6369" s="372"/>
      <c r="F6369" s="373">
        <f t="shared" si="99"/>
        <v>0</v>
      </c>
    </row>
    <row r="6370" spans="1:6" ht="15">
      <c r="A6370" s="1615">
        <v>9788467939705</v>
      </c>
      <c r="B6370" s="1589" t="s">
        <v>11830</v>
      </c>
      <c r="C6370" s="1589" t="s">
        <v>11800</v>
      </c>
      <c r="D6370" s="1648">
        <v>26000</v>
      </c>
      <c r="E6370" s="372"/>
      <c r="F6370" s="373">
        <f t="shared" si="99"/>
        <v>0</v>
      </c>
    </row>
    <row r="6371" spans="1:6" ht="15">
      <c r="A6371" s="1615">
        <v>9788467939712</v>
      </c>
      <c r="B6371" s="1589" t="s">
        <v>11831</v>
      </c>
      <c r="C6371" s="1589" t="s">
        <v>11800</v>
      </c>
      <c r="D6371" s="1648">
        <v>26000</v>
      </c>
      <c r="E6371" s="372"/>
      <c r="F6371" s="373">
        <f t="shared" si="99"/>
        <v>0</v>
      </c>
    </row>
    <row r="6372" spans="1:6" ht="15">
      <c r="A6372" s="1590">
        <v>9788467939729</v>
      </c>
      <c r="B6372" s="1589" t="s">
        <v>11832</v>
      </c>
      <c r="C6372" s="1589" t="s">
        <v>11800</v>
      </c>
      <c r="D6372" s="1648">
        <v>26000</v>
      </c>
      <c r="E6372" s="372"/>
      <c r="F6372" s="373">
        <f t="shared" si="99"/>
        <v>0</v>
      </c>
    </row>
    <row r="6373" spans="1:6" ht="15">
      <c r="A6373" s="1590">
        <v>9788467939736</v>
      </c>
      <c r="B6373" s="1589" t="s">
        <v>11833</v>
      </c>
      <c r="C6373" s="1589" t="s">
        <v>11800</v>
      </c>
      <c r="D6373" s="1648">
        <v>26000</v>
      </c>
      <c r="E6373" s="372"/>
      <c r="F6373" s="373">
        <f t="shared" si="99"/>
        <v>0</v>
      </c>
    </row>
    <row r="6374" spans="1:6" ht="20.399999999999999">
      <c r="A6374" s="1590">
        <v>9788467940695</v>
      </c>
      <c r="B6374" s="1589" t="s">
        <v>11834</v>
      </c>
      <c r="C6374" s="1589" t="s">
        <v>11800</v>
      </c>
      <c r="D6374" s="1648">
        <v>26000</v>
      </c>
      <c r="E6374" s="372"/>
      <c r="F6374" s="373">
        <f t="shared" si="99"/>
        <v>0</v>
      </c>
    </row>
    <row r="6375" spans="1:6" ht="15">
      <c r="A6375" s="1590">
        <v>9788467940701</v>
      </c>
      <c r="B6375" s="1589" t="s">
        <v>11835</v>
      </c>
      <c r="C6375" s="1589" t="s">
        <v>11800</v>
      </c>
      <c r="D6375" s="1648">
        <v>26000</v>
      </c>
      <c r="E6375" s="372"/>
      <c r="F6375" s="373">
        <f t="shared" si="99"/>
        <v>0</v>
      </c>
    </row>
    <row r="6376" spans="1:6" ht="15">
      <c r="A6376" s="1590">
        <v>9788467940718</v>
      </c>
      <c r="B6376" s="1589" t="s">
        <v>11836</v>
      </c>
      <c r="C6376" s="1589" t="s">
        <v>11800</v>
      </c>
      <c r="D6376" s="1648">
        <v>26000</v>
      </c>
      <c r="E6376" s="372"/>
      <c r="F6376" s="373">
        <f t="shared" si="99"/>
        <v>0</v>
      </c>
    </row>
    <row r="6377" spans="1:6" ht="20.399999999999999">
      <c r="A6377" s="1590">
        <v>9788467940725</v>
      </c>
      <c r="B6377" s="1589" t="s">
        <v>30302</v>
      </c>
      <c r="C6377" s="1589" t="s">
        <v>11800</v>
      </c>
      <c r="D6377" s="1648">
        <v>26000</v>
      </c>
      <c r="E6377" s="372"/>
      <c r="F6377" s="373">
        <f t="shared" si="99"/>
        <v>0</v>
      </c>
    </row>
    <row r="6378" spans="1:6" ht="15">
      <c r="A6378" s="1583"/>
      <c r="B6378" s="1589"/>
      <c r="C6378" s="1589"/>
      <c r="D6378" s="1648"/>
      <c r="E6378" s="372"/>
      <c r="F6378" s="373"/>
    </row>
    <row r="6379" spans="1:6" ht="15">
      <c r="A6379" s="1590">
        <v>9788467958706</v>
      </c>
      <c r="B6379" s="1589" t="s">
        <v>11837</v>
      </c>
      <c r="C6379" s="1589" t="s">
        <v>11838</v>
      </c>
      <c r="D6379" s="1648">
        <v>45500</v>
      </c>
      <c r="E6379" s="372"/>
      <c r="F6379" s="373">
        <f t="shared" si="99"/>
        <v>0</v>
      </c>
    </row>
    <row r="6380" spans="1:6" ht="15">
      <c r="A6380" s="1583"/>
      <c r="B6380" s="1589"/>
      <c r="C6380" s="1589"/>
      <c r="D6380" s="1648"/>
      <c r="E6380" s="372"/>
      <c r="F6380" s="373"/>
    </row>
    <row r="6381" spans="1:6" ht="20.399999999999999">
      <c r="A6381" s="1583">
        <v>9788467944471</v>
      </c>
      <c r="B6381" s="1589" t="s">
        <v>11839</v>
      </c>
      <c r="C6381" s="1589" t="s">
        <v>11840</v>
      </c>
      <c r="D6381" s="1648">
        <v>39000</v>
      </c>
      <c r="E6381" s="372"/>
      <c r="F6381" s="373">
        <f t="shared" si="99"/>
        <v>0</v>
      </c>
    </row>
    <row r="6382" spans="1:6" ht="15">
      <c r="A6382" s="1583"/>
      <c r="B6382" s="1589"/>
      <c r="C6382" s="1589"/>
      <c r="D6382" s="1648"/>
      <c r="E6382" s="372"/>
      <c r="F6382" s="373"/>
    </row>
    <row r="6383" spans="1:6" ht="15">
      <c r="A6383" s="1585">
        <v>9788467937558</v>
      </c>
      <c r="B6383" s="1589" t="s">
        <v>11841</v>
      </c>
      <c r="C6383" s="1589" t="s">
        <v>11800</v>
      </c>
      <c r="D6383" s="1648">
        <v>52000</v>
      </c>
      <c r="E6383" s="372"/>
      <c r="F6383" s="373">
        <f t="shared" si="99"/>
        <v>0</v>
      </c>
    </row>
    <row r="6384" spans="1:6" ht="15">
      <c r="A6384" s="1603">
        <v>9788467956740</v>
      </c>
      <c r="B6384" s="1589" t="s">
        <v>11842</v>
      </c>
      <c r="C6384" s="1589" t="s">
        <v>11800</v>
      </c>
      <c r="D6384" s="1648">
        <v>52000</v>
      </c>
      <c r="E6384" s="372"/>
      <c r="F6384" s="373">
        <f t="shared" si="99"/>
        <v>0</v>
      </c>
    </row>
    <row r="6385" spans="1:6" ht="20.399999999999999">
      <c r="A6385" s="1583">
        <v>9788467957808</v>
      </c>
      <c r="B6385" s="1589" t="s">
        <v>30303</v>
      </c>
      <c r="C6385" s="1589" t="s">
        <v>11843</v>
      </c>
      <c r="D6385" s="1648">
        <v>97500</v>
      </c>
      <c r="E6385" s="372"/>
      <c r="F6385" s="373">
        <f t="shared" si="99"/>
        <v>0</v>
      </c>
    </row>
    <row r="6386" spans="1:6" ht="15">
      <c r="A6386" s="1597">
        <v>9788467963861</v>
      </c>
      <c r="B6386" s="1589" t="s">
        <v>30304</v>
      </c>
      <c r="C6386" s="1622" t="s">
        <v>11844</v>
      </c>
      <c r="D6386" s="1648">
        <v>97500</v>
      </c>
      <c r="E6386" s="372"/>
      <c r="F6386" s="373">
        <f t="shared" si="99"/>
        <v>0</v>
      </c>
    </row>
    <row r="6387" spans="1:6" ht="15">
      <c r="A6387" s="1616" t="s">
        <v>11845</v>
      </c>
      <c r="B6387" s="1589" t="s">
        <v>11846</v>
      </c>
      <c r="C6387" s="1589" t="s">
        <v>11847</v>
      </c>
      <c r="D6387" s="1648">
        <v>97500</v>
      </c>
      <c r="E6387" s="372"/>
      <c r="F6387" s="373">
        <f t="shared" si="99"/>
        <v>0</v>
      </c>
    </row>
    <row r="6388" spans="1:6" ht="15">
      <c r="A6388" s="1583"/>
      <c r="B6388" s="1589"/>
      <c r="C6388" s="1589"/>
      <c r="D6388" s="1648"/>
      <c r="E6388" s="372"/>
      <c r="F6388" s="373"/>
    </row>
    <row r="6389" spans="1:6" ht="15">
      <c r="A6389" s="1590">
        <v>9788467940251</v>
      </c>
      <c r="B6389" s="1589" t="s">
        <v>11848</v>
      </c>
      <c r="C6389" s="1589" t="s">
        <v>11849</v>
      </c>
      <c r="D6389" s="1648">
        <v>42000</v>
      </c>
      <c r="E6389" s="372"/>
      <c r="F6389" s="373">
        <f t="shared" si="99"/>
        <v>0</v>
      </c>
    </row>
    <row r="6390" spans="1:6" ht="15">
      <c r="A6390" s="1590">
        <v>9788467948974</v>
      </c>
      <c r="B6390" s="1589" t="s">
        <v>11850</v>
      </c>
      <c r="C6390" s="1589" t="s">
        <v>11849</v>
      </c>
      <c r="D6390" s="1648">
        <v>44500</v>
      </c>
      <c r="E6390" s="372"/>
      <c r="F6390" s="373">
        <f t="shared" si="99"/>
        <v>0</v>
      </c>
    </row>
    <row r="6391" spans="1:6" ht="15">
      <c r="A6391" s="1583"/>
      <c r="B6391" s="1589"/>
      <c r="C6391" s="1589"/>
      <c r="D6391" s="1648"/>
      <c r="E6391" s="372"/>
      <c r="F6391" s="373"/>
    </row>
    <row r="6392" spans="1:6" ht="15">
      <c r="A6392" s="1597">
        <v>9788467968316</v>
      </c>
      <c r="B6392" s="1589" t="s">
        <v>11851</v>
      </c>
      <c r="C6392" s="1612" t="s">
        <v>11852</v>
      </c>
      <c r="D6392" s="1648">
        <v>38500</v>
      </c>
      <c r="E6392" s="372"/>
      <c r="F6392" s="373">
        <f t="shared" si="99"/>
        <v>0</v>
      </c>
    </row>
    <row r="6393" spans="1:6" ht="15">
      <c r="A6393" s="1583"/>
      <c r="B6393" s="1589"/>
      <c r="C6393" s="1589"/>
      <c r="D6393" s="1648"/>
      <c r="E6393" s="372"/>
      <c r="F6393" s="373"/>
    </row>
    <row r="6394" spans="1:6" ht="15">
      <c r="A6394" s="1590">
        <v>9788467949070</v>
      </c>
      <c r="B6394" s="1589" t="s">
        <v>11853</v>
      </c>
      <c r="C6394" s="1589" t="s">
        <v>11800</v>
      </c>
      <c r="D6394" s="1648">
        <v>32500</v>
      </c>
      <c r="E6394" s="372"/>
      <c r="F6394" s="373">
        <f t="shared" si="99"/>
        <v>0</v>
      </c>
    </row>
    <row r="6395" spans="1:6" ht="15">
      <c r="A6395" s="1583"/>
      <c r="B6395" s="1589"/>
      <c r="C6395" s="1589"/>
      <c r="D6395" s="1648"/>
      <c r="E6395" s="372"/>
      <c r="F6395" s="373"/>
    </row>
    <row r="6396" spans="1:6" ht="15">
      <c r="A6396" s="1583">
        <v>9788467933024</v>
      </c>
      <c r="B6396" s="1589" t="s">
        <v>11854</v>
      </c>
      <c r="C6396" s="1589" t="s">
        <v>11855</v>
      </c>
      <c r="D6396" s="1648">
        <v>39000</v>
      </c>
      <c r="E6396" s="372"/>
      <c r="F6396" s="373">
        <f t="shared" si="99"/>
        <v>0</v>
      </c>
    </row>
    <row r="6397" spans="1:6" ht="15">
      <c r="A6397" s="1585">
        <v>9788467937510</v>
      </c>
      <c r="B6397" s="1589" t="s">
        <v>11856</v>
      </c>
      <c r="C6397" s="1589" t="s">
        <v>11857</v>
      </c>
      <c r="D6397" s="1648">
        <v>39000</v>
      </c>
      <c r="E6397" s="372"/>
      <c r="F6397" s="373">
        <f t="shared" si="99"/>
        <v>0</v>
      </c>
    </row>
    <row r="6398" spans="1:6" ht="15">
      <c r="A6398" s="1583"/>
      <c r="B6398" s="1589"/>
      <c r="C6398" s="1589"/>
      <c r="D6398" s="1648"/>
      <c r="E6398" s="372"/>
      <c r="F6398" s="373"/>
    </row>
    <row r="6399" spans="1:6" ht="15">
      <c r="A6399" s="1590">
        <v>9788467949230</v>
      </c>
      <c r="B6399" s="1625" t="s">
        <v>11858</v>
      </c>
      <c r="C6399" s="1625" t="s">
        <v>11800</v>
      </c>
      <c r="D6399" s="1648">
        <v>27500</v>
      </c>
      <c r="E6399" s="372"/>
      <c r="F6399" s="373">
        <f t="shared" si="99"/>
        <v>0</v>
      </c>
    </row>
    <row r="6400" spans="1:6" ht="15">
      <c r="A6400" s="1583" t="s">
        <v>11859</v>
      </c>
      <c r="B6400" s="1625" t="s">
        <v>11860</v>
      </c>
      <c r="C6400" s="1625" t="s">
        <v>11800</v>
      </c>
      <c r="D6400" s="1648">
        <v>26000</v>
      </c>
      <c r="E6400" s="372"/>
      <c r="F6400" s="373">
        <f t="shared" si="99"/>
        <v>0</v>
      </c>
    </row>
    <row r="6401" spans="1:6" ht="15">
      <c r="A6401" s="1603">
        <v>9788467946802</v>
      </c>
      <c r="B6401" s="1625" t="s">
        <v>11861</v>
      </c>
      <c r="C6401" s="1625" t="s">
        <v>11800</v>
      </c>
      <c r="D6401" s="1648">
        <v>27500</v>
      </c>
      <c r="E6401" s="372"/>
      <c r="F6401" s="373">
        <f t="shared" si="99"/>
        <v>0</v>
      </c>
    </row>
    <row r="6402" spans="1:6" ht="15">
      <c r="A6402" s="1598" t="s">
        <v>11862</v>
      </c>
      <c r="B6402" s="1625" t="s">
        <v>11863</v>
      </c>
      <c r="C6402" s="1625" t="s">
        <v>11800</v>
      </c>
      <c r="D6402" s="1648">
        <v>26000</v>
      </c>
      <c r="E6402" s="372"/>
      <c r="F6402" s="373">
        <f t="shared" si="99"/>
        <v>0</v>
      </c>
    </row>
    <row r="6403" spans="1:6" ht="15">
      <c r="A6403" s="1609">
        <v>9788467932089</v>
      </c>
      <c r="B6403" s="1625" t="s">
        <v>11864</v>
      </c>
      <c r="C6403" s="1625" t="s">
        <v>11800</v>
      </c>
      <c r="D6403" s="1648">
        <v>26000</v>
      </c>
      <c r="E6403" s="372"/>
      <c r="F6403" s="373">
        <f t="shared" si="99"/>
        <v>0</v>
      </c>
    </row>
    <row r="6404" spans="1:6" ht="15">
      <c r="A6404" s="1583" t="s">
        <v>11865</v>
      </c>
      <c r="B6404" s="1625" t="s">
        <v>11866</v>
      </c>
      <c r="C6404" s="1625" t="s">
        <v>11800</v>
      </c>
      <c r="D6404" s="1648">
        <v>26000</v>
      </c>
      <c r="E6404" s="372"/>
      <c r="F6404" s="373">
        <f t="shared" si="99"/>
        <v>0</v>
      </c>
    </row>
    <row r="6405" spans="1:6" ht="15">
      <c r="A6405" s="1603">
        <v>9788467946819</v>
      </c>
      <c r="B6405" s="1625" t="s">
        <v>11867</v>
      </c>
      <c r="C6405" s="1625" t="s">
        <v>11800</v>
      </c>
      <c r="D6405" s="1648">
        <v>27500</v>
      </c>
      <c r="E6405" s="372"/>
      <c r="F6405" s="373">
        <f t="shared" si="99"/>
        <v>0</v>
      </c>
    </row>
    <row r="6406" spans="1:6" ht="15">
      <c r="A6406" s="1603"/>
      <c r="B6406" s="1625"/>
      <c r="C6406" s="1625"/>
      <c r="D6406" s="1648"/>
      <c r="E6406" s="372"/>
      <c r="F6406" s="373"/>
    </row>
    <row r="6407" spans="1:6" ht="15">
      <c r="A6407" s="1604">
        <v>9788467963014</v>
      </c>
      <c r="B6407" s="1625" t="s">
        <v>11868</v>
      </c>
      <c r="C6407" s="1625" t="s">
        <v>11800</v>
      </c>
      <c r="D6407" s="1648">
        <v>32500</v>
      </c>
      <c r="E6407" s="372"/>
      <c r="F6407" s="373">
        <f t="shared" si="99"/>
        <v>0</v>
      </c>
    </row>
    <row r="6408" spans="1:6" ht="15">
      <c r="A6408" s="1603"/>
      <c r="B6408" s="1625"/>
      <c r="C6408" s="1625"/>
      <c r="D6408" s="1648"/>
      <c r="E6408" s="372"/>
      <c r="F6408" s="373"/>
    </row>
    <row r="6409" spans="1:6" ht="15">
      <c r="A6409" s="1583">
        <v>9788467926613</v>
      </c>
      <c r="B6409" s="1625" t="s">
        <v>11869</v>
      </c>
      <c r="C6409" s="1625" t="s">
        <v>11800</v>
      </c>
      <c r="D6409" s="1648">
        <v>39000</v>
      </c>
      <c r="E6409" s="372"/>
      <c r="F6409" s="373">
        <f t="shared" ref="F6408:F6471" si="100">D6409*E6409</f>
        <v>0</v>
      </c>
    </row>
    <row r="6410" spans="1:6" ht="15">
      <c r="A6410" s="1583">
        <v>9788467926699</v>
      </c>
      <c r="B6410" s="1625" t="s">
        <v>11870</v>
      </c>
      <c r="C6410" s="1625" t="s">
        <v>11800</v>
      </c>
      <c r="D6410" s="1648">
        <v>39000</v>
      </c>
      <c r="E6410" s="372"/>
      <c r="F6410" s="373">
        <f t="shared" si="100"/>
        <v>0</v>
      </c>
    </row>
    <row r="6411" spans="1:6" ht="15">
      <c r="A6411" s="1583">
        <v>9788467927207</v>
      </c>
      <c r="B6411" s="1625" t="s">
        <v>11871</v>
      </c>
      <c r="C6411" s="1625" t="s">
        <v>11800</v>
      </c>
      <c r="D6411" s="1648">
        <v>39000</v>
      </c>
      <c r="E6411" s="372"/>
      <c r="F6411" s="373">
        <f t="shared" si="100"/>
        <v>0</v>
      </c>
    </row>
    <row r="6412" spans="1:6" ht="20.399999999999999">
      <c r="A6412" s="1583">
        <v>9788467933581</v>
      </c>
      <c r="B6412" s="1625" t="s">
        <v>11872</v>
      </c>
      <c r="C6412" s="1625" t="s">
        <v>11800</v>
      </c>
      <c r="D6412" s="1648">
        <v>39000</v>
      </c>
      <c r="E6412" s="372"/>
      <c r="F6412" s="373">
        <f t="shared" si="100"/>
        <v>0</v>
      </c>
    </row>
    <row r="6413" spans="1:6" ht="15">
      <c r="A6413" s="1583"/>
      <c r="B6413" s="1625"/>
      <c r="C6413" s="1625"/>
      <c r="D6413" s="1648"/>
      <c r="E6413" s="372"/>
      <c r="F6413" s="373"/>
    </row>
    <row r="6414" spans="1:6" ht="15">
      <c r="A6414" s="1590">
        <v>9788467958720</v>
      </c>
      <c r="B6414" s="1625" t="s">
        <v>11873</v>
      </c>
      <c r="C6414" s="1625" t="s">
        <v>11874</v>
      </c>
      <c r="D6414" s="1648">
        <v>65000</v>
      </c>
      <c r="E6414" s="372"/>
      <c r="F6414" s="373">
        <f t="shared" si="100"/>
        <v>0</v>
      </c>
    </row>
    <row r="6415" spans="1:6" ht="15">
      <c r="A6415" s="1583"/>
      <c r="B6415" s="1625"/>
      <c r="C6415" s="1625"/>
      <c r="D6415" s="1648"/>
      <c r="E6415" s="372"/>
      <c r="F6415" s="373"/>
    </row>
    <row r="6416" spans="1:6" ht="15">
      <c r="A6416" s="1583" t="s">
        <v>11875</v>
      </c>
      <c r="B6416" s="1625" t="s">
        <v>11876</v>
      </c>
      <c r="C6416" s="1625" t="s">
        <v>11877</v>
      </c>
      <c r="D6416" s="1648">
        <v>26000</v>
      </c>
      <c r="E6416" s="372"/>
      <c r="F6416" s="373">
        <f t="shared" si="100"/>
        <v>0</v>
      </c>
    </row>
    <row r="6417" spans="1:6" ht="15.6" customHeight="1">
      <c r="A6417" s="1583"/>
      <c r="B6417" s="1625"/>
      <c r="C6417" s="1625"/>
      <c r="D6417" s="1648"/>
      <c r="E6417" s="372"/>
      <c r="F6417" s="373"/>
    </row>
    <row r="6418" spans="1:6" ht="15">
      <c r="A6418" s="1645" t="s">
        <v>11878</v>
      </c>
      <c r="B6418" s="1580"/>
      <c r="C6418" s="1580"/>
      <c r="D6418" s="1581"/>
      <c r="E6418" s="372"/>
      <c r="F6418" s="373"/>
    </row>
    <row r="6419" spans="1:6" ht="15">
      <c r="A6419" s="1583" t="s">
        <v>11879</v>
      </c>
      <c r="B6419" s="1584" t="s">
        <v>11880</v>
      </c>
      <c r="C6419" s="1584" t="s">
        <v>11881</v>
      </c>
      <c r="D6419" s="1648">
        <v>26000</v>
      </c>
      <c r="E6419" s="372"/>
      <c r="F6419" s="373">
        <f t="shared" si="100"/>
        <v>0</v>
      </c>
    </row>
    <row r="6420" spans="1:6" ht="15">
      <c r="A6420" s="1583">
        <v>9788498145953</v>
      </c>
      <c r="B6420" s="1584" t="s">
        <v>11882</v>
      </c>
      <c r="C6420" s="1584" t="s">
        <v>11881</v>
      </c>
      <c r="D6420" s="1648">
        <v>13000</v>
      </c>
      <c r="E6420" s="372"/>
      <c r="F6420" s="373">
        <f t="shared" si="100"/>
        <v>0</v>
      </c>
    </row>
    <row r="6421" spans="1:6" ht="15">
      <c r="A6421" s="1583"/>
      <c r="B6421" s="1584"/>
      <c r="C6421" s="1584"/>
      <c r="D6421" s="1648"/>
      <c r="E6421" s="372"/>
      <c r="F6421" s="373"/>
    </row>
    <row r="6422" spans="1:6" ht="20.399999999999999">
      <c r="A6422" s="1586">
        <v>9788467963625</v>
      </c>
      <c r="B6422" s="1614" t="s">
        <v>11883</v>
      </c>
      <c r="C6422" s="1646" t="s">
        <v>11881</v>
      </c>
      <c r="D6422" s="1648">
        <v>38500</v>
      </c>
      <c r="E6422" s="372"/>
      <c r="F6422" s="373">
        <f t="shared" si="100"/>
        <v>0</v>
      </c>
    </row>
    <row r="6423" spans="1:6" ht="15">
      <c r="A6423" s="1583"/>
      <c r="B6423" s="1584"/>
      <c r="C6423" s="1584"/>
      <c r="D6423" s="1648"/>
      <c r="E6423" s="372"/>
      <c r="F6423" s="373"/>
    </row>
    <row r="6424" spans="1:6" ht="15">
      <c r="A6424" s="1585">
        <v>9788467915860</v>
      </c>
      <c r="B6424" s="1584" t="s">
        <v>11884</v>
      </c>
      <c r="C6424" s="1584" t="s">
        <v>11881</v>
      </c>
      <c r="D6424" s="1648">
        <v>32500</v>
      </c>
      <c r="E6424" s="372"/>
      <c r="F6424" s="373">
        <f t="shared" si="100"/>
        <v>0</v>
      </c>
    </row>
    <row r="6425" spans="1:6" ht="20.399999999999999">
      <c r="A6425" s="1585">
        <v>9788467919981</v>
      </c>
      <c r="B6425" s="1584" t="s">
        <v>30305</v>
      </c>
      <c r="C6425" s="1584" t="s">
        <v>11881</v>
      </c>
      <c r="D6425" s="1648">
        <v>51000</v>
      </c>
      <c r="E6425" s="372"/>
      <c r="F6425" s="373">
        <f t="shared" si="100"/>
        <v>0</v>
      </c>
    </row>
    <row r="6426" spans="1:6" ht="20.399999999999999">
      <c r="A6426" s="1583">
        <v>9788467922752</v>
      </c>
      <c r="B6426" s="1584" t="s">
        <v>11885</v>
      </c>
      <c r="C6426" s="1584" t="s">
        <v>11881</v>
      </c>
      <c r="D6426" s="1648">
        <v>71500</v>
      </c>
      <c r="E6426" s="372"/>
      <c r="F6426" s="373">
        <f t="shared" si="100"/>
        <v>0</v>
      </c>
    </row>
    <row r="6427" spans="1:6" ht="15">
      <c r="A6427" s="1583"/>
      <c r="B6427" s="1584"/>
      <c r="C6427" s="1584"/>
      <c r="D6427" s="1648"/>
      <c r="E6427" s="372"/>
      <c r="F6427" s="373"/>
    </row>
    <row r="6428" spans="1:6" ht="20.399999999999999">
      <c r="A6428" s="1583">
        <v>9788498149043</v>
      </c>
      <c r="B6428" s="1584" t="s">
        <v>11886</v>
      </c>
      <c r="C6428" s="1584" t="s">
        <v>11887</v>
      </c>
      <c r="D6428" s="1648">
        <v>19500</v>
      </c>
      <c r="E6428" s="372"/>
      <c r="F6428" s="373">
        <f t="shared" si="100"/>
        <v>0</v>
      </c>
    </row>
    <row r="6429" spans="1:6" ht="20.399999999999999">
      <c r="A6429" s="1583">
        <v>9788498149050</v>
      </c>
      <c r="B6429" s="1584" t="s">
        <v>11888</v>
      </c>
      <c r="C6429" s="1584" t="s">
        <v>11889</v>
      </c>
      <c r="D6429" s="1648">
        <v>29000</v>
      </c>
      <c r="E6429" s="372"/>
      <c r="F6429" s="373">
        <f t="shared" si="100"/>
        <v>0</v>
      </c>
    </row>
    <row r="6430" spans="1:6" ht="20.399999999999999">
      <c r="A6430" s="1583">
        <v>9788498149067</v>
      </c>
      <c r="B6430" s="1584" t="s">
        <v>30306</v>
      </c>
      <c r="C6430" s="1584" t="s">
        <v>11890</v>
      </c>
      <c r="D6430" s="1648">
        <v>29000</v>
      </c>
      <c r="E6430" s="372"/>
      <c r="F6430" s="373">
        <f t="shared" si="100"/>
        <v>0</v>
      </c>
    </row>
    <row r="6431" spans="1:6" ht="15">
      <c r="A6431" s="1583"/>
      <c r="B6431" s="1584"/>
      <c r="C6431" s="1584"/>
      <c r="D6431" s="1648"/>
      <c r="E6431" s="372"/>
      <c r="F6431" s="373"/>
    </row>
    <row r="6432" spans="1:6" ht="15">
      <c r="A6432" s="1582" t="s">
        <v>11891</v>
      </c>
      <c r="B6432" s="1580"/>
      <c r="C6432" s="1580"/>
      <c r="D6432" s="1581"/>
      <c r="E6432" s="372"/>
      <c r="F6432" s="373"/>
    </row>
    <row r="6433" spans="1:6" ht="15">
      <c r="A6433" s="1583">
        <v>9788467925302</v>
      </c>
      <c r="B6433" s="1584" t="s">
        <v>11892</v>
      </c>
      <c r="C6433" s="1584" t="s">
        <v>11893</v>
      </c>
      <c r="D6433" s="1648">
        <v>65000</v>
      </c>
      <c r="E6433" s="372"/>
      <c r="F6433" s="373">
        <f t="shared" si="100"/>
        <v>0</v>
      </c>
    </row>
    <row r="6434" spans="1:6" ht="15.6" customHeight="1">
      <c r="A6434" s="1583"/>
      <c r="B6434" s="1584"/>
      <c r="C6434" s="1584"/>
      <c r="D6434" s="1648"/>
      <c r="E6434" s="372"/>
      <c r="F6434" s="373"/>
    </row>
    <row r="6435" spans="1:6" ht="15">
      <c r="A6435" s="1583" t="s">
        <v>8122</v>
      </c>
      <c r="B6435" s="1584" t="s">
        <v>11894</v>
      </c>
      <c r="C6435" s="1584" t="s">
        <v>8123</v>
      </c>
      <c r="D6435" s="1648">
        <v>38000</v>
      </c>
      <c r="E6435" s="372"/>
      <c r="F6435" s="373">
        <f t="shared" si="100"/>
        <v>0</v>
      </c>
    </row>
    <row r="6436" spans="1:6" ht="15">
      <c r="A6436" s="1583"/>
      <c r="B6436" s="1584"/>
      <c r="C6436" s="1584"/>
      <c r="D6436" s="1648"/>
      <c r="E6436" s="372"/>
      <c r="F6436" s="373"/>
    </row>
    <row r="6437" spans="1:6" ht="15">
      <c r="A6437" s="1582" t="s">
        <v>11895</v>
      </c>
      <c r="B6437" s="1580"/>
      <c r="C6437" s="1580"/>
      <c r="D6437" s="1581"/>
      <c r="E6437" s="372"/>
      <c r="F6437" s="373"/>
    </row>
    <row r="6438" spans="1:6" ht="15">
      <c r="A6438" s="1585">
        <v>9788467939408</v>
      </c>
      <c r="B6438" s="1584" t="s">
        <v>11896</v>
      </c>
      <c r="C6438" s="1584" t="s">
        <v>11897</v>
      </c>
      <c r="D6438" s="1648">
        <v>38500</v>
      </c>
      <c r="E6438" s="372"/>
      <c r="F6438" s="373">
        <f t="shared" si="100"/>
        <v>0</v>
      </c>
    </row>
    <row r="6439" spans="1:6" ht="15" customHeight="1">
      <c r="A6439" s="1583"/>
      <c r="B6439" s="1584"/>
      <c r="C6439" s="1584"/>
      <c r="D6439" s="1648"/>
      <c r="E6439" s="372"/>
      <c r="F6439" s="373"/>
    </row>
    <row r="6440" spans="1:6" ht="20.399999999999999">
      <c r="A6440" s="1583">
        <v>9788467931426</v>
      </c>
      <c r="B6440" s="1584" t="s">
        <v>30307</v>
      </c>
      <c r="C6440" s="1584" t="s">
        <v>9833</v>
      </c>
      <c r="D6440" s="1648">
        <v>25000</v>
      </c>
      <c r="E6440" s="372"/>
      <c r="F6440" s="373">
        <f t="shared" si="100"/>
        <v>0</v>
      </c>
    </row>
    <row r="6441" spans="1:6" ht="20.399999999999999">
      <c r="A6441" s="1597">
        <v>9788467966176</v>
      </c>
      <c r="B6441" s="1584" t="s">
        <v>11898</v>
      </c>
      <c r="C6441" s="1584" t="s">
        <v>9833</v>
      </c>
      <c r="D6441" s="1648">
        <v>25000</v>
      </c>
      <c r="E6441" s="372"/>
      <c r="F6441" s="373">
        <f t="shared" si="100"/>
        <v>0</v>
      </c>
    </row>
    <row r="6442" spans="1:6" ht="15">
      <c r="A6442" s="1583"/>
      <c r="B6442" s="1584"/>
      <c r="C6442" s="1584"/>
      <c r="D6442" s="1648"/>
      <c r="E6442" s="372"/>
      <c r="F6442" s="373"/>
    </row>
    <row r="6443" spans="1:6" ht="15">
      <c r="A6443" s="1583">
        <v>9788467929645</v>
      </c>
      <c r="B6443" s="1584" t="s">
        <v>11899</v>
      </c>
      <c r="C6443" s="1584" t="s">
        <v>9839</v>
      </c>
      <c r="D6443" s="1648">
        <v>25000</v>
      </c>
      <c r="E6443" s="372"/>
      <c r="F6443" s="373">
        <f t="shared" si="100"/>
        <v>0</v>
      </c>
    </row>
    <row r="6444" spans="1:6" ht="20.399999999999999">
      <c r="A6444" s="1629">
        <v>9788467962574</v>
      </c>
      <c r="B6444" s="1584" t="s">
        <v>11900</v>
      </c>
      <c r="C6444" s="1622" t="s">
        <v>9842</v>
      </c>
      <c r="D6444" s="1648">
        <v>34000</v>
      </c>
      <c r="E6444" s="372"/>
      <c r="F6444" s="373">
        <f t="shared" si="100"/>
        <v>0</v>
      </c>
    </row>
    <row r="6445" spans="1:6" ht="15">
      <c r="A6445" s="1583"/>
      <c r="B6445" s="1584"/>
      <c r="C6445" s="1584"/>
      <c r="D6445" s="1648"/>
      <c r="E6445" s="372"/>
      <c r="F6445" s="373"/>
    </row>
    <row r="6446" spans="1:6" ht="15">
      <c r="A6446" s="1585">
        <v>9788467938074</v>
      </c>
      <c r="B6446" s="1584" t="s">
        <v>11901</v>
      </c>
      <c r="C6446" s="1584" t="s">
        <v>11902</v>
      </c>
      <c r="D6446" s="1648">
        <v>32500</v>
      </c>
      <c r="E6446" s="372"/>
      <c r="F6446" s="373">
        <f t="shared" si="100"/>
        <v>0</v>
      </c>
    </row>
    <row r="6447" spans="1:6" ht="15">
      <c r="A6447" s="1603">
        <v>9788467951264</v>
      </c>
      <c r="B6447" s="1584" t="s">
        <v>30308</v>
      </c>
      <c r="C6447" s="1584" t="s">
        <v>11902</v>
      </c>
      <c r="D6447" s="1648">
        <v>35500</v>
      </c>
      <c r="E6447" s="372"/>
      <c r="F6447" s="373">
        <f t="shared" si="100"/>
        <v>0</v>
      </c>
    </row>
    <row r="6448" spans="1:6" ht="15">
      <c r="A6448" s="1583"/>
      <c r="B6448" s="1584"/>
      <c r="C6448" s="1584"/>
      <c r="D6448" s="1648"/>
      <c r="E6448" s="372"/>
      <c r="F6448" s="373"/>
    </row>
    <row r="6449" spans="1:6" ht="15">
      <c r="A6449" s="1603">
        <v>9788467959758</v>
      </c>
      <c r="B6449" s="1584" t="s">
        <v>11903</v>
      </c>
      <c r="C6449" s="1621" t="s">
        <v>9202</v>
      </c>
      <c r="D6449" s="1657">
        <v>25000</v>
      </c>
      <c r="E6449" s="372"/>
      <c r="F6449" s="373">
        <f t="shared" si="100"/>
        <v>0</v>
      </c>
    </row>
    <row r="6450" spans="1:6" ht="15">
      <c r="A6450" s="1583"/>
      <c r="B6450" s="1584"/>
      <c r="C6450" s="1584"/>
      <c r="D6450" s="1648"/>
      <c r="E6450" s="372"/>
      <c r="F6450" s="373"/>
    </row>
    <row r="6451" spans="1:6" ht="15">
      <c r="A6451" s="1585">
        <v>9788467939392</v>
      </c>
      <c r="B6451" s="1584" t="s">
        <v>11904</v>
      </c>
      <c r="C6451" s="1584" t="s">
        <v>11881</v>
      </c>
      <c r="D6451" s="1648">
        <v>32000</v>
      </c>
      <c r="E6451" s="372"/>
      <c r="F6451" s="373">
        <f t="shared" si="100"/>
        <v>0</v>
      </c>
    </row>
    <row r="6452" spans="1:6" ht="15">
      <c r="A6452" s="1583"/>
      <c r="B6452" s="1584"/>
      <c r="C6452" s="1584"/>
      <c r="D6452" s="1648"/>
      <c r="E6452" s="372"/>
      <c r="F6452" s="373"/>
    </row>
    <row r="6453" spans="1:6" ht="15">
      <c r="A6453" s="1629">
        <v>9788467957884</v>
      </c>
      <c r="B6453" s="1584" t="s">
        <v>11905</v>
      </c>
      <c r="C6453" s="1584" t="s">
        <v>11906</v>
      </c>
      <c r="D6453" s="1648">
        <v>29000</v>
      </c>
      <c r="E6453" s="372"/>
      <c r="F6453" s="373">
        <f t="shared" si="100"/>
        <v>0</v>
      </c>
    </row>
    <row r="6454" spans="1:6" ht="15">
      <c r="A6454" s="1583"/>
      <c r="B6454" s="1584"/>
      <c r="C6454" s="1584"/>
      <c r="D6454" s="1648"/>
      <c r="E6454" s="372"/>
      <c r="F6454" s="373"/>
    </row>
    <row r="6455" spans="1:6" ht="15">
      <c r="A6455" s="1583">
        <v>9788467916782</v>
      </c>
      <c r="B6455" s="1584" t="s">
        <v>11907</v>
      </c>
      <c r="C6455" s="1584" t="s">
        <v>11338</v>
      </c>
      <c r="D6455" s="1648">
        <v>29000</v>
      </c>
      <c r="E6455" s="372"/>
      <c r="F6455" s="373">
        <f t="shared" si="100"/>
        <v>0</v>
      </c>
    </row>
    <row r="6456" spans="1:6" ht="15">
      <c r="A6456" s="1583">
        <v>9788467916775</v>
      </c>
      <c r="B6456" s="1584" t="s">
        <v>11908</v>
      </c>
      <c r="C6456" s="1584" t="s">
        <v>11340</v>
      </c>
      <c r="D6456" s="1648">
        <v>22500</v>
      </c>
      <c r="E6456" s="372"/>
      <c r="F6456" s="373">
        <f t="shared" si="100"/>
        <v>0</v>
      </c>
    </row>
    <row r="6457" spans="1:6" ht="15">
      <c r="A6457" s="1583"/>
      <c r="B6457" s="1584"/>
      <c r="C6457" s="1584"/>
      <c r="D6457" s="1648"/>
      <c r="E6457" s="372"/>
      <c r="F6457" s="373"/>
    </row>
    <row r="6458" spans="1:6" ht="15">
      <c r="A6458" s="1615">
        <v>9788467939897</v>
      </c>
      <c r="B6458" s="1584" t="s">
        <v>11909</v>
      </c>
      <c r="C6458" s="1584" t="s">
        <v>9044</v>
      </c>
      <c r="D6458" s="1648">
        <v>25000</v>
      </c>
      <c r="E6458" s="372"/>
      <c r="F6458" s="373">
        <f t="shared" si="100"/>
        <v>0</v>
      </c>
    </row>
    <row r="6459" spans="1:6" ht="15">
      <c r="A6459" s="1583">
        <v>9788467933468</v>
      </c>
      <c r="B6459" s="1584" t="s">
        <v>11910</v>
      </c>
      <c r="C6459" s="1584" t="s">
        <v>9044</v>
      </c>
      <c r="D6459" s="1648">
        <v>25000</v>
      </c>
      <c r="E6459" s="372"/>
      <c r="F6459" s="373">
        <f t="shared" si="100"/>
        <v>0</v>
      </c>
    </row>
    <row r="6460" spans="1:6" ht="15">
      <c r="A6460" s="1583"/>
      <c r="B6460" s="1584"/>
      <c r="C6460" s="1584"/>
      <c r="D6460" s="1648"/>
      <c r="E6460" s="372"/>
      <c r="F6460" s="373"/>
    </row>
    <row r="6461" spans="1:6" ht="15">
      <c r="A6461" s="1590">
        <v>9788467945829</v>
      </c>
      <c r="B6461" s="1584" t="s">
        <v>11911</v>
      </c>
      <c r="C6461" s="1600" t="s">
        <v>9227</v>
      </c>
      <c r="D6461" s="1648">
        <v>25000</v>
      </c>
      <c r="E6461" s="372"/>
      <c r="F6461" s="373">
        <f t="shared" si="100"/>
        <v>0</v>
      </c>
    </row>
    <row r="6462" spans="1:6" ht="15">
      <c r="A6462" s="1603">
        <v>9788467947052</v>
      </c>
      <c r="B6462" s="1584" t="s">
        <v>11912</v>
      </c>
      <c r="C6462" s="1600" t="s">
        <v>9227</v>
      </c>
      <c r="D6462" s="1648">
        <v>25000</v>
      </c>
      <c r="E6462" s="372"/>
      <c r="F6462" s="373">
        <f t="shared" si="100"/>
        <v>0</v>
      </c>
    </row>
    <row r="6463" spans="1:6" ht="15">
      <c r="A6463" s="1603">
        <v>9788467947069</v>
      </c>
      <c r="B6463" s="1584" t="s">
        <v>11913</v>
      </c>
      <c r="C6463" s="1600" t="s">
        <v>9227</v>
      </c>
      <c r="D6463" s="1648">
        <v>25000</v>
      </c>
      <c r="E6463" s="372"/>
      <c r="F6463" s="373">
        <f t="shared" si="100"/>
        <v>0</v>
      </c>
    </row>
    <row r="6464" spans="1:6" ht="15">
      <c r="A6464" s="1583"/>
      <c r="B6464" s="1584"/>
      <c r="C6464" s="1584"/>
      <c r="D6464" s="1648"/>
      <c r="E6464" s="372"/>
      <c r="F6464" s="373"/>
    </row>
    <row r="6465" spans="1:6" ht="15.6" customHeight="1">
      <c r="A6465" s="1583">
        <v>9788467933949</v>
      </c>
      <c r="B6465" s="1584" t="s">
        <v>11914</v>
      </c>
      <c r="C6465" s="1584" t="s">
        <v>11881</v>
      </c>
      <c r="D6465" s="1648">
        <v>29000</v>
      </c>
      <c r="E6465" s="372"/>
      <c r="F6465" s="373">
        <f t="shared" si="100"/>
        <v>0</v>
      </c>
    </row>
    <row r="6466" spans="1:6" ht="15">
      <c r="A6466" s="1583"/>
      <c r="B6466" s="1584"/>
      <c r="C6466" s="1584"/>
      <c r="D6466" s="1648"/>
      <c r="E6466" s="372"/>
      <c r="F6466" s="373"/>
    </row>
    <row r="6467" spans="1:6" ht="15">
      <c r="A6467" s="1585">
        <v>9788467939750</v>
      </c>
      <c r="B6467" s="1584" t="s">
        <v>11915</v>
      </c>
      <c r="C6467" s="1584" t="s">
        <v>11916</v>
      </c>
      <c r="D6467" s="1648">
        <v>32000</v>
      </c>
      <c r="E6467" s="372"/>
      <c r="F6467" s="373">
        <f t="shared" si="100"/>
        <v>0</v>
      </c>
    </row>
    <row r="6468" spans="1:6" ht="15">
      <c r="A6468" s="1585"/>
      <c r="B6468" s="1584"/>
      <c r="C6468" s="1584"/>
      <c r="D6468" s="1648"/>
      <c r="E6468" s="372"/>
      <c r="F6468" s="373"/>
    </row>
    <row r="6469" spans="1:6" ht="20.399999999999999">
      <c r="A6469" s="1609">
        <v>9788467962581</v>
      </c>
      <c r="B6469" s="1584" t="s">
        <v>11917</v>
      </c>
      <c r="C6469" s="1638" t="s">
        <v>9314</v>
      </c>
      <c r="D6469" s="1660">
        <v>25000</v>
      </c>
      <c r="E6469" s="372"/>
      <c r="F6469" s="373">
        <f t="shared" si="100"/>
        <v>0</v>
      </c>
    </row>
    <row r="6470" spans="1:6" ht="15">
      <c r="A6470" s="1603">
        <v>9788467947281</v>
      </c>
      <c r="B6470" s="1584" t="s">
        <v>11918</v>
      </c>
      <c r="C6470" s="1617" t="s">
        <v>9316</v>
      </c>
      <c r="D6470" s="1672">
        <v>25000</v>
      </c>
      <c r="E6470" s="372"/>
      <c r="F6470" s="373">
        <f t="shared" si="100"/>
        <v>0</v>
      </c>
    </row>
    <row r="6471" spans="1:6" ht="15">
      <c r="A6471" s="1603">
        <v>9788467947274</v>
      </c>
      <c r="B6471" s="1584" t="s">
        <v>11919</v>
      </c>
      <c r="C6471" s="1617" t="s">
        <v>9316</v>
      </c>
      <c r="D6471" s="1672">
        <v>25000</v>
      </c>
      <c r="E6471" s="372"/>
      <c r="F6471" s="373">
        <f t="shared" si="100"/>
        <v>0</v>
      </c>
    </row>
    <row r="6472" spans="1:6" ht="15">
      <c r="A6472" s="1603"/>
      <c r="B6472" s="1584"/>
      <c r="C6472" s="1617"/>
      <c r="D6472" s="1672"/>
      <c r="E6472" s="372"/>
      <c r="F6472" s="373"/>
    </row>
    <row r="6473" spans="1:6" ht="15">
      <c r="A6473" s="1590">
        <v>9788467941401</v>
      </c>
      <c r="B6473" s="1584" t="s">
        <v>11920</v>
      </c>
      <c r="C6473" s="1584" t="s">
        <v>11921</v>
      </c>
      <c r="D6473" s="1648">
        <v>27500</v>
      </c>
      <c r="E6473" s="372"/>
      <c r="F6473" s="373">
        <f t="shared" ref="F6472:F6535" si="101">D6473*E6473</f>
        <v>0</v>
      </c>
    </row>
    <row r="6474" spans="1:6" ht="15">
      <c r="A6474" s="1585"/>
      <c r="B6474" s="1584"/>
      <c r="C6474" s="1584"/>
      <c r="D6474" s="1648"/>
      <c r="E6474" s="372"/>
      <c r="F6474" s="373"/>
    </row>
    <row r="6475" spans="1:6" ht="15">
      <c r="A6475" s="1583">
        <v>9788467909852</v>
      </c>
      <c r="B6475" s="1584" t="s">
        <v>11922</v>
      </c>
      <c r="C6475" s="1584" t="s">
        <v>11923</v>
      </c>
      <c r="D6475" s="1648">
        <v>22500</v>
      </c>
      <c r="E6475" s="372"/>
      <c r="F6475" s="373">
        <f t="shared" si="101"/>
        <v>0</v>
      </c>
    </row>
    <row r="6476" spans="1:6" ht="15">
      <c r="A6476" s="1583"/>
      <c r="B6476" s="1584"/>
      <c r="C6476" s="1584"/>
      <c r="D6476" s="1648"/>
      <c r="E6476" s="372"/>
      <c r="F6476" s="373"/>
    </row>
    <row r="6477" spans="1:6" ht="15">
      <c r="A6477" s="1603">
        <v>978467958881</v>
      </c>
      <c r="B6477" s="1621" t="s">
        <v>30309</v>
      </c>
      <c r="C6477" s="1584" t="s">
        <v>11517</v>
      </c>
      <c r="D6477" s="1648">
        <v>21000</v>
      </c>
      <c r="E6477" s="372"/>
      <c r="F6477" s="373">
        <f t="shared" si="101"/>
        <v>0</v>
      </c>
    </row>
    <row r="6478" spans="1:6" ht="15">
      <c r="A6478" s="1590">
        <v>9788467958898</v>
      </c>
      <c r="B6478" s="1621" t="s">
        <v>11509</v>
      </c>
      <c r="C6478" s="1584" t="s">
        <v>11517</v>
      </c>
      <c r="D6478" s="1648">
        <v>21000</v>
      </c>
      <c r="E6478" s="372"/>
      <c r="F6478" s="373">
        <f t="shared" si="101"/>
        <v>0</v>
      </c>
    </row>
    <row r="6479" spans="1:6" ht="15">
      <c r="A6479" s="1597">
        <v>9788467958904</v>
      </c>
      <c r="B6479" s="1621" t="s">
        <v>11510</v>
      </c>
      <c r="C6479" s="1584" t="s">
        <v>11517</v>
      </c>
      <c r="D6479" s="1648">
        <v>21000</v>
      </c>
      <c r="E6479" s="372"/>
      <c r="F6479" s="373">
        <f t="shared" si="101"/>
        <v>0</v>
      </c>
    </row>
    <row r="6480" spans="1:6" ht="15">
      <c r="A6480" s="1583"/>
      <c r="B6480" s="1584"/>
      <c r="C6480" s="1584"/>
      <c r="D6480" s="1648"/>
      <c r="E6480" s="372"/>
      <c r="F6480" s="373"/>
    </row>
    <row r="6481" spans="1:6" ht="15">
      <c r="A6481" s="1603">
        <v>9788467945966</v>
      </c>
      <c r="B6481" s="1584" t="s">
        <v>11924</v>
      </c>
      <c r="C6481" s="1584" t="s">
        <v>9867</v>
      </c>
      <c r="D6481" s="1648">
        <v>25000</v>
      </c>
      <c r="E6481" s="372"/>
      <c r="F6481" s="373">
        <f t="shared" si="101"/>
        <v>0</v>
      </c>
    </row>
    <row r="6482" spans="1:6" ht="15">
      <c r="A6482" s="1597">
        <v>9788467968309</v>
      </c>
      <c r="B6482" s="1584" t="s">
        <v>11925</v>
      </c>
      <c r="C6482" s="1584" t="s">
        <v>9867</v>
      </c>
      <c r="D6482" s="1648">
        <v>25000</v>
      </c>
      <c r="E6482" s="372"/>
      <c r="F6482" s="373">
        <f t="shared" si="101"/>
        <v>0</v>
      </c>
    </row>
    <row r="6483" spans="1:6" ht="15">
      <c r="A6483" s="1590">
        <v>9788467941166</v>
      </c>
      <c r="B6483" s="1584" t="s">
        <v>11926</v>
      </c>
      <c r="C6483" s="1584" t="s">
        <v>9867</v>
      </c>
      <c r="D6483" s="1648">
        <v>25000</v>
      </c>
      <c r="E6483" s="372"/>
      <c r="F6483" s="373">
        <f t="shared" si="101"/>
        <v>0</v>
      </c>
    </row>
    <row r="6484" spans="1:6" ht="15">
      <c r="A6484" s="1598">
        <v>9788467936858</v>
      </c>
      <c r="B6484" s="1584" t="s">
        <v>11927</v>
      </c>
      <c r="C6484" s="1584" t="s">
        <v>9867</v>
      </c>
      <c r="D6484" s="1648">
        <v>25000</v>
      </c>
      <c r="E6484" s="372"/>
      <c r="F6484" s="373">
        <f t="shared" si="101"/>
        <v>0</v>
      </c>
    </row>
    <row r="6485" spans="1:6" ht="15">
      <c r="A6485" s="1598"/>
      <c r="B6485" s="1584"/>
      <c r="C6485" s="1584"/>
      <c r="D6485" s="1648"/>
      <c r="E6485" s="372"/>
      <c r="F6485" s="373"/>
    </row>
    <row r="6486" spans="1:6" ht="15">
      <c r="A6486" s="1590">
        <v>9788467944983</v>
      </c>
      <c r="B6486" s="1584" t="s">
        <v>11928</v>
      </c>
      <c r="C6486" s="1584" t="s">
        <v>11929</v>
      </c>
      <c r="D6486" s="1670">
        <v>25000</v>
      </c>
      <c r="E6486" s="372"/>
      <c r="F6486" s="373">
        <f t="shared" si="101"/>
        <v>0</v>
      </c>
    </row>
    <row r="6487" spans="1:6" ht="15">
      <c r="A6487" s="1590"/>
      <c r="B6487" s="1584"/>
      <c r="C6487" s="1584"/>
      <c r="D6487" s="1670"/>
      <c r="E6487" s="372"/>
      <c r="F6487" s="373"/>
    </row>
    <row r="6488" spans="1:6" ht="15">
      <c r="A6488" s="1616">
        <v>9788467943290</v>
      </c>
      <c r="B6488" s="1584" t="s">
        <v>11930</v>
      </c>
      <c r="C6488" s="1633" t="s">
        <v>11931</v>
      </c>
      <c r="D6488" s="1670">
        <v>25000</v>
      </c>
      <c r="E6488" s="372"/>
      <c r="F6488" s="373">
        <f t="shared" si="101"/>
        <v>0</v>
      </c>
    </row>
    <row r="6489" spans="1:6" ht="15">
      <c r="A6489" s="1598"/>
      <c r="B6489" s="1584"/>
      <c r="C6489" s="1584"/>
      <c r="D6489" s="1648"/>
      <c r="E6489" s="372"/>
      <c r="F6489" s="373"/>
    </row>
    <row r="6490" spans="1:6" ht="15">
      <c r="A6490" s="1583">
        <v>9788467909999</v>
      </c>
      <c r="B6490" s="1584" t="s">
        <v>11932</v>
      </c>
      <c r="C6490" s="1584" t="s">
        <v>11921</v>
      </c>
      <c r="D6490" s="1648">
        <v>25500</v>
      </c>
      <c r="E6490" s="372"/>
      <c r="F6490" s="373">
        <f t="shared" si="101"/>
        <v>0</v>
      </c>
    </row>
    <row r="6491" spans="1:6" ht="15">
      <c r="A6491" s="1585">
        <v>9788467939552</v>
      </c>
      <c r="B6491" s="1584" t="s">
        <v>11933</v>
      </c>
      <c r="C6491" s="1584" t="s">
        <v>11921</v>
      </c>
      <c r="D6491" s="1648">
        <v>21000</v>
      </c>
      <c r="E6491" s="372"/>
      <c r="F6491" s="373">
        <f t="shared" si="101"/>
        <v>0</v>
      </c>
    </row>
    <row r="6492" spans="1:6" ht="15">
      <c r="A6492" s="1585"/>
      <c r="B6492" s="1584"/>
      <c r="C6492" s="1584"/>
      <c r="D6492" s="1648"/>
      <c r="E6492" s="372"/>
      <c r="F6492" s="373"/>
    </row>
    <row r="6493" spans="1:6" ht="15">
      <c r="A6493" s="1603">
        <v>9788467961973</v>
      </c>
      <c r="B6493" s="1584" t="s">
        <v>11934</v>
      </c>
      <c r="C6493" s="1600" t="s">
        <v>9775</v>
      </c>
      <c r="D6493" s="1667">
        <v>25000</v>
      </c>
      <c r="E6493" s="372"/>
      <c r="F6493" s="373">
        <f t="shared" si="101"/>
        <v>0</v>
      </c>
    </row>
    <row r="6494" spans="1:6" ht="15">
      <c r="A6494" s="1603"/>
      <c r="B6494" s="1584"/>
      <c r="C6494" s="1600"/>
      <c r="D6494" s="1667"/>
      <c r="E6494" s="372"/>
      <c r="F6494" s="373"/>
    </row>
    <row r="6495" spans="1:6" ht="15">
      <c r="A6495" s="1582" t="s">
        <v>11935</v>
      </c>
      <c r="B6495" s="1580"/>
      <c r="C6495" s="1580"/>
      <c r="D6495" s="1581"/>
      <c r="E6495" s="372"/>
      <c r="F6495" s="373"/>
    </row>
    <row r="6496" spans="1:6" ht="15">
      <c r="A6496" s="1597">
        <v>9788467966718</v>
      </c>
      <c r="B6496" s="1584" t="s">
        <v>30310</v>
      </c>
      <c r="C6496" s="1612" t="s">
        <v>11936</v>
      </c>
      <c r="D6496" s="1667">
        <v>25000</v>
      </c>
      <c r="E6496" s="372"/>
      <c r="F6496" s="373">
        <f t="shared" si="101"/>
        <v>0</v>
      </c>
    </row>
    <row r="6497" spans="1:6" ht="15" customHeight="1">
      <c r="A6497" s="1597">
        <v>9788467970432</v>
      </c>
      <c r="B6497" s="1584" t="s">
        <v>11937</v>
      </c>
      <c r="C6497" s="1612" t="s">
        <v>11936</v>
      </c>
      <c r="D6497" s="1667">
        <v>25000</v>
      </c>
      <c r="E6497" s="372"/>
      <c r="F6497" s="373">
        <f t="shared" si="101"/>
        <v>0</v>
      </c>
    </row>
    <row r="6498" spans="1:6" ht="15">
      <c r="A6498" s="1597">
        <v>9788467970456</v>
      </c>
      <c r="B6498" s="1584" t="s">
        <v>30311</v>
      </c>
      <c r="C6498" s="1612" t="s">
        <v>11936</v>
      </c>
      <c r="D6498" s="1667">
        <v>25000</v>
      </c>
      <c r="E6498" s="372"/>
      <c r="F6498" s="373">
        <f t="shared" si="101"/>
        <v>0</v>
      </c>
    </row>
    <row r="6499" spans="1:6" ht="15">
      <c r="A6499" s="1603"/>
      <c r="B6499" s="1584"/>
      <c r="C6499" s="1600"/>
      <c r="D6499" s="1667"/>
      <c r="E6499" s="372"/>
      <c r="F6499" s="373"/>
    </row>
    <row r="6500" spans="1:6" ht="15">
      <c r="A6500" s="1597">
        <v>9788467969610</v>
      </c>
      <c r="B6500" s="1584" t="s">
        <v>30312</v>
      </c>
      <c r="C6500" s="1612" t="s">
        <v>11936</v>
      </c>
      <c r="D6500" s="1667">
        <v>34000</v>
      </c>
      <c r="E6500" s="372"/>
      <c r="F6500" s="373">
        <f t="shared" si="101"/>
        <v>0</v>
      </c>
    </row>
    <row r="6501" spans="1:6" ht="15">
      <c r="A6501" s="1597">
        <v>9788467970425</v>
      </c>
      <c r="B6501" s="1584" t="s">
        <v>11938</v>
      </c>
      <c r="C6501" s="1612" t="s">
        <v>11936</v>
      </c>
      <c r="D6501" s="1667">
        <v>34000</v>
      </c>
      <c r="E6501" s="372"/>
      <c r="F6501" s="373">
        <f t="shared" si="101"/>
        <v>0</v>
      </c>
    </row>
    <row r="6502" spans="1:6" ht="15">
      <c r="A6502" s="1597">
        <v>9788467970449</v>
      </c>
      <c r="B6502" s="1584" t="s">
        <v>11938</v>
      </c>
      <c r="C6502" s="1612" t="s">
        <v>11936</v>
      </c>
      <c r="D6502" s="1667">
        <v>34000</v>
      </c>
      <c r="E6502" s="372"/>
      <c r="F6502" s="373">
        <f t="shared" si="101"/>
        <v>0</v>
      </c>
    </row>
    <row r="6503" spans="1:6" ht="15">
      <c r="A6503" s="1603"/>
      <c r="B6503" s="1584"/>
      <c r="C6503" s="1600"/>
      <c r="D6503" s="1667"/>
      <c r="E6503" s="372"/>
      <c r="F6503" s="373"/>
    </row>
    <row r="6504" spans="1:6" ht="15">
      <c r="A6504" s="1597">
        <v>9788467966756</v>
      </c>
      <c r="B6504" s="1584" t="s">
        <v>30313</v>
      </c>
      <c r="C6504" s="1612" t="s">
        <v>11936</v>
      </c>
      <c r="D6504" s="1657">
        <v>25000</v>
      </c>
      <c r="E6504" s="372"/>
      <c r="F6504" s="373">
        <f t="shared" si="101"/>
        <v>0</v>
      </c>
    </row>
    <row r="6505" spans="1:6" ht="15">
      <c r="A6505" s="1597">
        <v>9788467971385</v>
      </c>
      <c r="B6505" s="1584" t="s">
        <v>30314</v>
      </c>
      <c r="C6505" s="1612" t="s">
        <v>11936</v>
      </c>
      <c r="D6505" s="1657">
        <v>25000</v>
      </c>
      <c r="E6505" s="372"/>
      <c r="F6505" s="373">
        <f t="shared" si="101"/>
        <v>0</v>
      </c>
    </row>
    <row r="6506" spans="1:6" ht="15">
      <c r="A6506" s="1603"/>
      <c r="B6506" s="1584"/>
      <c r="C6506" s="1600"/>
      <c r="D6506" s="1667"/>
      <c r="E6506" s="372"/>
      <c r="F6506" s="373"/>
    </row>
    <row r="6507" spans="1:6" ht="15">
      <c r="A6507" s="1597">
        <v>9788467966763</v>
      </c>
      <c r="B6507" s="1584" t="s">
        <v>30315</v>
      </c>
      <c r="C6507" s="1612" t="s">
        <v>11936</v>
      </c>
      <c r="D6507" s="1667">
        <v>34000</v>
      </c>
      <c r="E6507" s="372"/>
      <c r="F6507" s="373">
        <f t="shared" si="101"/>
        <v>0</v>
      </c>
    </row>
    <row r="6508" spans="1:6" ht="15">
      <c r="A6508" s="1597">
        <v>9788467971415</v>
      </c>
      <c r="B6508" s="1584" t="s">
        <v>30316</v>
      </c>
      <c r="C6508" s="1612" t="s">
        <v>11936</v>
      </c>
      <c r="D6508" s="1667">
        <v>34000</v>
      </c>
      <c r="E6508" s="372"/>
      <c r="F6508" s="373">
        <f t="shared" si="101"/>
        <v>0</v>
      </c>
    </row>
    <row r="6509" spans="1:6" ht="15">
      <c r="A6509" s="1603"/>
      <c r="B6509" s="1584"/>
      <c r="C6509" s="1600"/>
      <c r="D6509" s="1667"/>
      <c r="E6509" s="372"/>
      <c r="F6509" s="373"/>
    </row>
    <row r="6510" spans="1:6" ht="15">
      <c r="A6510" s="1597">
        <v>9788467966732</v>
      </c>
      <c r="B6510" s="1584" t="s">
        <v>30317</v>
      </c>
      <c r="C6510" s="1612" t="s">
        <v>11936</v>
      </c>
      <c r="D6510" s="1667">
        <v>25000</v>
      </c>
      <c r="E6510" s="372"/>
      <c r="F6510" s="373">
        <f t="shared" si="101"/>
        <v>0</v>
      </c>
    </row>
    <row r="6511" spans="1:6" ht="15">
      <c r="A6511" s="1597">
        <v>9788467970739</v>
      </c>
      <c r="B6511" s="1584" t="s">
        <v>11939</v>
      </c>
      <c r="C6511" s="1612" t="s">
        <v>11936</v>
      </c>
      <c r="D6511" s="1667">
        <v>25000</v>
      </c>
      <c r="E6511" s="372"/>
      <c r="F6511" s="373">
        <f t="shared" si="101"/>
        <v>0</v>
      </c>
    </row>
    <row r="6512" spans="1:6" ht="15">
      <c r="A6512" s="1603"/>
      <c r="B6512" s="1584"/>
      <c r="C6512" s="1600"/>
      <c r="D6512" s="1667"/>
      <c r="E6512" s="372"/>
      <c r="F6512" s="373"/>
    </row>
    <row r="6513" spans="1:6" ht="15">
      <c r="A6513" s="1597">
        <v>9788467966749</v>
      </c>
      <c r="B6513" s="1584" t="s">
        <v>30318</v>
      </c>
      <c r="C6513" s="1612" t="s">
        <v>11936</v>
      </c>
      <c r="D6513" s="1667">
        <v>34000</v>
      </c>
      <c r="E6513" s="372"/>
      <c r="F6513" s="373">
        <f t="shared" si="101"/>
        <v>0</v>
      </c>
    </row>
    <row r="6514" spans="1:6" ht="15">
      <c r="A6514" s="1597">
        <v>9788467970746</v>
      </c>
      <c r="B6514" s="1584" t="s">
        <v>11940</v>
      </c>
      <c r="C6514" s="1612" t="s">
        <v>11936</v>
      </c>
      <c r="D6514" s="1667">
        <v>34000</v>
      </c>
      <c r="E6514" s="372"/>
      <c r="F6514" s="373">
        <f t="shared" si="101"/>
        <v>0</v>
      </c>
    </row>
    <row r="6515" spans="1:6" ht="15">
      <c r="A6515" s="1603"/>
      <c r="B6515" s="1584"/>
      <c r="C6515" s="1600"/>
      <c r="D6515" s="1667"/>
      <c r="E6515" s="372"/>
      <c r="F6515" s="373"/>
    </row>
    <row r="6516" spans="1:6" ht="15">
      <c r="A6516" s="1582" t="s">
        <v>11941</v>
      </c>
      <c r="B6516" s="1580"/>
      <c r="C6516" s="1580"/>
      <c r="D6516" s="1581"/>
      <c r="E6516" s="372"/>
      <c r="F6516" s="373"/>
    </row>
    <row r="6517" spans="1:6" ht="15">
      <c r="A6517" s="1583">
        <v>9788467916133</v>
      </c>
      <c r="B6517" s="1584" t="s">
        <v>30319</v>
      </c>
      <c r="C6517" s="1584" t="s">
        <v>11943</v>
      </c>
      <c r="D6517" s="1648">
        <v>19500</v>
      </c>
      <c r="E6517" s="372"/>
      <c r="F6517" s="373">
        <f t="shared" si="101"/>
        <v>0</v>
      </c>
    </row>
    <row r="6518" spans="1:6" ht="15" customHeight="1">
      <c r="A6518" s="1583"/>
      <c r="B6518" s="1584"/>
      <c r="C6518" s="1584"/>
      <c r="D6518" s="1648"/>
      <c r="E6518" s="372"/>
      <c r="F6518" s="373"/>
    </row>
    <row r="6519" spans="1:6" ht="15">
      <c r="A6519" s="1585" t="s">
        <v>11945</v>
      </c>
      <c r="B6519" s="1584" t="s">
        <v>11946</v>
      </c>
      <c r="C6519" s="1584" t="s">
        <v>11947</v>
      </c>
      <c r="D6519" s="1648">
        <v>38500</v>
      </c>
      <c r="E6519" s="372"/>
      <c r="F6519" s="373">
        <f t="shared" si="101"/>
        <v>0</v>
      </c>
    </row>
    <row r="6520" spans="1:6" ht="15">
      <c r="A6520" s="1585"/>
      <c r="B6520" s="1584"/>
      <c r="C6520" s="1584"/>
      <c r="D6520" s="1648"/>
      <c r="E6520" s="372"/>
      <c r="F6520" s="373"/>
    </row>
    <row r="6521" spans="1:6" ht="15">
      <c r="A6521" s="1583">
        <v>9788467935783</v>
      </c>
      <c r="B6521" s="1584" t="s">
        <v>11948</v>
      </c>
      <c r="C6521" s="1584" t="s">
        <v>11949</v>
      </c>
      <c r="D6521" s="1648">
        <v>31500</v>
      </c>
      <c r="E6521" s="372"/>
      <c r="F6521" s="373">
        <f t="shared" si="101"/>
        <v>0</v>
      </c>
    </row>
    <row r="6522" spans="1:6" ht="15">
      <c r="A6522" s="1583"/>
      <c r="B6522" s="1584"/>
      <c r="C6522" s="1584"/>
      <c r="D6522" s="1648"/>
      <c r="E6522" s="372"/>
      <c r="F6522" s="373"/>
    </row>
    <row r="6523" spans="1:6" ht="15">
      <c r="A6523" s="1585">
        <v>9788467919257</v>
      </c>
      <c r="B6523" s="1584" t="s">
        <v>11950</v>
      </c>
      <c r="C6523" s="1584" t="s">
        <v>11533</v>
      </c>
      <c r="D6523" s="1648">
        <v>25500</v>
      </c>
      <c r="E6523" s="372"/>
      <c r="F6523" s="373">
        <f t="shared" si="101"/>
        <v>0</v>
      </c>
    </row>
    <row r="6524" spans="1:6" ht="15">
      <c r="A6524" s="1585"/>
      <c r="B6524" s="1584"/>
      <c r="C6524" s="1584"/>
      <c r="D6524" s="1648"/>
      <c r="E6524" s="372"/>
      <c r="F6524" s="373"/>
    </row>
    <row r="6525" spans="1:6" ht="20.399999999999999">
      <c r="A6525" s="1583">
        <v>9788467915945</v>
      </c>
      <c r="B6525" s="1584" t="s">
        <v>11951</v>
      </c>
      <c r="C6525" s="1584" t="s">
        <v>11952</v>
      </c>
      <c r="D6525" s="1648">
        <v>19500</v>
      </c>
      <c r="E6525" s="372"/>
      <c r="F6525" s="373">
        <f t="shared" si="101"/>
        <v>0</v>
      </c>
    </row>
    <row r="6526" spans="1:6" ht="15">
      <c r="A6526" s="1583"/>
      <c r="B6526" s="1584"/>
      <c r="C6526" s="1584"/>
      <c r="D6526" s="1648"/>
      <c r="E6526" s="372"/>
      <c r="F6526" s="373"/>
    </row>
    <row r="6527" spans="1:6" ht="15">
      <c r="A6527" s="1583">
        <v>9788498144925</v>
      </c>
      <c r="B6527" s="1584" t="s">
        <v>11953</v>
      </c>
      <c r="C6527" s="1584" t="s">
        <v>11954</v>
      </c>
      <c r="D6527" s="1648">
        <v>19500</v>
      </c>
      <c r="E6527" s="372"/>
      <c r="F6527" s="373">
        <f t="shared" si="101"/>
        <v>0</v>
      </c>
    </row>
    <row r="6528" spans="1:6" ht="15">
      <c r="A6528" s="1583"/>
      <c r="B6528" s="1584"/>
      <c r="C6528" s="1584"/>
      <c r="D6528" s="1648"/>
      <c r="E6528" s="372"/>
      <c r="F6528" s="373"/>
    </row>
    <row r="6529" spans="1:6" ht="15.6" customHeight="1">
      <c r="A6529" s="1583">
        <v>9788467920758</v>
      </c>
      <c r="B6529" s="1584" t="s">
        <v>11955</v>
      </c>
      <c r="C6529" s="1584" t="s">
        <v>6573</v>
      </c>
      <c r="D6529" s="1648">
        <v>64500</v>
      </c>
      <c r="E6529" s="372"/>
      <c r="F6529" s="373">
        <f t="shared" si="101"/>
        <v>0</v>
      </c>
    </row>
    <row r="6530" spans="1:6" ht="15">
      <c r="A6530" s="1583"/>
      <c r="B6530" s="1584"/>
      <c r="C6530" s="1584"/>
      <c r="D6530" s="1648"/>
      <c r="E6530" s="372"/>
      <c r="F6530" s="373"/>
    </row>
    <row r="6531" spans="1:6" ht="15">
      <c r="A6531" s="1598" t="s">
        <v>11956</v>
      </c>
      <c r="B6531" s="1584" t="s">
        <v>11957</v>
      </c>
      <c r="C6531" s="1584" t="s">
        <v>11958</v>
      </c>
      <c r="D6531" s="1648">
        <v>29000</v>
      </c>
      <c r="E6531" s="372"/>
      <c r="F6531" s="373">
        <f t="shared" si="101"/>
        <v>0</v>
      </c>
    </row>
    <row r="6532" spans="1:6" ht="15">
      <c r="A6532" s="1598"/>
      <c r="B6532" s="1584"/>
      <c r="C6532" s="1584"/>
      <c r="D6532" s="1648"/>
      <c r="E6532" s="372"/>
      <c r="F6532" s="373"/>
    </row>
    <row r="6533" spans="1:6" ht="15.6" customHeight="1">
      <c r="A6533" s="1583">
        <v>9788467908978</v>
      </c>
      <c r="B6533" s="1584" t="s">
        <v>11959</v>
      </c>
      <c r="C6533" s="1584" t="s">
        <v>11549</v>
      </c>
      <c r="D6533" s="1648">
        <v>21000</v>
      </c>
      <c r="E6533" s="372"/>
      <c r="F6533" s="373">
        <f t="shared" si="101"/>
        <v>0</v>
      </c>
    </row>
    <row r="6534" spans="1:6" ht="15">
      <c r="A6534" s="1583"/>
      <c r="B6534" s="1584"/>
      <c r="C6534" s="1584"/>
      <c r="D6534" s="1648"/>
      <c r="E6534" s="372"/>
      <c r="F6534" s="373"/>
    </row>
    <row r="6535" spans="1:6" ht="15">
      <c r="A6535" s="1583">
        <v>9788467928969</v>
      </c>
      <c r="B6535" s="1584" t="s">
        <v>11960</v>
      </c>
      <c r="C6535" s="1584" t="s">
        <v>11961</v>
      </c>
      <c r="D6535" s="1648">
        <v>25500</v>
      </c>
      <c r="E6535" s="372"/>
      <c r="F6535" s="373">
        <f t="shared" si="101"/>
        <v>0</v>
      </c>
    </row>
    <row r="6536" spans="1:6" ht="15">
      <c r="A6536" s="1583"/>
      <c r="B6536" s="1584"/>
      <c r="C6536" s="1584"/>
      <c r="D6536" s="1648"/>
      <c r="E6536" s="372"/>
      <c r="F6536" s="373"/>
    </row>
    <row r="6537" spans="1:6" ht="15">
      <c r="A6537" s="1583">
        <v>9788467903065</v>
      </c>
      <c r="B6537" s="1584" t="s">
        <v>11962</v>
      </c>
      <c r="C6537" s="1584" t="s">
        <v>11963</v>
      </c>
      <c r="D6537" s="1648">
        <v>22500</v>
      </c>
      <c r="E6537" s="372"/>
      <c r="F6537" s="373">
        <f t="shared" ref="F6536:F6599" si="102">D6537*E6537</f>
        <v>0</v>
      </c>
    </row>
    <row r="6538" spans="1:6" ht="15">
      <c r="A6538" s="1583"/>
      <c r="B6538" s="1584"/>
      <c r="C6538" s="1584"/>
      <c r="D6538" s="1648"/>
      <c r="E6538" s="372"/>
      <c r="F6538" s="373"/>
    </row>
    <row r="6539" spans="1:6" ht="15">
      <c r="A6539" s="1583" t="s">
        <v>11964</v>
      </c>
      <c r="B6539" s="1584" t="s">
        <v>11965</v>
      </c>
      <c r="C6539" s="1584" t="s">
        <v>8180</v>
      </c>
      <c r="D6539" s="1648">
        <v>19500</v>
      </c>
      <c r="E6539" s="372"/>
      <c r="F6539" s="373">
        <f t="shared" si="102"/>
        <v>0</v>
      </c>
    </row>
    <row r="6540" spans="1:6" ht="15">
      <c r="A6540" s="1583"/>
      <c r="B6540" s="1584"/>
      <c r="C6540" s="1584"/>
      <c r="D6540" s="1648"/>
      <c r="E6540" s="372"/>
      <c r="F6540" s="373"/>
    </row>
    <row r="6541" spans="1:6" ht="15">
      <c r="A6541" s="1583">
        <v>9788467915822</v>
      </c>
      <c r="B6541" s="1584" t="s">
        <v>30320</v>
      </c>
      <c r="C6541" s="1584" t="s">
        <v>11943</v>
      </c>
      <c r="D6541" s="1648">
        <v>19500</v>
      </c>
      <c r="E6541" s="372"/>
      <c r="F6541" s="373">
        <f t="shared" si="102"/>
        <v>0</v>
      </c>
    </row>
    <row r="6542" spans="1:6" ht="15">
      <c r="A6542" s="1583"/>
      <c r="B6542" s="1584"/>
      <c r="C6542" s="1584"/>
      <c r="D6542" s="1648"/>
      <c r="E6542" s="372"/>
      <c r="F6542" s="373"/>
    </row>
    <row r="6543" spans="1:6" ht="20.399999999999999">
      <c r="A6543" s="1583">
        <v>9788467914269</v>
      </c>
      <c r="B6543" s="1584" t="s">
        <v>30321</v>
      </c>
      <c r="C6543" s="1584" t="s">
        <v>11942</v>
      </c>
      <c r="D6543" s="1648">
        <v>19500</v>
      </c>
      <c r="E6543" s="372"/>
      <c r="F6543" s="373">
        <f t="shared" si="102"/>
        <v>0</v>
      </c>
    </row>
    <row r="6544" spans="1:6" ht="15">
      <c r="A6544" s="1583"/>
      <c r="B6544" s="1584"/>
      <c r="C6544" s="1584"/>
      <c r="D6544" s="1648"/>
      <c r="E6544" s="372"/>
      <c r="F6544" s="373"/>
    </row>
    <row r="6545" spans="1:6" ht="15">
      <c r="A6545" s="1583">
        <v>9788467915839</v>
      </c>
      <c r="B6545" s="1584" t="s">
        <v>30322</v>
      </c>
      <c r="C6545" s="1584" t="s">
        <v>11944</v>
      </c>
      <c r="D6545" s="1648">
        <v>19500</v>
      </c>
      <c r="E6545" s="372"/>
      <c r="F6545" s="373">
        <f t="shared" si="102"/>
        <v>0</v>
      </c>
    </row>
    <row r="6546" spans="1:6" ht="15">
      <c r="A6546" s="1583"/>
      <c r="B6546" s="1584"/>
      <c r="C6546" s="1584"/>
      <c r="D6546" s="1648"/>
      <c r="E6546" s="372"/>
      <c r="F6546" s="373"/>
    </row>
    <row r="6547" spans="1:6" ht="15">
      <c r="A6547" s="1583">
        <v>9788467916140</v>
      </c>
      <c r="B6547" s="1584" t="s">
        <v>30323</v>
      </c>
      <c r="C6547" s="1584" t="s">
        <v>11943</v>
      </c>
      <c r="D6547" s="1648">
        <v>19500</v>
      </c>
      <c r="E6547" s="372"/>
      <c r="F6547" s="373">
        <f t="shared" si="102"/>
        <v>0</v>
      </c>
    </row>
    <row r="6548" spans="1:6" ht="15">
      <c r="A6548" s="1583"/>
      <c r="B6548" s="1584"/>
      <c r="C6548" s="1584"/>
      <c r="D6548" s="1648"/>
      <c r="E6548" s="372"/>
      <c r="F6548" s="373"/>
    </row>
    <row r="6549" spans="1:6" ht="15">
      <c r="A6549" s="1583">
        <v>9788467926415</v>
      </c>
      <c r="B6549" s="1584" t="s">
        <v>11966</v>
      </c>
      <c r="C6549" s="1584" t="s">
        <v>11967</v>
      </c>
      <c r="D6549" s="1648">
        <v>58500</v>
      </c>
      <c r="E6549" s="372"/>
      <c r="F6549" s="373">
        <f t="shared" si="102"/>
        <v>0</v>
      </c>
    </row>
    <row r="6550" spans="1:6" ht="15">
      <c r="A6550" s="1583"/>
      <c r="B6550" s="1606"/>
      <c r="C6550" s="1606"/>
      <c r="D6550" s="1648"/>
      <c r="E6550" s="372"/>
      <c r="F6550" s="373"/>
    </row>
    <row r="6551" spans="1:6" ht="15">
      <c r="A6551" s="1582" t="s">
        <v>11968</v>
      </c>
      <c r="B6551" s="1580"/>
      <c r="C6551" s="1580"/>
      <c r="D6551" s="1581"/>
      <c r="E6551" s="372"/>
      <c r="F6551" s="373"/>
    </row>
    <row r="6552" spans="1:6" ht="15.6" customHeight="1">
      <c r="A6552" s="1615">
        <v>9788467938319</v>
      </c>
      <c r="B6552" s="1614" t="s">
        <v>11969</v>
      </c>
      <c r="C6552" s="1614" t="s">
        <v>11847</v>
      </c>
      <c r="D6552" s="1659">
        <v>97500</v>
      </c>
      <c r="E6552" s="372"/>
      <c r="F6552" s="373">
        <f t="shared" si="102"/>
        <v>0</v>
      </c>
    </row>
    <row r="6553" spans="1:6" ht="15" customHeight="1">
      <c r="A6553" s="1615"/>
      <c r="B6553" s="1614"/>
      <c r="C6553" s="1614"/>
      <c r="D6553" s="1659"/>
      <c r="E6553" s="372"/>
      <c r="F6553" s="373"/>
    </row>
    <row r="6554" spans="1:6" ht="15">
      <c r="A6554" s="1583">
        <v>9788467933772</v>
      </c>
      <c r="B6554" s="1614" t="s">
        <v>11970</v>
      </c>
      <c r="C6554" s="1614" t="s">
        <v>11755</v>
      </c>
      <c r="D6554" s="1659">
        <v>65000</v>
      </c>
      <c r="E6554" s="372"/>
      <c r="F6554" s="373">
        <f t="shared" si="102"/>
        <v>0</v>
      </c>
    </row>
    <row r="6555" spans="1:6" ht="15">
      <c r="A6555" s="1590"/>
      <c r="B6555" s="1584"/>
      <c r="C6555" s="1600"/>
      <c r="D6555" s="1648"/>
      <c r="E6555" s="372"/>
      <c r="F6555" s="373"/>
    </row>
    <row r="6556" spans="1:6" ht="15">
      <c r="A6556" s="1582" t="s">
        <v>11971</v>
      </c>
      <c r="B6556" s="1580"/>
      <c r="C6556" s="1580"/>
      <c r="D6556" s="1581"/>
      <c r="E6556" s="372"/>
      <c r="F6556" s="373"/>
    </row>
    <row r="6557" spans="1:6" ht="15">
      <c r="A6557" s="1590">
        <v>9788467942194</v>
      </c>
      <c r="B6557" s="1584" t="s">
        <v>11972</v>
      </c>
      <c r="C6557" s="1600" t="s">
        <v>11973</v>
      </c>
      <c r="D6557" s="1648">
        <v>52000</v>
      </c>
      <c r="E6557" s="372"/>
      <c r="F6557" s="373">
        <f t="shared" si="102"/>
        <v>0</v>
      </c>
    </row>
    <row r="6558" spans="1:6" ht="15">
      <c r="A6558" s="1590"/>
      <c r="B6558" s="1584"/>
      <c r="C6558" s="1600"/>
      <c r="D6558" s="1648"/>
      <c r="E6558" s="372"/>
      <c r="F6558" s="373"/>
    </row>
    <row r="6559" spans="1:6" ht="15">
      <c r="A6559" s="1615">
        <v>9788467939514</v>
      </c>
      <c r="B6559" s="1584" t="s">
        <v>11974</v>
      </c>
      <c r="C6559" s="1584" t="s">
        <v>11784</v>
      </c>
      <c r="D6559" s="1648">
        <v>65000</v>
      </c>
      <c r="E6559" s="372"/>
      <c r="F6559" s="373">
        <f t="shared" si="102"/>
        <v>0</v>
      </c>
    </row>
    <row r="6560" spans="1:6" ht="15">
      <c r="A6560" s="1615"/>
      <c r="B6560" s="1584"/>
      <c r="C6560" s="1584"/>
      <c r="D6560" s="1648"/>
      <c r="E6560" s="372"/>
      <c r="F6560" s="373"/>
    </row>
    <row r="6561" spans="1:6" ht="15">
      <c r="A6561" s="1583">
        <v>9788467933338</v>
      </c>
      <c r="B6561" s="1584" t="s">
        <v>11975</v>
      </c>
      <c r="C6561" s="1584" t="s">
        <v>11976</v>
      </c>
      <c r="D6561" s="1648">
        <v>45500</v>
      </c>
      <c r="E6561" s="372"/>
      <c r="F6561" s="373">
        <f t="shared" si="102"/>
        <v>0</v>
      </c>
    </row>
    <row r="6562" spans="1:6" ht="15">
      <c r="A6562" s="1583"/>
      <c r="B6562" s="1584"/>
      <c r="C6562" s="1584"/>
      <c r="D6562" s="1648"/>
      <c r="E6562" s="372"/>
      <c r="F6562" s="373"/>
    </row>
    <row r="6563" spans="1:6" ht="15">
      <c r="A6563" s="1585">
        <v>9788467919295</v>
      </c>
      <c r="B6563" s="1589" t="s">
        <v>11977</v>
      </c>
      <c r="C6563" s="1589" t="s">
        <v>11978</v>
      </c>
      <c r="D6563" s="1648">
        <v>47000</v>
      </c>
      <c r="E6563" s="372"/>
      <c r="F6563" s="373">
        <f t="shared" si="102"/>
        <v>0</v>
      </c>
    </row>
    <row r="6564" spans="1:6" ht="15">
      <c r="A6564" s="1585"/>
      <c r="B6564" s="1589"/>
      <c r="C6564" s="1589"/>
      <c r="D6564" s="1648"/>
      <c r="E6564" s="372"/>
      <c r="F6564" s="373"/>
    </row>
    <row r="6565" spans="1:6" ht="15">
      <c r="A6565" s="1598" t="s">
        <v>11979</v>
      </c>
      <c r="B6565" s="1589" t="s">
        <v>11980</v>
      </c>
      <c r="C6565" s="1589" t="s">
        <v>11981</v>
      </c>
      <c r="D6565" s="1648">
        <v>45500</v>
      </c>
      <c r="E6565" s="372"/>
      <c r="F6565" s="373">
        <f t="shared" si="102"/>
        <v>0</v>
      </c>
    </row>
    <row r="6566" spans="1:6" ht="15">
      <c r="A6566" s="1598"/>
      <c r="B6566" s="1589"/>
      <c r="C6566" s="1589"/>
      <c r="D6566" s="1648"/>
      <c r="E6566" s="372"/>
      <c r="F6566" s="373"/>
    </row>
    <row r="6567" spans="1:6" ht="15">
      <c r="A6567" s="1590">
        <v>9788467949087</v>
      </c>
      <c r="B6567" s="1589" t="s">
        <v>11982</v>
      </c>
      <c r="C6567" s="1589" t="s">
        <v>11983</v>
      </c>
      <c r="D6567" s="1648">
        <v>45500</v>
      </c>
      <c r="E6567" s="372"/>
      <c r="F6567" s="373">
        <f t="shared" si="102"/>
        <v>0</v>
      </c>
    </row>
    <row r="6568" spans="1:6" ht="15">
      <c r="A6568" s="1590">
        <v>9788467946215</v>
      </c>
      <c r="B6568" s="1589" t="s">
        <v>11984</v>
      </c>
      <c r="C6568" s="1589"/>
      <c r="D6568" s="1648">
        <v>45500</v>
      </c>
      <c r="E6568" s="372"/>
      <c r="F6568" s="373">
        <f t="shared" si="102"/>
        <v>0</v>
      </c>
    </row>
    <row r="6569" spans="1:6" ht="15">
      <c r="A6569" s="1598"/>
      <c r="B6569" s="1589"/>
      <c r="C6569" s="1589"/>
      <c r="D6569" s="1648"/>
      <c r="E6569" s="372"/>
      <c r="F6569" s="373"/>
    </row>
    <row r="6570" spans="1:6" ht="15">
      <c r="A6570" s="1615">
        <v>9788467931952</v>
      </c>
      <c r="B6570" s="1625" t="s">
        <v>11985</v>
      </c>
      <c r="C6570" s="1625" t="s">
        <v>11986</v>
      </c>
      <c r="D6570" s="1648">
        <v>65000</v>
      </c>
      <c r="E6570" s="372"/>
      <c r="F6570" s="373">
        <f t="shared" si="102"/>
        <v>0</v>
      </c>
    </row>
    <row r="6571" spans="1:6" ht="15">
      <c r="A6571" s="1609">
        <v>9788467964004</v>
      </c>
      <c r="B6571" s="1625" t="s">
        <v>11987</v>
      </c>
      <c r="C6571" s="1610" t="s">
        <v>11755</v>
      </c>
      <c r="D6571" s="1659">
        <v>77500</v>
      </c>
      <c r="E6571" s="372"/>
      <c r="F6571" s="373">
        <f t="shared" si="102"/>
        <v>0</v>
      </c>
    </row>
    <row r="6572" spans="1:6" ht="15">
      <c r="A6572" s="1615"/>
      <c r="B6572" s="1625"/>
      <c r="C6572" s="1625"/>
      <c r="D6572" s="1648"/>
      <c r="E6572" s="372"/>
      <c r="F6572" s="373"/>
    </row>
    <row r="6573" spans="1:6" ht="20.399999999999999">
      <c r="A6573" s="1603">
        <v>9788467951547</v>
      </c>
      <c r="B6573" s="1625" t="s">
        <v>11988</v>
      </c>
      <c r="C6573" s="1617" t="s">
        <v>11989</v>
      </c>
      <c r="D6573" s="1648">
        <v>97500</v>
      </c>
      <c r="E6573" s="372"/>
      <c r="F6573" s="373">
        <f t="shared" si="102"/>
        <v>0</v>
      </c>
    </row>
    <row r="6574" spans="1:6" ht="15">
      <c r="A6574" s="1615"/>
      <c r="B6574" s="1625"/>
      <c r="C6574" s="1625"/>
      <c r="D6574" s="1648"/>
      <c r="E6574" s="372"/>
      <c r="F6574" s="373"/>
    </row>
    <row r="6575" spans="1:6" ht="15">
      <c r="A6575" s="1586">
        <v>9788467920369</v>
      </c>
      <c r="B6575" s="1614" t="s">
        <v>11990</v>
      </c>
      <c r="C6575" s="1614" t="s">
        <v>11991</v>
      </c>
      <c r="D6575" s="1659">
        <v>65000</v>
      </c>
      <c r="E6575" s="372"/>
      <c r="F6575" s="373">
        <f t="shared" si="102"/>
        <v>0</v>
      </c>
    </row>
    <row r="6576" spans="1:6" ht="15">
      <c r="A6576" s="1583"/>
      <c r="B6576" s="1584"/>
      <c r="C6576" s="1584"/>
      <c r="D6576" s="1648"/>
      <c r="E6576" s="372"/>
      <c r="F6576" s="373"/>
    </row>
    <row r="6577" spans="1:6" ht="15">
      <c r="A6577" s="1582" t="s">
        <v>11370</v>
      </c>
      <c r="B6577" s="1580"/>
      <c r="C6577" s="1580"/>
      <c r="D6577" s="1581"/>
      <c r="E6577" s="372"/>
      <c r="F6577" s="373"/>
    </row>
    <row r="6578" spans="1:6" ht="20.399999999999999">
      <c r="A6578" s="1603">
        <v>9788467946352</v>
      </c>
      <c r="B6578" s="1584" t="s">
        <v>11992</v>
      </c>
      <c r="C6578" s="1621" t="s">
        <v>11993</v>
      </c>
      <c r="D6578" s="1648">
        <v>52000</v>
      </c>
      <c r="E6578" s="372"/>
      <c r="F6578" s="373">
        <f t="shared" si="102"/>
        <v>0</v>
      </c>
    </row>
    <row r="6579" spans="1:6" ht="15">
      <c r="A6579" s="1590">
        <v>9788467950731</v>
      </c>
      <c r="B6579" s="1584" t="s">
        <v>11994</v>
      </c>
      <c r="C6579" s="1600" t="s">
        <v>11995</v>
      </c>
      <c r="D6579" s="1648">
        <v>52000</v>
      </c>
      <c r="E6579" s="372"/>
      <c r="F6579" s="373">
        <f t="shared" si="102"/>
        <v>0</v>
      </c>
    </row>
    <row r="6580" spans="1:6" ht="15">
      <c r="A6580" s="1583"/>
      <c r="B6580" s="1584"/>
      <c r="C6580" s="1584"/>
      <c r="D6580" s="1648"/>
      <c r="E6580" s="372"/>
      <c r="F6580" s="373"/>
    </row>
    <row r="6581" spans="1:6" ht="15">
      <c r="A6581" s="1583">
        <v>9788467926996</v>
      </c>
      <c r="B6581" s="1606" t="s">
        <v>11996</v>
      </c>
      <c r="C6581" s="1606" t="s">
        <v>11997</v>
      </c>
      <c r="D6581" s="1648">
        <v>52000</v>
      </c>
      <c r="E6581" s="372"/>
      <c r="F6581" s="373">
        <f t="shared" si="102"/>
        <v>0</v>
      </c>
    </row>
    <row r="6582" spans="1:6" ht="15">
      <c r="A6582" s="1583">
        <v>9788467915389</v>
      </c>
      <c r="B6582" s="1584" t="s">
        <v>11998</v>
      </c>
      <c r="C6582" s="1584" t="s">
        <v>11999</v>
      </c>
      <c r="D6582" s="1648">
        <v>45500</v>
      </c>
      <c r="E6582" s="372"/>
      <c r="F6582" s="373">
        <f t="shared" si="102"/>
        <v>0</v>
      </c>
    </row>
    <row r="6583" spans="1:6" ht="15">
      <c r="A6583" s="1616" t="s">
        <v>12000</v>
      </c>
      <c r="B6583" s="1584" t="s">
        <v>12001</v>
      </c>
      <c r="C6583" s="1633" t="s">
        <v>12002</v>
      </c>
      <c r="D6583" s="1648">
        <v>52000</v>
      </c>
      <c r="E6583" s="372"/>
      <c r="F6583" s="373">
        <f t="shared" si="102"/>
        <v>0</v>
      </c>
    </row>
    <row r="6584" spans="1:6" ht="15">
      <c r="A6584" s="1585">
        <v>9788467939743</v>
      </c>
      <c r="B6584" s="1584" t="s">
        <v>12003</v>
      </c>
      <c r="C6584" s="1584" t="s">
        <v>12004</v>
      </c>
      <c r="D6584" s="1648">
        <v>52000</v>
      </c>
      <c r="E6584" s="372"/>
      <c r="F6584" s="373">
        <f t="shared" si="102"/>
        <v>0</v>
      </c>
    </row>
    <row r="6585" spans="1:6" ht="15">
      <c r="A6585" s="1585">
        <v>9788467941227</v>
      </c>
      <c r="B6585" s="1584" t="s">
        <v>12005</v>
      </c>
      <c r="C6585" s="1584" t="s">
        <v>9934</v>
      </c>
      <c r="D6585" s="1648">
        <v>52000</v>
      </c>
      <c r="E6585" s="372"/>
      <c r="F6585" s="373">
        <f t="shared" si="102"/>
        <v>0</v>
      </c>
    </row>
    <row r="6586" spans="1:6" ht="15">
      <c r="A6586" s="1583">
        <v>9788467933758</v>
      </c>
      <c r="B6586" s="1584" t="s">
        <v>12006</v>
      </c>
      <c r="C6586" s="1584" t="s">
        <v>12007</v>
      </c>
      <c r="D6586" s="1648">
        <v>45500</v>
      </c>
      <c r="E6586" s="372"/>
      <c r="F6586" s="373">
        <f t="shared" si="102"/>
        <v>0</v>
      </c>
    </row>
    <row r="6587" spans="1:6" ht="15">
      <c r="A6587" s="1598" t="s">
        <v>11419</v>
      </c>
      <c r="B6587" s="1584" t="s">
        <v>11420</v>
      </c>
      <c r="C6587" s="1584" t="s">
        <v>9934</v>
      </c>
      <c r="D6587" s="1648">
        <v>45500</v>
      </c>
      <c r="E6587" s="372"/>
      <c r="F6587" s="373">
        <f t="shared" si="102"/>
        <v>0</v>
      </c>
    </row>
    <row r="6588" spans="1:6" ht="15">
      <c r="A6588" s="1616" t="s">
        <v>12008</v>
      </c>
      <c r="B6588" s="1584" t="s">
        <v>12009</v>
      </c>
      <c r="C6588" s="1584" t="s">
        <v>9934</v>
      </c>
      <c r="D6588" s="1648">
        <v>45500</v>
      </c>
      <c r="E6588" s="372"/>
      <c r="F6588" s="373">
        <f t="shared" si="102"/>
        <v>0</v>
      </c>
    </row>
    <row r="6589" spans="1:6" ht="15">
      <c r="A6589" s="1616"/>
      <c r="B6589" s="1584"/>
      <c r="C6589" s="1584"/>
      <c r="D6589" s="1648"/>
      <c r="E6589" s="372"/>
      <c r="F6589" s="373"/>
    </row>
    <row r="6590" spans="1:6" ht="15">
      <c r="A6590" s="1585">
        <v>9788467919318</v>
      </c>
      <c r="B6590" s="1589" t="s">
        <v>12010</v>
      </c>
      <c r="C6590" s="1589" t="s">
        <v>12011</v>
      </c>
      <c r="D6590" s="1648">
        <v>39000</v>
      </c>
      <c r="E6590" s="372"/>
      <c r="F6590" s="373">
        <f t="shared" si="102"/>
        <v>0</v>
      </c>
    </row>
    <row r="6591" spans="1:6" ht="15">
      <c r="A6591" s="1585"/>
      <c r="B6591" s="1589"/>
      <c r="C6591" s="1589"/>
      <c r="D6591" s="1648"/>
      <c r="E6591" s="372"/>
      <c r="F6591" s="373"/>
    </row>
    <row r="6592" spans="1:6" ht="15">
      <c r="A6592" s="1597">
        <v>9788467964509</v>
      </c>
      <c r="B6592" s="1589" t="s">
        <v>12012</v>
      </c>
      <c r="C6592" s="1589" t="s">
        <v>30324</v>
      </c>
      <c r="D6592" s="1648">
        <v>64500</v>
      </c>
      <c r="E6592" s="372"/>
      <c r="F6592" s="373">
        <f t="shared" si="102"/>
        <v>0</v>
      </c>
    </row>
    <row r="6593" spans="1:6" ht="15">
      <c r="A6593" s="1597">
        <v>9788467964516</v>
      </c>
      <c r="B6593" s="1589" t="s">
        <v>30325</v>
      </c>
      <c r="C6593" s="1589" t="s">
        <v>30324</v>
      </c>
      <c r="D6593" s="1648">
        <v>64500</v>
      </c>
      <c r="E6593" s="372"/>
      <c r="F6593" s="373">
        <f t="shared" si="102"/>
        <v>0</v>
      </c>
    </row>
    <row r="6594" spans="1:6" ht="15">
      <c r="A6594" s="1585"/>
      <c r="B6594" s="1589"/>
      <c r="C6594" s="1589"/>
      <c r="D6594" s="1648"/>
      <c r="E6594" s="372"/>
      <c r="F6594" s="373"/>
    </row>
    <row r="6595" spans="1:6" ht="15">
      <c r="A6595" s="1597">
        <v>9788467964523</v>
      </c>
      <c r="B6595" s="1589" t="s">
        <v>30326</v>
      </c>
      <c r="C6595" s="1589" t="s">
        <v>30324</v>
      </c>
      <c r="D6595" s="1648">
        <v>58500</v>
      </c>
      <c r="E6595" s="372"/>
      <c r="F6595" s="373">
        <f t="shared" si="102"/>
        <v>0</v>
      </c>
    </row>
    <row r="6596" spans="1:6" ht="15">
      <c r="A6596" s="1585"/>
      <c r="B6596" s="1589"/>
      <c r="C6596" s="1589"/>
      <c r="D6596" s="1648"/>
      <c r="E6596" s="372"/>
      <c r="F6596" s="373"/>
    </row>
    <row r="6597" spans="1:6" ht="15">
      <c r="A6597" s="1615">
        <v>9788467940275</v>
      </c>
      <c r="B6597" s="1589" t="s">
        <v>12013</v>
      </c>
      <c r="C6597" s="1589" t="s">
        <v>11701</v>
      </c>
      <c r="D6597" s="1648">
        <v>45500</v>
      </c>
      <c r="E6597" s="372"/>
      <c r="F6597" s="373">
        <f t="shared" si="102"/>
        <v>0</v>
      </c>
    </row>
    <row r="6598" spans="1:6" ht="15">
      <c r="A6598" s="1615"/>
      <c r="B6598" s="1589"/>
      <c r="C6598" s="1589"/>
      <c r="D6598" s="1648"/>
      <c r="E6598" s="372"/>
      <c r="F6598" s="373"/>
    </row>
    <row r="6599" spans="1:6" ht="15">
      <c r="A6599" s="1583">
        <v>9788467928686</v>
      </c>
      <c r="B6599" s="1589" t="s">
        <v>12014</v>
      </c>
      <c r="C6599" s="1589" t="s">
        <v>30324</v>
      </c>
      <c r="D6599" s="1648">
        <v>45500</v>
      </c>
      <c r="E6599" s="372"/>
      <c r="F6599" s="373">
        <f t="shared" si="102"/>
        <v>0</v>
      </c>
    </row>
    <row r="6600" spans="1:6" ht="15">
      <c r="A6600" s="1583"/>
      <c r="B6600" s="1589"/>
      <c r="C6600" s="1589"/>
      <c r="D6600" s="1648"/>
      <c r="E6600" s="372"/>
      <c r="F6600" s="373"/>
    </row>
    <row r="6601" spans="1:6" ht="15">
      <c r="A6601" s="1583">
        <v>9788467971361</v>
      </c>
      <c r="B6601" s="1589" t="s">
        <v>30327</v>
      </c>
      <c r="C6601" s="1589" t="s">
        <v>30328</v>
      </c>
      <c r="D6601" s="1648">
        <v>78000</v>
      </c>
      <c r="E6601" s="372"/>
      <c r="F6601" s="373">
        <f t="shared" ref="F6600:F6663" si="103">D6601*E6601</f>
        <v>0</v>
      </c>
    </row>
    <row r="6602" spans="1:6" ht="20.399999999999999">
      <c r="A6602" s="1583">
        <v>9788467971378</v>
      </c>
      <c r="B6602" s="1589" t="s">
        <v>30329</v>
      </c>
      <c r="C6602" s="1589" t="s">
        <v>30328</v>
      </c>
      <c r="D6602" s="1648">
        <v>208000</v>
      </c>
      <c r="E6602" s="372"/>
      <c r="F6602" s="373">
        <f t="shared" si="103"/>
        <v>0</v>
      </c>
    </row>
    <row r="6603" spans="1:6" ht="15">
      <c r="A6603" s="1583"/>
      <c r="B6603" s="1589"/>
      <c r="C6603" s="1589"/>
      <c r="D6603" s="1648"/>
      <c r="E6603" s="372"/>
      <c r="F6603" s="373"/>
    </row>
    <row r="6604" spans="1:6" ht="15">
      <c r="A6604" s="1590">
        <v>9788467958720</v>
      </c>
      <c r="B6604" s="1625" t="s">
        <v>11873</v>
      </c>
      <c r="C6604" s="1625" t="s">
        <v>11874</v>
      </c>
      <c r="D6604" s="1648">
        <v>65000</v>
      </c>
      <c r="E6604" s="372"/>
      <c r="F6604" s="373">
        <f t="shared" si="103"/>
        <v>0</v>
      </c>
    </row>
    <row r="6605" spans="1:6" ht="15">
      <c r="A6605" s="1583"/>
      <c r="B6605" s="1589"/>
      <c r="C6605" s="1589"/>
      <c r="D6605" s="1648"/>
      <c r="E6605" s="372"/>
      <c r="F6605" s="373"/>
    </row>
    <row r="6606" spans="1:6" ht="15">
      <c r="A6606" s="1590">
        <v>9788467944037</v>
      </c>
      <c r="B6606" s="1584" t="s">
        <v>12015</v>
      </c>
      <c r="C6606" s="1584" t="s">
        <v>12016</v>
      </c>
      <c r="D6606" s="1648">
        <v>23500</v>
      </c>
      <c r="E6606" s="372"/>
      <c r="F6606" s="373">
        <f t="shared" si="103"/>
        <v>0</v>
      </c>
    </row>
    <row r="6607" spans="1:6" ht="15">
      <c r="A6607" s="1590"/>
      <c r="B6607" s="1584"/>
      <c r="C6607" s="1584"/>
      <c r="D6607" s="1648"/>
      <c r="E6607" s="372"/>
      <c r="F6607" s="373"/>
    </row>
    <row r="6608" spans="1:6" ht="15">
      <c r="A6608" s="1583">
        <v>9788467925043</v>
      </c>
      <c r="B6608" s="1584" t="s">
        <v>9896</v>
      </c>
      <c r="C6608" s="1584" t="s">
        <v>9897</v>
      </c>
      <c r="D6608" s="1648">
        <v>26000</v>
      </c>
      <c r="E6608" s="372"/>
      <c r="F6608" s="373">
        <f t="shared" si="103"/>
        <v>0</v>
      </c>
    </row>
    <row r="6609" spans="1:6" ht="15">
      <c r="A6609" s="1609"/>
      <c r="B6609" s="1614"/>
      <c r="C6609" s="1614"/>
      <c r="D6609" s="1659"/>
      <c r="E6609" s="372"/>
      <c r="F6609" s="373"/>
    </row>
    <row r="6610" spans="1:6" ht="15">
      <c r="A6610" s="1585">
        <v>9788467961065</v>
      </c>
      <c r="B6610" s="1584" t="s">
        <v>9933</v>
      </c>
      <c r="C6610" s="1584" t="s">
        <v>9934</v>
      </c>
      <c r="D6610" s="1648">
        <v>58500</v>
      </c>
      <c r="E6610" s="372"/>
      <c r="F6610" s="373">
        <f t="shared" si="103"/>
        <v>0</v>
      </c>
    </row>
    <row r="6611" spans="1:6" ht="15">
      <c r="A6611" s="1585">
        <v>9788467938418</v>
      </c>
      <c r="B6611" s="1584" t="s">
        <v>12017</v>
      </c>
      <c r="C6611" s="1614" t="s">
        <v>9934</v>
      </c>
      <c r="D6611" s="1648">
        <v>39000</v>
      </c>
      <c r="E6611" s="372"/>
      <c r="F6611" s="373">
        <f t="shared" si="103"/>
        <v>0</v>
      </c>
    </row>
    <row r="6612" spans="1:6" ht="15">
      <c r="A6612" s="1583">
        <v>9788467935462</v>
      </c>
      <c r="B6612" s="1584" t="s">
        <v>12018</v>
      </c>
      <c r="C6612" s="1614" t="s">
        <v>9934</v>
      </c>
      <c r="D6612" s="1648">
        <v>39000</v>
      </c>
      <c r="E6612" s="372"/>
      <c r="F6612" s="373">
        <f t="shared" si="103"/>
        <v>0</v>
      </c>
    </row>
    <row r="6613" spans="1:6" ht="20.399999999999999">
      <c r="A6613" s="1585">
        <v>9788467961058</v>
      </c>
      <c r="B6613" s="1614" t="s">
        <v>12019</v>
      </c>
      <c r="C6613" s="1614" t="s">
        <v>9938</v>
      </c>
      <c r="D6613" s="1659">
        <v>52000</v>
      </c>
      <c r="E6613" s="763"/>
      <c r="F6613" s="373">
        <f t="shared" si="103"/>
        <v>0</v>
      </c>
    </row>
    <row r="6614" spans="1:6" ht="15">
      <c r="A6614" s="1609"/>
      <c r="B6614" s="1614"/>
      <c r="C6614" s="1614"/>
      <c r="D6614" s="1659"/>
      <c r="E6614" s="372"/>
      <c r="F6614" s="373"/>
    </row>
    <row r="6615" spans="1:6" ht="15">
      <c r="A6615" s="1582" t="s">
        <v>12020</v>
      </c>
      <c r="B6615" s="1580"/>
      <c r="C6615" s="1580"/>
      <c r="D6615" s="1581"/>
      <c r="E6615" s="372"/>
      <c r="F6615" s="373"/>
    </row>
    <row r="6616" spans="1:6" ht="15">
      <c r="A6616" s="1590">
        <v>9788467946642</v>
      </c>
      <c r="B6616" s="1584" t="s">
        <v>12021</v>
      </c>
      <c r="C6616" s="1584" t="s">
        <v>12022</v>
      </c>
      <c r="D6616" s="1648">
        <v>52000</v>
      </c>
      <c r="E6616" s="372"/>
      <c r="F6616" s="373">
        <f t="shared" si="103"/>
        <v>0</v>
      </c>
    </row>
    <row r="6617" spans="1:6" ht="15">
      <c r="A6617" s="1590"/>
      <c r="B6617" s="1584"/>
      <c r="C6617" s="1584"/>
      <c r="D6617" s="1648"/>
      <c r="E6617" s="372"/>
      <c r="F6617" s="373"/>
    </row>
    <row r="6618" spans="1:6" ht="15">
      <c r="A6618" s="1585">
        <v>9788467919240</v>
      </c>
      <c r="B6618" s="1584" t="s">
        <v>12023</v>
      </c>
      <c r="C6618" s="1584" t="s">
        <v>12024</v>
      </c>
      <c r="D6618" s="1648">
        <v>45500</v>
      </c>
      <c r="E6618" s="372"/>
      <c r="F6618" s="373">
        <f t="shared" si="103"/>
        <v>0</v>
      </c>
    </row>
    <row r="6619" spans="1:6" ht="15">
      <c r="A6619" s="1609"/>
      <c r="B6619" s="1614"/>
      <c r="C6619" s="1614"/>
      <c r="D6619" s="1659"/>
      <c r="E6619" s="372"/>
      <c r="F6619" s="373"/>
    </row>
    <row r="6620" spans="1:6" ht="15">
      <c r="A6620" s="1579" t="s">
        <v>12025</v>
      </c>
      <c r="B6620" s="1580"/>
      <c r="C6620" s="1580"/>
      <c r="D6620" s="1581"/>
      <c r="E6620" s="372"/>
      <c r="F6620" s="373"/>
    </row>
    <row r="6621" spans="1:6" ht="15">
      <c r="A6621" s="1582" t="s">
        <v>12026</v>
      </c>
      <c r="B6621" s="1580"/>
      <c r="C6621" s="1580"/>
      <c r="D6621" s="1581"/>
      <c r="E6621" s="372"/>
      <c r="F6621" s="373"/>
    </row>
    <row r="6622" spans="1:6" ht="15.6" customHeight="1">
      <c r="A6622" s="1583"/>
      <c r="B6622" s="1584"/>
      <c r="C6622" s="1584"/>
      <c r="D6622" s="1648"/>
      <c r="E6622" s="372"/>
      <c r="F6622" s="373"/>
    </row>
    <row r="6623" spans="1:6" ht="15">
      <c r="A6623" s="1613"/>
      <c r="B6623" s="1593" t="s">
        <v>30330</v>
      </c>
      <c r="C6623" s="1593" t="s">
        <v>11579</v>
      </c>
      <c r="D6623" s="1648">
        <v>16000</v>
      </c>
      <c r="E6623" s="372"/>
      <c r="F6623" s="373">
        <f t="shared" si="103"/>
        <v>0</v>
      </c>
    </row>
    <row r="6624" spans="1:6" ht="15">
      <c r="A6624" s="1583"/>
      <c r="B6624" s="1584"/>
      <c r="C6624" s="1584"/>
      <c r="D6624" s="1648"/>
      <c r="E6624" s="372"/>
      <c r="F6624" s="373"/>
    </row>
    <row r="6625" spans="1:6" ht="15">
      <c r="A6625" s="1582" t="s">
        <v>12027</v>
      </c>
      <c r="B6625" s="1580"/>
      <c r="C6625" s="1580"/>
      <c r="D6625" s="1581"/>
      <c r="E6625" s="372"/>
      <c r="F6625" s="373"/>
    </row>
    <row r="6626" spans="1:6" ht="15">
      <c r="A6626" s="1583" t="s">
        <v>11552</v>
      </c>
      <c r="B6626" s="1584" t="s">
        <v>30280</v>
      </c>
      <c r="C6626" s="1584" t="s">
        <v>11524</v>
      </c>
      <c r="D6626" s="1648">
        <v>19500</v>
      </c>
      <c r="E6626" s="372"/>
      <c r="F6626" s="373">
        <f t="shared" si="103"/>
        <v>0</v>
      </c>
    </row>
    <row r="6627" spans="1:6" ht="15">
      <c r="A6627" s="1583" t="s">
        <v>12028</v>
      </c>
      <c r="B6627" s="1584" t="s">
        <v>30295</v>
      </c>
      <c r="C6627" s="1584" t="s">
        <v>11579</v>
      </c>
      <c r="D6627" s="1648">
        <v>19500</v>
      </c>
      <c r="E6627" s="372"/>
      <c r="F6627" s="373">
        <f t="shared" si="103"/>
        <v>0</v>
      </c>
    </row>
    <row r="6628" spans="1:6" ht="15">
      <c r="A6628" s="1583">
        <v>9788498148640</v>
      </c>
      <c r="B6628" s="1584" t="s">
        <v>30281</v>
      </c>
      <c r="C6628" s="1584" t="s">
        <v>11524</v>
      </c>
      <c r="D6628" s="1648">
        <v>19500</v>
      </c>
      <c r="E6628" s="372"/>
      <c r="F6628" s="373">
        <f t="shared" si="103"/>
        <v>0</v>
      </c>
    </row>
    <row r="6629" spans="1:6" ht="15">
      <c r="A6629" s="1583">
        <v>9788498476507</v>
      </c>
      <c r="B6629" s="1584" t="s">
        <v>30331</v>
      </c>
      <c r="C6629" s="1584" t="s">
        <v>12029</v>
      </c>
      <c r="D6629" s="1648">
        <v>17000</v>
      </c>
      <c r="E6629" s="372"/>
      <c r="F6629" s="373">
        <f t="shared" si="103"/>
        <v>0</v>
      </c>
    </row>
    <row r="6630" spans="1:6" ht="15">
      <c r="A6630" s="1583">
        <v>9788467900712</v>
      </c>
      <c r="B6630" s="1584" t="s">
        <v>30296</v>
      </c>
      <c r="C6630" s="1584" t="s">
        <v>11579</v>
      </c>
      <c r="D6630" s="1648">
        <v>17000</v>
      </c>
      <c r="E6630" s="372"/>
      <c r="F6630" s="373">
        <f t="shared" si="103"/>
        <v>0</v>
      </c>
    </row>
    <row r="6631" spans="1:6" ht="15">
      <c r="A6631" s="1583">
        <v>9788498472172</v>
      </c>
      <c r="B6631" s="1584" t="s">
        <v>30297</v>
      </c>
      <c r="C6631" s="1584" t="s">
        <v>11579</v>
      </c>
      <c r="D6631" s="1648">
        <v>17000</v>
      </c>
      <c r="E6631" s="372"/>
      <c r="F6631" s="373">
        <f t="shared" si="103"/>
        <v>0</v>
      </c>
    </row>
    <row r="6632" spans="1:6" ht="15">
      <c r="A6632" s="1583">
        <v>9788498476491</v>
      </c>
      <c r="B6632" s="1584" t="s">
        <v>30332</v>
      </c>
      <c r="C6632" s="1584" t="s">
        <v>12030</v>
      </c>
      <c r="D6632" s="1648">
        <v>17000</v>
      </c>
      <c r="E6632" s="372"/>
      <c r="F6632" s="373">
        <f t="shared" si="103"/>
        <v>0</v>
      </c>
    </row>
    <row r="6633" spans="1:6" ht="15">
      <c r="A6633" s="1583">
        <v>9788479044480</v>
      </c>
      <c r="B6633" s="1584" t="s">
        <v>30282</v>
      </c>
      <c r="C6633" s="1584" t="s">
        <v>11524</v>
      </c>
      <c r="D6633" s="1648">
        <v>12000</v>
      </c>
      <c r="E6633" s="372"/>
      <c r="F6633" s="373">
        <f t="shared" si="103"/>
        <v>0</v>
      </c>
    </row>
    <row r="6634" spans="1:6" ht="15">
      <c r="A6634" s="1583">
        <v>9788467910186</v>
      </c>
      <c r="B6634" s="1584" t="s">
        <v>30283</v>
      </c>
      <c r="C6634" s="1584" t="s">
        <v>11531</v>
      </c>
      <c r="D6634" s="1648">
        <v>21000</v>
      </c>
      <c r="E6634" s="372"/>
      <c r="F6634" s="373">
        <f t="shared" si="103"/>
        <v>0</v>
      </c>
    </row>
    <row r="6635" spans="1:6" ht="15">
      <c r="A6635" s="1583" t="s">
        <v>11553</v>
      </c>
      <c r="B6635" s="1584" t="s">
        <v>30284</v>
      </c>
      <c r="C6635" s="1584" t="s">
        <v>11524</v>
      </c>
      <c r="D6635" s="1648">
        <v>19500</v>
      </c>
      <c r="E6635" s="372"/>
      <c r="F6635" s="373">
        <f t="shared" si="103"/>
        <v>0</v>
      </c>
    </row>
    <row r="6636" spans="1:6" ht="15">
      <c r="A6636" s="1583" t="s">
        <v>11554</v>
      </c>
      <c r="B6636" s="1584" t="s">
        <v>30285</v>
      </c>
      <c r="C6636" s="1584" t="s">
        <v>11524</v>
      </c>
      <c r="D6636" s="1648">
        <v>16000</v>
      </c>
      <c r="E6636" s="372"/>
      <c r="F6636" s="373">
        <f t="shared" si="103"/>
        <v>0</v>
      </c>
    </row>
    <row r="6637" spans="1:6" ht="15">
      <c r="A6637" s="1583">
        <v>9788498142136</v>
      </c>
      <c r="B6637" s="1584" t="s">
        <v>30286</v>
      </c>
      <c r="C6637" s="1584" t="s">
        <v>11524</v>
      </c>
      <c r="D6637" s="1648">
        <v>19500</v>
      </c>
      <c r="E6637" s="372"/>
      <c r="F6637" s="373">
        <f t="shared" si="103"/>
        <v>0</v>
      </c>
    </row>
    <row r="6638" spans="1:6" ht="15">
      <c r="A6638" s="1583"/>
      <c r="B6638" s="1584"/>
      <c r="C6638" s="1584"/>
      <c r="D6638" s="1648"/>
      <c r="E6638" s="372"/>
      <c r="F6638" s="373"/>
    </row>
    <row r="6639" spans="1:6" ht="15">
      <c r="A6639" s="1582" t="s">
        <v>12031</v>
      </c>
      <c r="B6639" s="1580"/>
      <c r="C6639" s="1580"/>
      <c r="D6639" s="1581"/>
      <c r="E6639" s="372"/>
      <c r="F6639" s="373">
        <f t="shared" si="103"/>
        <v>0</v>
      </c>
    </row>
    <row r="6640" spans="1:6" ht="15">
      <c r="A6640" s="1583"/>
      <c r="B6640" s="1584" t="s">
        <v>30333</v>
      </c>
      <c r="C6640" s="1584" t="s">
        <v>6716</v>
      </c>
      <c r="D6640" s="1648">
        <v>12000</v>
      </c>
      <c r="E6640" s="372"/>
      <c r="F6640" s="373">
        <f t="shared" si="103"/>
        <v>0</v>
      </c>
    </row>
    <row r="6641" spans="1:6" ht="15">
      <c r="A6641" s="1583"/>
      <c r="B6641" s="1584" t="s">
        <v>30334</v>
      </c>
      <c r="C6641" s="1584" t="s">
        <v>6716</v>
      </c>
      <c r="D6641" s="1648">
        <v>12000</v>
      </c>
      <c r="E6641" s="372"/>
      <c r="F6641" s="373">
        <f t="shared" si="103"/>
        <v>0</v>
      </c>
    </row>
    <row r="6642" spans="1:6" ht="15">
      <c r="A6642" s="1583">
        <v>9788498474602</v>
      </c>
      <c r="B6642" s="1584" t="s">
        <v>30335</v>
      </c>
      <c r="C6642" s="1584" t="s">
        <v>11579</v>
      </c>
      <c r="D6642" s="1648">
        <v>10000</v>
      </c>
      <c r="E6642" s="372"/>
      <c r="F6642" s="373">
        <f t="shared" si="103"/>
        <v>0</v>
      </c>
    </row>
    <row r="6643" spans="1:6" ht="15" customHeight="1">
      <c r="A6643" s="1583"/>
      <c r="B6643" s="1584"/>
      <c r="C6643" s="1584"/>
      <c r="D6643" s="1648"/>
      <c r="E6643" s="372"/>
      <c r="F6643" s="373"/>
    </row>
    <row r="6644" spans="1:6" ht="15">
      <c r="A6644" s="1582" t="s">
        <v>31678</v>
      </c>
      <c r="B6644" s="1580"/>
      <c r="C6644" s="1580"/>
      <c r="D6644" s="1581"/>
      <c r="E6644" s="372"/>
      <c r="F6644" s="373">
        <f t="shared" si="103"/>
        <v>0</v>
      </c>
    </row>
    <row r="6645" spans="1:6" ht="15">
      <c r="A6645" s="1583"/>
      <c r="B6645" s="1606" t="s">
        <v>31679</v>
      </c>
      <c r="C6645" s="1584" t="s">
        <v>6730</v>
      </c>
      <c r="D6645" s="1648">
        <v>8000</v>
      </c>
      <c r="E6645" s="372"/>
      <c r="F6645" s="373">
        <f t="shared" si="103"/>
        <v>0</v>
      </c>
    </row>
    <row r="6646" spans="1:6" ht="15">
      <c r="A6646" s="1583"/>
      <c r="B6646" s="1606" t="s">
        <v>31680</v>
      </c>
      <c r="C6646" s="1584" t="s">
        <v>6573</v>
      </c>
      <c r="D6646" s="1648">
        <v>8000</v>
      </c>
      <c r="E6646" s="372"/>
      <c r="F6646" s="373">
        <f t="shared" si="103"/>
        <v>0</v>
      </c>
    </row>
    <row r="6647" spans="1:6" ht="15">
      <c r="A6647" s="1583"/>
      <c r="B6647" s="1606" t="s">
        <v>31681</v>
      </c>
      <c r="C6647" s="1584" t="s">
        <v>11524</v>
      </c>
      <c r="D6647" s="1648">
        <v>8000</v>
      </c>
      <c r="E6647" s="372"/>
      <c r="F6647" s="373">
        <f t="shared" si="103"/>
        <v>0</v>
      </c>
    </row>
    <row r="6648" spans="1:6" ht="15">
      <c r="A6648" s="1583"/>
      <c r="B6648" s="1606" t="s">
        <v>31682</v>
      </c>
      <c r="C6648" s="1584" t="s">
        <v>11524</v>
      </c>
      <c r="D6648" s="1648">
        <v>8000</v>
      </c>
      <c r="E6648" s="372"/>
      <c r="F6648" s="373">
        <f t="shared" si="103"/>
        <v>0</v>
      </c>
    </row>
    <row r="6649" spans="1:6" ht="15">
      <c r="A6649" s="1583"/>
      <c r="B6649" s="1606" t="s">
        <v>31683</v>
      </c>
      <c r="C6649" s="1584" t="s">
        <v>31684</v>
      </c>
      <c r="D6649" s="1648">
        <v>8000</v>
      </c>
      <c r="E6649" s="372"/>
      <c r="F6649" s="373">
        <f t="shared" si="103"/>
        <v>0</v>
      </c>
    </row>
    <row r="6650" spans="1:6" ht="15">
      <c r="A6650" s="1583"/>
      <c r="B6650" s="1606"/>
      <c r="C6650" s="1584"/>
      <c r="D6650" s="1648"/>
      <c r="E6650" s="372"/>
      <c r="F6650" s="373"/>
    </row>
    <row r="6651" spans="1:6" ht="15">
      <c r="A6651" s="1583" t="s">
        <v>3368</v>
      </c>
      <c r="B6651" s="1606" t="s">
        <v>31685</v>
      </c>
      <c r="C6651" s="1584" t="s">
        <v>11579</v>
      </c>
      <c r="D6651" s="1648">
        <v>13000</v>
      </c>
      <c r="E6651" s="372"/>
      <c r="F6651" s="373">
        <f t="shared" si="103"/>
        <v>0</v>
      </c>
    </row>
    <row r="6652" spans="1:6" ht="15">
      <c r="A6652" s="1583"/>
      <c r="B6652" s="1606" t="s">
        <v>31686</v>
      </c>
      <c r="C6652" s="1584" t="s">
        <v>11579</v>
      </c>
      <c r="D6652" s="1648">
        <v>13000</v>
      </c>
      <c r="E6652" s="372"/>
      <c r="F6652" s="373">
        <f t="shared" si="103"/>
        <v>0</v>
      </c>
    </row>
    <row r="6653" spans="1:6" ht="15">
      <c r="A6653" s="1583"/>
      <c r="B6653" s="1606" t="s">
        <v>31687</v>
      </c>
      <c r="C6653" s="1584" t="s">
        <v>11579</v>
      </c>
      <c r="D6653" s="1648">
        <v>13000</v>
      </c>
      <c r="E6653" s="372"/>
      <c r="F6653" s="373">
        <f t="shared" si="103"/>
        <v>0</v>
      </c>
    </row>
    <row r="6654" spans="1:6" ht="15">
      <c r="A6654" s="1583"/>
      <c r="B6654" s="1606" t="s">
        <v>31688</v>
      </c>
      <c r="C6654" s="1584" t="s">
        <v>11579</v>
      </c>
      <c r="D6654" s="1648">
        <v>13000</v>
      </c>
      <c r="E6654" s="372"/>
      <c r="F6654" s="373">
        <f t="shared" si="103"/>
        <v>0</v>
      </c>
    </row>
    <row r="6655" spans="1:6" ht="15">
      <c r="A6655" s="1583"/>
      <c r="B6655" s="1606" t="s">
        <v>31689</v>
      </c>
      <c r="C6655" s="1584" t="s">
        <v>11579</v>
      </c>
      <c r="D6655" s="1648">
        <v>13000</v>
      </c>
      <c r="E6655" s="372"/>
      <c r="F6655" s="373">
        <f t="shared" si="103"/>
        <v>0</v>
      </c>
    </row>
    <row r="6656" spans="1:6" ht="15">
      <c r="A6656" s="1583"/>
      <c r="B6656" s="1606" t="s">
        <v>31690</v>
      </c>
      <c r="C6656" s="1584" t="s">
        <v>11579</v>
      </c>
      <c r="D6656" s="1648">
        <v>13000</v>
      </c>
      <c r="E6656" s="372"/>
      <c r="F6656" s="373">
        <f t="shared" si="103"/>
        <v>0</v>
      </c>
    </row>
    <row r="6657" spans="1:6" ht="15">
      <c r="A6657" s="1583"/>
      <c r="B6657" s="1606" t="s">
        <v>31691</v>
      </c>
      <c r="C6657" s="1584" t="s">
        <v>11579</v>
      </c>
      <c r="D6657" s="1648">
        <v>13000</v>
      </c>
      <c r="E6657" s="372"/>
      <c r="F6657" s="373">
        <f t="shared" si="103"/>
        <v>0</v>
      </c>
    </row>
    <row r="6658" spans="1:6" ht="15">
      <c r="A6658" s="1583"/>
      <c r="B6658" s="1606" t="s">
        <v>31692</v>
      </c>
      <c r="C6658" s="1584" t="s">
        <v>11579</v>
      </c>
      <c r="D6658" s="1648">
        <v>13000</v>
      </c>
      <c r="E6658" s="372"/>
      <c r="F6658" s="373">
        <f t="shared" si="103"/>
        <v>0</v>
      </c>
    </row>
    <row r="6659" spans="1:6" ht="15">
      <c r="A6659" s="1583"/>
      <c r="B6659" s="1606" t="s">
        <v>31693</v>
      </c>
      <c r="C6659" s="1584" t="s">
        <v>11579</v>
      </c>
      <c r="D6659" s="1648">
        <v>13000</v>
      </c>
      <c r="E6659" s="372"/>
      <c r="F6659" s="373">
        <f t="shared" si="103"/>
        <v>0</v>
      </c>
    </row>
    <row r="6660" spans="1:6" ht="15">
      <c r="A6660" s="1583"/>
      <c r="B6660" s="1606" t="s">
        <v>31694</v>
      </c>
      <c r="C6660" s="1584" t="s">
        <v>11579</v>
      </c>
      <c r="D6660" s="1648">
        <v>13000</v>
      </c>
      <c r="E6660" s="372"/>
      <c r="F6660" s="373">
        <f t="shared" si="103"/>
        <v>0</v>
      </c>
    </row>
    <row r="6661" spans="1:6" ht="15">
      <c r="A6661" s="1583"/>
      <c r="B6661" s="1606" t="s">
        <v>31695</v>
      </c>
      <c r="C6661" s="1584" t="s">
        <v>11579</v>
      </c>
      <c r="D6661" s="1648">
        <v>13000</v>
      </c>
      <c r="E6661" s="372"/>
      <c r="F6661" s="373">
        <f t="shared" si="103"/>
        <v>0</v>
      </c>
    </row>
    <row r="6662" spans="1:6" ht="15">
      <c r="A6662" s="1583"/>
      <c r="B6662" s="1606" t="s">
        <v>31696</v>
      </c>
      <c r="C6662" s="1584" t="s">
        <v>11579</v>
      </c>
      <c r="D6662" s="1648">
        <v>13000</v>
      </c>
      <c r="E6662" s="372"/>
      <c r="F6662" s="373">
        <f t="shared" si="103"/>
        <v>0</v>
      </c>
    </row>
    <row r="6663" spans="1:6" ht="15">
      <c r="A6663" s="1583"/>
      <c r="B6663" s="1606"/>
      <c r="C6663" s="1584"/>
      <c r="D6663" s="1648"/>
      <c r="E6663" s="372"/>
      <c r="F6663" s="373"/>
    </row>
    <row r="6664" spans="1:6" ht="15">
      <c r="A6664" s="1583"/>
      <c r="B6664" s="1606" t="s">
        <v>31697</v>
      </c>
      <c r="C6664" s="1584" t="s">
        <v>12030</v>
      </c>
      <c r="D6664" s="1648">
        <v>13000</v>
      </c>
      <c r="E6664" s="372"/>
      <c r="F6664" s="373">
        <f t="shared" ref="F6664:F6712" si="104">D6664*E6664</f>
        <v>0</v>
      </c>
    </row>
    <row r="6665" spans="1:6" ht="15">
      <c r="A6665" s="1583"/>
      <c r="B6665" s="1606"/>
      <c r="C6665" s="1584"/>
      <c r="D6665" s="1648"/>
      <c r="E6665" s="372"/>
      <c r="F6665" s="373"/>
    </row>
    <row r="6666" spans="1:6" ht="15">
      <c r="A6666" s="1583"/>
      <c r="B6666" s="1606" t="s">
        <v>31698</v>
      </c>
      <c r="C6666" s="1584" t="s">
        <v>11524</v>
      </c>
      <c r="D6666" s="1648">
        <v>4000</v>
      </c>
      <c r="E6666" s="372"/>
      <c r="F6666" s="373">
        <f t="shared" si="104"/>
        <v>0</v>
      </c>
    </row>
    <row r="6667" spans="1:6" ht="15">
      <c r="A6667" s="1583"/>
      <c r="B6667" s="1606"/>
      <c r="C6667" s="1584"/>
      <c r="D6667" s="1648"/>
      <c r="E6667" s="372"/>
      <c r="F6667" s="373"/>
    </row>
    <row r="6668" spans="1:6" ht="15">
      <c r="A6668" s="1583"/>
      <c r="B6668" s="1606" t="s">
        <v>31699</v>
      </c>
      <c r="C6668" s="1584" t="s">
        <v>31700</v>
      </c>
      <c r="D6668" s="1648">
        <v>13000</v>
      </c>
      <c r="E6668" s="372"/>
      <c r="F6668" s="373">
        <f t="shared" si="104"/>
        <v>0</v>
      </c>
    </row>
    <row r="6669" spans="1:6" ht="15">
      <c r="A6669" s="1583"/>
      <c r="B6669" s="1606"/>
      <c r="C6669" s="1584"/>
      <c r="D6669" s="1648"/>
      <c r="E6669" s="372"/>
      <c r="F6669" s="373"/>
    </row>
    <row r="6670" spans="1:6" ht="15">
      <c r="A6670" s="1583"/>
      <c r="B6670" s="1606" t="s">
        <v>31701</v>
      </c>
      <c r="C6670" s="1584" t="s">
        <v>31702</v>
      </c>
      <c r="D6670" s="1648">
        <v>8000</v>
      </c>
      <c r="E6670" s="372"/>
      <c r="F6670" s="373">
        <f t="shared" si="104"/>
        <v>0</v>
      </c>
    </row>
    <row r="6671" spans="1:6" ht="15">
      <c r="A6671" s="1583"/>
      <c r="B6671" s="1606" t="s">
        <v>31703</v>
      </c>
      <c r="C6671" s="1584" t="s">
        <v>31702</v>
      </c>
      <c r="D6671" s="1648">
        <v>8000</v>
      </c>
      <c r="E6671" s="372"/>
      <c r="F6671" s="373">
        <f t="shared" si="104"/>
        <v>0</v>
      </c>
    </row>
    <row r="6672" spans="1:6" ht="15">
      <c r="A6672" s="1583"/>
      <c r="B6672" s="1606"/>
      <c r="C6672" s="1584"/>
      <c r="D6672" s="1648"/>
      <c r="E6672" s="372"/>
      <c r="F6672" s="373"/>
    </row>
    <row r="6673" spans="1:6" ht="15">
      <c r="A6673" s="1583"/>
      <c r="B6673" s="1606" t="s">
        <v>31704</v>
      </c>
      <c r="C6673" s="1584" t="s">
        <v>11524</v>
      </c>
      <c r="D6673" s="1648">
        <v>13000</v>
      </c>
      <c r="E6673" s="372"/>
      <c r="F6673" s="373">
        <f t="shared" si="104"/>
        <v>0</v>
      </c>
    </row>
    <row r="6674" spans="1:6" ht="15">
      <c r="A6674" s="1583"/>
      <c r="B6674" s="1606" t="s">
        <v>31705</v>
      </c>
      <c r="C6674" s="1584" t="s">
        <v>11524</v>
      </c>
      <c r="D6674" s="1648">
        <v>13000</v>
      </c>
      <c r="E6674" s="372"/>
      <c r="F6674" s="373">
        <f t="shared" si="104"/>
        <v>0</v>
      </c>
    </row>
    <row r="6675" spans="1:6" ht="15">
      <c r="A6675" s="1583"/>
      <c r="B6675" s="1606" t="s">
        <v>31706</v>
      </c>
      <c r="C6675" s="1584" t="s">
        <v>11524</v>
      </c>
      <c r="D6675" s="1648">
        <v>13000</v>
      </c>
      <c r="E6675" s="372"/>
      <c r="F6675" s="373">
        <f t="shared" si="104"/>
        <v>0</v>
      </c>
    </row>
    <row r="6676" spans="1:6" ht="15">
      <c r="A6676" s="1583"/>
      <c r="B6676" s="1606" t="s">
        <v>31707</v>
      </c>
      <c r="C6676" s="1584" t="s">
        <v>11524</v>
      </c>
      <c r="D6676" s="1648">
        <v>13000</v>
      </c>
      <c r="E6676" s="372"/>
      <c r="F6676" s="373">
        <f t="shared" si="104"/>
        <v>0</v>
      </c>
    </row>
    <row r="6677" spans="1:6" ht="15">
      <c r="A6677" s="1583"/>
      <c r="B6677" s="1606" t="s">
        <v>31708</v>
      </c>
      <c r="C6677" s="1584" t="s">
        <v>11524</v>
      </c>
      <c r="D6677" s="1648">
        <v>13000</v>
      </c>
      <c r="E6677" s="372"/>
      <c r="F6677" s="373">
        <f t="shared" si="104"/>
        <v>0</v>
      </c>
    </row>
    <row r="6678" spans="1:6" ht="15">
      <c r="A6678" s="1583"/>
      <c r="B6678" s="1606" t="s">
        <v>31709</v>
      </c>
      <c r="C6678" s="1584" t="s">
        <v>11524</v>
      </c>
      <c r="D6678" s="1648">
        <v>13000</v>
      </c>
      <c r="E6678" s="372"/>
      <c r="F6678" s="373">
        <f t="shared" si="104"/>
        <v>0</v>
      </c>
    </row>
    <row r="6679" spans="1:6" ht="15">
      <c r="A6679" s="1583"/>
      <c r="B6679" s="1606" t="s">
        <v>31710</v>
      </c>
      <c r="C6679" s="1584" t="s">
        <v>11524</v>
      </c>
      <c r="D6679" s="1648">
        <v>13000</v>
      </c>
      <c r="E6679" s="372"/>
      <c r="F6679" s="373">
        <f t="shared" si="104"/>
        <v>0</v>
      </c>
    </row>
    <row r="6680" spans="1:6" ht="15">
      <c r="A6680" s="1583"/>
      <c r="B6680" s="1606" t="s">
        <v>31711</v>
      </c>
      <c r="C6680" s="1584" t="s">
        <v>11524</v>
      </c>
      <c r="D6680" s="1648">
        <v>13000</v>
      </c>
      <c r="E6680" s="372"/>
      <c r="F6680" s="373">
        <f t="shared" si="104"/>
        <v>0</v>
      </c>
    </row>
    <row r="6681" spans="1:6" ht="15">
      <c r="A6681" s="1583"/>
      <c r="B6681" s="1606" t="s">
        <v>31712</v>
      </c>
      <c r="C6681" s="1584" t="s">
        <v>11524</v>
      </c>
      <c r="D6681" s="1648">
        <v>13000</v>
      </c>
      <c r="E6681" s="372"/>
      <c r="F6681" s="373">
        <f t="shared" si="104"/>
        <v>0</v>
      </c>
    </row>
    <row r="6682" spans="1:6" ht="15">
      <c r="A6682" s="1583"/>
      <c r="B6682" s="1606" t="s">
        <v>31713</v>
      </c>
      <c r="C6682" s="1584" t="s">
        <v>11524</v>
      </c>
      <c r="D6682" s="1648">
        <v>13000</v>
      </c>
      <c r="E6682" s="372"/>
      <c r="F6682" s="373">
        <f t="shared" si="104"/>
        <v>0</v>
      </c>
    </row>
    <row r="6683" spans="1:6" ht="15">
      <c r="A6683" s="1583"/>
      <c r="B6683" s="1606" t="s">
        <v>31714</v>
      </c>
      <c r="C6683" s="1584" t="s">
        <v>11524</v>
      </c>
      <c r="D6683" s="1648">
        <v>13000</v>
      </c>
      <c r="E6683" s="372"/>
      <c r="F6683" s="373">
        <f t="shared" si="104"/>
        <v>0</v>
      </c>
    </row>
    <row r="6684" spans="1:6" ht="15">
      <c r="A6684" s="1583"/>
      <c r="B6684" s="1606" t="s">
        <v>31715</v>
      </c>
      <c r="C6684" s="1584" t="s">
        <v>11524</v>
      </c>
      <c r="D6684" s="1648">
        <v>13000</v>
      </c>
      <c r="E6684" s="372"/>
      <c r="F6684" s="373">
        <f t="shared" si="104"/>
        <v>0</v>
      </c>
    </row>
    <row r="6685" spans="1:6" ht="15">
      <c r="A6685" s="1583"/>
      <c r="B6685" s="1606" t="s">
        <v>31716</v>
      </c>
      <c r="C6685" s="1584" t="s">
        <v>11524</v>
      </c>
      <c r="D6685" s="1648">
        <v>13000</v>
      </c>
      <c r="E6685" s="372"/>
      <c r="F6685" s="373">
        <f t="shared" si="104"/>
        <v>0</v>
      </c>
    </row>
    <row r="6686" spans="1:6" ht="15">
      <c r="A6686" s="1583"/>
      <c r="B6686" s="1606" t="s">
        <v>31717</v>
      </c>
      <c r="C6686" s="1584" t="s">
        <v>11524</v>
      </c>
      <c r="D6686" s="1648">
        <v>13000</v>
      </c>
      <c r="E6686" s="372"/>
      <c r="F6686" s="373">
        <f t="shared" si="104"/>
        <v>0</v>
      </c>
    </row>
    <row r="6687" spans="1:6" ht="15">
      <c r="A6687" s="1583"/>
      <c r="B6687" s="1606" t="s">
        <v>31718</v>
      </c>
      <c r="C6687" s="1584" t="s">
        <v>11524</v>
      </c>
      <c r="D6687" s="1648">
        <v>13000</v>
      </c>
      <c r="E6687" s="372"/>
      <c r="F6687" s="373">
        <f t="shared" si="104"/>
        <v>0</v>
      </c>
    </row>
    <row r="6688" spans="1:6" ht="15">
      <c r="A6688" s="1583"/>
      <c r="B6688" s="1606" t="s">
        <v>31719</v>
      </c>
      <c r="C6688" s="1584" t="s">
        <v>11524</v>
      </c>
      <c r="D6688" s="1648">
        <v>13000</v>
      </c>
      <c r="E6688" s="372"/>
      <c r="F6688" s="373">
        <f t="shared" si="104"/>
        <v>0</v>
      </c>
    </row>
    <row r="6689" spans="1:6" ht="15">
      <c r="A6689" s="1583" t="s">
        <v>3368</v>
      </c>
      <c r="B6689" s="1606" t="s">
        <v>31720</v>
      </c>
      <c r="C6689" s="1584" t="s">
        <v>11524</v>
      </c>
      <c r="D6689" s="1648">
        <v>13000</v>
      </c>
      <c r="E6689" s="372"/>
      <c r="F6689" s="373">
        <f t="shared" si="104"/>
        <v>0</v>
      </c>
    </row>
    <row r="6690" spans="1:6" ht="15">
      <c r="A6690" s="1583" t="s">
        <v>3368</v>
      </c>
      <c r="B6690" s="1606" t="s">
        <v>31721</v>
      </c>
      <c r="C6690" s="1584" t="s">
        <v>11524</v>
      </c>
      <c r="D6690" s="1648">
        <v>97500</v>
      </c>
      <c r="E6690" s="372"/>
      <c r="F6690" s="373">
        <f t="shared" si="104"/>
        <v>0</v>
      </c>
    </row>
    <row r="6691" spans="1:6" ht="15">
      <c r="A6691" s="1583" t="s">
        <v>3368</v>
      </c>
      <c r="B6691" s="1606" t="s">
        <v>31722</v>
      </c>
      <c r="C6691" s="1584" t="s">
        <v>11524</v>
      </c>
      <c r="D6691" s="1648">
        <v>13000</v>
      </c>
      <c r="E6691" s="372"/>
      <c r="F6691" s="373">
        <f t="shared" si="104"/>
        <v>0</v>
      </c>
    </row>
    <row r="6692" spans="1:6" ht="15">
      <c r="A6692" s="1583" t="s">
        <v>3368</v>
      </c>
      <c r="B6692" s="1606" t="s">
        <v>31723</v>
      </c>
      <c r="C6692" s="1584" t="s">
        <v>11524</v>
      </c>
      <c r="D6692" s="1648">
        <v>13000</v>
      </c>
      <c r="E6692" s="372"/>
      <c r="F6692" s="373">
        <f t="shared" si="104"/>
        <v>0</v>
      </c>
    </row>
    <row r="6693" spans="1:6" ht="15">
      <c r="A6693" s="1583" t="s">
        <v>3368</v>
      </c>
      <c r="B6693" s="1606" t="s">
        <v>31724</v>
      </c>
      <c r="C6693" s="1584" t="s">
        <v>11524</v>
      </c>
      <c r="D6693" s="1648">
        <v>13000</v>
      </c>
      <c r="E6693" s="372"/>
      <c r="F6693" s="373">
        <f t="shared" si="104"/>
        <v>0</v>
      </c>
    </row>
    <row r="6694" spans="1:6" ht="15">
      <c r="A6694" s="1583" t="s">
        <v>3368</v>
      </c>
      <c r="B6694" s="1606" t="s">
        <v>31725</v>
      </c>
      <c r="C6694" s="1584" t="s">
        <v>11524</v>
      </c>
      <c r="D6694" s="1648">
        <v>13000</v>
      </c>
      <c r="E6694" s="372"/>
      <c r="F6694" s="373">
        <f t="shared" si="104"/>
        <v>0</v>
      </c>
    </row>
    <row r="6695" spans="1:6" ht="15">
      <c r="A6695" s="1583" t="s">
        <v>3368</v>
      </c>
      <c r="B6695" s="1606" t="s">
        <v>31726</v>
      </c>
      <c r="C6695" s="1584" t="s">
        <v>11524</v>
      </c>
      <c r="D6695" s="1648">
        <v>13000</v>
      </c>
      <c r="E6695" s="372"/>
      <c r="F6695" s="373">
        <f t="shared" si="104"/>
        <v>0</v>
      </c>
    </row>
    <row r="6696" spans="1:6" ht="15">
      <c r="A6696" s="1583" t="s">
        <v>3368</v>
      </c>
      <c r="B6696" s="1606" t="s">
        <v>31727</v>
      </c>
      <c r="C6696" s="1584" t="s">
        <v>11524</v>
      </c>
      <c r="D6696" s="1648">
        <v>13000</v>
      </c>
      <c r="E6696" s="372"/>
      <c r="F6696" s="373">
        <f t="shared" si="104"/>
        <v>0</v>
      </c>
    </row>
    <row r="6697" spans="1:6" ht="15">
      <c r="A6697" s="1583" t="s">
        <v>3368</v>
      </c>
      <c r="B6697" s="1606" t="s">
        <v>31728</v>
      </c>
      <c r="C6697" s="1584" t="s">
        <v>11524</v>
      </c>
      <c r="D6697" s="1648">
        <v>13000</v>
      </c>
      <c r="E6697" s="372"/>
      <c r="F6697" s="373">
        <f t="shared" si="104"/>
        <v>0</v>
      </c>
    </row>
    <row r="6698" spans="1:6" ht="15">
      <c r="A6698" s="1583" t="s">
        <v>3368</v>
      </c>
      <c r="B6698" s="1606" t="s">
        <v>31729</v>
      </c>
      <c r="C6698" s="1584" t="s">
        <v>11524</v>
      </c>
      <c r="D6698" s="1648">
        <v>13000</v>
      </c>
      <c r="E6698" s="372"/>
      <c r="F6698" s="373">
        <f t="shared" si="104"/>
        <v>0</v>
      </c>
    </row>
    <row r="6699" spans="1:6" ht="15">
      <c r="A6699" s="1583" t="s">
        <v>3368</v>
      </c>
      <c r="B6699" s="1606" t="s">
        <v>31730</v>
      </c>
      <c r="C6699" s="1584" t="s">
        <v>11524</v>
      </c>
      <c r="D6699" s="1648">
        <v>13000</v>
      </c>
      <c r="E6699" s="372"/>
      <c r="F6699" s="373">
        <f t="shared" si="104"/>
        <v>0</v>
      </c>
    </row>
    <row r="6700" spans="1:6" ht="15">
      <c r="A6700" s="1583" t="s">
        <v>3368</v>
      </c>
      <c r="B6700" s="1606" t="s">
        <v>31731</v>
      </c>
      <c r="C6700" s="1584" t="s">
        <v>11524</v>
      </c>
      <c r="D6700" s="1648">
        <v>13000</v>
      </c>
      <c r="E6700" s="372"/>
      <c r="F6700" s="373">
        <f t="shared" si="104"/>
        <v>0</v>
      </c>
    </row>
    <row r="6701" spans="1:6" ht="15">
      <c r="A6701" s="1583" t="s">
        <v>3368</v>
      </c>
      <c r="B6701" s="1606" t="s">
        <v>31732</v>
      </c>
      <c r="C6701" s="1584" t="s">
        <v>11524</v>
      </c>
      <c r="D6701" s="1648">
        <v>13000</v>
      </c>
      <c r="E6701" s="372"/>
      <c r="F6701" s="373">
        <f t="shared" si="104"/>
        <v>0</v>
      </c>
    </row>
    <row r="6702" spans="1:6" ht="15">
      <c r="A6702" s="1583"/>
      <c r="B6702" s="1606" t="s">
        <v>31733</v>
      </c>
      <c r="C6702" s="1584" t="s">
        <v>11524</v>
      </c>
      <c r="D6702" s="1648">
        <v>13000</v>
      </c>
      <c r="E6702" s="372"/>
      <c r="F6702" s="373">
        <f t="shared" si="104"/>
        <v>0</v>
      </c>
    </row>
    <row r="6703" spans="1:6" ht="15">
      <c r="A6703" s="1583"/>
      <c r="B6703" s="1606" t="s">
        <v>31734</v>
      </c>
      <c r="C6703" s="1584" t="s">
        <v>11524</v>
      </c>
      <c r="D6703" s="1648">
        <v>13000</v>
      </c>
      <c r="E6703" s="372"/>
      <c r="F6703" s="373">
        <f t="shared" si="104"/>
        <v>0</v>
      </c>
    </row>
    <row r="6704" spans="1:6" ht="15">
      <c r="A6704" s="1583"/>
      <c r="B6704" s="1606" t="s">
        <v>31735</v>
      </c>
      <c r="C6704" s="1584" t="s">
        <v>11524</v>
      </c>
      <c r="D6704" s="1648">
        <v>13000</v>
      </c>
      <c r="E6704" s="372"/>
      <c r="F6704" s="373">
        <f t="shared" si="104"/>
        <v>0</v>
      </c>
    </row>
    <row r="6705" spans="1:6" ht="15">
      <c r="A6705" s="1583"/>
      <c r="B6705" s="1606" t="s">
        <v>31736</v>
      </c>
      <c r="C6705" s="1584" t="s">
        <v>11524</v>
      </c>
      <c r="D6705" s="1648">
        <v>13000</v>
      </c>
      <c r="E6705" s="372"/>
      <c r="F6705" s="373">
        <f t="shared" si="104"/>
        <v>0</v>
      </c>
    </row>
    <row r="6706" spans="1:6" ht="15">
      <c r="A6706" s="1583"/>
      <c r="B6706" s="1606" t="s">
        <v>31737</v>
      </c>
      <c r="C6706" s="1584" t="s">
        <v>11524</v>
      </c>
      <c r="D6706" s="1648">
        <v>13000</v>
      </c>
      <c r="E6706" s="372"/>
      <c r="F6706" s="373">
        <f t="shared" si="104"/>
        <v>0</v>
      </c>
    </row>
    <row r="6707" spans="1:6" ht="15">
      <c r="A6707" s="1583"/>
      <c r="B6707" s="1606" t="s">
        <v>31738</v>
      </c>
      <c r="C6707" s="1584" t="s">
        <v>11524</v>
      </c>
      <c r="D6707" s="1648">
        <v>13000</v>
      </c>
      <c r="E6707" s="372"/>
      <c r="F6707" s="373">
        <f t="shared" si="104"/>
        <v>0</v>
      </c>
    </row>
    <row r="6708" spans="1:6" ht="15">
      <c r="A6708" s="1583"/>
      <c r="B6708" s="1606" t="s">
        <v>31739</v>
      </c>
      <c r="C6708" s="1584" t="s">
        <v>11524</v>
      </c>
      <c r="D6708" s="1648">
        <v>13000</v>
      </c>
      <c r="E6708" s="372"/>
      <c r="F6708" s="373">
        <f t="shared" si="104"/>
        <v>0</v>
      </c>
    </row>
    <row r="6709" spans="1:6" ht="15">
      <c r="A6709" s="1583"/>
      <c r="B6709" s="1606" t="s">
        <v>31740</v>
      </c>
      <c r="C6709" s="1584" t="s">
        <v>11524</v>
      </c>
      <c r="D6709" s="1648">
        <v>13000</v>
      </c>
      <c r="E6709" s="372"/>
      <c r="F6709" s="373">
        <f t="shared" si="104"/>
        <v>0</v>
      </c>
    </row>
    <row r="6710" spans="1:6" ht="15">
      <c r="A6710" s="1583"/>
      <c r="B6710" s="1606" t="s">
        <v>31741</v>
      </c>
      <c r="C6710" s="1584" t="s">
        <v>11524</v>
      </c>
      <c r="D6710" s="1648">
        <v>13000</v>
      </c>
      <c r="E6710" s="372"/>
      <c r="F6710" s="373">
        <f t="shared" si="104"/>
        <v>0</v>
      </c>
    </row>
    <row r="6711" spans="1:6" ht="15">
      <c r="A6711" s="1583"/>
      <c r="B6711" s="1606" t="s">
        <v>31742</v>
      </c>
      <c r="C6711" s="1584" t="s">
        <v>11524</v>
      </c>
      <c r="D6711" s="1648">
        <v>13000</v>
      </c>
      <c r="E6711" s="372"/>
      <c r="F6711" s="373">
        <f t="shared" si="104"/>
        <v>0</v>
      </c>
    </row>
    <row r="6712" spans="1:6" ht="15">
      <c r="A6712" s="1583"/>
      <c r="B6712" s="1606" t="s">
        <v>31743</v>
      </c>
      <c r="C6712" s="1584" t="s">
        <v>11524</v>
      </c>
      <c r="D6712" s="1648">
        <v>13000</v>
      </c>
      <c r="E6712" s="372"/>
      <c r="F6712" s="373">
        <f t="shared" si="104"/>
        <v>0</v>
      </c>
    </row>
    <row r="6713" spans="1:6">
      <c r="D6713" s="1647"/>
    </row>
    <row r="6714" spans="1:6">
      <c r="D6714" s="1647"/>
    </row>
    <row r="6715" spans="1:6">
      <c r="D6715" s="1647"/>
    </row>
    <row r="6716" spans="1:6">
      <c r="D6716" s="1647"/>
    </row>
    <row r="6717" spans="1:6">
      <c r="D6717" s="1647"/>
    </row>
    <row r="6718" spans="1:6">
      <c r="D6718" s="1647"/>
    </row>
    <row r="6719" spans="1:6">
      <c r="D6719" s="1647"/>
    </row>
    <row r="6720" spans="1:6">
      <c r="D6720" s="1647"/>
    </row>
    <row r="6721" spans="4:4">
      <c r="D6721" s="1647"/>
    </row>
    <row r="6722" spans="4:4">
      <c r="D6722" s="1647"/>
    </row>
    <row r="6723" spans="4:4">
      <c r="D6723" s="1647"/>
    </row>
    <row r="6724" spans="4:4">
      <c r="D6724" s="1647"/>
    </row>
    <row r="6725" spans="4:4">
      <c r="D6725" s="1647"/>
    </row>
    <row r="6726" spans="4:4">
      <c r="D6726" s="1647"/>
    </row>
    <row r="6727" spans="4:4">
      <c r="D6727" s="1647"/>
    </row>
    <row r="6728" spans="4:4">
      <c r="D6728" s="1647"/>
    </row>
    <row r="6729" spans="4:4">
      <c r="D6729" s="1647"/>
    </row>
    <row r="6730" spans="4:4">
      <c r="D6730" s="1647"/>
    </row>
    <row r="6731" spans="4:4">
      <c r="D6731" s="1647"/>
    </row>
    <row r="6732" spans="4:4">
      <c r="D6732" s="1647"/>
    </row>
    <row r="6733" spans="4:4">
      <c r="D6733" s="1647"/>
    </row>
    <row r="6734" spans="4:4">
      <c r="D6734" s="1647"/>
    </row>
    <row r="6735" spans="4:4">
      <c r="D6735" s="1647"/>
    </row>
    <row r="6736" spans="4:4">
      <c r="D6736" s="1647"/>
    </row>
    <row r="6737" spans="4:4">
      <c r="D6737" s="1647"/>
    </row>
    <row r="6738" spans="4:4">
      <c r="D6738" s="1647"/>
    </row>
    <row r="6739" spans="4:4">
      <c r="D6739" s="1647"/>
    </row>
    <row r="6740" spans="4:4">
      <c r="D6740" s="1647"/>
    </row>
    <row r="6741" spans="4:4">
      <c r="D6741" s="1647"/>
    </row>
    <row r="6742" spans="4:4">
      <c r="D6742" s="1647"/>
    </row>
    <row r="6743" spans="4:4">
      <c r="D6743" s="1647"/>
    </row>
    <row r="6744" spans="4:4">
      <c r="D6744" s="1647"/>
    </row>
    <row r="6745" spans="4:4">
      <c r="D6745" s="1647"/>
    </row>
    <row r="6746" spans="4:4">
      <c r="D6746" s="1647"/>
    </row>
    <row r="6747" spans="4:4">
      <c r="D6747" s="1647"/>
    </row>
    <row r="6748" spans="4:4">
      <c r="D6748" s="1647"/>
    </row>
    <row r="6749" spans="4:4">
      <c r="D6749" s="1647"/>
    </row>
    <row r="6750" spans="4:4">
      <c r="D6750" s="1647"/>
    </row>
    <row r="6751" spans="4:4">
      <c r="D6751" s="1647"/>
    </row>
    <row r="6752" spans="4:4">
      <c r="D6752" s="1647"/>
    </row>
    <row r="6753" spans="4:4">
      <c r="D6753" s="1647"/>
    </row>
    <row r="6754" spans="4:4">
      <c r="D6754" s="1647"/>
    </row>
    <row r="6755" spans="4:4">
      <c r="D6755" s="1647"/>
    </row>
    <row r="6756" spans="4:4">
      <c r="D6756" s="1647"/>
    </row>
    <row r="6757" spans="4:4">
      <c r="D6757" s="1647"/>
    </row>
    <row r="6758" spans="4:4">
      <c r="D6758" s="1647"/>
    </row>
    <row r="6759" spans="4:4">
      <c r="D6759" s="1647"/>
    </row>
    <row r="6760" spans="4:4">
      <c r="D6760" s="1647"/>
    </row>
    <row r="6761" spans="4:4">
      <c r="D6761" s="1647"/>
    </row>
    <row r="6762" spans="4:4">
      <c r="D6762" s="1647"/>
    </row>
    <row r="6763" spans="4:4">
      <c r="D6763" s="1647"/>
    </row>
    <row r="6764" spans="4:4">
      <c r="D6764" s="1647"/>
    </row>
    <row r="6765" spans="4:4">
      <c r="D6765" s="1647"/>
    </row>
    <row r="6766" spans="4:4">
      <c r="D6766" s="1647"/>
    </row>
    <row r="6767" spans="4:4">
      <c r="D6767" s="1647"/>
    </row>
    <row r="6768" spans="4:4">
      <c r="D6768" s="1647"/>
    </row>
    <row r="6769" spans="4:4">
      <c r="D6769" s="1647"/>
    </row>
    <row r="6770" spans="4:4">
      <c r="D6770" s="1647"/>
    </row>
    <row r="6771" spans="4:4">
      <c r="D6771" s="1647"/>
    </row>
    <row r="6772" spans="4:4">
      <c r="D6772" s="1647"/>
    </row>
    <row r="6773" spans="4:4">
      <c r="D6773" s="1647"/>
    </row>
    <row r="6774" spans="4:4">
      <c r="D6774" s="1647"/>
    </row>
    <row r="6775" spans="4:4">
      <c r="D6775" s="1647"/>
    </row>
    <row r="6776" spans="4:4">
      <c r="D6776" s="1647"/>
    </row>
    <row r="6777" spans="4:4">
      <c r="D6777" s="1647"/>
    </row>
    <row r="6778" spans="4:4">
      <c r="D6778" s="1647"/>
    </row>
    <row r="6779" spans="4:4">
      <c r="D6779" s="1647"/>
    </row>
    <row r="6780" spans="4:4">
      <c r="D6780" s="1647"/>
    </row>
    <row r="6781" spans="4:4">
      <c r="D6781" s="1647"/>
    </row>
    <row r="6782" spans="4:4">
      <c r="D6782" s="1647"/>
    </row>
    <row r="6783" spans="4:4">
      <c r="D6783" s="1647"/>
    </row>
    <row r="6784" spans="4:4">
      <c r="D6784" s="1647"/>
    </row>
    <row r="6785" spans="4:4">
      <c r="D6785" s="1647"/>
    </row>
    <row r="6786" spans="4:4">
      <c r="D6786" s="1647"/>
    </row>
    <row r="6787" spans="4:4">
      <c r="D6787" s="1647"/>
    </row>
    <row r="6788" spans="4:4">
      <c r="D6788" s="1647"/>
    </row>
    <row r="6789" spans="4:4">
      <c r="D6789" s="1647"/>
    </row>
    <row r="6790" spans="4:4">
      <c r="D6790" s="1647"/>
    </row>
    <row r="6791" spans="4:4">
      <c r="D6791" s="1647"/>
    </row>
    <row r="6792" spans="4:4">
      <c r="D6792" s="1647"/>
    </row>
    <row r="6793" spans="4:4">
      <c r="D6793" s="1647"/>
    </row>
    <row r="6794" spans="4:4">
      <c r="D6794" s="1647"/>
    </row>
    <row r="6795" spans="4:4">
      <c r="D6795" s="1647"/>
    </row>
    <row r="6796" spans="4:4">
      <c r="D6796" s="1647"/>
    </row>
    <row r="6797" spans="4:4">
      <c r="D6797" s="1647"/>
    </row>
    <row r="6798" spans="4:4">
      <c r="D6798" s="1647"/>
    </row>
    <row r="6799" spans="4:4">
      <c r="D6799" s="1647"/>
    </row>
    <row r="6800" spans="4:4">
      <c r="D6800" s="1647"/>
    </row>
    <row r="6801" spans="4:4">
      <c r="D6801" s="1647"/>
    </row>
    <row r="6802" spans="4:4">
      <c r="D6802" s="1647"/>
    </row>
    <row r="6803" spans="4:4">
      <c r="D6803" s="1647"/>
    </row>
    <row r="6804" spans="4:4">
      <c r="D6804" s="1647"/>
    </row>
    <row r="6805" spans="4:4">
      <c r="D6805" s="1647"/>
    </row>
    <row r="6806" spans="4:4">
      <c r="D6806" s="1647"/>
    </row>
    <row r="6807" spans="4:4">
      <c r="D6807" s="1647"/>
    </row>
    <row r="6808" spans="4:4">
      <c r="D6808" s="1647"/>
    </row>
    <row r="6809" spans="4:4">
      <c r="D6809" s="1647"/>
    </row>
    <row r="6810" spans="4:4">
      <c r="D6810" s="1647"/>
    </row>
    <row r="6811" spans="4:4">
      <c r="D6811" s="1647"/>
    </row>
    <row r="6812" spans="4:4">
      <c r="D6812" s="1647"/>
    </row>
    <row r="6813" spans="4:4">
      <c r="D6813" s="1647"/>
    </row>
    <row r="6814" spans="4:4">
      <c r="D6814" s="1647"/>
    </row>
    <row r="6815" spans="4:4">
      <c r="D6815" s="1647"/>
    </row>
    <row r="6816" spans="4:4">
      <c r="D6816" s="1647"/>
    </row>
    <row r="6817" spans="4:4">
      <c r="D6817" s="1647"/>
    </row>
    <row r="6818" spans="4:4">
      <c r="D6818" s="1647"/>
    </row>
    <row r="6819" spans="4:4">
      <c r="D6819" s="1647"/>
    </row>
    <row r="6820" spans="4:4">
      <c r="D6820" s="1647"/>
    </row>
    <row r="6821" spans="4:4">
      <c r="D6821" s="1647"/>
    </row>
    <row r="6822" spans="4:4">
      <c r="D6822" s="1647"/>
    </row>
    <row r="6823" spans="4:4">
      <c r="D6823" s="1647"/>
    </row>
    <row r="6824" spans="4:4">
      <c r="D6824" s="1647"/>
    </row>
    <row r="6825" spans="4:4">
      <c r="D6825" s="1647"/>
    </row>
    <row r="6826" spans="4:4">
      <c r="D6826" s="1647"/>
    </row>
    <row r="6827" spans="4:4">
      <c r="D6827" s="1647"/>
    </row>
    <row r="6828" spans="4:4">
      <c r="D6828" s="1647"/>
    </row>
    <row r="6829" spans="4:4">
      <c r="D6829" s="1647"/>
    </row>
    <row r="6830" spans="4:4">
      <c r="D6830" s="1647"/>
    </row>
    <row r="6831" spans="4:4">
      <c r="D6831" s="1647"/>
    </row>
    <row r="6832" spans="4:4">
      <c r="D6832" s="1647"/>
    </row>
    <row r="6833" spans="4:4">
      <c r="D6833" s="1647"/>
    </row>
    <row r="6834" spans="4:4">
      <c r="D6834" s="1647"/>
    </row>
    <row r="6835" spans="4:4">
      <c r="D6835" s="1647"/>
    </row>
    <row r="6836" spans="4:4">
      <c r="D6836" s="1647"/>
    </row>
    <row r="6837" spans="4:4">
      <c r="D6837" s="1647"/>
    </row>
    <row r="6838" spans="4:4">
      <c r="D6838" s="1647"/>
    </row>
    <row r="6839" spans="4:4">
      <c r="D6839" s="1647"/>
    </row>
    <row r="6840" spans="4:4">
      <c r="D6840" s="1647"/>
    </row>
    <row r="6841" spans="4:4">
      <c r="D6841" s="1647"/>
    </row>
    <row r="6842" spans="4:4">
      <c r="D6842" s="1647"/>
    </row>
    <row r="6843" spans="4:4">
      <c r="D6843" s="1647"/>
    </row>
    <row r="6844" spans="4:4">
      <c r="D6844" s="1647"/>
    </row>
    <row r="6845" spans="4:4">
      <c r="D6845" s="1647"/>
    </row>
    <row r="6846" spans="4:4">
      <c r="D6846" s="1647"/>
    </row>
    <row r="6847" spans="4:4">
      <c r="D6847" s="1647"/>
    </row>
    <row r="6848" spans="4:4">
      <c r="D6848" s="1647"/>
    </row>
    <row r="6849" spans="4:4">
      <c r="D6849" s="1647"/>
    </row>
    <row r="6850" spans="4:4">
      <c r="D6850" s="1647"/>
    </row>
    <row r="6851" spans="4:4">
      <c r="D6851" s="1647"/>
    </row>
    <row r="6852" spans="4:4">
      <c r="D6852" s="1647"/>
    </row>
    <row r="6853" spans="4:4">
      <c r="D6853" s="1647"/>
    </row>
    <row r="6854" spans="4:4">
      <c r="D6854" s="1647"/>
    </row>
    <row r="6855" spans="4:4">
      <c r="D6855" s="1647"/>
    </row>
    <row r="6856" spans="4:4">
      <c r="D6856" s="1647"/>
    </row>
    <row r="6857" spans="4:4">
      <c r="D6857" s="1647"/>
    </row>
    <row r="6858" spans="4:4">
      <c r="D6858" s="1647"/>
    </row>
    <row r="6859" spans="4:4">
      <c r="D6859" s="1647"/>
    </row>
    <row r="6860" spans="4:4">
      <c r="D6860" s="1647"/>
    </row>
    <row r="6861" spans="4:4">
      <c r="D6861" s="1647"/>
    </row>
    <row r="6862" spans="4:4">
      <c r="D6862" s="1647"/>
    </row>
    <row r="6863" spans="4:4">
      <c r="D6863" s="1647"/>
    </row>
    <row r="6864" spans="4:4">
      <c r="D6864" s="1647"/>
    </row>
    <row r="6865" spans="4:4">
      <c r="D6865" s="1647"/>
    </row>
    <row r="6866" spans="4:4">
      <c r="D6866" s="1647"/>
    </row>
    <row r="6867" spans="4:4">
      <c r="D6867" s="1647"/>
    </row>
    <row r="6868" spans="4:4">
      <c r="D6868" s="1647"/>
    </row>
    <row r="6869" spans="4:4">
      <c r="D6869" s="1647"/>
    </row>
    <row r="6870" spans="4:4">
      <c r="D6870" s="1647"/>
    </row>
    <row r="6871" spans="4:4">
      <c r="D6871" s="1647"/>
    </row>
    <row r="6872" spans="4:4">
      <c r="D6872" s="1647"/>
    </row>
    <row r="6873" spans="4:4">
      <c r="D6873" s="1647"/>
    </row>
    <row r="6874" spans="4:4">
      <c r="D6874" s="1647"/>
    </row>
    <row r="6875" spans="4:4">
      <c r="D6875" s="1647"/>
    </row>
    <row r="6876" spans="4:4">
      <c r="D6876" s="1647"/>
    </row>
    <row r="6877" spans="4:4">
      <c r="D6877" s="1647"/>
    </row>
    <row r="6878" spans="4:4">
      <c r="D6878" s="1647"/>
    </row>
    <row r="6879" spans="4:4">
      <c r="D6879" s="1647"/>
    </row>
    <row r="6880" spans="4:4">
      <c r="D6880" s="1647"/>
    </row>
    <row r="6881" spans="4:4">
      <c r="D6881" s="1647"/>
    </row>
    <row r="6882" spans="4:4">
      <c r="D6882" s="1647"/>
    </row>
    <row r="6883" spans="4:4">
      <c r="D6883" s="1647"/>
    </row>
    <row r="6884" spans="4:4">
      <c r="D6884" s="1647"/>
    </row>
    <row r="6885" spans="4:4">
      <c r="D6885" s="1647"/>
    </row>
    <row r="6886" spans="4:4">
      <c r="D6886" s="1647"/>
    </row>
    <row r="6887" spans="4:4">
      <c r="D6887" s="1647"/>
    </row>
    <row r="6888" spans="4:4">
      <c r="D6888" s="1647"/>
    </row>
    <row r="6889" spans="4:4">
      <c r="D6889" s="1647"/>
    </row>
    <row r="6890" spans="4:4">
      <c r="D6890" s="1647"/>
    </row>
    <row r="6891" spans="4:4">
      <c r="D6891" s="1647"/>
    </row>
    <row r="6892" spans="4:4">
      <c r="D6892" s="1647"/>
    </row>
    <row r="6893" spans="4:4">
      <c r="D6893" s="1647"/>
    </row>
    <row r="6894" spans="4:4">
      <c r="D6894" s="1647"/>
    </row>
    <row r="6895" spans="4:4">
      <c r="D6895" s="1647"/>
    </row>
    <row r="6896" spans="4:4">
      <c r="D6896" s="1647"/>
    </row>
    <row r="6897" spans="4:4">
      <c r="D6897" s="1647"/>
    </row>
    <row r="6898" spans="4:4">
      <c r="D6898" s="1647"/>
    </row>
    <row r="6899" spans="4:4">
      <c r="D6899" s="1647"/>
    </row>
    <row r="6900" spans="4:4">
      <c r="D6900" s="1647"/>
    </row>
    <row r="6901" spans="4:4">
      <c r="D6901" s="1647"/>
    </row>
    <row r="6902" spans="4:4">
      <c r="D6902" s="1647"/>
    </row>
    <row r="6903" spans="4:4">
      <c r="D6903" s="1647"/>
    </row>
    <row r="6904" spans="4:4">
      <c r="D6904" s="1647"/>
    </row>
    <row r="6905" spans="4:4">
      <c r="D6905" s="1647"/>
    </row>
    <row r="6906" spans="4:4">
      <c r="D6906" s="1647"/>
    </row>
    <row r="6907" spans="4:4">
      <c r="D6907" s="1647"/>
    </row>
    <row r="6908" spans="4:4">
      <c r="D6908" s="1647"/>
    </row>
    <row r="6909" spans="4:4">
      <c r="D6909" s="1647"/>
    </row>
    <row r="6910" spans="4:4">
      <c r="D6910" s="1647"/>
    </row>
    <row r="6911" spans="4:4">
      <c r="D6911" s="1647"/>
    </row>
    <row r="6912" spans="4:4">
      <c r="D6912" s="1647"/>
    </row>
    <row r="6913" spans="4:4">
      <c r="D6913" s="1647"/>
    </row>
    <row r="6914" spans="4:4">
      <c r="D6914" s="1647"/>
    </row>
    <row r="6915" spans="4:4">
      <c r="D6915" s="1647"/>
    </row>
    <row r="6916" spans="4:4">
      <c r="D6916" s="1647"/>
    </row>
    <row r="6917" spans="4:4">
      <c r="D6917" s="1647"/>
    </row>
    <row r="6918" spans="4:4">
      <c r="D6918" s="1647"/>
    </row>
    <row r="6919" spans="4:4">
      <c r="D6919" s="1647"/>
    </row>
    <row r="6920" spans="4:4">
      <c r="D6920" s="1647"/>
    </row>
    <row r="6921" spans="4:4">
      <c r="D6921" s="1647"/>
    </row>
    <row r="6922" spans="4:4">
      <c r="D6922" s="1647"/>
    </row>
    <row r="6923" spans="4:4">
      <c r="D6923" s="1647"/>
    </row>
    <row r="6924" spans="4:4">
      <c r="D6924" s="1647"/>
    </row>
    <row r="6925" spans="4:4">
      <c r="D6925" s="1647"/>
    </row>
    <row r="6926" spans="4:4">
      <c r="D6926" s="1647"/>
    </row>
    <row r="6927" spans="4:4">
      <c r="D6927" s="1647"/>
    </row>
    <row r="6928" spans="4:4">
      <c r="D6928" s="1647"/>
    </row>
    <row r="6929" spans="4:4">
      <c r="D6929" s="1647"/>
    </row>
    <row r="6930" spans="4:4">
      <c r="D6930" s="1647"/>
    </row>
    <row r="6931" spans="4:4">
      <c r="D6931" s="1647"/>
    </row>
    <row r="6932" spans="4:4">
      <c r="D6932" s="1647"/>
    </row>
    <row r="6933" spans="4:4">
      <c r="D6933" s="1647"/>
    </row>
    <row r="6934" spans="4:4">
      <c r="D6934" s="1647"/>
    </row>
    <row r="6935" spans="4:4">
      <c r="D6935" s="1647"/>
    </row>
    <row r="6936" spans="4:4">
      <c r="D6936" s="1647"/>
    </row>
    <row r="6937" spans="4:4">
      <c r="D6937" s="1647"/>
    </row>
    <row r="6938" spans="4:4">
      <c r="D6938" s="1647"/>
    </row>
    <row r="6939" spans="4:4">
      <c r="D6939" s="1647"/>
    </row>
    <row r="6940" spans="4:4">
      <c r="D6940" s="1647"/>
    </row>
    <row r="6941" spans="4:4">
      <c r="D6941" s="1647"/>
    </row>
    <row r="6942" spans="4:4">
      <c r="D6942" s="1647"/>
    </row>
    <row r="6943" spans="4:4">
      <c r="D6943" s="1647"/>
    </row>
    <row r="6944" spans="4:4">
      <c r="D6944" s="1647"/>
    </row>
    <row r="6945" spans="4:4">
      <c r="D6945" s="1647"/>
    </row>
    <row r="6946" spans="4:4">
      <c r="D6946" s="1647"/>
    </row>
    <row r="6947" spans="4:4">
      <c r="D6947" s="1647"/>
    </row>
    <row r="6948" spans="4:4">
      <c r="D6948" s="1647"/>
    </row>
    <row r="6949" spans="4:4">
      <c r="D6949" s="1647"/>
    </row>
    <row r="6950" spans="4:4">
      <c r="D6950" s="1647"/>
    </row>
    <row r="6951" spans="4:4">
      <c r="D6951" s="1647"/>
    </row>
    <row r="6952" spans="4:4">
      <c r="D6952" s="1647"/>
    </row>
    <row r="6953" spans="4:4">
      <c r="D6953" s="1647"/>
    </row>
    <row r="6954" spans="4:4">
      <c r="D6954" s="1647"/>
    </row>
    <row r="6955" spans="4:4">
      <c r="D6955" s="1647"/>
    </row>
    <row r="6956" spans="4:4">
      <c r="D6956" s="1647"/>
    </row>
    <row r="6957" spans="4:4">
      <c r="D6957" s="1647"/>
    </row>
    <row r="6958" spans="4:4">
      <c r="D6958" s="1647"/>
    </row>
    <row r="6959" spans="4:4">
      <c r="D6959" s="1647"/>
    </row>
    <row r="6960" spans="4:4">
      <c r="D6960" s="1647"/>
    </row>
    <row r="6961" spans="4:4">
      <c r="D6961" s="1647"/>
    </row>
    <row r="6962" spans="4:4">
      <c r="D6962" s="1647"/>
    </row>
    <row r="6963" spans="4:4">
      <c r="D6963" s="1647"/>
    </row>
    <row r="6964" spans="4:4">
      <c r="D6964" s="1647"/>
    </row>
    <row r="6965" spans="4:4">
      <c r="D6965" s="1647"/>
    </row>
    <row r="6966" spans="4:4">
      <c r="D6966" s="1647"/>
    </row>
    <row r="6967" spans="4:4">
      <c r="D6967" s="1647"/>
    </row>
    <row r="6968" spans="4:4">
      <c r="D6968" s="1647"/>
    </row>
    <row r="6969" spans="4:4">
      <c r="D6969" s="1647"/>
    </row>
    <row r="6970" spans="4:4">
      <c r="D6970" s="1647"/>
    </row>
    <row r="6971" spans="4:4">
      <c r="D6971" s="1647"/>
    </row>
    <row r="6972" spans="4:4">
      <c r="D6972" s="1647"/>
    </row>
    <row r="6973" spans="4:4">
      <c r="D6973" s="1647"/>
    </row>
    <row r="6974" spans="4:4">
      <c r="D6974" s="1647"/>
    </row>
    <row r="6975" spans="4:4">
      <c r="D6975" s="1647"/>
    </row>
    <row r="6976" spans="4:4">
      <c r="D6976" s="1647"/>
    </row>
    <row r="6977" spans="4:4">
      <c r="D6977" s="1647"/>
    </row>
    <row r="6978" spans="4:4">
      <c r="D6978" s="1647"/>
    </row>
    <row r="6979" spans="4:4">
      <c r="D6979" s="1647"/>
    </row>
    <row r="6980" spans="4:4">
      <c r="D6980" s="1647"/>
    </row>
    <row r="6981" spans="4:4">
      <c r="D6981" s="1647"/>
    </row>
    <row r="6982" spans="4:4">
      <c r="D6982" s="1647"/>
    </row>
    <row r="6983" spans="4:4">
      <c r="D6983" s="1647"/>
    </row>
    <row r="6984" spans="4:4">
      <c r="D6984" s="1647"/>
    </row>
    <row r="6985" spans="4:4">
      <c r="D6985" s="1647"/>
    </row>
    <row r="6986" spans="4:4">
      <c r="D6986" s="1647"/>
    </row>
    <row r="6987" spans="4:4">
      <c r="D6987" s="1647"/>
    </row>
    <row r="6988" spans="4:4">
      <c r="D6988" s="1647"/>
    </row>
    <row r="6989" spans="4:4">
      <c r="D6989" s="1647"/>
    </row>
    <row r="6990" spans="4:4">
      <c r="D6990" s="1647"/>
    </row>
    <row r="6991" spans="4:4">
      <c r="D6991" s="1647"/>
    </row>
    <row r="6992" spans="4:4">
      <c r="D6992" s="1647"/>
    </row>
    <row r="6993" spans="4:4">
      <c r="D6993" s="1647"/>
    </row>
    <row r="6994" spans="4:4">
      <c r="D6994" s="1647"/>
    </row>
    <row r="6995" spans="4:4">
      <c r="D6995" s="1647"/>
    </row>
    <row r="6996" spans="4:4">
      <c r="D6996" s="1647"/>
    </row>
    <row r="6997" spans="4:4">
      <c r="D6997" s="1647"/>
    </row>
    <row r="6998" spans="4:4">
      <c r="D6998" s="1647"/>
    </row>
    <row r="6999" spans="4:4">
      <c r="D6999" s="1647"/>
    </row>
    <row r="7000" spans="4:4">
      <c r="D7000" s="1647"/>
    </row>
    <row r="7001" spans="4:4">
      <c r="D7001" s="1647"/>
    </row>
    <row r="7002" spans="4:4">
      <c r="D7002" s="1647"/>
    </row>
    <row r="7003" spans="4:4">
      <c r="D7003" s="1647"/>
    </row>
    <row r="7004" spans="4:4">
      <c r="D7004" s="1647"/>
    </row>
    <row r="7005" spans="4:4">
      <c r="D7005" s="1647"/>
    </row>
    <row r="7006" spans="4:4">
      <c r="D7006" s="1647"/>
    </row>
    <row r="7007" spans="4:4">
      <c r="D7007" s="1647"/>
    </row>
    <row r="7008" spans="4:4">
      <c r="D7008" s="1647"/>
    </row>
    <row r="7009" spans="4:4">
      <c r="D7009" s="1647"/>
    </row>
    <row r="7010" spans="4:4">
      <c r="D7010" s="1647"/>
    </row>
    <row r="7011" spans="4:4">
      <c r="D7011" s="1647"/>
    </row>
    <row r="7012" spans="4:4">
      <c r="D7012" s="1647"/>
    </row>
    <row r="7013" spans="4:4">
      <c r="D7013" s="1647"/>
    </row>
    <row r="7014" spans="4:4">
      <c r="D7014" s="1647"/>
    </row>
    <row r="7015" spans="4:4">
      <c r="D7015" s="1647"/>
    </row>
    <row r="7016" spans="4:4">
      <c r="D7016" s="1647"/>
    </row>
    <row r="7017" spans="4:4">
      <c r="D7017" s="1647"/>
    </row>
    <row r="7018" spans="4:4">
      <c r="D7018" s="1647"/>
    </row>
    <row r="7019" spans="4:4">
      <c r="D7019" s="1647"/>
    </row>
    <row r="7020" spans="4:4">
      <c r="D7020" s="1647"/>
    </row>
    <row r="7021" spans="4:4">
      <c r="D7021" s="1647"/>
    </row>
    <row r="7022" spans="4:4">
      <c r="D7022" s="1647"/>
    </row>
    <row r="7023" spans="4:4">
      <c r="D7023" s="1647"/>
    </row>
    <row r="7024" spans="4:4">
      <c r="D7024" s="1647"/>
    </row>
    <row r="7025" spans="4:4">
      <c r="D7025" s="1647"/>
    </row>
    <row r="7026" spans="4:4">
      <c r="D7026" s="1647"/>
    </row>
    <row r="7027" spans="4:4">
      <c r="D7027" s="1647"/>
    </row>
    <row r="7028" spans="4:4">
      <c r="D7028" s="1647"/>
    </row>
    <row r="7029" spans="4:4">
      <c r="D7029" s="1647"/>
    </row>
    <row r="7030" spans="4:4">
      <c r="D7030" s="1647"/>
    </row>
    <row r="7031" spans="4:4">
      <c r="D7031" s="1647"/>
    </row>
    <row r="7032" spans="4:4">
      <c r="D7032" s="1647"/>
    </row>
    <row r="7033" spans="4:4">
      <c r="D7033" s="1647"/>
    </row>
    <row r="7034" spans="4:4">
      <c r="D7034" s="1647"/>
    </row>
    <row r="7035" spans="4:4">
      <c r="D7035" s="1647"/>
    </row>
    <row r="7036" spans="4:4">
      <c r="D7036" s="1647"/>
    </row>
    <row r="7037" spans="4:4">
      <c r="D7037" s="1647"/>
    </row>
    <row r="7038" spans="4:4">
      <c r="D7038" s="1647"/>
    </row>
    <row r="7039" spans="4:4">
      <c r="D7039" s="1647"/>
    </row>
    <row r="7040" spans="4:4">
      <c r="D7040" s="1647"/>
    </row>
    <row r="7041" spans="4:4">
      <c r="D7041" s="1647"/>
    </row>
    <row r="7042" spans="4:4">
      <c r="D7042" s="1647"/>
    </row>
    <row r="7043" spans="4:4">
      <c r="D7043" s="1647"/>
    </row>
    <row r="7044" spans="4:4">
      <c r="D7044" s="1647"/>
    </row>
    <row r="7045" spans="4:4">
      <c r="D7045" s="1647"/>
    </row>
    <row r="7046" spans="4:4">
      <c r="D7046" s="1647"/>
    </row>
    <row r="7047" spans="4:4">
      <c r="D7047" s="1647"/>
    </row>
    <row r="7048" spans="4:4">
      <c r="D7048" s="1647"/>
    </row>
    <row r="7049" spans="4:4">
      <c r="D7049" s="1647"/>
    </row>
    <row r="7050" spans="4:4">
      <c r="D7050" s="1647"/>
    </row>
    <row r="7051" spans="4:4">
      <c r="D7051" s="1647"/>
    </row>
    <row r="7052" spans="4:4">
      <c r="D7052" s="1647"/>
    </row>
    <row r="7053" spans="4:4">
      <c r="D7053" s="1647"/>
    </row>
    <row r="7054" spans="4:4">
      <c r="D7054" s="1647"/>
    </row>
    <row r="7055" spans="4:4">
      <c r="D7055" s="1647"/>
    </row>
    <row r="7056" spans="4:4">
      <c r="D7056" s="1647"/>
    </row>
    <row r="7057" spans="4:4">
      <c r="D7057" s="1647"/>
    </row>
    <row r="7058" spans="4:4">
      <c r="D7058" s="1647"/>
    </row>
    <row r="7059" spans="4:4">
      <c r="D7059" s="1647"/>
    </row>
    <row r="7060" spans="4:4">
      <c r="D7060" s="1647"/>
    </row>
    <row r="7061" spans="4:4">
      <c r="D7061" s="1647"/>
    </row>
    <row r="7062" spans="4:4">
      <c r="D7062" s="1647"/>
    </row>
    <row r="7063" spans="4:4">
      <c r="D7063" s="1647"/>
    </row>
    <row r="7064" spans="4:4">
      <c r="D7064" s="1647"/>
    </row>
    <row r="7065" spans="4:4">
      <c r="D7065" s="1647"/>
    </row>
    <row r="7066" spans="4:4">
      <c r="D7066" s="1647"/>
    </row>
    <row r="7067" spans="4:4">
      <c r="D7067" s="1647"/>
    </row>
    <row r="7068" spans="4:4">
      <c r="D7068" s="1647"/>
    </row>
    <row r="7069" spans="4:4">
      <c r="D7069" s="1647"/>
    </row>
    <row r="7070" spans="4:4">
      <c r="D7070" s="1647"/>
    </row>
    <row r="7071" spans="4:4">
      <c r="D7071" s="1647"/>
    </row>
    <row r="7072" spans="4:4">
      <c r="D7072" s="1647"/>
    </row>
    <row r="7073" spans="4:4">
      <c r="D7073" s="1647"/>
    </row>
    <row r="7074" spans="4:4">
      <c r="D7074" s="1647"/>
    </row>
    <row r="7075" spans="4:4">
      <c r="D7075" s="1647"/>
    </row>
    <row r="7076" spans="4:4">
      <c r="D7076" s="1647"/>
    </row>
    <row r="7077" spans="4:4">
      <c r="D7077" s="1647"/>
    </row>
    <row r="7078" spans="4:4">
      <c r="D7078" s="1647"/>
    </row>
    <row r="7079" spans="4:4">
      <c r="D7079" s="1647"/>
    </row>
    <row r="7080" spans="4:4">
      <c r="D7080" s="1647"/>
    </row>
    <row r="7081" spans="4:4">
      <c r="D7081" s="1647"/>
    </row>
    <row r="7082" spans="4:4">
      <c r="D7082" s="1647"/>
    </row>
    <row r="7083" spans="4:4">
      <c r="D7083" s="1647"/>
    </row>
    <row r="7084" spans="4:4">
      <c r="D7084" s="1647"/>
    </row>
    <row r="7085" spans="4:4">
      <c r="D7085" s="1647"/>
    </row>
    <row r="7086" spans="4:4">
      <c r="D7086" s="1647"/>
    </row>
    <row r="7087" spans="4:4">
      <c r="D7087" s="1647"/>
    </row>
    <row r="7088" spans="4:4">
      <c r="D7088" s="1647"/>
    </row>
    <row r="7089" spans="4:4">
      <c r="D7089" s="1647"/>
    </row>
    <row r="7090" spans="4:4">
      <c r="D7090" s="1647"/>
    </row>
    <row r="7091" spans="4:4">
      <c r="D7091" s="1647"/>
    </row>
    <row r="7092" spans="4:4">
      <c r="D7092" s="1647"/>
    </row>
    <row r="7093" spans="4:4">
      <c r="D7093" s="1647"/>
    </row>
    <row r="7094" spans="4:4">
      <c r="D7094" s="1647"/>
    </row>
    <row r="7095" spans="4:4">
      <c r="D7095" s="1647"/>
    </row>
    <row r="7096" spans="4:4">
      <c r="D7096" s="1647"/>
    </row>
    <row r="7097" spans="4:4">
      <c r="D7097" s="1647"/>
    </row>
    <row r="7098" spans="4:4">
      <c r="D7098" s="1647"/>
    </row>
    <row r="7099" spans="4:4">
      <c r="D7099" s="1647"/>
    </row>
    <row r="7100" spans="4:4">
      <c r="D7100" s="1647"/>
    </row>
    <row r="7101" spans="4:4">
      <c r="D7101" s="1647"/>
    </row>
    <row r="7102" spans="4:4">
      <c r="D7102" s="1647"/>
    </row>
    <row r="7103" spans="4:4">
      <c r="D7103" s="1647"/>
    </row>
    <row r="7104" spans="4:4">
      <c r="D7104" s="1647"/>
    </row>
    <row r="7105" spans="4:4">
      <c r="D7105" s="1647"/>
    </row>
    <row r="7106" spans="4:4">
      <c r="D7106" s="1647"/>
    </row>
    <row r="7107" spans="4:4">
      <c r="D7107" s="1647"/>
    </row>
    <row r="7108" spans="4:4">
      <c r="D7108" s="1647"/>
    </row>
    <row r="7109" spans="4:4">
      <c r="D7109" s="1647"/>
    </row>
    <row r="7110" spans="4:4">
      <c r="D7110" s="1647"/>
    </row>
    <row r="7111" spans="4:4">
      <c r="D7111" s="1647"/>
    </row>
    <row r="7112" spans="4:4">
      <c r="D7112" s="1647"/>
    </row>
    <row r="7113" spans="4:4">
      <c r="D7113" s="1647"/>
    </row>
    <row r="7114" spans="4:4">
      <c r="D7114" s="1647"/>
    </row>
    <row r="7115" spans="4:4">
      <c r="D7115" s="1647"/>
    </row>
    <row r="7116" spans="4:4">
      <c r="D7116" s="1647"/>
    </row>
    <row r="7117" spans="4:4">
      <c r="D7117" s="1647"/>
    </row>
    <row r="7118" spans="4:4">
      <c r="D7118" s="1647"/>
    </row>
    <row r="7119" spans="4:4">
      <c r="D7119" s="1647"/>
    </row>
    <row r="7120" spans="4:4">
      <c r="D7120" s="1647"/>
    </row>
    <row r="7121" spans="4:4">
      <c r="D7121" s="1647"/>
    </row>
    <row r="7122" spans="4:4">
      <c r="D7122" s="1647"/>
    </row>
    <row r="7123" spans="4:4">
      <c r="D7123" s="1647"/>
    </row>
    <row r="7124" spans="4:4">
      <c r="D7124" s="1647"/>
    </row>
    <row r="7125" spans="4:4">
      <c r="D7125" s="1647"/>
    </row>
    <row r="7126" spans="4:4">
      <c r="D7126" s="1647"/>
    </row>
    <row r="7127" spans="4:4">
      <c r="D7127" s="1647"/>
    </row>
    <row r="7128" spans="4:4">
      <c r="D7128" s="1647"/>
    </row>
    <row r="7129" spans="4:4">
      <c r="D7129" s="1647"/>
    </row>
    <row r="7130" spans="4:4">
      <c r="D7130" s="1647"/>
    </row>
    <row r="7131" spans="4:4">
      <c r="D7131" s="1647"/>
    </row>
    <row r="7132" spans="4:4">
      <c r="D7132" s="1647"/>
    </row>
    <row r="7133" spans="4:4">
      <c r="D7133" s="1647"/>
    </row>
    <row r="7134" spans="4:4">
      <c r="D7134" s="1647"/>
    </row>
    <row r="7135" spans="4:4">
      <c r="D7135" s="1647"/>
    </row>
    <row r="7136" spans="4:4">
      <c r="D7136" s="1647"/>
    </row>
  </sheetData>
  <sheetProtection algorithmName="SHA-512" hashValue="0s6QyC0or67gRGAzoBJ/y3xdOVf602XqaLDBNQGGpaHdKOgTpJQkqwkRJaJ4ZDrxaSLUW0p3SuZpS/gIun/PSQ==" saltValue="VnGFisyhz5VSJLSrpTgiww==" spinCount="100000" sheet="1" objects="1" scenarios="1"/>
  <autoFilter ref="A4:F6637"/>
  <mergeCells count="129">
    <mergeCell ref="A6556:D6556"/>
    <mergeCell ref="A6577:D6577"/>
    <mergeCell ref="A6615:D6615"/>
    <mergeCell ref="A6620:D6620"/>
    <mergeCell ref="A6621:D6621"/>
    <mergeCell ref="A6625:D6625"/>
    <mergeCell ref="A6639:D6639"/>
    <mergeCell ref="A6644:D6644"/>
    <mergeCell ref="A5132:D5132"/>
    <mergeCell ref="A5222:D5222"/>
    <mergeCell ref="A5325:D5325"/>
    <mergeCell ref="A5613:D5613"/>
    <mergeCell ref="A5617:D5617"/>
    <mergeCell ref="A5621:D5621"/>
    <mergeCell ref="A5635:D5635"/>
    <mergeCell ref="A5642:D5642"/>
    <mergeCell ref="A5645:D5645"/>
    <mergeCell ref="A4818:D4818"/>
    <mergeCell ref="A4837:D4837"/>
    <mergeCell ref="A4859:D4859"/>
    <mergeCell ref="A4868:D4868"/>
    <mergeCell ref="A4880:D4880"/>
    <mergeCell ref="A4936:D4936"/>
    <mergeCell ref="A4973:D4973"/>
    <mergeCell ref="A4979:D4979"/>
    <mergeCell ref="A5011:D5011"/>
    <mergeCell ref="A4615:D4615"/>
    <mergeCell ref="A4639:D4639"/>
    <mergeCell ref="A4643:D4643"/>
    <mergeCell ref="A4646:D4646"/>
    <mergeCell ref="A4655:D4655"/>
    <mergeCell ref="A4659:D4659"/>
    <mergeCell ref="A4679:D4679"/>
    <mergeCell ref="A4712:D4712"/>
    <mergeCell ref="A4717:D4717"/>
    <mergeCell ref="A4324:D4324"/>
    <mergeCell ref="A4327:D4327"/>
    <mergeCell ref="A4342:D4342"/>
    <mergeCell ref="A4384:D4384"/>
    <mergeCell ref="A4415:D4415"/>
    <mergeCell ref="A4477:D4477"/>
    <mergeCell ref="A4481:D4481"/>
    <mergeCell ref="A4497:D4497"/>
    <mergeCell ref="A4500:D4500"/>
    <mergeCell ref="A3566:D3566"/>
    <mergeCell ref="A3934:D3934"/>
    <mergeCell ref="A3948:D3948"/>
    <mergeCell ref="A3997:D3997"/>
    <mergeCell ref="A4082:D4082"/>
    <mergeCell ref="A4113:D4113"/>
    <mergeCell ref="A4211:D4211"/>
    <mergeCell ref="A4216:D4216"/>
    <mergeCell ref="A4220:D4220"/>
    <mergeCell ref="A3047:D3047"/>
    <mergeCell ref="A3208:D3208"/>
    <mergeCell ref="A3233:D3233"/>
    <mergeCell ref="A3290:D3290"/>
    <mergeCell ref="A3296:D3296"/>
    <mergeCell ref="A3307:D3307"/>
    <mergeCell ref="A3546:D3546"/>
    <mergeCell ref="A3559:D3559"/>
    <mergeCell ref="A3562:D3562"/>
    <mergeCell ref="A6024:D6024"/>
    <mergeCell ref="A6025:D6025"/>
    <mergeCell ref="A6093:D6093"/>
    <mergeCell ref="A6113:D6113"/>
    <mergeCell ref="A6179:D6179"/>
    <mergeCell ref="A6186:D6186"/>
    <mergeCell ref="A6247:D6247"/>
    <mergeCell ref="A6285:D6285"/>
    <mergeCell ref="A4503:D4503"/>
    <mergeCell ref="A4583:D4583"/>
    <mergeCell ref="A4598:D4598"/>
    <mergeCell ref="A4608:D4608"/>
    <mergeCell ref="A4244:D4244"/>
    <mergeCell ref="A4247:D4247"/>
    <mergeCell ref="A4266:D4266"/>
    <mergeCell ref="A4313:D4313"/>
    <mergeCell ref="A5:D5"/>
    <mergeCell ref="A6:D6"/>
    <mergeCell ref="A50:D50"/>
    <mergeCell ref="A121:D121"/>
    <mergeCell ref="A185:D185"/>
    <mergeCell ref="A1955:D1955"/>
    <mergeCell ref="A2177:D2177"/>
    <mergeCell ref="A2178:D2178"/>
    <mergeCell ref="A3046:D3046"/>
    <mergeCell ref="A4722:D4722"/>
    <mergeCell ref="A4738:D4738"/>
    <mergeCell ref="A4746:D4746"/>
    <mergeCell ref="A4754:D4754"/>
    <mergeCell ref="A4757:D4757"/>
    <mergeCell ref="A4772:D4772"/>
    <mergeCell ref="A4787:D4787"/>
    <mergeCell ref="A4795:D4795"/>
    <mergeCell ref="A4799:D4799"/>
    <mergeCell ref="A5037:D5037"/>
    <mergeCell ref="A5046:D5046"/>
    <mergeCell ref="A5065:D5065"/>
    <mergeCell ref="A5068:D5068"/>
    <mergeCell ref="A5081:D5081"/>
    <mergeCell ref="A5104:D5104"/>
    <mergeCell ref="A5689:D5689"/>
    <mergeCell ref="A5768:D5768"/>
    <mergeCell ref="A5842:D5842"/>
    <mergeCell ref="A5849:D5849"/>
    <mergeCell ref="A5854:D5854"/>
    <mergeCell ref="A5873:D5873"/>
    <mergeCell ref="A5924:D5924"/>
    <mergeCell ref="A5925:D5925"/>
    <mergeCell ref="A5930:D5930"/>
    <mergeCell ref="A5934:D5934"/>
    <mergeCell ref="A5944:D5944"/>
    <mergeCell ref="A5945:D5945"/>
    <mergeCell ref="A5949:D5949"/>
    <mergeCell ref="A5955:D5955"/>
    <mergeCell ref="A5966:D5966"/>
    <mergeCell ref="A5971:D5971"/>
    <mergeCell ref="A5998:D5998"/>
    <mergeCell ref="A6003:D6003"/>
    <mergeCell ref="A6009:D6009"/>
    <mergeCell ref="A6286:D6286"/>
    <mergeCell ref="A6335:D6335"/>
    <mergeCell ref="A6418:D6418"/>
    <mergeCell ref="A6432:D6432"/>
    <mergeCell ref="A6437:D6437"/>
    <mergeCell ref="A6495:D6495"/>
    <mergeCell ref="A6516:D6516"/>
    <mergeCell ref="A6551:D6551"/>
  </mergeCells>
  <dataValidations disablePrompts="1" count="3">
    <dataValidation allowBlank="1" showInputMessage="1" showErrorMessage="1" prompt="Precio recomendado con impuestos. Separa los decimales con una coma ','. Ej. 12,95" sqref="D2892:D2895 D3787:D3789 D4114 D6486:D6488">
      <formula1>0</formula1>
      <formula2>0</formula2>
    </dataValidation>
    <dataValidation allowBlank="1" showInputMessage="1" showErrorMessage="1" prompt="Introduzca el nombre del autor o autores | ~ separados por múltiples contribuyentes con punto y coma" sqref="C2066:C2069 C2347 C2405 C2892 C2917 C3787:C3789 C4114 C4212:C4213 C6488 C6583">
      <formula1>0</formula1>
      <formula2>0</formula2>
    </dataValidation>
    <dataValidation allowBlank="1" showInputMessage="1" showErrorMessage="1" prompt="Introduzca el identificador único para este artículo: | ~ EAN (13 dígitos) | ~ ISBN (10 dígitos) | ~ ISBN-13 (13 dígitos)" sqref="A468 A583 A588 A977 A995 A1424 A1440 A1656 A2066:A2067 A2069 A2263 A2347 A2356 A2608 A2892 A2910 A2917 A3279 A3387 A3564 A3661 A3787 A3978 A4098 A4114 A4212:A4213 A4367 A4590 A4789 A4976 A5050 A5080 A5103 A5677 A5710 A5917 A6387 A6488 A6583 A6588:A6589">
      <formula1>0</formula1>
      <formula2>0</formula2>
    </dataValidation>
  </dataValidations>
  <printOptions horizontalCentered="1"/>
  <pageMargins left="0" right="0" top="0.39374999999999999" bottom="0.27569444444444446" header="0.51181102362204722" footer="0"/>
  <pageSetup paperSize="9" scale="73" firstPageNumber="0" orientation="portrait" horizontalDpi="300" verticalDpi="300" r:id="rId1"/>
  <headerFooter alignWithMargins="0">
    <oddFooter>&amp;L&amp;"Arial,Negrita"NORMA EDITORIAL, S.A. &amp;RPágina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81"/>
  <sheetViews>
    <sheetView workbookViewId="0">
      <selection activeCell="B21" sqref="B21"/>
    </sheetView>
  </sheetViews>
  <sheetFormatPr baseColWidth="10" defaultColWidth="11.5546875" defaultRowHeight="15.6"/>
  <cols>
    <col min="1" max="1" width="23.77734375" style="403" bestFit="1" customWidth="1"/>
    <col min="2" max="2" width="98.88671875" style="388" bestFit="1" customWidth="1"/>
    <col min="3" max="3" width="11.21875" style="389" bestFit="1" customWidth="1"/>
    <col min="4" max="4" width="12.5546875" style="396" customWidth="1"/>
    <col min="5" max="5" width="16" style="389" customWidth="1"/>
    <col min="6" max="16384" width="11.5546875" style="2"/>
  </cols>
  <sheetData>
    <row r="1" spans="1:5">
      <c r="D1" s="368" t="s">
        <v>5119</v>
      </c>
      <c r="E1" s="369">
        <f>SUM(E5:E4644)</f>
        <v>0</v>
      </c>
    </row>
    <row r="4" spans="1:5">
      <c r="A4" s="404" t="s">
        <v>5908</v>
      </c>
      <c r="B4" s="365" t="s">
        <v>5107</v>
      </c>
      <c r="C4" s="366" t="s">
        <v>5101</v>
      </c>
      <c r="D4" s="390" t="s">
        <v>5118</v>
      </c>
      <c r="E4" s="366" t="s">
        <v>5119</v>
      </c>
    </row>
    <row r="5" spans="1:5" ht="18">
      <c r="A5" s="1677" t="s">
        <v>14314</v>
      </c>
      <c r="B5" s="1678" t="s">
        <v>12032</v>
      </c>
      <c r="C5" s="1753">
        <v>26000</v>
      </c>
      <c r="D5" s="392"/>
      <c r="E5" s="393">
        <f>C5*D5</f>
        <v>0</v>
      </c>
    </row>
    <row r="6" spans="1:5" ht="18">
      <c r="A6" s="1677" t="s">
        <v>14315</v>
      </c>
      <c r="B6" s="1680" t="s">
        <v>12033</v>
      </c>
      <c r="C6" s="1753">
        <v>10500</v>
      </c>
      <c r="D6" s="392"/>
      <c r="E6" s="393">
        <f t="shared" ref="E6:E69" si="0">C6*D6</f>
        <v>0</v>
      </c>
    </row>
    <row r="7" spans="1:5" ht="18">
      <c r="A7" s="1677" t="s">
        <v>14316</v>
      </c>
      <c r="B7" s="1681" t="s">
        <v>12034</v>
      </c>
      <c r="C7" s="1753">
        <v>10500</v>
      </c>
      <c r="D7" s="392"/>
      <c r="E7" s="393">
        <f t="shared" si="0"/>
        <v>0</v>
      </c>
    </row>
    <row r="8" spans="1:5" ht="18">
      <c r="A8" s="1677" t="s">
        <v>14317</v>
      </c>
      <c r="B8" s="1681" t="s">
        <v>12035</v>
      </c>
      <c r="C8" s="1753">
        <v>10500</v>
      </c>
      <c r="D8" s="392"/>
      <c r="E8" s="393">
        <f t="shared" si="0"/>
        <v>0</v>
      </c>
    </row>
    <row r="9" spans="1:5" ht="18">
      <c r="A9" s="1677" t="s">
        <v>14318</v>
      </c>
      <c r="B9" s="1681" t="s">
        <v>12036</v>
      </c>
      <c r="C9" s="1753">
        <v>10500</v>
      </c>
      <c r="D9" s="392"/>
      <c r="E9" s="393">
        <f t="shared" si="0"/>
        <v>0</v>
      </c>
    </row>
    <row r="10" spans="1:5" ht="18">
      <c r="A10" s="1677" t="s">
        <v>14319</v>
      </c>
      <c r="B10" s="1681" t="s">
        <v>12037</v>
      </c>
      <c r="C10" s="1753">
        <v>10500</v>
      </c>
      <c r="D10" s="392"/>
      <c r="E10" s="393">
        <f t="shared" si="0"/>
        <v>0</v>
      </c>
    </row>
    <row r="11" spans="1:5" ht="18">
      <c r="A11" s="1677" t="s">
        <v>14320</v>
      </c>
      <c r="B11" s="1682" t="s">
        <v>12038</v>
      </c>
      <c r="C11" s="1753">
        <v>10500</v>
      </c>
      <c r="D11" s="392"/>
      <c r="E11" s="393">
        <f t="shared" si="0"/>
        <v>0</v>
      </c>
    </row>
    <row r="12" spans="1:5" ht="18">
      <c r="A12" s="1677" t="s">
        <v>14321</v>
      </c>
      <c r="B12" s="1682" t="s">
        <v>12039</v>
      </c>
      <c r="C12" s="1753">
        <v>10500</v>
      </c>
      <c r="D12" s="392"/>
      <c r="E12" s="393">
        <f t="shared" si="0"/>
        <v>0</v>
      </c>
    </row>
    <row r="13" spans="1:5" ht="18">
      <c r="A13" s="1677" t="s">
        <v>14322</v>
      </c>
      <c r="B13" s="1682" t="s">
        <v>12040</v>
      </c>
      <c r="C13" s="1753">
        <v>10500</v>
      </c>
      <c r="D13" s="392"/>
      <c r="E13" s="393">
        <f t="shared" si="0"/>
        <v>0</v>
      </c>
    </row>
    <row r="14" spans="1:5" ht="18">
      <c r="A14" s="1677" t="s">
        <v>14323</v>
      </c>
      <c r="B14" s="1682" t="s">
        <v>12041</v>
      </c>
      <c r="C14" s="1753">
        <v>10500</v>
      </c>
      <c r="D14" s="392"/>
      <c r="E14" s="393">
        <f t="shared" si="0"/>
        <v>0</v>
      </c>
    </row>
    <row r="15" spans="1:5" ht="18">
      <c r="A15" s="1677" t="s">
        <v>14324</v>
      </c>
      <c r="B15" s="1682" t="s">
        <v>12042</v>
      </c>
      <c r="C15" s="1753">
        <v>12000</v>
      </c>
      <c r="D15" s="392"/>
      <c r="E15" s="393">
        <f t="shared" si="0"/>
        <v>0</v>
      </c>
    </row>
    <row r="16" spans="1:5" ht="18">
      <c r="A16" s="1677" t="s">
        <v>14325</v>
      </c>
      <c r="B16" s="1682" t="s">
        <v>12043</v>
      </c>
      <c r="C16" s="1753">
        <v>12000</v>
      </c>
      <c r="D16" s="392"/>
      <c r="E16" s="393">
        <f t="shared" si="0"/>
        <v>0</v>
      </c>
    </row>
    <row r="17" spans="1:5" ht="18">
      <c r="A17" s="1677" t="s">
        <v>14326</v>
      </c>
      <c r="B17" s="1678" t="s">
        <v>12044</v>
      </c>
      <c r="C17" s="1753">
        <v>23500</v>
      </c>
      <c r="D17" s="392"/>
      <c r="E17" s="393">
        <f t="shared" si="0"/>
        <v>0</v>
      </c>
    </row>
    <row r="18" spans="1:5" ht="18">
      <c r="A18" s="1677" t="s">
        <v>14327</v>
      </c>
      <c r="B18" s="1681" t="s">
        <v>12045</v>
      </c>
      <c r="C18" s="1753">
        <v>23500</v>
      </c>
      <c r="D18" s="392"/>
      <c r="E18" s="393">
        <f t="shared" si="0"/>
        <v>0</v>
      </c>
    </row>
    <row r="19" spans="1:5" ht="18">
      <c r="A19" s="1677" t="s">
        <v>14328</v>
      </c>
      <c r="B19" s="1681" t="s">
        <v>12046</v>
      </c>
      <c r="C19" s="1753">
        <v>23500</v>
      </c>
      <c r="D19" s="392"/>
      <c r="E19" s="393">
        <f t="shared" si="0"/>
        <v>0</v>
      </c>
    </row>
    <row r="20" spans="1:5" ht="18">
      <c r="A20" s="1677" t="s">
        <v>14329</v>
      </c>
      <c r="B20" s="1681" t="s">
        <v>12047</v>
      </c>
      <c r="C20" s="1753">
        <v>23500</v>
      </c>
      <c r="D20" s="392"/>
      <c r="E20" s="393">
        <f t="shared" si="0"/>
        <v>0</v>
      </c>
    </row>
    <row r="21" spans="1:5" ht="18">
      <c r="A21" s="1677" t="s">
        <v>14330</v>
      </c>
      <c r="B21" s="1681" t="s">
        <v>12048</v>
      </c>
      <c r="C21" s="1753">
        <v>23500</v>
      </c>
      <c r="D21" s="392"/>
      <c r="E21" s="393">
        <f t="shared" si="0"/>
        <v>0</v>
      </c>
    </row>
    <row r="22" spans="1:5" ht="18">
      <c r="A22" s="1677" t="s">
        <v>14331</v>
      </c>
      <c r="B22" s="1681" t="s">
        <v>12049</v>
      </c>
      <c r="C22" s="1753">
        <v>23500</v>
      </c>
      <c r="D22" s="392"/>
      <c r="E22" s="393">
        <f t="shared" si="0"/>
        <v>0</v>
      </c>
    </row>
    <row r="23" spans="1:5" ht="18">
      <c r="A23" s="1677" t="s">
        <v>14332</v>
      </c>
      <c r="B23" s="1681" t="s">
        <v>12050</v>
      </c>
      <c r="C23" s="1753">
        <v>23500</v>
      </c>
      <c r="D23" s="392"/>
      <c r="E23" s="393">
        <f t="shared" si="0"/>
        <v>0</v>
      </c>
    </row>
    <row r="24" spans="1:5" ht="18">
      <c r="A24" s="1677" t="s">
        <v>14333</v>
      </c>
      <c r="B24" s="1681" t="s">
        <v>12051</v>
      </c>
      <c r="C24" s="1753">
        <v>23500</v>
      </c>
      <c r="D24" s="392"/>
      <c r="E24" s="393">
        <f t="shared" si="0"/>
        <v>0</v>
      </c>
    </row>
    <row r="25" spans="1:5" ht="18">
      <c r="A25" s="1677" t="s">
        <v>14334</v>
      </c>
      <c r="B25" s="1681" t="s">
        <v>12052</v>
      </c>
      <c r="C25" s="1753">
        <v>23500</v>
      </c>
      <c r="D25" s="392"/>
      <c r="E25" s="393">
        <f t="shared" si="0"/>
        <v>0</v>
      </c>
    </row>
    <row r="26" spans="1:5" ht="18">
      <c r="A26" s="1677" t="s">
        <v>14335</v>
      </c>
      <c r="B26" s="1681" t="s">
        <v>12053</v>
      </c>
      <c r="C26" s="1753">
        <v>23500</v>
      </c>
      <c r="D26" s="392"/>
      <c r="E26" s="393">
        <f t="shared" si="0"/>
        <v>0</v>
      </c>
    </row>
    <row r="27" spans="1:5" ht="18">
      <c r="A27" s="1677" t="s">
        <v>31744</v>
      </c>
      <c r="B27" s="1681" t="s">
        <v>31745</v>
      </c>
      <c r="C27" s="1753">
        <v>23500</v>
      </c>
      <c r="D27" s="392"/>
      <c r="E27" s="393">
        <f t="shared" si="0"/>
        <v>0</v>
      </c>
    </row>
    <row r="28" spans="1:5" ht="18">
      <c r="A28" s="1677" t="s">
        <v>14336</v>
      </c>
      <c r="B28" s="1680" t="s">
        <v>31746</v>
      </c>
      <c r="C28" s="1753">
        <v>10500</v>
      </c>
      <c r="D28" s="392"/>
      <c r="E28" s="393">
        <f t="shared" si="0"/>
        <v>0</v>
      </c>
    </row>
    <row r="29" spans="1:5" ht="18">
      <c r="A29" s="1677" t="s">
        <v>14337</v>
      </c>
      <c r="B29" s="1681" t="s">
        <v>12054</v>
      </c>
      <c r="C29" s="1753">
        <v>10500</v>
      </c>
      <c r="D29" s="392"/>
      <c r="E29" s="393">
        <f t="shared" si="0"/>
        <v>0</v>
      </c>
    </row>
    <row r="30" spans="1:5" ht="18">
      <c r="A30" s="1677" t="s">
        <v>14338</v>
      </c>
      <c r="B30" s="1681" t="s">
        <v>12055</v>
      </c>
      <c r="C30" s="1753">
        <v>10500</v>
      </c>
      <c r="D30" s="392"/>
      <c r="E30" s="393">
        <f t="shared" si="0"/>
        <v>0</v>
      </c>
    </row>
    <row r="31" spans="1:5" ht="18">
      <c r="A31" s="1677" t="s">
        <v>14339</v>
      </c>
      <c r="B31" s="1681" t="s">
        <v>12056</v>
      </c>
      <c r="C31" s="1753">
        <v>10500</v>
      </c>
      <c r="D31" s="392"/>
      <c r="E31" s="393">
        <f t="shared" si="0"/>
        <v>0</v>
      </c>
    </row>
    <row r="32" spans="1:5" ht="18">
      <c r="A32" s="1677" t="s">
        <v>14340</v>
      </c>
      <c r="B32" s="1681" t="s">
        <v>12057</v>
      </c>
      <c r="C32" s="1753">
        <v>10500</v>
      </c>
      <c r="D32" s="392"/>
      <c r="E32" s="393">
        <f t="shared" si="0"/>
        <v>0</v>
      </c>
    </row>
    <row r="33" spans="1:5" ht="18">
      <c r="A33" s="1677" t="s">
        <v>14341</v>
      </c>
      <c r="B33" s="1681" t="s">
        <v>12058</v>
      </c>
      <c r="C33" s="1753">
        <v>10500</v>
      </c>
      <c r="D33" s="392"/>
      <c r="E33" s="393">
        <f t="shared" si="0"/>
        <v>0</v>
      </c>
    </row>
    <row r="34" spans="1:5" ht="18">
      <c r="A34" s="1677" t="s">
        <v>14342</v>
      </c>
      <c r="B34" s="1681" t="s">
        <v>12059</v>
      </c>
      <c r="C34" s="1753">
        <v>10500</v>
      </c>
      <c r="D34" s="392"/>
      <c r="E34" s="393">
        <f t="shared" si="0"/>
        <v>0</v>
      </c>
    </row>
    <row r="35" spans="1:5" ht="18">
      <c r="A35" s="1677" t="s">
        <v>14343</v>
      </c>
      <c r="B35" s="1681" t="s">
        <v>12060</v>
      </c>
      <c r="C35" s="1753">
        <v>10500</v>
      </c>
      <c r="D35" s="392"/>
      <c r="E35" s="393">
        <f t="shared" si="0"/>
        <v>0</v>
      </c>
    </row>
    <row r="36" spans="1:5" ht="18">
      <c r="A36" s="1677" t="s">
        <v>14344</v>
      </c>
      <c r="B36" s="1681" t="s">
        <v>12061</v>
      </c>
      <c r="C36" s="1753">
        <v>10500</v>
      </c>
      <c r="D36" s="392"/>
      <c r="E36" s="393">
        <f t="shared" si="0"/>
        <v>0</v>
      </c>
    </row>
    <row r="37" spans="1:5" ht="18">
      <c r="A37" s="1677" t="s">
        <v>14345</v>
      </c>
      <c r="B37" s="1681" t="s">
        <v>12062</v>
      </c>
      <c r="C37" s="1753">
        <v>12000</v>
      </c>
      <c r="D37" s="392"/>
      <c r="E37" s="393">
        <f t="shared" si="0"/>
        <v>0</v>
      </c>
    </row>
    <row r="38" spans="1:5" ht="18">
      <c r="A38" s="1677" t="s">
        <v>14346</v>
      </c>
      <c r="B38" s="1681" t="s">
        <v>12063</v>
      </c>
      <c r="C38" s="1753">
        <v>12000</v>
      </c>
      <c r="D38" s="392"/>
      <c r="E38" s="393">
        <f t="shared" si="0"/>
        <v>0</v>
      </c>
    </row>
    <row r="39" spans="1:5" ht="18">
      <c r="A39" s="1677" t="s">
        <v>31747</v>
      </c>
      <c r="B39" s="1681" t="s">
        <v>31748</v>
      </c>
      <c r="C39" s="1753">
        <v>12000</v>
      </c>
      <c r="D39" s="392"/>
      <c r="E39" s="393">
        <f t="shared" si="0"/>
        <v>0</v>
      </c>
    </row>
    <row r="40" spans="1:5" ht="18">
      <c r="A40" s="1677" t="s">
        <v>31749</v>
      </c>
      <c r="B40" s="1681" t="s">
        <v>31750</v>
      </c>
      <c r="C40" s="1753">
        <v>12000</v>
      </c>
      <c r="D40" s="392"/>
      <c r="E40" s="393">
        <f t="shared" si="0"/>
        <v>0</v>
      </c>
    </row>
    <row r="41" spans="1:5" ht="18">
      <c r="A41" s="1683" t="s">
        <v>14350</v>
      </c>
      <c r="B41" s="1684" t="s">
        <v>12067</v>
      </c>
      <c r="C41" s="1753">
        <v>18500</v>
      </c>
      <c r="D41" s="392"/>
      <c r="E41" s="393">
        <f t="shared" si="0"/>
        <v>0</v>
      </c>
    </row>
    <row r="42" spans="1:5" ht="18">
      <c r="A42" s="1683" t="s">
        <v>14351</v>
      </c>
      <c r="B42" s="1684" t="s">
        <v>12068</v>
      </c>
      <c r="C42" s="1753">
        <v>18500</v>
      </c>
      <c r="D42" s="392"/>
      <c r="E42" s="393">
        <f t="shared" si="0"/>
        <v>0</v>
      </c>
    </row>
    <row r="43" spans="1:5" ht="18">
      <c r="A43" s="1683" t="s">
        <v>14352</v>
      </c>
      <c r="B43" s="1684" t="s">
        <v>12069</v>
      </c>
      <c r="C43" s="1753">
        <v>18500</v>
      </c>
      <c r="D43" s="392"/>
      <c r="E43" s="393">
        <f t="shared" si="0"/>
        <v>0</v>
      </c>
    </row>
    <row r="44" spans="1:5" ht="18">
      <c r="A44" s="1683" t="s">
        <v>14353</v>
      </c>
      <c r="B44" s="1684" t="s">
        <v>12070</v>
      </c>
      <c r="C44" s="1753">
        <v>18500</v>
      </c>
      <c r="D44" s="392"/>
      <c r="E44" s="393">
        <f t="shared" si="0"/>
        <v>0</v>
      </c>
    </row>
    <row r="45" spans="1:5" ht="18">
      <c r="A45" s="1683" t="s">
        <v>14354</v>
      </c>
      <c r="B45" s="1684" t="s">
        <v>12071</v>
      </c>
      <c r="C45" s="1753">
        <v>18500</v>
      </c>
      <c r="D45" s="392"/>
      <c r="E45" s="393">
        <f t="shared" si="0"/>
        <v>0</v>
      </c>
    </row>
    <row r="46" spans="1:5" ht="18">
      <c r="A46" s="1685" t="s">
        <v>14355</v>
      </c>
      <c r="B46" s="1686" t="s">
        <v>12072</v>
      </c>
      <c r="C46" s="1753">
        <v>10500</v>
      </c>
      <c r="D46" s="392"/>
      <c r="E46" s="393">
        <f t="shared" si="0"/>
        <v>0</v>
      </c>
    </row>
    <row r="47" spans="1:5" ht="18">
      <c r="A47" s="1685" t="s">
        <v>14356</v>
      </c>
      <c r="B47" s="1686" t="s">
        <v>12073</v>
      </c>
      <c r="C47" s="1753">
        <v>10500</v>
      </c>
      <c r="D47" s="392"/>
      <c r="E47" s="393">
        <f t="shared" si="0"/>
        <v>0</v>
      </c>
    </row>
    <row r="48" spans="1:5" ht="18">
      <c r="A48" s="1685" t="s">
        <v>14357</v>
      </c>
      <c r="B48" s="1686" t="s">
        <v>12074</v>
      </c>
      <c r="C48" s="1753">
        <v>10500</v>
      </c>
      <c r="D48" s="392"/>
      <c r="E48" s="393">
        <f t="shared" si="0"/>
        <v>0</v>
      </c>
    </row>
    <row r="49" spans="1:5" ht="18">
      <c r="A49" s="1685" t="s">
        <v>14358</v>
      </c>
      <c r="B49" s="1686" t="s">
        <v>12075</v>
      </c>
      <c r="C49" s="1753">
        <v>10500</v>
      </c>
      <c r="D49" s="392"/>
      <c r="E49" s="393">
        <f t="shared" si="0"/>
        <v>0</v>
      </c>
    </row>
    <row r="50" spans="1:5" ht="18">
      <c r="A50" s="1685" t="s">
        <v>14359</v>
      </c>
      <c r="B50" s="1686" t="s">
        <v>12076</v>
      </c>
      <c r="C50" s="1753">
        <v>10500</v>
      </c>
      <c r="D50" s="392"/>
      <c r="E50" s="393">
        <f t="shared" si="0"/>
        <v>0</v>
      </c>
    </row>
    <row r="51" spans="1:5" ht="18">
      <c r="A51" s="1685" t="s">
        <v>14360</v>
      </c>
      <c r="B51" s="1686" t="s">
        <v>12077</v>
      </c>
      <c r="C51" s="1753">
        <v>10500</v>
      </c>
      <c r="D51" s="392"/>
      <c r="E51" s="393">
        <f t="shared" si="0"/>
        <v>0</v>
      </c>
    </row>
    <row r="52" spans="1:5" ht="18">
      <c r="A52" s="1685" t="s">
        <v>14361</v>
      </c>
      <c r="B52" s="1686" t="s">
        <v>12078</v>
      </c>
      <c r="C52" s="1753">
        <v>10500</v>
      </c>
      <c r="D52" s="392"/>
      <c r="E52" s="393">
        <f t="shared" si="0"/>
        <v>0</v>
      </c>
    </row>
    <row r="53" spans="1:5" ht="18">
      <c r="A53" s="1685" t="s">
        <v>14362</v>
      </c>
      <c r="B53" s="1686" t="s">
        <v>12079</v>
      </c>
      <c r="C53" s="1753">
        <v>10500</v>
      </c>
      <c r="D53" s="392"/>
      <c r="E53" s="393">
        <f t="shared" si="0"/>
        <v>0</v>
      </c>
    </row>
    <row r="54" spans="1:5" ht="18">
      <c r="A54" s="1685" t="s">
        <v>14363</v>
      </c>
      <c r="B54" s="1686" t="s">
        <v>12080</v>
      </c>
      <c r="C54" s="1753">
        <v>10500</v>
      </c>
      <c r="D54" s="392"/>
      <c r="E54" s="393">
        <f t="shared" si="0"/>
        <v>0</v>
      </c>
    </row>
    <row r="55" spans="1:5" ht="18">
      <c r="A55" s="1685" t="s">
        <v>14364</v>
      </c>
      <c r="B55" s="1686" t="s">
        <v>12081</v>
      </c>
      <c r="C55" s="1753">
        <v>10500</v>
      </c>
      <c r="D55" s="392"/>
      <c r="E55" s="393">
        <f t="shared" si="0"/>
        <v>0</v>
      </c>
    </row>
    <row r="56" spans="1:5" ht="18">
      <c r="A56" s="1685" t="s">
        <v>14365</v>
      </c>
      <c r="B56" s="1686" t="s">
        <v>12082</v>
      </c>
      <c r="C56" s="1753">
        <v>10500</v>
      </c>
      <c r="D56" s="392"/>
      <c r="E56" s="393">
        <f t="shared" si="0"/>
        <v>0</v>
      </c>
    </row>
    <row r="57" spans="1:5" ht="18">
      <c r="A57" s="1685" t="s">
        <v>14366</v>
      </c>
      <c r="B57" s="1686" t="s">
        <v>12083</v>
      </c>
      <c r="C57" s="1753">
        <v>10500</v>
      </c>
      <c r="D57" s="392"/>
      <c r="E57" s="393">
        <f t="shared" si="0"/>
        <v>0</v>
      </c>
    </row>
    <row r="58" spans="1:5" ht="18">
      <c r="A58" s="1685" t="s">
        <v>14367</v>
      </c>
      <c r="B58" s="1686" t="s">
        <v>12084</v>
      </c>
      <c r="C58" s="1753">
        <v>10500</v>
      </c>
      <c r="D58" s="392"/>
      <c r="E58" s="393">
        <f t="shared" si="0"/>
        <v>0</v>
      </c>
    </row>
    <row r="59" spans="1:5" ht="18">
      <c r="A59" s="1685" t="s">
        <v>14368</v>
      </c>
      <c r="B59" s="1686" t="s">
        <v>12085</v>
      </c>
      <c r="C59" s="1753">
        <v>10500</v>
      </c>
      <c r="D59" s="392"/>
      <c r="E59" s="393">
        <f t="shared" si="0"/>
        <v>0</v>
      </c>
    </row>
    <row r="60" spans="1:5" ht="18">
      <c r="A60" s="1685" t="s">
        <v>14369</v>
      </c>
      <c r="B60" s="1686" t="s">
        <v>12086</v>
      </c>
      <c r="C60" s="1753">
        <v>10500</v>
      </c>
      <c r="D60" s="392"/>
      <c r="E60" s="393">
        <f t="shared" si="0"/>
        <v>0</v>
      </c>
    </row>
    <row r="61" spans="1:5" ht="18">
      <c r="A61" s="1685" t="s">
        <v>14370</v>
      </c>
      <c r="B61" s="1686" t="s">
        <v>12087</v>
      </c>
      <c r="C61" s="1753">
        <v>10500</v>
      </c>
      <c r="D61" s="392"/>
      <c r="E61" s="393">
        <f t="shared" si="0"/>
        <v>0</v>
      </c>
    </row>
    <row r="62" spans="1:5" ht="18">
      <c r="A62" s="1685" t="s">
        <v>14371</v>
      </c>
      <c r="B62" s="1686" t="s">
        <v>12088</v>
      </c>
      <c r="C62" s="1753">
        <v>10500</v>
      </c>
      <c r="D62" s="392"/>
      <c r="E62" s="393">
        <f t="shared" si="0"/>
        <v>0</v>
      </c>
    </row>
    <row r="63" spans="1:5" ht="18">
      <c r="A63" s="1685" t="s">
        <v>14372</v>
      </c>
      <c r="B63" s="1686" t="s">
        <v>12089</v>
      </c>
      <c r="C63" s="1753">
        <v>10500</v>
      </c>
      <c r="D63" s="392"/>
      <c r="E63" s="393">
        <f t="shared" si="0"/>
        <v>0</v>
      </c>
    </row>
    <row r="64" spans="1:5" ht="18">
      <c r="A64" s="1685" t="s">
        <v>14373</v>
      </c>
      <c r="B64" s="1686" t="s">
        <v>12090</v>
      </c>
      <c r="C64" s="1753">
        <v>10500</v>
      </c>
      <c r="D64" s="392"/>
      <c r="E64" s="393">
        <f t="shared" si="0"/>
        <v>0</v>
      </c>
    </row>
    <row r="65" spans="1:5" ht="18">
      <c r="A65" s="1685" t="s">
        <v>14374</v>
      </c>
      <c r="B65" s="1686" t="s">
        <v>12091</v>
      </c>
      <c r="C65" s="1753">
        <v>10500</v>
      </c>
      <c r="D65" s="392"/>
      <c r="E65" s="393">
        <f t="shared" si="0"/>
        <v>0</v>
      </c>
    </row>
    <row r="66" spans="1:5" ht="18">
      <c r="A66" s="1685" t="s">
        <v>14375</v>
      </c>
      <c r="B66" s="1686" t="s">
        <v>12092</v>
      </c>
      <c r="C66" s="1753">
        <v>10500</v>
      </c>
      <c r="D66" s="392"/>
      <c r="E66" s="393">
        <f t="shared" si="0"/>
        <v>0</v>
      </c>
    </row>
    <row r="67" spans="1:5" ht="18">
      <c r="A67" s="1685" t="s">
        <v>14376</v>
      </c>
      <c r="B67" s="1686" t="s">
        <v>12093</v>
      </c>
      <c r="C67" s="1753">
        <v>10500</v>
      </c>
      <c r="D67" s="392"/>
      <c r="E67" s="393">
        <f t="shared" si="0"/>
        <v>0</v>
      </c>
    </row>
    <row r="68" spans="1:5" ht="18">
      <c r="A68" s="1685" t="s">
        <v>14377</v>
      </c>
      <c r="B68" s="1686" t="s">
        <v>12094</v>
      </c>
      <c r="C68" s="1753">
        <v>10500</v>
      </c>
      <c r="D68" s="392"/>
      <c r="E68" s="393">
        <f t="shared" si="0"/>
        <v>0</v>
      </c>
    </row>
    <row r="69" spans="1:5" ht="18">
      <c r="A69" s="1685" t="s">
        <v>14378</v>
      </c>
      <c r="B69" s="1686" t="s">
        <v>12095</v>
      </c>
      <c r="C69" s="1753">
        <v>10500</v>
      </c>
      <c r="D69" s="392"/>
      <c r="E69" s="393">
        <f t="shared" si="0"/>
        <v>0</v>
      </c>
    </row>
    <row r="70" spans="1:5" ht="18">
      <c r="A70" s="1685" t="s">
        <v>14379</v>
      </c>
      <c r="B70" s="1686" t="s">
        <v>12096</v>
      </c>
      <c r="C70" s="1753">
        <v>10500</v>
      </c>
      <c r="D70" s="392"/>
      <c r="E70" s="393">
        <f t="shared" ref="E70:E133" si="1">C70*D70</f>
        <v>0</v>
      </c>
    </row>
    <row r="71" spans="1:5" ht="18">
      <c r="A71" s="1685" t="s">
        <v>14380</v>
      </c>
      <c r="B71" s="1686" t="s">
        <v>12097</v>
      </c>
      <c r="C71" s="1753">
        <v>10500</v>
      </c>
      <c r="D71" s="392"/>
      <c r="E71" s="393">
        <f t="shared" si="1"/>
        <v>0</v>
      </c>
    </row>
    <row r="72" spans="1:5" ht="18">
      <c r="A72" s="1685" t="s">
        <v>14381</v>
      </c>
      <c r="B72" s="1686" t="s">
        <v>12098</v>
      </c>
      <c r="C72" s="1753">
        <v>10500</v>
      </c>
      <c r="D72" s="392"/>
      <c r="E72" s="393">
        <f t="shared" si="1"/>
        <v>0</v>
      </c>
    </row>
    <row r="73" spans="1:5" ht="18">
      <c r="A73" s="1685" t="s">
        <v>14382</v>
      </c>
      <c r="B73" s="1686" t="s">
        <v>12099</v>
      </c>
      <c r="C73" s="1753">
        <v>10500</v>
      </c>
      <c r="D73" s="392"/>
      <c r="E73" s="393">
        <f t="shared" si="1"/>
        <v>0</v>
      </c>
    </row>
    <row r="74" spans="1:5" ht="18">
      <c r="A74" s="1687" t="s">
        <v>31751</v>
      </c>
      <c r="B74" s="1688" t="s">
        <v>31752</v>
      </c>
      <c r="C74" s="1753">
        <v>12000</v>
      </c>
      <c r="D74" s="392"/>
      <c r="E74" s="393">
        <f t="shared" si="1"/>
        <v>0</v>
      </c>
    </row>
    <row r="75" spans="1:5" ht="18">
      <c r="A75" s="1689" t="s">
        <v>31753</v>
      </c>
      <c r="B75" s="1690" t="s">
        <v>31754</v>
      </c>
      <c r="C75" s="1754">
        <v>12000</v>
      </c>
      <c r="D75" s="392"/>
      <c r="E75" s="393">
        <f t="shared" si="1"/>
        <v>0</v>
      </c>
    </row>
    <row r="76" spans="1:5" ht="18">
      <c r="A76" s="1687" t="s">
        <v>14383</v>
      </c>
      <c r="B76" s="1688" t="s">
        <v>12100</v>
      </c>
      <c r="C76" s="1753">
        <v>10500</v>
      </c>
      <c r="D76" s="392"/>
      <c r="E76" s="393">
        <f t="shared" si="1"/>
        <v>0</v>
      </c>
    </row>
    <row r="77" spans="1:5" ht="18">
      <c r="A77" s="1687" t="s">
        <v>14384</v>
      </c>
      <c r="B77" s="1684" t="s">
        <v>12101</v>
      </c>
      <c r="C77" s="1753">
        <v>10500</v>
      </c>
      <c r="D77" s="392"/>
      <c r="E77" s="393">
        <f t="shared" si="1"/>
        <v>0</v>
      </c>
    </row>
    <row r="78" spans="1:5" ht="18">
      <c r="A78" s="1687" t="s">
        <v>14385</v>
      </c>
      <c r="B78" s="1684" t="s">
        <v>12102</v>
      </c>
      <c r="C78" s="1753">
        <v>10500</v>
      </c>
      <c r="D78" s="392"/>
      <c r="E78" s="393">
        <f t="shared" si="1"/>
        <v>0</v>
      </c>
    </row>
    <row r="79" spans="1:5" ht="18">
      <c r="A79" s="1687" t="s">
        <v>14386</v>
      </c>
      <c r="B79" s="1684" t="s">
        <v>12103</v>
      </c>
      <c r="C79" s="1753">
        <v>10500</v>
      </c>
      <c r="D79" s="392"/>
      <c r="E79" s="393">
        <f t="shared" si="1"/>
        <v>0</v>
      </c>
    </row>
    <row r="80" spans="1:5" ht="18">
      <c r="A80" s="1687" t="s">
        <v>14387</v>
      </c>
      <c r="B80" s="1684" t="s">
        <v>12104</v>
      </c>
      <c r="C80" s="1753">
        <v>10500</v>
      </c>
      <c r="D80" s="392"/>
      <c r="E80" s="393">
        <f t="shared" si="1"/>
        <v>0</v>
      </c>
    </row>
    <row r="81" spans="1:5" ht="18">
      <c r="A81" s="1687" t="s">
        <v>14388</v>
      </c>
      <c r="B81" s="1692" t="s">
        <v>12105</v>
      </c>
      <c r="C81" s="1753">
        <v>10500</v>
      </c>
      <c r="D81" s="392"/>
      <c r="E81" s="393">
        <f t="shared" si="1"/>
        <v>0</v>
      </c>
    </row>
    <row r="82" spans="1:5" ht="18">
      <c r="A82" s="1687" t="s">
        <v>14389</v>
      </c>
      <c r="B82" s="1692" t="s">
        <v>12106</v>
      </c>
      <c r="C82" s="1753">
        <v>10500</v>
      </c>
      <c r="D82" s="392"/>
      <c r="E82" s="393">
        <f t="shared" si="1"/>
        <v>0</v>
      </c>
    </row>
    <row r="83" spans="1:5" ht="18">
      <c r="A83" s="1687" t="s">
        <v>14390</v>
      </c>
      <c r="B83" s="1692" t="s">
        <v>12107</v>
      </c>
      <c r="C83" s="1753">
        <v>10500</v>
      </c>
      <c r="D83" s="392"/>
      <c r="E83" s="393">
        <f t="shared" si="1"/>
        <v>0</v>
      </c>
    </row>
    <row r="84" spans="1:5" ht="18">
      <c r="A84" s="1687" t="s">
        <v>31755</v>
      </c>
      <c r="B84" s="1692" t="s">
        <v>31756</v>
      </c>
      <c r="C84" s="1753">
        <v>10500</v>
      </c>
      <c r="D84" s="392"/>
      <c r="E84" s="393">
        <f t="shared" si="1"/>
        <v>0</v>
      </c>
    </row>
    <row r="85" spans="1:5" ht="18">
      <c r="A85" s="1687" t="s">
        <v>14391</v>
      </c>
      <c r="B85" s="1688" t="s">
        <v>12108</v>
      </c>
      <c r="C85" s="1753">
        <v>18500</v>
      </c>
      <c r="D85" s="392"/>
      <c r="E85" s="393">
        <f t="shared" si="1"/>
        <v>0</v>
      </c>
    </row>
    <row r="86" spans="1:5" ht="18">
      <c r="A86" s="1687" t="s">
        <v>14392</v>
      </c>
      <c r="B86" s="1684" t="s">
        <v>12109</v>
      </c>
      <c r="C86" s="1753">
        <v>18500</v>
      </c>
      <c r="D86" s="392"/>
      <c r="E86" s="393">
        <f t="shared" si="1"/>
        <v>0</v>
      </c>
    </row>
    <row r="87" spans="1:5" ht="18">
      <c r="A87" s="1687" t="s">
        <v>14393</v>
      </c>
      <c r="B87" s="1684" t="s">
        <v>12110</v>
      </c>
      <c r="C87" s="1753">
        <v>18500</v>
      </c>
      <c r="D87" s="392"/>
      <c r="E87" s="393">
        <f t="shared" si="1"/>
        <v>0</v>
      </c>
    </row>
    <row r="88" spans="1:5" ht="18">
      <c r="A88" s="1687" t="s">
        <v>14394</v>
      </c>
      <c r="B88" s="1684" t="s">
        <v>12111</v>
      </c>
      <c r="C88" s="1753">
        <v>18500</v>
      </c>
      <c r="D88" s="392"/>
      <c r="E88" s="393">
        <f t="shared" si="1"/>
        <v>0</v>
      </c>
    </row>
    <row r="89" spans="1:5" ht="18">
      <c r="A89" s="1687" t="s">
        <v>14395</v>
      </c>
      <c r="B89" s="1684" t="s">
        <v>12112</v>
      </c>
      <c r="C89" s="1753">
        <v>18500</v>
      </c>
      <c r="D89" s="392"/>
      <c r="E89" s="393">
        <f t="shared" si="1"/>
        <v>0</v>
      </c>
    </row>
    <row r="90" spans="1:5" ht="18">
      <c r="A90" s="1687" t="s">
        <v>14396</v>
      </c>
      <c r="B90" s="1684" t="s">
        <v>12113</v>
      </c>
      <c r="C90" s="1753">
        <v>18500</v>
      </c>
      <c r="D90" s="392"/>
      <c r="E90" s="393">
        <f t="shared" si="1"/>
        <v>0</v>
      </c>
    </row>
    <row r="91" spans="1:5" ht="18">
      <c r="A91" s="1687" t="s">
        <v>14397</v>
      </c>
      <c r="B91" s="1684" t="s">
        <v>12114</v>
      </c>
      <c r="C91" s="1753">
        <v>18500</v>
      </c>
      <c r="D91" s="392"/>
      <c r="E91" s="393">
        <f t="shared" si="1"/>
        <v>0</v>
      </c>
    </row>
    <row r="92" spans="1:5" ht="18">
      <c r="A92" s="1687" t="s">
        <v>14398</v>
      </c>
      <c r="B92" s="1684" t="s">
        <v>12115</v>
      </c>
      <c r="C92" s="1753">
        <v>18500</v>
      </c>
      <c r="D92" s="392"/>
      <c r="E92" s="393">
        <f t="shared" si="1"/>
        <v>0</v>
      </c>
    </row>
    <row r="93" spans="1:5" ht="18">
      <c r="A93" s="1687" t="s">
        <v>14399</v>
      </c>
      <c r="B93" s="1684" t="s">
        <v>12116</v>
      </c>
      <c r="C93" s="1753">
        <v>19500</v>
      </c>
      <c r="D93" s="392"/>
      <c r="E93" s="393">
        <f t="shared" si="1"/>
        <v>0</v>
      </c>
    </row>
    <row r="94" spans="1:5" ht="18">
      <c r="A94" s="1687" t="s">
        <v>14400</v>
      </c>
      <c r="B94" s="1684" t="s">
        <v>12117</v>
      </c>
      <c r="C94" s="1753">
        <v>19500</v>
      </c>
      <c r="D94" s="392"/>
      <c r="E94" s="393">
        <f t="shared" si="1"/>
        <v>0</v>
      </c>
    </row>
    <row r="95" spans="1:5" ht="18">
      <c r="A95" s="1687" t="s">
        <v>31757</v>
      </c>
      <c r="B95" s="1684" t="s">
        <v>31758</v>
      </c>
      <c r="C95" s="1753">
        <v>19500</v>
      </c>
      <c r="D95" s="392"/>
      <c r="E95" s="393">
        <f t="shared" si="1"/>
        <v>0</v>
      </c>
    </row>
    <row r="96" spans="1:5" ht="18">
      <c r="A96" s="1683" t="s">
        <v>14401</v>
      </c>
      <c r="B96" s="1684" t="s">
        <v>12118</v>
      </c>
      <c r="C96" s="1753">
        <v>11500</v>
      </c>
      <c r="D96" s="392"/>
      <c r="E96" s="393">
        <f t="shared" si="1"/>
        <v>0</v>
      </c>
    </row>
    <row r="97" spans="1:5" ht="18">
      <c r="A97" s="1683" t="s">
        <v>14402</v>
      </c>
      <c r="B97" s="1688" t="s">
        <v>12119</v>
      </c>
      <c r="C97" s="1753">
        <v>11500</v>
      </c>
      <c r="D97" s="392"/>
      <c r="E97" s="393">
        <f t="shared" si="1"/>
        <v>0</v>
      </c>
    </row>
    <row r="98" spans="1:5" ht="18">
      <c r="A98" s="1683" t="s">
        <v>14403</v>
      </c>
      <c r="B98" s="1684" t="s">
        <v>12120</v>
      </c>
      <c r="C98" s="1753">
        <v>11500</v>
      </c>
      <c r="D98" s="392"/>
      <c r="E98" s="393">
        <f t="shared" si="1"/>
        <v>0</v>
      </c>
    </row>
    <row r="99" spans="1:5" ht="18">
      <c r="A99" s="1683" t="s">
        <v>14404</v>
      </c>
      <c r="B99" s="1684" t="s">
        <v>12121</v>
      </c>
      <c r="C99" s="1753">
        <v>11500</v>
      </c>
      <c r="D99" s="392"/>
      <c r="E99" s="393">
        <f t="shared" si="1"/>
        <v>0</v>
      </c>
    </row>
    <row r="100" spans="1:5" ht="18">
      <c r="A100" s="1683" t="s">
        <v>14405</v>
      </c>
      <c r="B100" s="1684" t="s">
        <v>12122</v>
      </c>
      <c r="C100" s="1753">
        <v>11500</v>
      </c>
      <c r="D100" s="392"/>
      <c r="E100" s="393">
        <f t="shared" si="1"/>
        <v>0</v>
      </c>
    </row>
    <row r="101" spans="1:5" ht="18">
      <c r="A101" s="1683" t="s">
        <v>14406</v>
      </c>
      <c r="B101" s="1684" t="s">
        <v>12123</v>
      </c>
      <c r="C101" s="1753">
        <v>11500</v>
      </c>
      <c r="D101" s="392"/>
      <c r="E101" s="393">
        <f t="shared" si="1"/>
        <v>0</v>
      </c>
    </row>
    <row r="102" spans="1:5" ht="18">
      <c r="A102" s="1683" t="s">
        <v>14407</v>
      </c>
      <c r="B102" s="1684" t="s">
        <v>12124</v>
      </c>
      <c r="C102" s="1753">
        <v>11500</v>
      </c>
      <c r="D102" s="392"/>
      <c r="E102" s="393">
        <f t="shared" si="1"/>
        <v>0</v>
      </c>
    </row>
    <row r="103" spans="1:5" ht="18">
      <c r="A103" s="1683" t="s">
        <v>14408</v>
      </c>
      <c r="B103" s="1684" t="s">
        <v>12125</v>
      </c>
      <c r="C103" s="1753">
        <v>11500</v>
      </c>
      <c r="D103" s="392"/>
      <c r="E103" s="393">
        <f t="shared" si="1"/>
        <v>0</v>
      </c>
    </row>
    <row r="104" spans="1:5" ht="18">
      <c r="A104" s="1683" t="s">
        <v>14409</v>
      </c>
      <c r="B104" s="1684" t="s">
        <v>12126</v>
      </c>
      <c r="C104" s="1753">
        <v>11500</v>
      </c>
      <c r="D104" s="392"/>
      <c r="E104" s="393">
        <f t="shared" si="1"/>
        <v>0</v>
      </c>
    </row>
    <row r="105" spans="1:5" ht="18">
      <c r="A105" s="1683" t="s">
        <v>14410</v>
      </c>
      <c r="B105" s="1684" t="s">
        <v>12127</v>
      </c>
      <c r="C105" s="1753">
        <v>11500</v>
      </c>
      <c r="D105" s="392"/>
      <c r="E105" s="393">
        <f t="shared" si="1"/>
        <v>0</v>
      </c>
    </row>
    <row r="106" spans="1:5" ht="18">
      <c r="A106" s="1683" t="s">
        <v>14411</v>
      </c>
      <c r="B106" s="1684" t="s">
        <v>12128</v>
      </c>
      <c r="C106" s="1753">
        <v>11500</v>
      </c>
      <c r="D106" s="392"/>
      <c r="E106" s="393">
        <f t="shared" si="1"/>
        <v>0</v>
      </c>
    </row>
    <row r="107" spans="1:5" ht="18">
      <c r="A107" s="1683" t="s">
        <v>14412</v>
      </c>
      <c r="B107" s="1684" t="s">
        <v>12129</v>
      </c>
      <c r="C107" s="1753">
        <v>11500</v>
      </c>
      <c r="D107" s="392"/>
      <c r="E107" s="393">
        <f t="shared" si="1"/>
        <v>0</v>
      </c>
    </row>
    <row r="108" spans="1:5" ht="18">
      <c r="A108" s="1683" t="s">
        <v>14413</v>
      </c>
      <c r="B108" s="1684" t="s">
        <v>12130</v>
      </c>
      <c r="C108" s="1753">
        <v>11500</v>
      </c>
      <c r="D108" s="392"/>
      <c r="E108" s="393">
        <f t="shared" si="1"/>
        <v>0</v>
      </c>
    </row>
    <row r="109" spans="1:5" ht="18">
      <c r="A109" s="1683" t="s">
        <v>14414</v>
      </c>
      <c r="B109" s="1684" t="s">
        <v>12131</v>
      </c>
      <c r="C109" s="1753">
        <v>11500</v>
      </c>
      <c r="D109" s="392"/>
      <c r="E109" s="393">
        <f t="shared" si="1"/>
        <v>0</v>
      </c>
    </row>
    <row r="110" spans="1:5" ht="18">
      <c r="A110" s="1683" t="s">
        <v>14415</v>
      </c>
      <c r="B110" s="1684" t="s">
        <v>12132</v>
      </c>
      <c r="C110" s="1753">
        <v>11500</v>
      </c>
      <c r="D110" s="392"/>
      <c r="E110" s="393">
        <f t="shared" si="1"/>
        <v>0</v>
      </c>
    </row>
    <row r="111" spans="1:5" ht="18">
      <c r="A111" s="1683" t="s">
        <v>14416</v>
      </c>
      <c r="B111" s="1684" t="s">
        <v>12133</v>
      </c>
      <c r="C111" s="1753">
        <v>11500</v>
      </c>
      <c r="D111" s="392"/>
      <c r="E111" s="393">
        <f t="shared" si="1"/>
        <v>0</v>
      </c>
    </row>
    <row r="112" spans="1:5" ht="18">
      <c r="A112" s="1683" t="s">
        <v>14417</v>
      </c>
      <c r="B112" s="1684" t="s">
        <v>12134</v>
      </c>
      <c r="C112" s="1753">
        <v>11500</v>
      </c>
      <c r="D112" s="392"/>
      <c r="E112" s="393">
        <f t="shared" si="1"/>
        <v>0</v>
      </c>
    </row>
    <row r="113" spans="1:5" ht="18">
      <c r="A113" s="1683" t="s">
        <v>14418</v>
      </c>
      <c r="B113" s="1684" t="s">
        <v>12135</v>
      </c>
      <c r="C113" s="1753">
        <v>11500</v>
      </c>
      <c r="D113" s="392"/>
      <c r="E113" s="393">
        <f t="shared" si="1"/>
        <v>0</v>
      </c>
    </row>
    <row r="114" spans="1:5" ht="18">
      <c r="A114" s="1683" t="s">
        <v>14419</v>
      </c>
      <c r="B114" s="1684" t="s">
        <v>12136</v>
      </c>
      <c r="C114" s="1753">
        <v>11500</v>
      </c>
      <c r="D114" s="392"/>
      <c r="E114" s="393">
        <f t="shared" si="1"/>
        <v>0</v>
      </c>
    </row>
    <row r="115" spans="1:5" ht="18">
      <c r="A115" s="1683" t="s">
        <v>14420</v>
      </c>
      <c r="B115" s="1684" t="s">
        <v>12137</v>
      </c>
      <c r="C115" s="1753">
        <v>11500</v>
      </c>
      <c r="D115" s="392"/>
      <c r="E115" s="393">
        <f t="shared" si="1"/>
        <v>0</v>
      </c>
    </row>
    <row r="116" spans="1:5" ht="18">
      <c r="A116" s="1683" t="s">
        <v>14421</v>
      </c>
      <c r="B116" s="1684" t="s">
        <v>12138</v>
      </c>
      <c r="C116" s="1753">
        <v>12000</v>
      </c>
      <c r="D116" s="392"/>
      <c r="E116" s="393">
        <f t="shared" si="1"/>
        <v>0</v>
      </c>
    </row>
    <row r="117" spans="1:5" ht="18">
      <c r="A117" s="1683" t="s">
        <v>14422</v>
      </c>
      <c r="B117" s="1684" t="s">
        <v>12139</v>
      </c>
      <c r="C117" s="1753">
        <v>12000</v>
      </c>
      <c r="D117" s="392"/>
      <c r="E117" s="393">
        <f t="shared" si="1"/>
        <v>0</v>
      </c>
    </row>
    <row r="118" spans="1:5" ht="18">
      <c r="A118" s="1683" t="s">
        <v>14423</v>
      </c>
      <c r="B118" s="1684" t="s">
        <v>12140</v>
      </c>
      <c r="C118" s="1753">
        <v>11500</v>
      </c>
      <c r="D118" s="392"/>
      <c r="E118" s="393">
        <f t="shared" si="1"/>
        <v>0</v>
      </c>
    </row>
    <row r="119" spans="1:5" ht="18">
      <c r="A119" s="1683" t="s">
        <v>14423</v>
      </c>
      <c r="B119" s="1684" t="s">
        <v>12141</v>
      </c>
      <c r="C119" s="1753">
        <v>11500</v>
      </c>
      <c r="D119" s="392"/>
      <c r="E119" s="393">
        <f t="shared" si="1"/>
        <v>0</v>
      </c>
    </row>
    <row r="120" spans="1:5" ht="18">
      <c r="A120" s="1683" t="s">
        <v>14424</v>
      </c>
      <c r="B120" s="1688" t="s">
        <v>12142</v>
      </c>
      <c r="C120" s="1753">
        <v>11500</v>
      </c>
      <c r="D120" s="392"/>
      <c r="E120" s="393">
        <f t="shared" si="1"/>
        <v>0</v>
      </c>
    </row>
    <row r="121" spans="1:5" ht="18">
      <c r="A121" s="1683" t="s">
        <v>14425</v>
      </c>
      <c r="B121" s="1684" t="s">
        <v>12143</v>
      </c>
      <c r="C121" s="1753">
        <v>11500</v>
      </c>
      <c r="D121" s="392"/>
      <c r="E121" s="393">
        <f t="shared" si="1"/>
        <v>0</v>
      </c>
    </row>
    <row r="122" spans="1:5" ht="18">
      <c r="A122" s="1683" t="s">
        <v>14426</v>
      </c>
      <c r="B122" s="1684" t="s">
        <v>12144</v>
      </c>
      <c r="C122" s="1753">
        <v>11500</v>
      </c>
      <c r="D122" s="392"/>
      <c r="E122" s="393">
        <f t="shared" si="1"/>
        <v>0</v>
      </c>
    </row>
    <row r="123" spans="1:5" ht="18">
      <c r="A123" s="1683" t="s">
        <v>14427</v>
      </c>
      <c r="B123" s="1684" t="s">
        <v>12145</v>
      </c>
      <c r="C123" s="1753">
        <v>11500</v>
      </c>
      <c r="D123" s="392"/>
      <c r="E123" s="393">
        <f t="shared" si="1"/>
        <v>0</v>
      </c>
    </row>
    <row r="124" spans="1:5" ht="18">
      <c r="A124" s="1683" t="s">
        <v>14428</v>
      </c>
      <c r="B124" s="1684" t="s">
        <v>12146</v>
      </c>
      <c r="C124" s="1753">
        <v>11500</v>
      </c>
      <c r="D124" s="392"/>
      <c r="E124" s="393">
        <f t="shared" si="1"/>
        <v>0</v>
      </c>
    </row>
    <row r="125" spans="1:5" ht="18">
      <c r="A125" s="1683" t="s">
        <v>14429</v>
      </c>
      <c r="B125" s="1684" t="s">
        <v>12147</v>
      </c>
      <c r="C125" s="1753">
        <v>11500</v>
      </c>
      <c r="D125" s="392"/>
      <c r="E125" s="393">
        <f t="shared" si="1"/>
        <v>0</v>
      </c>
    </row>
    <row r="126" spans="1:5" ht="18">
      <c r="A126" s="1683" t="s">
        <v>14430</v>
      </c>
      <c r="B126" s="1692" t="s">
        <v>12148</v>
      </c>
      <c r="C126" s="1753">
        <v>11500</v>
      </c>
      <c r="D126" s="392"/>
      <c r="E126" s="393">
        <f t="shared" si="1"/>
        <v>0</v>
      </c>
    </row>
    <row r="127" spans="1:5" ht="18">
      <c r="A127" s="1683" t="s">
        <v>14431</v>
      </c>
      <c r="B127" s="1692" t="s">
        <v>12149</v>
      </c>
      <c r="C127" s="1753">
        <v>11500</v>
      </c>
      <c r="D127" s="392"/>
      <c r="E127" s="393">
        <f t="shared" si="1"/>
        <v>0</v>
      </c>
    </row>
    <row r="128" spans="1:5" ht="18">
      <c r="A128" s="1683" t="s">
        <v>14432</v>
      </c>
      <c r="B128" s="1692" t="s">
        <v>12150</v>
      </c>
      <c r="C128" s="1753">
        <v>11500</v>
      </c>
      <c r="D128" s="392"/>
      <c r="E128" s="393">
        <f t="shared" si="1"/>
        <v>0</v>
      </c>
    </row>
    <row r="129" spans="1:5" ht="18">
      <c r="A129" s="1683" t="s">
        <v>14433</v>
      </c>
      <c r="B129" s="1692" t="s">
        <v>12151</v>
      </c>
      <c r="C129" s="1753">
        <v>12000</v>
      </c>
      <c r="D129" s="392"/>
      <c r="E129" s="393">
        <f t="shared" si="1"/>
        <v>0</v>
      </c>
    </row>
    <row r="130" spans="1:5" ht="18">
      <c r="A130" s="1677" t="s">
        <v>14434</v>
      </c>
      <c r="B130" s="1680" t="s">
        <v>12152</v>
      </c>
      <c r="C130" s="1753">
        <v>12000</v>
      </c>
      <c r="D130" s="392"/>
      <c r="E130" s="393">
        <f t="shared" si="1"/>
        <v>0</v>
      </c>
    </row>
    <row r="131" spans="1:5" ht="18">
      <c r="A131" s="1677" t="s">
        <v>14435</v>
      </c>
      <c r="B131" s="1693" t="s">
        <v>12153</v>
      </c>
      <c r="C131" s="1753">
        <v>12000</v>
      </c>
      <c r="D131" s="392"/>
      <c r="E131" s="393">
        <f t="shared" si="1"/>
        <v>0</v>
      </c>
    </row>
    <row r="132" spans="1:5" ht="18">
      <c r="A132" s="1677" t="s">
        <v>14436</v>
      </c>
      <c r="B132" s="1693" t="s">
        <v>12154</v>
      </c>
      <c r="C132" s="1753">
        <v>12000</v>
      </c>
      <c r="D132" s="392"/>
      <c r="E132" s="393">
        <f t="shared" si="1"/>
        <v>0</v>
      </c>
    </row>
    <row r="133" spans="1:5" ht="18">
      <c r="A133" s="1677" t="s">
        <v>31759</v>
      </c>
      <c r="B133" s="1693" t="s">
        <v>31760</v>
      </c>
      <c r="C133" s="1753">
        <v>12000</v>
      </c>
      <c r="D133" s="392"/>
      <c r="E133" s="393">
        <f t="shared" si="1"/>
        <v>0</v>
      </c>
    </row>
    <row r="134" spans="1:5" ht="18">
      <c r="A134" s="1677" t="s">
        <v>31761</v>
      </c>
      <c r="B134" s="1693" t="s">
        <v>31762</v>
      </c>
      <c r="C134" s="1753">
        <v>12000</v>
      </c>
      <c r="D134" s="392"/>
      <c r="E134" s="393">
        <f t="shared" ref="E134:E197" si="2">C134*D134</f>
        <v>0</v>
      </c>
    </row>
    <row r="135" spans="1:5" ht="18">
      <c r="A135" s="1683" t="s">
        <v>14442</v>
      </c>
      <c r="B135" s="1688" t="s">
        <v>12160</v>
      </c>
      <c r="C135" s="1753">
        <v>19500</v>
      </c>
      <c r="D135" s="392"/>
      <c r="E135" s="393">
        <f t="shared" si="2"/>
        <v>0</v>
      </c>
    </row>
    <row r="136" spans="1:5" ht="18">
      <c r="A136" s="1683" t="s">
        <v>14443</v>
      </c>
      <c r="B136" s="1684" t="s">
        <v>12161</v>
      </c>
      <c r="C136" s="1753">
        <v>19500</v>
      </c>
      <c r="D136" s="392"/>
      <c r="E136" s="393">
        <f t="shared" si="2"/>
        <v>0</v>
      </c>
    </row>
    <row r="137" spans="1:5" ht="18">
      <c r="A137" s="1683" t="s">
        <v>14444</v>
      </c>
      <c r="B137" s="1684" t="s">
        <v>12162</v>
      </c>
      <c r="C137" s="1753">
        <v>19500</v>
      </c>
      <c r="D137" s="392"/>
      <c r="E137" s="393">
        <f t="shared" si="2"/>
        <v>0</v>
      </c>
    </row>
    <row r="138" spans="1:5" ht="18">
      <c r="A138" s="1683" t="s">
        <v>14445</v>
      </c>
      <c r="B138" s="1684" t="s">
        <v>12163</v>
      </c>
      <c r="C138" s="1753">
        <v>19500</v>
      </c>
      <c r="D138" s="392"/>
      <c r="E138" s="393">
        <f t="shared" si="2"/>
        <v>0</v>
      </c>
    </row>
    <row r="139" spans="1:5" ht="18">
      <c r="A139" s="1683" t="s">
        <v>14446</v>
      </c>
      <c r="B139" s="1684" t="s">
        <v>12164</v>
      </c>
      <c r="C139" s="1753">
        <v>19500</v>
      </c>
      <c r="D139" s="392"/>
      <c r="E139" s="393">
        <f t="shared" si="2"/>
        <v>0</v>
      </c>
    </row>
    <row r="140" spans="1:5" ht="18">
      <c r="A140" s="1683" t="s">
        <v>14447</v>
      </c>
      <c r="B140" s="1684" t="s">
        <v>12165</v>
      </c>
      <c r="C140" s="1753">
        <v>19500</v>
      </c>
      <c r="D140" s="392"/>
      <c r="E140" s="393">
        <f t="shared" si="2"/>
        <v>0</v>
      </c>
    </row>
    <row r="141" spans="1:5" ht="18">
      <c r="A141" s="1683" t="s">
        <v>14448</v>
      </c>
      <c r="B141" s="1684" t="s">
        <v>12166</v>
      </c>
      <c r="C141" s="1753">
        <v>19500</v>
      </c>
      <c r="D141" s="392"/>
      <c r="E141" s="393">
        <f t="shared" si="2"/>
        <v>0</v>
      </c>
    </row>
    <row r="142" spans="1:5" ht="18">
      <c r="A142" s="1683" t="s">
        <v>14449</v>
      </c>
      <c r="B142" s="1684" t="s">
        <v>12167</v>
      </c>
      <c r="C142" s="1753">
        <v>19500</v>
      </c>
      <c r="D142" s="392"/>
      <c r="E142" s="393">
        <f t="shared" si="2"/>
        <v>0</v>
      </c>
    </row>
    <row r="143" spans="1:5" ht="18">
      <c r="A143" s="1683" t="s">
        <v>14450</v>
      </c>
      <c r="B143" s="1684" t="s">
        <v>12168</v>
      </c>
      <c r="C143" s="1753">
        <v>19500</v>
      </c>
      <c r="D143" s="392"/>
      <c r="E143" s="393">
        <f t="shared" si="2"/>
        <v>0</v>
      </c>
    </row>
    <row r="144" spans="1:5" ht="18">
      <c r="A144" s="1683" t="s">
        <v>31763</v>
      </c>
      <c r="B144" s="1684" t="s">
        <v>31764</v>
      </c>
      <c r="C144" s="1753">
        <v>19500</v>
      </c>
      <c r="D144" s="392"/>
      <c r="E144" s="393">
        <f t="shared" si="2"/>
        <v>0</v>
      </c>
    </row>
    <row r="145" spans="1:5" ht="18">
      <c r="A145" s="1683" t="s">
        <v>31765</v>
      </c>
      <c r="B145" s="1684" t="s">
        <v>31766</v>
      </c>
      <c r="C145" s="1753">
        <v>19500</v>
      </c>
      <c r="D145" s="392"/>
      <c r="E145" s="393">
        <f t="shared" si="2"/>
        <v>0</v>
      </c>
    </row>
    <row r="146" spans="1:5" ht="18">
      <c r="A146" s="1683" t="s">
        <v>14451</v>
      </c>
      <c r="B146" s="1688" t="s">
        <v>12169</v>
      </c>
      <c r="C146" s="1753">
        <v>11500</v>
      </c>
      <c r="D146" s="392"/>
      <c r="E146" s="393">
        <f t="shared" si="2"/>
        <v>0</v>
      </c>
    </row>
    <row r="147" spans="1:5" ht="18">
      <c r="A147" s="1683" t="s">
        <v>14452</v>
      </c>
      <c r="B147" s="1684" t="s">
        <v>12170</v>
      </c>
      <c r="C147" s="1753">
        <v>11500</v>
      </c>
      <c r="D147" s="392"/>
      <c r="E147" s="393">
        <f t="shared" si="2"/>
        <v>0</v>
      </c>
    </row>
    <row r="148" spans="1:5" ht="18">
      <c r="A148" s="1683" t="s">
        <v>14453</v>
      </c>
      <c r="B148" s="1684" t="s">
        <v>12171</v>
      </c>
      <c r="C148" s="1753">
        <v>11500</v>
      </c>
      <c r="D148" s="392"/>
      <c r="E148" s="393">
        <f t="shared" si="2"/>
        <v>0</v>
      </c>
    </row>
    <row r="149" spans="1:5" ht="18">
      <c r="A149" s="1683" t="s">
        <v>14454</v>
      </c>
      <c r="B149" s="1684" t="s">
        <v>12172</v>
      </c>
      <c r="C149" s="1753">
        <v>11500</v>
      </c>
      <c r="D149" s="392"/>
      <c r="E149" s="393">
        <f t="shared" si="2"/>
        <v>0</v>
      </c>
    </row>
    <row r="150" spans="1:5" ht="18">
      <c r="A150" s="1683" t="s">
        <v>14455</v>
      </c>
      <c r="B150" s="1684" t="s">
        <v>12173</v>
      </c>
      <c r="C150" s="1753">
        <v>11500</v>
      </c>
      <c r="D150" s="392"/>
      <c r="E150" s="393">
        <f t="shared" si="2"/>
        <v>0</v>
      </c>
    </row>
    <row r="151" spans="1:5" ht="18">
      <c r="A151" s="1683" t="s">
        <v>14456</v>
      </c>
      <c r="B151" s="1684" t="s">
        <v>12174</v>
      </c>
      <c r="C151" s="1753">
        <v>11500</v>
      </c>
      <c r="D151" s="392"/>
      <c r="E151" s="393">
        <f t="shared" si="2"/>
        <v>0</v>
      </c>
    </row>
    <row r="152" spans="1:5" ht="18">
      <c r="A152" s="1683" t="s">
        <v>14457</v>
      </c>
      <c r="B152" s="1684" t="s">
        <v>12175</v>
      </c>
      <c r="C152" s="1753">
        <v>11500</v>
      </c>
      <c r="D152" s="392"/>
      <c r="E152" s="393">
        <f t="shared" si="2"/>
        <v>0</v>
      </c>
    </row>
    <row r="153" spans="1:5" ht="18">
      <c r="A153" s="1683" t="s">
        <v>14458</v>
      </c>
      <c r="B153" s="1684" t="s">
        <v>12176</v>
      </c>
      <c r="C153" s="1753">
        <v>11500</v>
      </c>
      <c r="D153" s="392"/>
      <c r="E153" s="393">
        <f t="shared" si="2"/>
        <v>0</v>
      </c>
    </row>
    <row r="154" spans="1:5" ht="18">
      <c r="A154" s="1683" t="s">
        <v>14459</v>
      </c>
      <c r="B154" s="1684" t="s">
        <v>12177</v>
      </c>
      <c r="C154" s="1753">
        <v>11500</v>
      </c>
      <c r="D154" s="392"/>
      <c r="E154" s="393">
        <f t="shared" si="2"/>
        <v>0</v>
      </c>
    </row>
    <row r="155" spans="1:5" ht="18">
      <c r="A155" s="1683" t="s">
        <v>14460</v>
      </c>
      <c r="B155" s="1684" t="s">
        <v>12178</v>
      </c>
      <c r="C155" s="1753">
        <v>11500</v>
      </c>
      <c r="D155" s="392"/>
      <c r="E155" s="393">
        <f t="shared" si="2"/>
        <v>0</v>
      </c>
    </row>
    <row r="156" spans="1:5" ht="18">
      <c r="A156" s="1683" t="s">
        <v>14461</v>
      </c>
      <c r="B156" s="1684" t="s">
        <v>12179</v>
      </c>
      <c r="C156" s="1753">
        <v>11500</v>
      </c>
      <c r="D156" s="392"/>
      <c r="E156" s="393">
        <f t="shared" si="2"/>
        <v>0</v>
      </c>
    </row>
    <row r="157" spans="1:5" ht="18">
      <c r="A157" s="1683" t="s">
        <v>14462</v>
      </c>
      <c r="B157" s="1684" t="s">
        <v>12180</v>
      </c>
      <c r="C157" s="1753">
        <v>12000</v>
      </c>
      <c r="D157" s="392"/>
      <c r="E157" s="393">
        <f t="shared" si="2"/>
        <v>0</v>
      </c>
    </row>
    <row r="158" spans="1:5" ht="18">
      <c r="A158" s="1683" t="s">
        <v>14463</v>
      </c>
      <c r="B158" s="1684" t="s">
        <v>12181</v>
      </c>
      <c r="C158" s="1753">
        <v>12000</v>
      </c>
      <c r="D158" s="392"/>
      <c r="E158" s="393">
        <f t="shared" si="2"/>
        <v>0</v>
      </c>
    </row>
    <row r="159" spans="1:5" ht="18">
      <c r="A159" s="1683" t="s">
        <v>31767</v>
      </c>
      <c r="B159" s="1684" t="s">
        <v>31768</v>
      </c>
      <c r="C159" s="1753">
        <v>12000</v>
      </c>
      <c r="D159" s="392"/>
      <c r="E159" s="393">
        <f t="shared" si="2"/>
        <v>0</v>
      </c>
    </row>
    <row r="160" spans="1:5" ht="18">
      <c r="A160" s="1677" t="s">
        <v>14464</v>
      </c>
      <c r="B160" s="1694" t="s">
        <v>12182</v>
      </c>
      <c r="C160" s="1753">
        <v>12000</v>
      </c>
      <c r="D160" s="392"/>
      <c r="E160" s="393">
        <f t="shared" si="2"/>
        <v>0</v>
      </c>
    </row>
    <row r="161" spans="1:5" ht="18">
      <c r="A161" s="1677" t="s">
        <v>31769</v>
      </c>
      <c r="B161" s="1693" t="s">
        <v>31770</v>
      </c>
      <c r="C161" s="1753">
        <v>12000</v>
      </c>
      <c r="D161" s="392"/>
      <c r="E161" s="393">
        <f t="shared" si="2"/>
        <v>0</v>
      </c>
    </row>
    <row r="162" spans="1:5" ht="18">
      <c r="A162" s="1695" t="s">
        <v>14465</v>
      </c>
      <c r="B162" s="1688" t="s">
        <v>12183</v>
      </c>
      <c r="C162" s="1753">
        <v>18500</v>
      </c>
      <c r="D162" s="392"/>
      <c r="E162" s="393">
        <f t="shared" si="2"/>
        <v>0</v>
      </c>
    </row>
    <row r="163" spans="1:5" ht="18">
      <c r="A163" s="1695" t="s">
        <v>14466</v>
      </c>
      <c r="B163" s="1684" t="s">
        <v>12184</v>
      </c>
      <c r="C163" s="1753">
        <v>18500</v>
      </c>
      <c r="D163" s="392"/>
      <c r="E163" s="393">
        <f t="shared" si="2"/>
        <v>0</v>
      </c>
    </row>
    <row r="164" spans="1:5" ht="18">
      <c r="A164" s="1695" t="s">
        <v>14467</v>
      </c>
      <c r="B164" s="1684" t="s">
        <v>12185</v>
      </c>
      <c r="C164" s="1753">
        <v>18500</v>
      </c>
      <c r="D164" s="392"/>
      <c r="E164" s="393">
        <f t="shared" si="2"/>
        <v>0</v>
      </c>
    </row>
    <row r="165" spans="1:5" ht="18">
      <c r="A165" s="1695" t="s">
        <v>14468</v>
      </c>
      <c r="B165" s="1684" t="s">
        <v>12186</v>
      </c>
      <c r="C165" s="1753">
        <v>18500</v>
      </c>
      <c r="D165" s="392"/>
      <c r="E165" s="393">
        <f t="shared" si="2"/>
        <v>0</v>
      </c>
    </row>
    <row r="166" spans="1:5" ht="18">
      <c r="A166" s="1695" t="s">
        <v>14469</v>
      </c>
      <c r="B166" s="1684" t="s">
        <v>12187</v>
      </c>
      <c r="C166" s="1753">
        <v>18500</v>
      </c>
      <c r="D166" s="392"/>
      <c r="E166" s="393">
        <f t="shared" si="2"/>
        <v>0</v>
      </c>
    </row>
    <row r="167" spans="1:5" ht="18">
      <c r="A167" s="1695" t="s">
        <v>14470</v>
      </c>
      <c r="B167" s="1684" t="s">
        <v>12188</v>
      </c>
      <c r="C167" s="1753">
        <v>18500</v>
      </c>
      <c r="D167" s="392"/>
      <c r="E167" s="393">
        <f t="shared" si="2"/>
        <v>0</v>
      </c>
    </row>
    <row r="168" spans="1:5" ht="18">
      <c r="A168" s="1695" t="s">
        <v>14471</v>
      </c>
      <c r="B168" s="1684" t="s">
        <v>12189</v>
      </c>
      <c r="C168" s="1753">
        <v>18500</v>
      </c>
      <c r="D168" s="392"/>
      <c r="E168" s="393">
        <f t="shared" si="2"/>
        <v>0</v>
      </c>
    </row>
    <row r="169" spans="1:5" ht="18">
      <c r="A169" s="1695" t="s">
        <v>14472</v>
      </c>
      <c r="B169" s="1684" t="s">
        <v>12190</v>
      </c>
      <c r="C169" s="1753">
        <v>18500</v>
      </c>
      <c r="D169" s="392"/>
      <c r="E169" s="393">
        <f t="shared" si="2"/>
        <v>0</v>
      </c>
    </row>
    <row r="170" spans="1:5" ht="18">
      <c r="A170" s="1695" t="s">
        <v>14473</v>
      </c>
      <c r="B170" s="1692" t="s">
        <v>12191</v>
      </c>
      <c r="C170" s="1753">
        <v>18500</v>
      </c>
      <c r="D170" s="392"/>
      <c r="E170" s="393">
        <f t="shared" si="2"/>
        <v>0</v>
      </c>
    </row>
    <row r="171" spans="1:5" ht="18">
      <c r="A171" s="1695" t="s">
        <v>14474</v>
      </c>
      <c r="B171" s="1692" t="s">
        <v>12192</v>
      </c>
      <c r="C171" s="1753">
        <v>18500</v>
      </c>
      <c r="D171" s="392"/>
      <c r="E171" s="393">
        <f t="shared" si="2"/>
        <v>0</v>
      </c>
    </row>
    <row r="172" spans="1:5" ht="18">
      <c r="A172" s="1695" t="s">
        <v>14475</v>
      </c>
      <c r="B172" s="1692" t="s">
        <v>12193</v>
      </c>
      <c r="C172" s="1753">
        <v>18500</v>
      </c>
      <c r="D172" s="392"/>
      <c r="E172" s="393">
        <f t="shared" si="2"/>
        <v>0</v>
      </c>
    </row>
    <row r="173" spans="1:5" ht="18">
      <c r="A173" s="1695" t="s">
        <v>14476</v>
      </c>
      <c r="B173" s="1692" t="s">
        <v>12194</v>
      </c>
      <c r="C173" s="1753">
        <v>18500</v>
      </c>
      <c r="D173" s="392"/>
      <c r="E173" s="393">
        <f t="shared" si="2"/>
        <v>0</v>
      </c>
    </row>
    <row r="174" spans="1:5" ht="18">
      <c r="A174" s="1695" t="s">
        <v>14477</v>
      </c>
      <c r="B174" s="1692" t="s">
        <v>12195</v>
      </c>
      <c r="C174" s="1753">
        <v>19500</v>
      </c>
      <c r="D174" s="392"/>
      <c r="E174" s="393">
        <f t="shared" si="2"/>
        <v>0</v>
      </c>
    </row>
    <row r="175" spans="1:5" ht="18">
      <c r="A175" s="1695" t="s">
        <v>14478</v>
      </c>
      <c r="B175" s="1692" t="s">
        <v>12196</v>
      </c>
      <c r="C175" s="1753">
        <v>19500</v>
      </c>
      <c r="D175" s="392"/>
      <c r="E175" s="393">
        <f t="shared" si="2"/>
        <v>0</v>
      </c>
    </row>
    <row r="176" spans="1:5" ht="18">
      <c r="A176" s="1695" t="s">
        <v>31771</v>
      </c>
      <c r="B176" s="1692" t="s">
        <v>31772</v>
      </c>
      <c r="C176" s="1753">
        <v>19500</v>
      </c>
      <c r="D176" s="392"/>
      <c r="E176" s="393">
        <f t="shared" si="2"/>
        <v>0</v>
      </c>
    </row>
    <row r="177" spans="1:5" ht="18">
      <c r="A177" s="1695" t="s">
        <v>31773</v>
      </c>
      <c r="B177" s="1692" t="s">
        <v>31774</v>
      </c>
      <c r="C177" s="1753">
        <v>19500</v>
      </c>
      <c r="D177" s="392"/>
      <c r="E177" s="393">
        <f t="shared" si="2"/>
        <v>0</v>
      </c>
    </row>
    <row r="178" spans="1:5" ht="18">
      <c r="A178" s="1695" t="s">
        <v>14479</v>
      </c>
      <c r="B178" s="1688" t="s">
        <v>12197</v>
      </c>
      <c r="C178" s="1753">
        <v>18500</v>
      </c>
      <c r="D178" s="392"/>
      <c r="E178" s="393">
        <f t="shared" si="2"/>
        <v>0</v>
      </c>
    </row>
    <row r="179" spans="1:5" ht="18">
      <c r="A179" s="1695" t="s">
        <v>14480</v>
      </c>
      <c r="B179" s="1684" t="s">
        <v>12198</v>
      </c>
      <c r="C179" s="1753">
        <v>18500</v>
      </c>
      <c r="D179" s="392"/>
      <c r="E179" s="393">
        <f t="shared" si="2"/>
        <v>0</v>
      </c>
    </row>
    <row r="180" spans="1:5" ht="18">
      <c r="A180" s="1695" t="s">
        <v>14481</v>
      </c>
      <c r="B180" s="1684" t="s">
        <v>12199</v>
      </c>
      <c r="C180" s="1753">
        <v>18500</v>
      </c>
      <c r="D180" s="392"/>
      <c r="E180" s="393">
        <f t="shared" si="2"/>
        <v>0</v>
      </c>
    </row>
    <row r="181" spans="1:5" ht="18">
      <c r="A181" s="1695" t="s">
        <v>14482</v>
      </c>
      <c r="B181" s="1684" t="s">
        <v>12200</v>
      </c>
      <c r="C181" s="1753">
        <v>18500</v>
      </c>
      <c r="D181" s="392"/>
      <c r="E181" s="393">
        <f t="shared" si="2"/>
        <v>0</v>
      </c>
    </row>
    <row r="182" spans="1:5" ht="18">
      <c r="A182" s="1695" t="s">
        <v>14483</v>
      </c>
      <c r="B182" s="1684" t="s">
        <v>12201</v>
      </c>
      <c r="C182" s="1753">
        <v>18500</v>
      </c>
      <c r="D182" s="392"/>
      <c r="E182" s="393">
        <f t="shared" si="2"/>
        <v>0</v>
      </c>
    </row>
    <row r="183" spans="1:5" ht="18">
      <c r="A183" s="1695" t="s">
        <v>14484</v>
      </c>
      <c r="B183" s="1684" t="s">
        <v>12202</v>
      </c>
      <c r="C183" s="1753">
        <v>18500</v>
      </c>
      <c r="D183" s="392"/>
      <c r="E183" s="393">
        <f t="shared" si="2"/>
        <v>0</v>
      </c>
    </row>
    <row r="184" spans="1:5" ht="18">
      <c r="A184" s="1695" t="s">
        <v>14485</v>
      </c>
      <c r="B184" s="1684" t="s">
        <v>12203</v>
      </c>
      <c r="C184" s="1753">
        <v>18500</v>
      </c>
      <c r="D184" s="392"/>
      <c r="E184" s="393">
        <f t="shared" si="2"/>
        <v>0</v>
      </c>
    </row>
    <row r="185" spans="1:5" ht="18">
      <c r="A185" s="1695" t="s">
        <v>14486</v>
      </c>
      <c r="B185" s="1684" t="s">
        <v>12204</v>
      </c>
      <c r="C185" s="1753">
        <v>18500</v>
      </c>
      <c r="D185" s="392"/>
      <c r="E185" s="393">
        <f t="shared" si="2"/>
        <v>0</v>
      </c>
    </row>
    <row r="186" spans="1:5" ht="18">
      <c r="A186" s="1695" t="s">
        <v>14487</v>
      </c>
      <c r="B186" s="1684" t="s">
        <v>12205</v>
      </c>
      <c r="C186" s="1753">
        <v>19500</v>
      </c>
      <c r="D186" s="392"/>
      <c r="E186" s="393">
        <f t="shared" si="2"/>
        <v>0</v>
      </c>
    </row>
    <row r="187" spans="1:5" ht="18">
      <c r="A187" s="1695" t="s">
        <v>14491</v>
      </c>
      <c r="B187" s="1696" t="s">
        <v>12208</v>
      </c>
      <c r="C187" s="1753">
        <v>12000</v>
      </c>
      <c r="D187" s="392"/>
      <c r="E187" s="393">
        <f t="shared" si="2"/>
        <v>0</v>
      </c>
    </row>
    <row r="188" spans="1:5" ht="18">
      <c r="A188" s="1695" t="s">
        <v>14492</v>
      </c>
      <c r="B188" s="1690" t="s">
        <v>12209</v>
      </c>
      <c r="C188" s="1753">
        <v>12000</v>
      </c>
      <c r="D188" s="392"/>
      <c r="E188" s="393">
        <f t="shared" si="2"/>
        <v>0</v>
      </c>
    </row>
    <row r="189" spans="1:5" ht="18">
      <c r="A189" s="1695" t="s">
        <v>14493</v>
      </c>
      <c r="B189" s="1690" t="s">
        <v>12210</v>
      </c>
      <c r="C189" s="1753">
        <v>12000</v>
      </c>
      <c r="D189" s="392"/>
      <c r="E189" s="393">
        <f t="shared" si="2"/>
        <v>0</v>
      </c>
    </row>
    <row r="190" spans="1:5" ht="18">
      <c r="A190" s="1695" t="s">
        <v>31775</v>
      </c>
      <c r="B190" s="1690" t="s">
        <v>31776</v>
      </c>
      <c r="C190" s="1753">
        <v>12000</v>
      </c>
      <c r="D190" s="392"/>
      <c r="E190" s="393">
        <f t="shared" si="2"/>
        <v>0</v>
      </c>
    </row>
    <row r="191" spans="1:5" ht="18">
      <c r="A191" s="1695" t="s">
        <v>14494</v>
      </c>
      <c r="B191" s="1696" t="s">
        <v>12211</v>
      </c>
      <c r="C191" s="1753">
        <v>12000</v>
      </c>
      <c r="D191" s="392"/>
      <c r="E191" s="393">
        <f t="shared" si="2"/>
        <v>0</v>
      </c>
    </row>
    <row r="192" spans="1:5" ht="18">
      <c r="A192" s="1695" t="s">
        <v>14495</v>
      </c>
      <c r="B192" s="1690" t="s">
        <v>12212</v>
      </c>
      <c r="C192" s="1753">
        <v>12000</v>
      </c>
      <c r="D192" s="392"/>
      <c r="E192" s="393">
        <f t="shared" si="2"/>
        <v>0</v>
      </c>
    </row>
    <row r="193" spans="1:5" ht="18">
      <c r="A193" s="1695" t="s">
        <v>31777</v>
      </c>
      <c r="B193" s="1690" t="s">
        <v>31778</v>
      </c>
      <c r="C193" s="1753">
        <v>12000</v>
      </c>
      <c r="D193" s="392"/>
      <c r="E193" s="393">
        <f t="shared" si="2"/>
        <v>0</v>
      </c>
    </row>
    <row r="194" spans="1:5" ht="18">
      <c r="A194" s="1695" t="s">
        <v>14496</v>
      </c>
      <c r="B194" s="1688" t="s">
        <v>31779</v>
      </c>
      <c r="C194" s="1753">
        <v>11500</v>
      </c>
      <c r="D194" s="392"/>
      <c r="E194" s="393">
        <f t="shared" si="2"/>
        <v>0</v>
      </c>
    </row>
    <row r="195" spans="1:5" ht="18">
      <c r="A195" s="1695" t="s">
        <v>14497</v>
      </c>
      <c r="B195" s="1684" t="s">
        <v>12213</v>
      </c>
      <c r="C195" s="1753">
        <v>11500</v>
      </c>
      <c r="D195" s="392"/>
      <c r="E195" s="393">
        <f t="shared" si="2"/>
        <v>0</v>
      </c>
    </row>
    <row r="196" spans="1:5" ht="18">
      <c r="A196" s="1695" t="s">
        <v>14498</v>
      </c>
      <c r="B196" s="1684" t="s">
        <v>12214</v>
      </c>
      <c r="C196" s="1753">
        <v>11500</v>
      </c>
      <c r="D196" s="392"/>
      <c r="E196" s="393">
        <f t="shared" si="2"/>
        <v>0</v>
      </c>
    </row>
    <row r="197" spans="1:5" ht="18">
      <c r="A197" s="1695" t="s">
        <v>14499</v>
      </c>
      <c r="B197" s="1684" t="s">
        <v>12215</v>
      </c>
      <c r="C197" s="1753">
        <v>11500</v>
      </c>
      <c r="D197" s="392"/>
      <c r="E197" s="393">
        <f t="shared" si="2"/>
        <v>0</v>
      </c>
    </row>
    <row r="198" spans="1:5" ht="18">
      <c r="A198" s="1695" t="s">
        <v>14500</v>
      </c>
      <c r="B198" s="1684" t="s">
        <v>12216</v>
      </c>
      <c r="C198" s="1753">
        <v>11500</v>
      </c>
      <c r="D198" s="392"/>
      <c r="E198" s="393">
        <f t="shared" ref="E198:E261" si="3">C198*D198</f>
        <v>0</v>
      </c>
    </row>
    <row r="199" spans="1:5" ht="18">
      <c r="A199" s="1695" t="s">
        <v>14501</v>
      </c>
      <c r="B199" s="1684" t="s">
        <v>12217</v>
      </c>
      <c r="C199" s="1753">
        <v>11500</v>
      </c>
      <c r="D199" s="392"/>
      <c r="E199" s="393">
        <f t="shared" si="3"/>
        <v>0</v>
      </c>
    </row>
    <row r="200" spans="1:5" ht="18">
      <c r="A200" s="1695" t="s">
        <v>14502</v>
      </c>
      <c r="B200" s="1684" t="s">
        <v>12218</v>
      </c>
      <c r="C200" s="1753">
        <v>11500</v>
      </c>
      <c r="D200" s="392"/>
      <c r="E200" s="393">
        <f t="shared" si="3"/>
        <v>0</v>
      </c>
    </row>
    <row r="201" spans="1:5" ht="18">
      <c r="A201" s="1695" t="s">
        <v>14503</v>
      </c>
      <c r="B201" s="1684" t="s">
        <v>12219</v>
      </c>
      <c r="C201" s="1753">
        <v>11500</v>
      </c>
      <c r="D201" s="392"/>
      <c r="E201" s="393">
        <f t="shared" si="3"/>
        <v>0</v>
      </c>
    </row>
    <row r="202" spans="1:5" ht="18">
      <c r="A202" s="1695" t="s">
        <v>14504</v>
      </c>
      <c r="B202" s="1692" t="s">
        <v>12220</v>
      </c>
      <c r="C202" s="1753">
        <v>11500</v>
      </c>
      <c r="D202" s="392"/>
      <c r="E202" s="393">
        <f t="shared" si="3"/>
        <v>0</v>
      </c>
    </row>
    <row r="203" spans="1:5" ht="18">
      <c r="A203" s="1695" t="s">
        <v>14505</v>
      </c>
      <c r="B203" s="1692" t="s">
        <v>12221</v>
      </c>
      <c r="C203" s="1753">
        <v>11500</v>
      </c>
      <c r="D203" s="392"/>
      <c r="E203" s="393">
        <f t="shared" si="3"/>
        <v>0</v>
      </c>
    </row>
    <row r="204" spans="1:5" ht="18">
      <c r="A204" s="1695" t="s">
        <v>14506</v>
      </c>
      <c r="B204" s="1692" t="s">
        <v>12222</v>
      </c>
      <c r="C204" s="1753">
        <v>11500</v>
      </c>
      <c r="D204" s="392"/>
      <c r="E204" s="393">
        <f t="shared" si="3"/>
        <v>0</v>
      </c>
    </row>
    <row r="205" spans="1:5" ht="18">
      <c r="A205" s="1695" t="s">
        <v>14507</v>
      </c>
      <c r="B205" s="1692" t="s">
        <v>12223</v>
      </c>
      <c r="C205" s="1753">
        <v>11500</v>
      </c>
      <c r="D205" s="392"/>
      <c r="E205" s="393">
        <f t="shared" si="3"/>
        <v>0</v>
      </c>
    </row>
    <row r="206" spans="1:5" ht="18">
      <c r="A206" s="1695" t="s">
        <v>14508</v>
      </c>
      <c r="B206" s="1692" t="s">
        <v>12224</v>
      </c>
      <c r="C206" s="1753">
        <v>12000</v>
      </c>
      <c r="D206" s="392"/>
      <c r="E206" s="393">
        <f t="shared" si="3"/>
        <v>0</v>
      </c>
    </row>
    <row r="207" spans="1:5" ht="18">
      <c r="A207" s="1695" t="s">
        <v>14509</v>
      </c>
      <c r="B207" s="1692" t="s">
        <v>12225</v>
      </c>
      <c r="C207" s="1753">
        <v>12000</v>
      </c>
      <c r="D207" s="392"/>
      <c r="E207" s="393">
        <f t="shared" si="3"/>
        <v>0</v>
      </c>
    </row>
    <row r="208" spans="1:5" ht="18">
      <c r="A208" s="1695" t="s">
        <v>31780</v>
      </c>
      <c r="B208" s="1692" t="s">
        <v>31781</v>
      </c>
      <c r="C208" s="1753">
        <v>12000</v>
      </c>
      <c r="D208" s="392"/>
      <c r="E208" s="393">
        <f t="shared" si="3"/>
        <v>0</v>
      </c>
    </row>
    <row r="209" spans="1:5" ht="18">
      <c r="A209" s="1695" t="s">
        <v>14510</v>
      </c>
      <c r="B209" s="1697" t="s">
        <v>12226</v>
      </c>
      <c r="C209" s="1753">
        <v>12000</v>
      </c>
      <c r="D209" s="392"/>
      <c r="E209" s="393">
        <f t="shared" si="3"/>
        <v>0</v>
      </c>
    </row>
    <row r="210" spans="1:5" ht="18">
      <c r="A210" s="1695" t="s">
        <v>14511</v>
      </c>
      <c r="B210" s="1692" t="s">
        <v>12227</v>
      </c>
      <c r="C210" s="1753">
        <v>12000</v>
      </c>
      <c r="D210" s="392"/>
      <c r="E210" s="393">
        <f t="shared" si="3"/>
        <v>0</v>
      </c>
    </row>
    <row r="211" spans="1:5" ht="18">
      <c r="A211" s="1695" t="s">
        <v>14512</v>
      </c>
      <c r="B211" s="1692" t="s">
        <v>12228</v>
      </c>
      <c r="C211" s="1753">
        <v>12000</v>
      </c>
      <c r="D211" s="392"/>
      <c r="E211" s="393">
        <f t="shared" si="3"/>
        <v>0</v>
      </c>
    </row>
    <row r="212" spans="1:5" ht="18">
      <c r="A212" s="1695" t="s">
        <v>14513</v>
      </c>
      <c r="B212" s="1692" t="s">
        <v>12229</v>
      </c>
      <c r="C212" s="1753">
        <v>12000</v>
      </c>
      <c r="D212" s="392"/>
      <c r="E212" s="393">
        <f t="shared" si="3"/>
        <v>0</v>
      </c>
    </row>
    <row r="213" spans="1:5" ht="18">
      <c r="A213" s="1695" t="s">
        <v>14514</v>
      </c>
      <c r="B213" s="1692" t="s">
        <v>12230</v>
      </c>
      <c r="C213" s="1753">
        <v>12000</v>
      </c>
      <c r="D213" s="392"/>
      <c r="E213" s="393">
        <f t="shared" si="3"/>
        <v>0</v>
      </c>
    </row>
    <row r="214" spans="1:5" ht="18">
      <c r="A214" s="1685" t="s">
        <v>14515</v>
      </c>
      <c r="B214" s="1686" t="s">
        <v>12231</v>
      </c>
      <c r="C214" s="1753">
        <v>16000</v>
      </c>
      <c r="D214" s="392"/>
      <c r="E214" s="393">
        <f t="shared" si="3"/>
        <v>0</v>
      </c>
    </row>
    <row r="215" spans="1:5" ht="18">
      <c r="A215" s="1685" t="s">
        <v>14516</v>
      </c>
      <c r="B215" s="1686" t="s">
        <v>12232</v>
      </c>
      <c r="C215" s="1753">
        <v>16000</v>
      </c>
      <c r="D215" s="392"/>
      <c r="E215" s="393">
        <f t="shared" si="3"/>
        <v>0</v>
      </c>
    </row>
    <row r="216" spans="1:5" ht="18">
      <c r="A216" s="1685" t="s">
        <v>14517</v>
      </c>
      <c r="B216" s="1686" t="s">
        <v>12233</v>
      </c>
      <c r="C216" s="1753">
        <v>16000</v>
      </c>
      <c r="D216" s="392"/>
      <c r="E216" s="393">
        <f t="shared" si="3"/>
        <v>0</v>
      </c>
    </row>
    <row r="217" spans="1:5" ht="18">
      <c r="A217" s="1685" t="s">
        <v>14518</v>
      </c>
      <c r="B217" s="1686" t="s">
        <v>12234</v>
      </c>
      <c r="C217" s="1753">
        <v>16000</v>
      </c>
      <c r="D217" s="392"/>
      <c r="E217" s="393">
        <f t="shared" si="3"/>
        <v>0</v>
      </c>
    </row>
    <row r="218" spans="1:5" ht="18">
      <c r="A218" s="1683" t="s">
        <v>14519</v>
      </c>
      <c r="B218" s="1686" t="s">
        <v>12235</v>
      </c>
      <c r="C218" s="1753">
        <v>16000</v>
      </c>
      <c r="D218" s="392"/>
      <c r="E218" s="393">
        <f t="shared" si="3"/>
        <v>0</v>
      </c>
    </row>
    <row r="219" spans="1:5" ht="18">
      <c r="A219" s="1685" t="s">
        <v>14520</v>
      </c>
      <c r="B219" s="1698" t="s">
        <v>12236</v>
      </c>
      <c r="C219" s="1753">
        <v>10500</v>
      </c>
      <c r="D219" s="392"/>
      <c r="E219" s="393">
        <f t="shared" si="3"/>
        <v>0</v>
      </c>
    </row>
    <row r="220" spans="1:5" ht="18">
      <c r="A220" s="1685" t="s">
        <v>14521</v>
      </c>
      <c r="B220" s="1686" t="s">
        <v>12237</v>
      </c>
      <c r="C220" s="1753">
        <v>16000</v>
      </c>
      <c r="D220" s="392"/>
      <c r="E220" s="393">
        <f t="shared" si="3"/>
        <v>0</v>
      </c>
    </row>
    <row r="221" spans="1:5" ht="18">
      <c r="A221" s="1685" t="s">
        <v>14522</v>
      </c>
      <c r="B221" s="1686" t="s">
        <v>12238</v>
      </c>
      <c r="C221" s="1753">
        <v>16000</v>
      </c>
      <c r="D221" s="392"/>
      <c r="E221" s="393">
        <f t="shared" si="3"/>
        <v>0</v>
      </c>
    </row>
    <row r="222" spans="1:5" ht="18">
      <c r="A222" s="1685" t="s">
        <v>14523</v>
      </c>
      <c r="B222" s="1686" t="s">
        <v>12239</v>
      </c>
      <c r="C222" s="1753">
        <v>16000</v>
      </c>
      <c r="D222" s="392"/>
      <c r="E222" s="393">
        <f t="shared" si="3"/>
        <v>0</v>
      </c>
    </row>
    <row r="223" spans="1:5" ht="18">
      <c r="A223" s="1685" t="s">
        <v>14524</v>
      </c>
      <c r="B223" s="1686" t="s">
        <v>12240</v>
      </c>
      <c r="C223" s="1753">
        <v>16000</v>
      </c>
      <c r="D223" s="392"/>
      <c r="E223" s="393">
        <f t="shared" si="3"/>
        <v>0</v>
      </c>
    </row>
    <row r="224" spans="1:5" ht="18">
      <c r="A224" s="1685" t="s">
        <v>14525</v>
      </c>
      <c r="B224" s="1686" t="s">
        <v>12241</v>
      </c>
      <c r="C224" s="1753">
        <v>16000</v>
      </c>
      <c r="D224" s="392"/>
      <c r="E224" s="393">
        <f t="shared" si="3"/>
        <v>0</v>
      </c>
    </row>
    <row r="225" spans="1:5" ht="18">
      <c r="A225" s="1685" t="s">
        <v>14526</v>
      </c>
      <c r="B225" s="1686" t="s">
        <v>12242</v>
      </c>
      <c r="C225" s="1753">
        <v>16000</v>
      </c>
      <c r="D225" s="392"/>
      <c r="E225" s="393">
        <f t="shared" si="3"/>
        <v>0</v>
      </c>
    </row>
    <row r="226" spans="1:5" ht="18">
      <c r="A226" s="1685" t="s">
        <v>14527</v>
      </c>
      <c r="B226" s="1686" t="s">
        <v>12243</v>
      </c>
      <c r="C226" s="1753">
        <v>16000</v>
      </c>
      <c r="D226" s="392"/>
      <c r="E226" s="393">
        <f t="shared" si="3"/>
        <v>0</v>
      </c>
    </row>
    <row r="227" spans="1:5" ht="18">
      <c r="A227" s="1685" t="s">
        <v>14528</v>
      </c>
      <c r="B227" s="1686" t="s">
        <v>12244</v>
      </c>
      <c r="C227" s="1753">
        <v>16000</v>
      </c>
      <c r="D227" s="392"/>
      <c r="E227" s="393">
        <f t="shared" si="3"/>
        <v>0</v>
      </c>
    </row>
    <row r="228" spans="1:5" ht="18">
      <c r="A228" s="1685" t="s">
        <v>14529</v>
      </c>
      <c r="B228" s="1686" t="s">
        <v>12245</v>
      </c>
      <c r="C228" s="1753">
        <v>16000</v>
      </c>
      <c r="D228" s="392"/>
      <c r="E228" s="393">
        <f t="shared" si="3"/>
        <v>0</v>
      </c>
    </row>
    <row r="229" spans="1:5" ht="18">
      <c r="A229" s="1685" t="s">
        <v>14530</v>
      </c>
      <c r="B229" s="1686" t="s">
        <v>12246</v>
      </c>
      <c r="C229" s="1753">
        <v>16000</v>
      </c>
      <c r="D229" s="392"/>
      <c r="E229" s="393">
        <f t="shared" si="3"/>
        <v>0</v>
      </c>
    </row>
    <row r="230" spans="1:5" ht="18">
      <c r="A230" s="1685" t="s">
        <v>14531</v>
      </c>
      <c r="B230" s="1686" t="s">
        <v>12247</v>
      </c>
      <c r="C230" s="1753">
        <v>16000</v>
      </c>
      <c r="D230" s="392"/>
      <c r="E230" s="393">
        <f t="shared" si="3"/>
        <v>0</v>
      </c>
    </row>
    <row r="231" spans="1:5" ht="18">
      <c r="A231" s="1685" t="s">
        <v>14532</v>
      </c>
      <c r="B231" s="1686" t="s">
        <v>12248</v>
      </c>
      <c r="C231" s="1753">
        <v>16000</v>
      </c>
      <c r="D231" s="392"/>
      <c r="E231" s="393">
        <f t="shared" si="3"/>
        <v>0</v>
      </c>
    </row>
    <row r="232" spans="1:5" ht="18">
      <c r="A232" s="1685" t="s">
        <v>14533</v>
      </c>
      <c r="B232" s="1686" t="s">
        <v>12249</v>
      </c>
      <c r="C232" s="1753">
        <v>16000</v>
      </c>
      <c r="D232" s="392"/>
      <c r="E232" s="393">
        <f t="shared" si="3"/>
        <v>0</v>
      </c>
    </row>
    <row r="233" spans="1:5" ht="18">
      <c r="A233" s="1685" t="s">
        <v>14534</v>
      </c>
      <c r="B233" s="1686" t="s">
        <v>12250</v>
      </c>
      <c r="C233" s="1753">
        <v>18500</v>
      </c>
      <c r="D233" s="392"/>
      <c r="E233" s="393">
        <f t="shared" si="3"/>
        <v>0</v>
      </c>
    </row>
    <row r="234" spans="1:5" ht="18">
      <c r="A234" s="1695" t="s">
        <v>14535</v>
      </c>
      <c r="B234" s="1688" t="s">
        <v>12251</v>
      </c>
      <c r="C234" s="1753">
        <v>10500</v>
      </c>
      <c r="D234" s="392"/>
      <c r="E234" s="393">
        <f t="shared" si="3"/>
        <v>0</v>
      </c>
    </row>
    <row r="235" spans="1:5" ht="18">
      <c r="A235" s="1695" t="s">
        <v>14536</v>
      </c>
      <c r="B235" s="1690" t="s">
        <v>12252</v>
      </c>
      <c r="C235" s="1753">
        <v>10500</v>
      </c>
      <c r="D235" s="392"/>
      <c r="E235" s="393">
        <f t="shared" si="3"/>
        <v>0</v>
      </c>
    </row>
    <row r="236" spans="1:5" ht="18">
      <c r="A236" s="1695" t="s">
        <v>14537</v>
      </c>
      <c r="B236" s="1690" t="s">
        <v>12253</v>
      </c>
      <c r="C236" s="1753">
        <v>10500</v>
      </c>
      <c r="D236" s="392"/>
      <c r="E236" s="393">
        <f t="shared" si="3"/>
        <v>0</v>
      </c>
    </row>
    <row r="237" spans="1:5" ht="18">
      <c r="A237" s="1695" t="s">
        <v>14538</v>
      </c>
      <c r="B237" s="1690" t="s">
        <v>12254</v>
      </c>
      <c r="C237" s="1753">
        <v>10500</v>
      </c>
      <c r="D237" s="392"/>
      <c r="E237" s="393">
        <f t="shared" si="3"/>
        <v>0</v>
      </c>
    </row>
    <row r="238" spans="1:5" ht="18">
      <c r="A238" s="1695" t="s">
        <v>14539</v>
      </c>
      <c r="B238" s="1690" t="s">
        <v>12255</v>
      </c>
      <c r="C238" s="1753">
        <v>10500</v>
      </c>
      <c r="D238" s="392"/>
      <c r="E238" s="393">
        <f t="shared" si="3"/>
        <v>0</v>
      </c>
    </row>
    <row r="239" spans="1:5" ht="18">
      <c r="A239" s="1695" t="s">
        <v>14540</v>
      </c>
      <c r="B239" s="1690" t="s">
        <v>12256</v>
      </c>
      <c r="C239" s="1753">
        <v>10500</v>
      </c>
      <c r="D239" s="392"/>
      <c r="E239" s="393">
        <f t="shared" si="3"/>
        <v>0</v>
      </c>
    </row>
    <row r="240" spans="1:5" ht="18">
      <c r="A240" s="1695" t="s">
        <v>14541</v>
      </c>
      <c r="B240" s="1690" t="s">
        <v>12257</v>
      </c>
      <c r="C240" s="1753">
        <v>10500</v>
      </c>
      <c r="D240" s="392"/>
      <c r="E240" s="393">
        <f t="shared" si="3"/>
        <v>0</v>
      </c>
    </row>
    <row r="241" spans="1:5" ht="18">
      <c r="A241" s="1695" t="s">
        <v>14542</v>
      </c>
      <c r="B241" s="1690" t="s">
        <v>12258</v>
      </c>
      <c r="C241" s="1753">
        <v>10500</v>
      </c>
      <c r="D241" s="392"/>
      <c r="E241" s="393">
        <f t="shared" si="3"/>
        <v>0</v>
      </c>
    </row>
    <row r="242" spans="1:5" ht="18">
      <c r="A242" s="1695" t="s">
        <v>14543</v>
      </c>
      <c r="B242" s="1690" t="s">
        <v>12259</v>
      </c>
      <c r="C242" s="1753">
        <v>10500</v>
      </c>
      <c r="D242" s="392"/>
      <c r="E242" s="393">
        <f t="shared" si="3"/>
        <v>0</v>
      </c>
    </row>
    <row r="243" spans="1:5" ht="18">
      <c r="A243" s="1695" t="s">
        <v>14544</v>
      </c>
      <c r="B243" s="1690" t="s">
        <v>12260</v>
      </c>
      <c r="C243" s="1753">
        <v>10500</v>
      </c>
      <c r="D243" s="392"/>
      <c r="E243" s="393">
        <f t="shared" si="3"/>
        <v>0</v>
      </c>
    </row>
    <row r="244" spans="1:5" ht="18">
      <c r="A244" s="1695" t="s">
        <v>14545</v>
      </c>
      <c r="B244" s="1690" t="s">
        <v>12261</v>
      </c>
      <c r="C244" s="1753">
        <v>12000</v>
      </c>
      <c r="D244" s="392"/>
      <c r="E244" s="393">
        <f t="shared" si="3"/>
        <v>0</v>
      </c>
    </row>
    <row r="245" spans="1:5" ht="18">
      <c r="A245" s="1695" t="s">
        <v>14546</v>
      </c>
      <c r="B245" s="1690" t="s">
        <v>12262</v>
      </c>
      <c r="C245" s="1753">
        <v>12000</v>
      </c>
      <c r="D245" s="392"/>
      <c r="E245" s="393">
        <f t="shared" si="3"/>
        <v>0</v>
      </c>
    </row>
    <row r="246" spans="1:5" ht="18">
      <c r="A246" s="1695" t="s">
        <v>14547</v>
      </c>
      <c r="B246" s="1690" t="s">
        <v>12263</v>
      </c>
      <c r="C246" s="1753">
        <v>12000</v>
      </c>
      <c r="D246" s="392"/>
      <c r="E246" s="393">
        <f t="shared" si="3"/>
        <v>0</v>
      </c>
    </row>
    <row r="247" spans="1:5" ht="18">
      <c r="A247" s="1695" t="s">
        <v>31782</v>
      </c>
      <c r="B247" s="1690" t="s">
        <v>31783</v>
      </c>
      <c r="C247" s="1753">
        <v>12000</v>
      </c>
      <c r="D247" s="392"/>
      <c r="E247" s="393">
        <f t="shared" si="3"/>
        <v>0</v>
      </c>
    </row>
    <row r="248" spans="1:5" ht="18">
      <c r="A248" s="1695" t="s">
        <v>14548</v>
      </c>
      <c r="B248" s="1699" t="s">
        <v>12264</v>
      </c>
      <c r="C248" s="1753">
        <v>12000</v>
      </c>
      <c r="D248" s="392"/>
      <c r="E248" s="393">
        <f t="shared" si="3"/>
        <v>0</v>
      </c>
    </row>
    <row r="249" spans="1:5" ht="18">
      <c r="A249" s="1695" t="s">
        <v>14549</v>
      </c>
      <c r="B249" s="1700" t="s">
        <v>12265</v>
      </c>
      <c r="C249" s="1753">
        <v>12000</v>
      </c>
      <c r="D249" s="392"/>
      <c r="E249" s="393">
        <f t="shared" si="3"/>
        <v>0</v>
      </c>
    </row>
    <row r="250" spans="1:5" ht="18">
      <c r="A250" s="1695" t="s">
        <v>14550</v>
      </c>
      <c r="B250" s="1700" t="s">
        <v>12266</v>
      </c>
      <c r="C250" s="1753">
        <v>12000</v>
      </c>
      <c r="D250" s="392"/>
      <c r="E250" s="393">
        <f t="shared" si="3"/>
        <v>0</v>
      </c>
    </row>
    <row r="251" spans="1:5" ht="18">
      <c r="A251" s="1695" t="s">
        <v>14551</v>
      </c>
      <c r="B251" s="1700" t="s">
        <v>12267</v>
      </c>
      <c r="C251" s="1753">
        <v>12000</v>
      </c>
      <c r="D251" s="392"/>
      <c r="E251" s="393">
        <f t="shared" si="3"/>
        <v>0</v>
      </c>
    </row>
    <row r="252" spans="1:5" ht="18">
      <c r="A252" s="1695" t="s">
        <v>14552</v>
      </c>
      <c r="B252" s="1700" t="s">
        <v>12268</v>
      </c>
      <c r="C252" s="1753">
        <v>12000</v>
      </c>
      <c r="D252" s="392"/>
      <c r="E252" s="393">
        <f t="shared" si="3"/>
        <v>0</v>
      </c>
    </row>
    <row r="253" spans="1:5" ht="18">
      <c r="A253" s="1683" t="s">
        <v>14553</v>
      </c>
      <c r="B253" s="1688" t="s">
        <v>12269</v>
      </c>
      <c r="C253" s="1753">
        <v>10500</v>
      </c>
      <c r="D253" s="392"/>
      <c r="E253" s="393">
        <f t="shared" si="3"/>
        <v>0</v>
      </c>
    </row>
    <row r="254" spans="1:5" ht="18">
      <c r="A254" s="1683" t="s">
        <v>14554</v>
      </c>
      <c r="B254" s="1684" t="s">
        <v>12270</v>
      </c>
      <c r="C254" s="1753">
        <v>10500</v>
      </c>
      <c r="D254" s="392"/>
      <c r="E254" s="393">
        <f t="shared" si="3"/>
        <v>0</v>
      </c>
    </row>
    <row r="255" spans="1:5" ht="18">
      <c r="A255" s="1677" t="s">
        <v>14555</v>
      </c>
      <c r="B255" s="1684" t="s">
        <v>12271</v>
      </c>
      <c r="C255" s="1753">
        <v>10500</v>
      </c>
      <c r="D255" s="392"/>
      <c r="E255" s="393">
        <f t="shared" si="3"/>
        <v>0</v>
      </c>
    </row>
    <row r="256" spans="1:5" ht="18">
      <c r="A256" s="1677" t="s">
        <v>14556</v>
      </c>
      <c r="B256" s="1684" t="s">
        <v>12272</v>
      </c>
      <c r="C256" s="1753">
        <v>10500</v>
      </c>
      <c r="D256" s="392"/>
      <c r="E256" s="393">
        <f t="shared" si="3"/>
        <v>0</v>
      </c>
    </row>
    <row r="257" spans="1:5" ht="18">
      <c r="A257" s="1677" t="s">
        <v>14557</v>
      </c>
      <c r="B257" s="1684" t="s">
        <v>12273</v>
      </c>
      <c r="C257" s="1753">
        <v>10500</v>
      </c>
      <c r="D257" s="392"/>
      <c r="E257" s="393">
        <f t="shared" si="3"/>
        <v>0</v>
      </c>
    </row>
    <row r="258" spans="1:5" ht="18">
      <c r="A258" s="1677" t="s">
        <v>14558</v>
      </c>
      <c r="B258" s="1684" t="s">
        <v>12274</v>
      </c>
      <c r="C258" s="1753">
        <v>10500</v>
      </c>
      <c r="D258" s="392"/>
      <c r="E258" s="393">
        <f t="shared" si="3"/>
        <v>0</v>
      </c>
    </row>
    <row r="259" spans="1:5" ht="18">
      <c r="A259" s="1677" t="s">
        <v>14559</v>
      </c>
      <c r="B259" s="1684" t="s">
        <v>12275</v>
      </c>
      <c r="C259" s="1753">
        <v>10500</v>
      </c>
      <c r="D259" s="392"/>
      <c r="E259" s="393">
        <f t="shared" si="3"/>
        <v>0</v>
      </c>
    </row>
    <row r="260" spans="1:5" ht="18">
      <c r="A260" s="1677" t="s">
        <v>14560</v>
      </c>
      <c r="B260" s="1684" t="s">
        <v>12276</v>
      </c>
      <c r="C260" s="1753">
        <v>10500</v>
      </c>
      <c r="D260" s="392"/>
      <c r="E260" s="393">
        <f t="shared" si="3"/>
        <v>0</v>
      </c>
    </row>
    <row r="261" spans="1:5" ht="18">
      <c r="A261" s="1677" t="s">
        <v>14561</v>
      </c>
      <c r="B261" s="1684" t="s">
        <v>12277</v>
      </c>
      <c r="C261" s="1753">
        <v>10500</v>
      </c>
      <c r="D261" s="392"/>
      <c r="E261" s="393">
        <f t="shared" si="3"/>
        <v>0</v>
      </c>
    </row>
    <row r="262" spans="1:5" ht="18">
      <c r="A262" s="1677" t="s">
        <v>14562</v>
      </c>
      <c r="B262" s="1684" t="s">
        <v>12278</v>
      </c>
      <c r="C262" s="1753">
        <v>10500</v>
      </c>
      <c r="D262" s="392"/>
      <c r="E262" s="393">
        <f t="shared" ref="E262:E325" si="4">C262*D262</f>
        <v>0</v>
      </c>
    </row>
    <row r="263" spans="1:5" ht="18">
      <c r="A263" s="1677" t="s">
        <v>14563</v>
      </c>
      <c r="B263" s="1692" t="s">
        <v>12279</v>
      </c>
      <c r="C263" s="1753">
        <v>10500</v>
      </c>
      <c r="D263" s="392"/>
      <c r="E263" s="393">
        <f t="shared" si="4"/>
        <v>0</v>
      </c>
    </row>
    <row r="264" spans="1:5" ht="18">
      <c r="A264" s="1677" t="s">
        <v>14564</v>
      </c>
      <c r="B264" s="1692" t="s">
        <v>12280</v>
      </c>
      <c r="C264" s="1753">
        <v>10500</v>
      </c>
      <c r="D264" s="392"/>
      <c r="E264" s="393">
        <f t="shared" si="4"/>
        <v>0</v>
      </c>
    </row>
    <row r="265" spans="1:5" ht="18">
      <c r="A265" s="1677" t="s">
        <v>14565</v>
      </c>
      <c r="B265" s="1692" t="s">
        <v>12281</v>
      </c>
      <c r="C265" s="1753">
        <v>12000</v>
      </c>
      <c r="D265" s="392"/>
      <c r="E265" s="393">
        <f t="shared" si="4"/>
        <v>0</v>
      </c>
    </row>
    <row r="266" spans="1:5" ht="18">
      <c r="A266" s="1695" t="s">
        <v>14566</v>
      </c>
      <c r="B266" s="1697" t="s">
        <v>12282</v>
      </c>
      <c r="C266" s="1753">
        <v>16000</v>
      </c>
      <c r="D266" s="392"/>
      <c r="E266" s="393">
        <f t="shared" si="4"/>
        <v>0</v>
      </c>
    </row>
    <row r="267" spans="1:5" ht="18">
      <c r="A267" s="1679" t="s">
        <v>14567</v>
      </c>
      <c r="B267" s="1697" t="s">
        <v>12283</v>
      </c>
      <c r="C267" s="1753">
        <v>16000</v>
      </c>
      <c r="D267" s="392"/>
      <c r="E267" s="393">
        <f t="shared" si="4"/>
        <v>0</v>
      </c>
    </row>
    <row r="268" spans="1:5" ht="18">
      <c r="A268" s="1679" t="s">
        <v>31784</v>
      </c>
      <c r="B268" s="1697" t="s">
        <v>31785</v>
      </c>
      <c r="C268" s="1753">
        <v>19500</v>
      </c>
      <c r="D268" s="392"/>
      <c r="E268" s="393">
        <f t="shared" si="4"/>
        <v>0</v>
      </c>
    </row>
    <row r="269" spans="1:5" ht="18">
      <c r="A269" s="1679" t="s">
        <v>31786</v>
      </c>
      <c r="B269" s="1696" t="s">
        <v>31787</v>
      </c>
      <c r="C269" s="1753">
        <v>12000</v>
      </c>
      <c r="D269" s="392"/>
      <c r="E269" s="393">
        <f t="shared" si="4"/>
        <v>0</v>
      </c>
    </row>
    <row r="270" spans="1:5" ht="18">
      <c r="A270" s="1679" t="s">
        <v>31788</v>
      </c>
      <c r="B270" s="1690" t="s">
        <v>31789</v>
      </c>
      <c r="C270" s="1753">
        <v>12000</v>
      </c>
      <c r="D270" s="392"/>
      <c r="E270" s="393">
        <f t="shared" si="4"/>
        <v>0</v>
      </c>
    </row>
    <row r="271" spans="1:5" ht="18">
      <c r="A271" s="1685" t="s">
        <v>14568</v>
      </c>
      <c r="B271" s="1698" t="s">
        <v>12284</v>
      </c>
      <c r="C271" s="1753">
        <v>10500</v>
      </c>
      <c r="D271" s="392"/>
      <c r="E271" s="393">
        <f t="shared" si="4"/>
        <v>0</v>
      </c>
    </row>
    <row r="272" spans="1:5" ht="18">
      <c r="A272" s="1685" t="s">
        <v>14569</v>
      </c>
      <c r="B272" s="1698" t="s">
        <v>12285</v>
      </c>
      <c r="C272" s="1753">
        <v>10500</v>
      </c>
      <c r="D272" s="392"/>
      <c r="E272" s="393">
        <f t="shared" si="4"/>
        <v>0</v>
      </c>
    </row>
    <row r="273" spans="1:5" ht="18">
      <c r="A273" s="1685" t="s">
        <v>14570</v>
      </c>
      <c r="B273" s="1698" t="s">
        <v>12286</v>
      </c>
      <c r="C273" s="1753">
        <v>10500</v>
      </c>
      <c r="D273" s="392"/>
      <c r="E273" s="393">
        <f t="shared" si="4"/>
        <v>0</v>
      </c>
    </row>
    <row r="274" spans="1:5" ht="18">
      <c r="A274" s="1685" t="s">
        <v>14571</v>
      </c>
      <c r="B274" s="1698" t="s">
        <v>12287</v>
      </c>
      <c r="C274" s="1753">
        <v>10500</v>
      </c>
      <c r="D274" s="392"/>
      <c r="E274" s="393">
        <f t="shared" si="4"/>
        <v>0</v>
      </c>
    </row>
    <row r="275" spans="1:5" ht="18">
      <c r="A275" s="1685" t="s">
        <v>14572</v>
      </c>
      <c r="B275" s="1698" t="s">
        <v>12288</v>
      </c>
      <c r="C275" s="1753">
        <v>10500</v>
      </c>
      <c r="D275" s="392"/>
      <c r="E275" s="393">
        <f t="shared" si="4"/>
        <v>0</v>
      </c>
    </row>
    <row r="276" spans="1:5" ht="18">
      <c r="A276" s="1685" t="s">
        <v>14573</v>
      </c>
      <c r="B276" s="1698" t="s">
        <v>12289</v>
      </c>
      <c r="C276" s="1753">
        <v>10500</v>
      </c>
      <c r="D276" s="392"/>
      <c r="E276" s="393">
        <f t="shared" si="4"/>
        <v>0</v>
      </c>
    </row>
    <row r="277" spans="1:5" ht="18">
      <c r="A277" s="1685" t="s">
        <v>14574</v>
      </c>
      <c r="B277" s="1698" t="s">
        <v>12290</v>
      </c>
      <c r="C277" s="1753">
        <v>10500</v>
      </c>
      <c r="D277" s="392"/>
      <c r="E277" s="393">
        <f t="shared" si="4"/>
        <v>0</v>
      </c>
    </row>
    <row r="278" spans="1:5" ht="18">
      <c r="A278" s="1685" t="s">
        <v>14575</v>
      </c>
      <c r="B278" s="1698" t="s">
        <v>12291</v>
      </c>
      <c r="C278" s="1753">
        <v>10500</v>
      </c>
      <c r="D278" s="392"/>
      <c r="E278" s="393">
        <f t="shared" si="4"/>
        <v>0</v>
      </c>
    </row>
    <row r="279" spans="1:5" ht="18">
      <c r="A279" s="1685" t="s">
        <v>14576</v>
      </c>
      <c r="B279" s="1698" t="s">
        <v>12292</v>
      </c>
      <c r="C279" s="1753">
        <v>10500</v>
      </c>
      <c r="D279" s="392"/>
      <c r="E279" s="393">
        <f t="shared" si="4"/>
        <v>0</v>
      </c>
    </row>
    <row r="280" spans="1:5" ht="18">
      <c r="A280" s="1685" t="s">
        <v>14577</v>
      </c>
      <c r="B280" s="1698" t="s">
        <v>12293</v>
      </c>
      <c r="C280" s="1753">
        <v>10500</v>
      </c>
      <c r="D280" s="392"/>
      <c r="E280" s="393">
        <f t="shared" si="4"/>
        <v>0</v>
      </c>
    </row>
    <row r="281" spans="1:5" ht="18">
      <c r="A281" s="1685" t="s">
        <v>14578</v>
      </c>
      <c r="B281" s="1698" t="s">
        <v>12294</v>
      </c>
      <c r="C281" s="1753">
        <v>10500</v>
      </c>
      <c r="D281" s="392"/>
      <c r="E281" s="393">
        <f t="shared" si="4"/>
        <v>0</v>
      </c>
    </row>
    <row r="282" spans="1:5" ht="18">
      <c r="A282" s="1685" t="s">
        <v>14579</v>
      </c>
      <c r="B282" s="1698" t="s">
        <v>12295</v>
      </c>
      <c r="C282" s="1753">
        <v>10500</v>
      </c>
      <c r="D282" s="392"/>
      <c r="E282" s="393">
        <f t="shared" si="4"/>
        <v>0</v>
      </c>
    </row>
    <row r="283" spans="1:5" ht="18">
      <c r="A283" s="1685" t="s">
        <v>14580</v>
      </c>
      <c r="B283" s="1698" t="s">
        <v>12296</v>
      </c>
      <c r="C283" s="1753">
        <v>10500</v>
      </c>
      <c r="D283" s="392"/>
      <c r="E283" s="393">
        <f t="shared" si="4"/>
        <v>0</v>
      </c>
    </row>
    <row r="284" spans="1:5" ht="18">
      <c r="A284" s="1685" t="s">
        <v>14581</v>
      </c>
      <c r="B284" s="1698" t="s">
        <v>12297</v>
      </c>
      <c r="C284" s="1753">
        <v>10500</v>
      </c>
      <c r="D284" s="392"/>
      <c r="E284" s="393">
        <f t="shared" si="4"/>
        <v>0</v>
      </c>
    </row>
    <row r="285" spans="1:5" ht="18">
      <c r="A285" s="1685" t="s">
        <v>14582</v>
      </c>
      <c r="B285" s="1686" t="s">
        <v>12298</v>
      </c>
      <c r="C285" s="1753">
        <v>10500</v>
      </c>
      <c r="D285" s="392"/>
      <c r="E285" s="393">
        <f t="shared" si="4"/>
        <v>0</v>
      </c>
    </row>
    <row r="286" spans="1:5" ht="18">
      <c r="A286" s="1685" t="s">
        <v>14583</v>
      </c>
      <c r="B286" s="1698" t="s">
        <v>12299</v>
      </c>
      <c r="C286" s="1753">
        <v>10500</v>
      </c>
      <c r="D286" s="392"/>
      <c r="E286" s="393">
        <f t="shared" si="4"/>
        <v>0</v>
      </c>
    </row>
    <row r="287" spans="1:5" ht="18">
      <c r="A287" s="1685" t="s">
        <v>14584</v>
      </c>
      <c r="B287" s="1698" t="s">
        <v>12300</v>
      </c>
      <c r="C287" s="1753">
        <v>10500</v>
      </c>
      <c r="D287" s="392"/>
      <c r="E287" s="393">
        <f t="shared" si="4"/>
        <v>0</v>
      </c>
    </row>
    <row r="288" spans="1:5" ht="18">
      <c r="A288" s="1685" t="s">
        <v>14585</v>
      </c>
      <c r="B288" s="1698" t="s">
        <v>12301</v>
      </c>
      <c r="C288" s="1753">
        <v>10500</v>
      </c>
      <c r="D288" s="392"/>
      <c r="E288" s="393">
        <f t="shared" si="4"/>
        <v>0</v>
      </c>
    </row>
    <row r="289" spans="1:5" ht="18">
      <c r="A289" s="1685" t="s">
        <v>14586</v>
      </c>
      <c r="B289" s="1698" t="s">
        <v>12302</v>
      </c>
      <c r="C289" s="1753">
        <v>10500</v>
      </c>
      <c r="D289" s="392"/>
      <c r="E289" s="393">
        <f t="shared" si="4"/>
        <v>0</v>
      </c>
    </row>
    <row r="290" spans="1:5" ht="18">
      <c r="A290" s="1685" t="s">
        <v>14587</v>
      </c>
      <c r="B290" s="1698" t="s">
        <v>12303</v>
      </c>
      <c r="C290" s="1753">
        <v>10500</v>
      </c>
      <c r="D290" s="392"/>
      <c r="E290" s="393">
        <f t="shared" si="4"/>
        <v>0</v>
      </c>
    </row>
    <row r="291" spans="1:5" ht="18">
      <c r="A291" s="1685" t="s">
        <v>14588</v>
      </c>
      <c r="B291" s="1698" t="s">
        <v>12304</v>
      </c>
      <c r="C291" s="1753">
        <v>10500</v>
      </c>
      <c r="D291" s="392"/>
      <c r="E291" s="393">
        <f t="shared" si="4"/>
        <v>0</v>
      </c>
    </row>
    <row r="292" spans="1:5" ht="18">
      <c r="A292" s="1685" t="s">
        <v>14589</v>
      </c>
      <c r="B292" s="1698" t="s">
        <v>12305</v>
      </c>
      <c r="C292" s="1753">
        <v>10500</v>
      </c>
      <c r="D292" s="392"/>
      <c r="E292" s="393">
        <f t="shared" si="4"/>
        <v>0</v>
      </c>
    </row>
    <row r="293" spans="1:5" ht="18">
      <c r="A293" s="1685" t="s">
        <v>14590</v>
      </c>
      <c r="B293" s="1698" t="s">
        <v>12306</v>
      </c>
      <c r="C293" s="1753">
        <v>10500</v>
      </c>
      <c r="D293" s="392"/>
      <c r="E293" s="393">
        <f t="shared" si="4"/>
        <v>0</v>
      </c>
    </row>
    <row r="294" spans="1:5" ht="18">
      <c r="A294" s="1685" t="s">
        <v>14591</v>
      </c>
      <c r="B294" s="1698" t="s">
        <v>12307</v>
      </c>
      <c r="C294" s="1753">
        <v>10500</v>
      </c>
      <c r="D294" s="392"/>
      <c r="E294" s="393">
        <f t="shared" si="4"/>
        <v>0</v>
      </c>
    </row>
    <row r="295" spans="1:5" ht="18">
      <c r="A295" s="1685" t="s">
        <v>14592</v>
      </c>
      <c r="B295" s="1698" t="s">
        <v>12308</v>
      </c>
      <c r="C295" s="1753">
        <v>10500</v>
      </c>
      <c r="D295" s="392"/>
      <c r="E295" s="393">
        <f t="shared" si="4"/>
        <v>0</v>
      </c>
    </row>
    <row r="296" spans="1:5" ht="18">
      <c r="A296" s="1685" t="s">
        <v>14593</v>
      </c>
      <c r="B296" s="1698" t="s">
        <v>12309</v>
      </c>
      <c r="C296" s="1753">
        <v>10500</v>
      </c>
      <c r="D296" s="392"/>
      <c r="E296" s="393">
        <f t="shared" si="4"/>
        <v>0</v>
      </c>
    </row>
    <row r="297" spans="1:5" ht="18">
      <c r="A297" s="1685" t="s">
        <v>14594</v>
      </c>
      <c r="B297" s="1698" t="s">
        <v>12310</v>
      </c>
      <c r="C297" s="1753">
        <v>10500</v>
      </c>
      <c r="D297" s="392"/>
      <c r="E297" s="393">
        <f t="shared" si="4"/>
        <v>0</v>
      </c>
    </row>
    <row r="298" spans="1:5" ht="18">
      <c r="A298" s="1683" t="s">
        <v>14595</v>
      </c>
      <c r="B298" s="1698" t="s">
        <v>12311</v>
      </c>
      <c r="C298" s="1753">
        <v>10500</v>
      </c>
      <c r="D298" s="392"/>
      <c r="E298" s="393">
        <f t="shared" si="4"/>
        <v>0</v>
      </c>
    </row>
    <row r="299" spans="1:5" ht="18">
      <c r="A299" s="1701" t="s">
        <v>14596</v>
      </c>
      <c r="B299" s="1698" t="s">
        <v>12312</v>
      </c>
      <c r="C299" s="1753">
        <v>10500</v>
      </c>
      <c r="D299" s="392"/>
      <c r="E299" s="393">
        <f t="shared" si="4"/>
        <v>0</v>
      </c>
    </row>
    <row r="300" spans="1:5" ht="18">
      <c r="A300" s="1701" t="s">
        <v>14597</v>
      </c>
      <c r="B300" s="1698" t="s">
        <v>12313</v>
      </c>
      <c r="C300" s="1753">
        <v>10500</v>
      </c>
      <c r="D300" s="392"/>
      <c r="E300" s="393">
        <f t="shared" si="4"/>
        <v>0</v>
      </c>
    </row>
    <row r="301" spans="1:5" ht="18">
      <c r="A301" s="1695" t="s">
        <v>14598</v>
      </c>
      <c r="B301" s="1698" t="s">
        <v>12314</v>
      </c>
      <c r="C301" s="1753">
        <v>10500</v>
      </c>
      <c r="D301" s="392"/>
      <c r="E301" s="393">
        <f t="shared" si="4"/>
        <v>0</v>
      </c>
    </row>
    <row r="302" spans="1:5" ht="18">
      <c r="A302" s="1695" t="s">
        <v>14599</v>
      </c>
      <c r="B302" s="1698" t="s">
        <v>12315</v>
      </c>
      <c r="C302" s="1753">
        <v>10500</v>
      </c>
      <c r="D302" s="392"/>
      <c r="E302" s="393">
        <f t="shared" si="4"/>
        <v>0</v>
      </c>
    </row>
    <row r="303" spans="1:5" ht="18">
      <c r="A303" s="1685" t="s">
        <v>14600</v>
      </c>
      <c r="B303" s="1698" t="s">
        <v>12316</v>
      </c>
      <c r="C303" s="1753">
        <v>10500</v>
      </c>
      <c r="D303" s="392"/>
      <c r="E303" s="393">
        <f t="shared" si="4"/>
        <v>0</v>
      </c>
    </row>
    <row r="304" spans="1:5" ht="18">
      <c r="A304" s="1695" t="s">
        <v>14601</v>
      </c>
      <c r="B304" s="1698" t="s">
        <v>12317</v>
      </c>
      <c r="C304" s="1753">
        <v>10500</v>
      </c>
      <c r="D304" s="392"/>
      <c r="E304" s="393">
        <f t="shared" si="4"/>
        <v>0</v>
      </c>
    </row>
    <row r="305" spans="1:5" ht="18">
      <c r="A305" s="1695" t="s">
        <v>14602</v>
      </c>
      <c r="B305" s="1698" t="s">
        <v>12318</v>
      </c>
      <c r="C305" s="1753">
        <v>10500</v>
      </c>
      <c r="D305" s="392"/>
      <c r="E305" s="393">
        <f t="shared" si="4"/>
        <v>0</v>
      </c>
    </row>
    <row r="306" spans="1:5" ht="18">
      <c r="A306" s="1695" t="s">
        <v>14603</v>
      </c>
      <c r="B306" s="1698" t="s">
        <v>12319</v>
      </c>
      <c r="C306" s="1753">
        <v>10500</v>
      </c>
      <c r="D306" s="392"/>
      <c r="E306" s="393">
        <f t="shared" si="4"/>
        <v>0</v>
      </c>
    </row>
    <row r="307" spans="1:5" ht="18">
      <c r="A307" s="1695" t="s">
        <v>14604</v>
      </c>
      <c r="B307" s="1698" t="s">
        <v>12320</v>
      </c>
      <c r="C307" s="1753">
        <v>12000</v>
      </c>
      <c r="D307" s="392"/>
      <c r="E307" s="393">
        <f t="shared" si="4"/>
        <v>0</v>
      </c>
    </row>
    <row r="308" spans="1:5" ht="18">
      <c r="A308" s="1695" t="s">
        <v>14605</v>
      </c>
      <c r="B308" s="1698" t="s">
        <v>12321</v>
      </c>
      <c r="C308" s="1753">
        <v>12000</v>
      </c>
      <c r="D308" s="392"/>
      <c r="E308" s="393">
        <f t="shared" si="4"/>
        <v>0</v>
      </c>
    </row>
    <row r="309" spans="1:5" ht="18">
      <c r="A309" s="1685" t="s">
        <v>14606</v>
      </c>
      <c r="B309" s="1686" t="s">
        <v>30336</v>
      </c>
      <c r="C309" s="1753">
        <v>10500</v>
      </c>
      <c r="D309" s="392"/>
      <c r="E309" s="393">
        <f t="shared" si="4"/>
        <v>0</v>
      </c>
    </row>
    <row r="310" spans="1:5" ht="18">
      <c r="A310" s="1695" t="s">
        <v>14607</v>
      </c>
      <c r="B310" s="1686" t="s">
        <v>12322</v>
      </c>
      <c r="C310" s="1753">
        <v>10500</v>
      </c>
      <c r="D310" s="392"/>
      <c r="E310" s="393">
        <f t="shared" si="4"/>
        <v>0</v>
      </c>
    </row>
    <row r="311" spans="1:5" ht="18">
      <c r="A311" s="1695" t="s">
        <v>14608</v>
      </c>
      <c r="B311" s="1686" t="s">
        <v>12323</v>
      </c>
      <c r="C311" s="1753">
        <v>10500</v>
      </c>
      <c r="D311" s="392"/>
      <c r="E311" s="393">
        <f t="shared" si="4"/>
        <v>0</v>
      </c>
    </row>
    <row r="312" spans="1:5" ht="18">
      <c r="A312" s="1695" t="s">
        <v>14609</v>
      </c>
      <c r="B312" s="1686" t="s">
        <v>12324</v>
      </c>
      <c r="C312" s="1753">
        <v>10500</v>
      </c>
      <c r="D312" s="392"/>
      <c r="E312" s="393">
        <f t="shared" si="4"/>
        <v>0</v>
      </c>
    </row>
    <row r="313" spans="1:5" ht="18">
      <c r="A313" s="1695" t="s">
        <v>14610</v>
      </c>
      <c r="B313" s="1686" t="s">
        <v>12325</v>
      </c>
      <c r="C313" s="1753">
        <v>10500</v>
      </c>
      <c r="D313" s="392"/>
      <c r="E313" s="393">
        <f t="shared" si="4"/>
        <v>0</v>
      </c>
    </row>
    <row r="314" spans="1:5" ht="18">
      <c r="A314" s="1695" t="s">
        <v>14611</v>
      </c>
      <c r="B314" s="1686" t="s">
        <v>12326</v>
      </c>
      <c r="C314" s="1753">
        <v>10500</v>
      </c>
      <c r="D314" s="392"/>
      <c r="E314" s="393">
        <f t="shared" si="4"/>
        <v>0</v>
      </c>
    </row>
    <row r="315" spans="1:5" ht="18">
      <c r="A315" s="1695" t="s">
        <v>14612</v>
      </c>
      <c r="B315" s="1686" t="s">
        <v>12327</v>
      </c>
      <c r="C315" s="1753">
        <v>10500</v>
      </c>
      <c r="D315" s="392"/>
      <c r="E315" s="393">
        <f t="shared" si="4"/>
        <v>0</v>
      </c>
    </row>
    <row r="316" spans="1:5" ht="18">
      <c r="A316" s="1685" t="s">
        <v>14613</v>
      </c>
      <c r="B316" s="1698" t="s">
        <v>12328</v>
      </c>
      <c r="C316" s="1753">
        <v>10000</v>
      </c>
      <c r="D316" s="392"/>
      <c r="E316" s="393">
        <f t="shared" si="4"/>
        <v>0</v>
      </c>
    </row>
    <row r="317" spans="1:5" ht="18">
      <c r="A317" s="1677" t="s">
        <v>14614</v>
      </c>
      <c r="B317" s="1678" t="s">
        <v>12329</v>
      </c>
      <c r="C317" s="1753">
        <v>19500</v>
      </c>
      <c r="D317" s="392"/>
      <c r="E317" s="393">
        <f t="shared" si="4"/>
        <v>0</v>
      </c>
    </row>
    <row r="318" spans="1:5" ht="18">
      <c r="A318" s="1685" t="s">
        <v>14615</v>
      </c>
      <c r="B318" s="1684" t="s">
        <v>12330</v>
      </c>
      <c r="C318" s="1753">
        <v>18500</v>
      </c>
      <c r="D318" s="392"/>
      <c r="E318" s="393">
        <f t="shared" si="4"/>
        <v>0</v>
      </c>
    </row>
    <row r="319" spans="1:5" ht="18">
      <c r="A319" s="1685" t="s">
        <v>14616</v>
      </c>
      <c r="B319" s="1684" t="s">
        <v>12331</v>
      </c>
      <c r="C319" s="1753">
        <v>16000</v>
      </c>
      <c r="D319" s="392"/>
      <c r="E319" s="393">
        <f t="shared" si="4"/>
        <v>0</v>
      </c>
    </row>
    <row r="320" spans="1:5" ht="18">
      <c r="A320" s="1685" t="s">
        <v>14617</v>
      </c>
      <c r="B320" s="1702" t="s">
        <v>12332</v>
      </c>
      <c r="C320" s="1753">
        <v>18000</v>
      </c>
      <c r="D320" s="392"/>
      <c r="E320" s="393">
        <f t="shared" si="4"/>
        <v>0</v>
      </c>
    </row>
    <row r="321" spans="1:5" ht="18">
      <c r="A321" s="1703" t="s">
        <v>14618</v>
      </c>
      <c r="B321" s="1688" t="s">
        <v>12333</v>
      </c>
      <c r="C321" s="1753">
        <v>11500</v>
      </c>
      <c r="D321" s="392"/>
      <c r="E321" s="393">
        <f t="shared" si="4"/>
        <v>0</v>
      </c>
    </row>
    <row r="322" spans="1:5" ht="18">
      <c r="A322" s="1685" t="s">
        <v>14619</v>
      </c>
      <c r="B322" s="1698" t="s">
        <v>12334</v>
      </c>
      <c r="C322" s="1753">
        <v>10500</v>
      </c>
      <c r="D322" s="392"/>
      <c r="E322" s="393">
        <f t="shared" si="4"/>
        <v>0</v>
      </c>
    </row>
    <row r="323" spans="1:5" ht="18">
      <c r="A323" s="1685" t="s">
        <v>14620</v>
      </c>
      <c r="B323" s="1698" t="s">
        <v>12335</v>
      </c>
      <c r="C323" s="1753">
        <v>11500</v>
      </c>
      <c r="D323" s="392"/>
      <c r="E323" s="393">
        <f t="shared" si="4"/>
        <v>0</v>
      </c>
    </row>
    <row r="324" spans="1:5" ht="18">
      <c r="A324" s="1685" t="s">
        <v>14621</v>
      </c>
      <c r="B324" s="1686" t="s">
        <v>12336</v>
      </c>
      <c r="C324" s="1753">
        <v>13000</v>
      </c>
      <c r="D324" s="392"/>
      <c r="E324" s="393">
        <f t="shared" si="4"/>
        <v>0</v>
      </c>
    </row>
    <row r="325" spans="1:5" ht="18">
      <c r="A325" s="1685" t="s">
        <v>14622</v>
      </c>
      <c r="B325" s="1704" t="s">
        <v>12337</v>
      </c>
      <c r="C325" s="1753">
        <v>10500</v>
      </c>
      <c r="D325" s="392"/>
      <c r="E325" s="393">
        <f t="shared" si="4"/>
        <v>0</v>
      </c>
    </row>
    <row r="326" spans="1:5" ht="18">
      <c r="A326" s="1685" t="s">
        <v>14623</v>
      </c>
      <c r="B326" s="1704" t="s">
        <v>12338</v>
      </c>
      <c r="C326" s="1753">
        <v>10500</v>
      </c>
      <c r="D326" s="392"/>
      <c r="E326" s="393">
        <f t="shared" ref="E326:E389" si="5">C326*D326</f>
        <v>0</v>
      </c>
    </row>
    <row r="327" spans="1:5" ht="18">
      <c r="A327" s="1685" t="s">
        <v>14624</v>
      </c>
      <c r="B327" s="764" t="s">
        <v>12339</v>
      </c>
      <c r="C327" s="1755">
        <v>9000</v>
      </c>
      <c r="D327" s="392"/>
      <c r="E327" s="393">
        <f t="shared" si="5"/>
        <v>0</v>
      </c>
    </row>
    <row r="328" spans="1:5" ht="18">
      <c r="A328" s="1685" t="s">
        <v>14625</v>
      </c>
      <c r="B328" s="1698" t="s">
        <v>12340</v>
      </c>
      <c r="C328" s="1753">
        <v>10500</v>
      </c>
      <c r="D328" s="392"/>
      <c r="E328" s="393">
        <f t="shared" si="5"/>
        <v>0</v>
      </c>
    </row>
    <row r="329" spans="1:5" ht="18">
      <c r="A329" s="1685" t="s">
        <v>14626</v>
      </c>
      <c r="B329" s="1698" t="s">
        <v>12341</v>
      </c>
      <c r="C329" s="1753">
        <v>10500</v>
      </c>
      <c r="D329" s="392"/>
      <c r="E329" s="393">
        <f t="shared" si="5"/>
        <v>0</v>
      </c>
    </row>
    <row r="330" spans="1:5" ht="18">
      <c r="A330" s="1695" t="s">
        <v>14566</v>
      </c>
      <c r="B330" s="1697" t="s">
        <v>12282</v>
      </c>
      <c r="C330" s="1753">
        <v>16000</v>
      </c>
      <c r="D330" s="392"/>
      <c r="E330" s="393">
        <f t="shared" si="5"/>
        <v>0</v>
      </c>
    </row>
    <row r="331" spans="1:5" ht="18">
      <c r="A331" s="1679" t="s">
        <v>14567</v>
      </c>
      <c r="B331" s="1697" t="s">
        <v>12283</v>
      </c>
      <c r="C331" s="1753">
        <v>16000</v>
      </c>
      <c r="D331" s="392"/>
      <c r="E331" s="393">
        <f t="shared" si="5"/>
        <v>0</v>
      </c>
    </row>
    <row r="332" spans="1:5" ht="18">
      <c r="A332" s="1685" t="s">
        <v>14627</v>
      </c>
      <c r="B332" s="1698" t="s">
        <v>12342</v>
      </c>
      <c r="C332" s="1753">
        <v>11500</v>
      </c>
      <c r="D332" s="392"/>
      <c r="E332" s="393">
        <f t="shared" si="5"/>
        <v>0</v>
      </c>
    </row>
    <row r="333" spans="1:5" ht="18">
      <c r="A333" s="1685" t="s">
        <v>14628</v>
      </c>
      <c r="B333" s="1686" t="s">
        <v>12343</v>
      </c>
      <c r="C333" s="1753">
        <v>10500</v>
      </c>
      <c r="D333" s="392"/>
      <c r="E333" s="393">
        <f t="shared" si="5"/>
        <v>0</v>
      </c>
    </row>
    <row r="334" spans="1:5" ht="18">
      <c r="A334" s="1685" t="s">
        <v>14629</v>
      </c>
      <c r="B334" s="1686" t="s">
        <v>12344</v>
      </c>
      <c r="C334" s="1753">
        <v>10500</v>
      </c>
      <c r="D334" s="392"/>
      <c r="E334" s="393">
        <f t="shared" si="5"/>
        <v>0</v>
      </c>
    </row>
    <row r="335" spans="1:5" ht="18">
      <c r="A335" s="1695" t="s">
        <v>14630</v>
      </c>
      <c r="B335" s="1705" t="s">
        <v>30337</v>
      </c>
      <c r="C335" s="1753">
        <v>11500</v>
      </c>
      <c r="D335" s="392"/>
      <c r="E335" s="393">
        <f t="shared" si="5"/>
        <v>0</v>
      </c>
    </row>
    <row r="336" spans="1:5" ht="18">
      <c r="A336" s="1695" t="s">
        <v>14631</v>
      </c>
      <c r="B336" s="1681" t="s">
        <v>12345</v>
      </c>
      <c r="C336" s="1753">
        <v>11500</v>
      </c>
      <c r="D336" s="392"/>
      <c r="E336" s="393">
        <f t="shared" si="5"/>
        <v>0</v>
      </c>
    </row>
    <row r="337" spans="1:5" ht="18">
      <c r="A337" s="1695" t="s">
        <v>14632</v>
      </c>
      <c r="B337" s="1681" t="s">
        <v>12346</v>
      </c>
      <c r="C337" s="1753">
        <v>11500</v>
      </c>
      <c r="D337" s="392"/>
      <c r="E337" s="393">
        <f t="shared" si="5"/>
        <v>0</v>
      </c>
    </row>
    <row r="338" spans="1:5" ht="18">
      <c r="A338" s="1677" t="s">
        <v>14633</v>
      </c>
      <c r="B338" s="1678" t="s">
        <v>12347</v>
      </c>
      <c r="C338" s="1753">
        <v>18500</v>
      </c>
      <c r="D338" s="392"/>
      <c r="E338" s="393">
        <f t="shared" si="5"/>
        <v>0</v>
      </c>
    </row>
    <row r="339" spans="1:5" ht="18">
      <c r="A339" s="1695" t="s">
        <v>14634</v>
      </c>
      <c r="B339" s="1681" t="s">
        <v>12348</v>
      </c>
      <c r="C339" s="1753">
        <v>18500</v>
      </c>
      <c r="D339" s="392"/>
      <c r="E339" s="393">
        <f t="shared" si="5"/>
        <v>0</v>
      </c>
    </row>
    <row r="340" spans="1:5" ht="18">
      <c r="A340" s="1695" t="s">
        <v>14635</v>
      </c>
      <c r="B340" s="1681" t="s">
        <v>12349</v>
      </c>
      <c r="C340" s="1753">
        <v>18500</v>
      </c>
      <c r="D340" s="392"/>
      <c r="E340" s="393">
        <f t="shared" si="5"/>
        <v>0</v>
      </c>
    </row>
    <row r="341" spans="1:5" ht="18">
      <c r="A341" s="1695" t="s">
        <v>14636</v>
      </c>
      <c r="B341" s="1681" t="s">
        <v>12350</v>
      </c>
      <c r="C341" s="1753">
        <v>18500</v>
      </c>
      <c r="D341" s="392"/>
      <c r="E341" s="393">
        <f t="shared" si="5"/>
        <v>0</v>
      </c>
    </row>
    <row r="342" spans="1:5" ht="18">
      <c r="A342" s="1695" t="s">
        <v>14637</v>
      </c>
      <c r="B342" s="1681" t="s">
        <v>12351</v>
      </c>
      <c r="C342" s="1753">
        <v>18500</v>
      </c>
      <c r="D342" s="392"/>
      <c r="E342" s="393">
        <f t="shared" si="5"/>
        <v>0</v>
      </c>
    </row>
    <row r="343" spans="1:5" ht="18">
      <c r="A343" s="1695" t="s">
        <v>14638</v>
      </c>
      <c r="B343" s="1681" t="s">
        <v>12352</v>
      </c>
      <c r="C343" s="1753">
        <v>18500</v>
      </c>
      <c r="D343" s="392"/>
      <c r="E343" s="393">
        <f t="shared" si="5"/>
        <v>0</v>
      </c>
    </row>
    <row r="344" spans="1:5" ht="18">
      <c r="A344" s="1695" t="s">
        <v>14639</v>
      </c>
      <c r="B344" s="1681" t="s">
        <v>12353</v>
      </c>
      <c r="C344" s="1753">
        <v>18500</v>
      </c>
      <c r="D344" s="392"/>
      <c r="E344" s="393">
        <f t="shared" si="5"/>
        <v>0</v>
      </c>
    </row>
    <row r="345" spans="1:5" ht="18">
      <c r="A345" s="1695" t="s">
        <v>14640</v>
      </c>
      <c r="B345" s="1681" t="s">
        <v>12354</v>
      </c>
      <c r="C345" s="1753">
        <v>18500</v>
      </c>
      <c r="D345" s="392"/>
      <c r="E345" s="393">
        <f t="shared" si="5"/>
        <v>0</v>
      </c>
    </row>
    <row r="346" spans="1:5" ht="18">
      <c r="A346" s="1695" t="s">
        <v>14641</v>
      </c>
      <c r="B346" s="1681" t="s">
        <v>12355</v>
      </c>
      <c r="C346" s="1753">
        <v>18500</v>
      </c>
      <c r="D346" s="392"/>
      <c r="E346" s="393">
        <f t="shared" si="5"/>
        <v>0</v>
      </c>
    </row>
    <row r="347" spans="1:5" ht="18">
      <c r="A347" s="1677" t="s">
        <v>14614</v>
      </c>
      <c r="B347" s="1694" t="s">
        <v>12329</v>
      </c>
      <c r="C347" s="1753">
        <v>19500</v>
      </c>
      <c r="D347" s="392"/>
      <c r="E347" s="393">
        <f t="shared" si="5"/>
        <v>0</v>
      </c>
    </row>
    <row r="348" spans="1:5" ht="18">
      <c r="A348" s="1677" t="s">
        <v>14642</v>
      </c>
      <c r="B348" s="1706" t="s">
        <v>30338</v>
      </c>
      <c r="C348" s="1753">
        <v>11500</v>
      </c>
      <c r="D348" s="392"/>
      <c r="E348" s="393">
        <f t="shared" si="5"/>
        <v>0</v>
      </c>
    </row>
    <row r="349" spans="1:5" ht="18">
      <c r="A349" s="1677" t="s">
        <v>14643</v>
      </c>
      <c r="B349" s="1681" t="s">
        <v>12356</v>
      </c>
      <c r="C349" s="1753">
        <v>11500</v>
      </c>
      <c r="D349" s="392"/>
      <c r="E349" s="393">
        <f t="shared" si="5"/>
        <v>0</v>
      </c>
    </row>
    <row r="350" spans="1:5" ht="18">
      <c r="A350" s="1677" t="s">
        <v>14644</v>
      </c>
      <c r="B350" s="1681" t="s">
        <v>12357</v>
      </c>
      <c r="C350" s="1753">
        <v>11500</v>
      </c>
      <c r="D350" s="392"/>
      <c r="E350" s="393">
        <f t="shared" si="5"/>
        <v>0</v>
      </c>
    </row>
    <row r="351" spans="1:5" ht="18">
      <c r="A351" s="1695" t="s">
        <v>14645</v>
      </c>
      <c r="B351" s="1706" t="s">
        <v>30339</v>
      </c>
      <c r="C351" s="1753">
        <v>11500</v>
      </c>
      <c r="D351" s="392"/>
      <c r="E351" s="393">
        <f t="shared" si="5"/>
        <v>0</v>
      </c>
    </row>
    <row r="352" spans="1:5" ht="18">
      <c r="A352" s="1685" t="s">
        <v>14646</v>
      </c>
      <c r="B352" s="1681" t="s">
        <v>12358</v>
      </c>
      <c r="C352" s="1753">
        <v>11500</v>
      </c>
      <c r="D352" s="392"/>
      <c r="E352" s="393">
        <f t="shared" si="5"/>
        <v>0</v>
      </c>
    </row>
    <row r="353" spans="1:5" ht="18">
      <c r="A353" s="1685" t="s">
        <v>14647</v>
      </c>
      <c r="B353" s="1681" t="s">
        <v>12359</v>
      </c>
      <c r="C353" s="1753">
        <v>11500</v>
      </c>
      <c r="D353" s="392"/>
      <c r="E353" s="393">
        <f t="shared" si="5"/>
        <v>0</v>
      </c>
    </row>
    <row r="354" spans="1:5" ht="18">
      <c r="A354" s="1695" t="s">
        <v>14648</v>
      </c>
      <c r="B354" s="1681" t="s">
        <v>12360</v>
      </c>
      <c r="C354" s="1753">
        <v>11500</v>
      </c>
      <c r="D354" s="392"/>
      <c r="E354" s="393">
        <f t="shared" si="5"/>
        <v>0</v>
      </c>
    </row>
    <row r="355" spans="1:5" ht="18">
      <c r="A355" s="1695" t="s">
        <v>14649</v>
      </c>
      <c r="B355" s="1681" t="s">
        <v>12361</v>
      </c>
      <c r="C355" s="1753">
        <v>11500</v>
      </c>
      <c r="D355" s="392"/>
      <c r="E355" s="393">
        <f t="shared" si="5"/>
        <v>0</v>
      </c>
    </row>
    <row r="356" spans="1:5" ht="18">
      <c r="A356" s="1695" t="s">
        <v>14650</v>
      </c>
      <c r="B356" s="1681" t="s">
        <v>12362</v>
      </c>
      <c r="C356" s="1753">
        <v>11500</v>
      </c>
      <c r="D356" s="392"/>
      <c r="E356" s="393">
        <f t="shared" si="5"/>
        <v>0</v>
      </c>
    </row>
    <row r="357" spans="1:5" ht="18">
      <c r="A357" s="1683" t="s">
        <v>14651</v>
      </c>
      <c r="B357" s="1681" t="s">
        <v>12363</v>
      </c>
      <c r="C357" s="1753">
        <v>11500</v>
      </c>
      <c r="D357" s="392"/>
      <c r="E357" s="393">
        <f t="shared" si="5"/>
        <v>0</v>
      </c>
    </row>
    <row r="358" spans="1:5" ht="18">
      <c r="A358" s="1683" t="s">
        <v>14652</v>
      </c>
      <c r="B358" s="1681" t="s">
        <v>12364</v>
      </c>
      <c r="C358" s="1753">
        <v>11500</v>
      </c>
      <c r="D358" s="392"/>
      <c r="E358" s="393">
        <f t="shared" si="5"/>
        <v>0</v>
      </c>
    </row>
    <row r="359" spans="1:5" ht="18">
      <c r="A359" s="1695" t="s">
        <v>14653</v>
      </c>
      <c r="B359" s="1707" t="s">
        <v>12365</v>
      </c>
      <c r="C359" s="1753">
        <v>10500</v>
      </c>
      <c r="D359" s="392"/>
      <c r="E359" s="393">
        <f t="shared" si="5"/>
        <v>0</v>
      </c>
    </row>
    <row r="360" spans="1:5" ht="18">
      <c r="A360" s="1695" t="s">
        <v>14654</v>
      </c>
      <c r="B360" s="1708" t="s">
        <v>12366</v>
      </c>
      <c r="C360" s="1753">
        <v>10500</v>
      </c>
      <c r="D360" s="392"/>
      <c r="E360" s="393">
        <f t="shared" si="5"/>
        <v>0</v>
      </c>
    </row>
    <row r="361" spans="1:5" ht="18">
      <c r="A361" s="1695" t="s">
        <v>14655</v>
      </c>
      <c r="B361" s="1708" t="s">
        <v>12367</v>
      </c>
      <c r="C361" s="1753">
        <v>10500</v>
      </c>
      <c r="D361" s="392"/>
      <c r="E361" s="393">
        <f t="shared" si="5"/>
        <v>0</v>
      </c>
    </row>
    <row r="362" spans="1:5" ht="18">
      <c r="A362" s="1695" t="s">
        <v>14656</v>
      </c>
      <c r="B362" s="1708" t="s">
        <v>12368</v>
      </c>
      <c r="C362" s="1753">
        <v>10500</v>
      </c>
      <c r="D362" s="392"/>
      <c r="E362" s="393">
        <f t="shared" si="5"/>
        <v>0</v>
      </c>
    </row>
    <row r="363" spans="1:5" ht="18">
      <c r="A363" s="1695" t="s">
        <v>14657</v>
      </c>
      <c r="B363" s="1708" t="s">
        <v>12369</v>
      </c>
      <c r="C363" s="1753">
        <v>10500</v>
      </c>
      <c r="D363" s="392"/>
      <c r="E363" s="393">
        <f t="shared" si="5"/>
        <v>0</v>
      </c>
    </row>
    <row r="364" spans="1:5" ht="18">
      <c r="A364" s="1695" t="s">
        <v>14658</v>
      </c>
      <c r="B364" s="1707" t="s">
        <v>12370</v>
      </c>
      <c r="C364" s="1753">
        <v>10500</v>
      </c>
      <c r="D364" s="392"/>
      <c r="E364" s="393">
        <f t="shared" si="5"/>
        <v>0</v>
      </c>
    </row>
    <row r="365" spans="1:5" ht="18">
      <c r="A365" s="1695" t="s">
        <v>14659</v>
      </c>
      <c r="B365" s="1707" t="s">
        <v>12371</v>
      </c>
      <c r="C365" s="1753">
        <v>10500</v>
      </c>
      <c r="D365" s="392"/>
      <c r="E365" s="393">
        <f t="shared" si="5"/>
        <v>0</v>
      </c>
    </row>
    <row r="366" spans="1:5" ht="18">
      <c r="A366" s="1695" t="s">
        <v>14660</v>
      </c>
      <c r="B366" s="1707" t="s">
        <v>12372</v>
      </c>
      <c r="C366" s="1753">
        <v>10500</v>
      </c>
      <c r="D366" s="392"/>
      <c r="E366" s="393">
        <f t="shared" si="5"/>
        <v>0</v>
      </c>
    </row>
    <row r="367" spans="1:5" ht="18">
      <c r="A367" s="1695" t="s">
        <v>14661</v>
      </c>
      <c r="B367" s="1707" t="s">
        <v>12373</v>
      </c>
      <c r="C367" s="1753">
        <v>11500</v>
      </c>
      <c r="D367" s="392"/>
      <c r="E367" s="393">
        <f t="shared" si="5"/>
        <v>0</v>
      </c>
    </row>
    <row r="368" spans="1:5" ht="18">
      <c r="A368" s="1695" t="s">
        <v>14662</v>
      </c>
      <c r="B368" s="1707" t="s">
        <v>12374</v>
      </c>
      <c r="C368" s="1753">
        <v>11500</v>
      </c>
      <c r="D368" s="392"/>
      <c r="E368" s="393">
        <f t="shared" si="5"/>
        <v>0</v>
      </c>
    </row>
    <row r="369" spans="1:5" ht="18">
      <c r="A369" s="1695" t="s">
        <v>14663</v>
      </c>
      <c r="B369" s="1707" t="s">
        <v>12375</v>
      </c>
      <c r="C369" s="1753">
        <v>11500</v>
      </c>
      <c r="D369" s="392"/>
      <c r="E369" s="393">
        <f t="shared" si="5"/>
        <v>0</v>
      </c>
    </row>
    <row r="370" spans="1:5" ht="18">
      <c r="A370" s="1695" t="s">
        <v>14664</v>
      </c>
      <c r="B370" s="1707" t="s">
        <v>12376</v>
      </c>
      <c r="C370" s="1753">
        <v>11500</v>
      </c>
      <c r="D370" s="392"/>
      <c r="E370" s="393">
        <f t="shared" si="5"/>
        <v>0</v>
      </c>
    </row>
    <row r="371" spans="1:5" ht="18">
      <c r="A371" s="1695" t="s">
        <v>14665</v>
      </c>
      <c r="B371" s="1707" t="s">
        <v>12377</v>
      </c>
      <c r="C371" s="1753">
        <v>11500</v>
      </c>
      <c r="D371" s="392"/>
      <c r="E371" s="393">
        <f t="shared" si="5"/>
        <v>0</v>
      </c>
    </row>
    <row r="372" spans="1:5" ht="18">
      <c r="A372" s="1683" t="s">
        <v>14666</v>
      </c>
      <c r="B372" s="1707" t="s">
        <v>12378</v>
      </c>
      <c r="C372" s="1753">
        <v>11500</v>
      </c>
      <c r="D372" s="392"/>
      <c r="E372" s="393">
        <f t="shared" si="5"/>
        <v>0</v>
      </c>
    </row>
    <row r="373" spans="1:5" ht="18">
      <c r="A373" s="1701" t="s">
        <v>14667</v>
      </c>
      <c r="B373" s="1707" t="s">
        <v>12379</v>
      </c>
      <c r="C373" s="1753">
        <v>11500</v>
      </c>
      <c r="D373" s="392"/>
      <c r="E373" s="393">
        <f t="shared" si="5"/>
        <v>0</v>
      </c>
    </row>
    <row r="374" spans="1:5" ht="18">
      <c r="A374" s="1695" t="s">
        <v>14668</v>
      </c>
      <c r="B374" s="1707" t="s">
        <v>12380</v>
      </c>
      <c r="C374" s="1753">
        <v>11500</v>
      </c>
      <c r="D374" s="392"/>
      <c r="E374" s="393">
        <f t="shared" si="5"/>
        <v>0</v>
      </c>
    </row>
    <row r="375" spans="1:5" ht="18">
      <c r="A375" s="1709" t="s">
        <v>14669</v>
      </c>
      <c r="B375" s="1710" t="s">
        <v>12381</v>
      </c>
      <c r="C375" s="1756">
        <v>11500</v>
      </c>
      <c r="D375" s="392"/>
      <c r="E375" s="393">
        <f t="shared" si="5"/>
        <v>0</v>
      </c>
    </row>
    <row r="376" spans="1:5" ht="18">
      <c r="A376" s="1709" t="s">
        <v>14670</v>
      </c>
      <c r="B376" s="1710" t="s">
        <v>12382</v>
      </c>
      <c r="C376" s="1756">
        <v>11500</v>
      </c>
      <c r="D376" s="392"/>
      <c r="E376" s="393">
        <f t="shared" si="5"/>
        <v>0</v>
      </c>
    </row>
    <row r="377" spans="1:5" ht="18">
      <c r="A377" s="1685" t="s">
        <v>14671</v>
      </c>
      <c r="B377" s="1698" t="s">
        <v>12383</v>
      </c>
      <c r="C377" s="1753">
        <v>11500</v>
      </c>
      <c r="D377" s="392"/>
      <c r="E377" s="393">
        <f t="shared" si="5"/>
        <v>0</v>
      </c>
    </row>
    <row r="378" spans="1:5" ht="18">
      <c r="A378" s="1685" t="s">
        <v>14672</v>
      </c>
      <c r="B378" s="1698" t="s">
        <v>12384</v>
      </c>
      <c r="C378" s="1753">
        <v>11500</v>
      </c>
      <c r="D378" s="392"/>
      <c r="E378" s="393">
        <f t="shared" si="5"/>
        <v>0</v>
      </c>
    </row>
    <row r="379" spans="1:5" ht="18">
      <c r="A379" s="1685" t="s">
        <v>14673</v>
      </c>
      <c r="B379" s="1698" t="s">
        <v>12385</v>
      </c>
      <c r="C379" s="1753">
        <v>11500</v>
      </c>
      <c r="D379" s="392"/>
      <c r="E379" s="393">
        <f t="shared" si="5"/>
        <v>0</v>
      </c>
    </row>
    <row r="380" spans="1:5" ht="18">
      <c r="A380" s="1685" t="s">
        <v>14674</v>
      </c>
      <c r="B380" s="1698" t="s">
        <v>12386</v>
      </c>
      <c r="C380" s="1753">
        <v>11500</v>
      </c>
      <c r="D380" s="392"/>
      <c r="E380" s="393">
        <f t="shared" si="5"/>
        <v>0</v>
      </c>
    </row>
    <row r="381" spans="1:5" ht="18">
      <c r="A381" s="1685" t="s">
        <v>14675</v>
      </c>
      <c r="B381" s="1698" t="s">
        <v>12387</v>
      </c>
      <c r="C381" s="1753">
        <v>11500</v>
      </c>
      <c r="D381" s="392"/>
      <c r="E381" s="393">
        <f t="shared" si="5"/>
        <v>0</v>
      </c>
    </row>
    <row r="382" spans="1:5" ht="18">
      <c r="A382" s="1685" t="s">
        <v>14676</v>
      </c>
      <c r="B382" s="1698" t="s">
        <v>12388</v>
      </c>
      <c r="C382" s="1753">
        <v>12000</v>
      </c>
      <c r="D382" s="392"/>
      <c r="E382" s="393">
        <f t="shared" si="5"/>
        <v>0</v>
      </c>
    </row>
    <row r="383" spans="1:5" ht="18">
      <c r="A383" s="1685" t="s">
        <v>14677</v>
      </c>
      <c r="B383" s="1698" t="s">
        <v>12389</v>
      </c>
      <c r="C383" s="1753">
        <v>12000</v>
      </c>
      <c r="D383" s="392"/>
      <c r="E383" s="393">
        <f t="shared" si="5"/>
        <v>0</v>
      </c>
    </row>
    <row r="384" spans="1:5" ht="18">
      <c r="A384" s="1685" t="s">
        <v>14678</v>
      </c>
      <c r="B384" s="1698" t="s">
        <v>12390</v>
      </c>
      <c r="C384" s="1753">
        <v>12000</v>
      </c>
      <c r="D384" s="392"/>
      <c r="E384" s="393">
        <f t="shared" si="5"/>
        <v>0</v>
      </c>
    </row>
    <row r="385" spans="1:5" ht="18">
      <c r="A385" s="1685" t="s">
        <v>14679</v>
      </c>
      <c r="B385" s="1686" t="s">
        <v>12391</v>
      </c>
      <c r="C385" s="1753">
        <v>10500</v>
      </c>
      <c r="D385" s="392"/>
      <c r="E385" s="393">
        <f t="shared" si="5"/>
        <v>0</v>
      </c>
    </row>
    <row r="386" spans="1:5" ht="18">
      <c r="A386" s="1685" t="s">
        <v>14680</v>
      </c>
      <c r="B386" s="1698" t="s">
        <v>12392</v>
      </c>
      <c r="C386" s="1753">
        <v>10500</v>
      </c>
      <c r="D386" s="392"/>
      <c r="E386" s="393">
        <f t="shared" si="5"/>
        <v>0</v>
      </c>
    </row>
    <row r="387" spans="1:5" ht="18">
      <c r="A387" s="1685" t="s">
        <v>14681</v>
      </c>
      <c r="B387" s="1698" t="s">
        <v>12393</v>
      </c>
      <c r="C387" s="1753">
        <v>10500</v>
      </c>
      <c r="D387" s="392"/>
      <c r="E387" s="393">
        <f t="shared" si="5"/>
        <v>0</v>
      </c>
    </row>
    <row r="388" spans="1:5" ht="18">
      <c r="A388" s="1685" t="s">
        <v>14682</v>
      </c>
      <c r="B388" s="1698" t="s">
        <v>12394</v>
      </c>
      <c r="C388" s="1753">
        <v>10500</v>
      </c>
      <c r="D388" s="392"/>
      <c r="E388" s="393">
        <f t="shared" si="5"/>
        <v>0</v>
      </c>
    </row>
    <row r="389" spans="1:5" ht="18">
      <c r="A389" s="1685" t="s">
        <v>14683</v>
      </c>
      <c r="B389" s="1698" t="s">
        <v>12395</v>
      </c>
      <c r="C389" s="1753">
        <v>10500</v>
      </c>
      <c r="D389" s="392"/>
      <c r="E389" s="393">
        <f t="shared" si="5"/>
        <v>0</v>
      </c>
    </row>
    <row r="390" spans="1:5" ht="18">
      <c r="A390" s="1685" t="s">
        <v>14684</v>
      </c>
      <c r="B390" s="1698" t="s">
        <v>12396</v>
      </c>
      <c r="C390" s="1753">
        <v>10500</v>
      </c>
      <c r="D390" s="392"/>
      <c r="E390" s="393">
        <f t="shared" ref="E390:E453" si="6">C390*D390</f>
        <v>0</v>
      </c>
    </row>
    <row r="391" spans="1:5" ht="18">
      <c r="A391" s="1685" t="s">
        <v>14685</v>
      </c>
      <c r="B391" s="1698" t="s">
        <v>12397</v>
      </c>
      <c r="C391" s="1753">
        <v>10500</v>
      </c>
      <c r="D391" s="392"/>
      <c r="E391" s="393">
        <f t="shared" si="6"/>
        <v>0</v>
      </c>
    </row>
    <row r="392" spans="1:5" ht="18">
      <c r="A392" s="1685" t="s">
        <v>14686</v>
      </c>
      <c r="B392" s="1698" t="s">
        <v>12398</v>
      </c>
      <c r="C392" s="1753">
        <v>10500</v>
      </c>
      <c r="D392" s="392"/>
      <c r="E392" s="393">
        <f t="shared" si="6"/>
        <v>0</v>
      </c>
    </row>
    <row r="393" spans="1:5" ht="18">
      <c r="A393" s="1685" t="s">
        <v>14687</v>
      </c>
      <c r="B393" s="1698" t="s">
        <v>12399</v>
      </c>
      <c r="C393" s="1753">
        <v>10500</v>
      </c>
      <c r="D393" s="392"/>
      <c r="E393" s="393">
        <f t="shared" si="6"/>
        <v>0</v>
      </c>
    </row>
    <row r="394" spans="1:5" ht="18">
      <c r="A394" s="1685" t="s">
        <v>14688</v>
      </c>
      <c r="B394" s="1698" t="s">
        <v>12400</v>
      </c>
      <c r="C394" s="1753">
        <v>10500</v>
      </c>
      <c r="D394" s="392"/>
      <c r="E394" s="393">
        <f t="shared" si="6"/>
        <v>0</v>
      </c>
    </row>
    <row r="395" spans="1:5" ht="18">
      <c r="A395" s="1685" t="s">
        <v>14689</v>
      </c>
      <c r="B395" s="1698" t="s">
        <v>12401</v>
      </c>
      <c r="C395" s="1753">
        <v>10500</v>
      </c>
      <c r="D395" s="392"/>
      <c r="E395" s="393">
        <f t="shared" si="6"/>
        <v>0</v>
      </c>
    </row>
    <row r="396" spans="1:5" ht="18">
      <c r="A396" s="1685" t="s">
        <v>14690</v>
      </c>
      <c r="B396" s="1698" t="s">
        <v>12402</v>
      </c>
      <c r="C396" s="1753">
        <v>10500</v>
      </c>
      <c r="D396" s="392"/>
      <c r="E396" s="393">
        <f t="shared" si="6"/>
        <v>0</v>
      </c>
    </row>
    <row r="397" spans="1:5" ht="18">
      <c r="A397" s="1685" t="s">
        <v>14691</v>
      </c>
      <c r="B397" s="1698" t="s">
        <v>12403</v>
      </c>
      <c r="C397" s="1753">
        <v>10500</v>
      </c>
      <c r="D397" s="392"/>
      <c r="E397" s="393">
        <f t="shared" si="6"/>
        <v>0</v>
      </c>
    </row>
    <row r="398" spans="1:5" ht="18">
      <c r="A398" s="1685" t="s">
        <v>14692</v>
      </c>
      <c r="B398" s="1698" t="s">
        <v>12404</v>
      </c>
      <c r="C398" s="1753">
        <v>10500</v>
      </c>
      <c r="D398" s="392"/>
      <c r="E398" s="393">
        <f t="shared" si="6"/>
        <v>0</v>
      </c>
    </row>
    <row r="399" spans="1:5" ht="18">
      <c r="A399" s="1685" t="s">
        <v>14693</v>
      </c>
      <c r="B399" s="1698" t="s">
        <v>12405</v>
      </c>
      <c r="C399" s="1753">
        <v>10500</v>
      </c>
      <c r="D399" s="392"/>
      <c r="E399" s="393">
        <f t="shared" si="6"/>
        <v>0</v>
      </c>
    </row>
    <row r="400" spans="1:5" ht="18">
      <c r="A400" s="1685" t="s">
        <v>14694</v>
      </c>
      <c r="B400" s="1698" t="s">
        <v>12406</v>
      </c>
      <c r="C400" s="1753">
        <v>10500</v>
      </c>
      <c r="D400" s="392"/>
      <c r="E400" s="393">
        <f t="shared" si="6"/>
        <v>0</v>
      </c>
    </row>
    <row r="401" spans="1:5" ht="18">
      <c r="A401" s="1712" t="s">
        <v>14695</v>
      </c>
      <c r="B401" s="1702" t="s">
        <v>12407</v>
      </c>
      <c r="C401" s="1757">
        <v>10500</v>
      </c>
      <c r="D401" s="392"/>
      <c r="E401" s="393">
        <f t="shared" si="6"/>
        <v>0</v>
      </c>
    </row>
    <row r="402" spans="1:5" ht="18">
      <c r="A402" s="1685" t="s">
        <v>14696</v>
      </c>
      <c r="B402" s="1698" t="s">
        <v>12408</v>
      </c>
      <c r="C402" s="1753">
        <v>10500</v>
      </c>
      <c r="D402" s="392"/>
      <c r="E402" s="393">
        <f t="shared" si="6"/>
        <v>0</v>
      </c>
    </row>
    <row r="403" spans="1:5" ht="18">
      <c r="A403" s="1685" t="s">
        <v>14697</v>
      </c>
      <c r="B403" s="1698" t="s">
        <v>12409</v>
      </c>
      <c r="C403" s="1753">
        <v>10500</v>
      </c>
      <c r="D403" s="392"/>
      <c r="E403" s="393">
        <f t="shared" si="6"/>
        <v>0</v>
      </c>
    </row>
    <row r="404" spans="1:5" ht="18">
      <c r="A404" s="1685" t="s">
        <v>14698</v>
      </c>
      <c r="B404" s="1698" t="s">
        <v>12410</v>
      </c>
      <c r="C404" s="1753">
        <v>10500</v>
      </c>
      <c r="D404" s="392"/>
      <c r="E404" s="393">
        <f t="shared" si="6"/>
        <v>0</v>
      </c>
    </row>
    <row r="405" spans="1:5" ht="18">
      <c r="A405" s="1685" t="s">
        <v>14699</v>
      </c>
      <c r="B405" s="1698" t="s">
        <v>12411</v>
      </c>
      <c r="C405" s="1753">
        <v>10500</v>
      </c>
      <c r="D405" s="392"/>
      <c r="E405" s="393">
        <f t="shared" si="6"/>
        <v>0</v>
      </c>
    </row>
    <row r="406" spans="1:5" ht="18">
      <c r="A406" s="1685" t="s">
        <v>14700</v>
      </c>
      <c r="B406" s="1698" t="s">
        <v>12412</v>
      </c>
      <c r="C406" s="1753">
        <v>10500</v>
      </c>
      <c r="D406" s="392"/>
      <c r="E406" s="393">
        <f t="shared" si="6"/>
        <v>0</v>
      </c>
    </row>
    <row r="407" spans="1:5" ht="18">
      <c r="A407" s="1685" t="s">
        <v>14701</v>
      </c>
      <c r="B407" s="1698" t="s">
        <v>12413</v>
      </c>
      <c r="C407" s="1753">
        <v>10500</v>
      </c>
      <c r="D407" s="392"/>
      <c r="E407" s="393">
        <f t="shared" si="6"/>
        <v>0</v>
      </c>
    </row>
    <row r="408" spans="1:5" ht="18">
      <c r="A408" s="1685" t="s">
        <v>14702</v>
      </c>
      <c r="B408" s="1698" t="s">
        <v>12414</v>
      </c>
      <c r="C408" s="1753">
        <v>10500</v>
      </c>
      <c r="D408" s="392"/>
      <c r="E408" s="393">
        <f t="shared" si="6"/>
        <v>0</v>
      </c>
    </row>
    <row r="409" spans="1:5" ht="18">
      <c r="A409" s="1685" t="s">
        <v>14703</v>
      </c>
      <c r="B409" s="1698" t="s">
        <v>12415</v>
      </c>
      <c r="C409" s="1753">
        <v>10500</v>
      </c>
      <c r="D409" s="392"/>
      <c r="E409" s="393">
        <f t="shared" si="6"/>
        <v>0</v>
      </c>
    </row>
    <row r="410" spans="1:5" ht="18">
      <c r="A410" s="1685" t="s">
        <v>14704</v>
      </c>
      <c r="B410" s="1698" t="s">
        <v>12416</v>
      </c>
      <c r="C410" s="1753">
        <v>10500</v>
      </c>
      <c r="D410" s="392"/>
      <c r="E410" s="393">
        <f t="shared" si="6"/>
        <v>0</v>
      </c>
    </row>
    <row r="411" spans="1:5" ht="18">
      <c r="A411" s="1685" t="s">
        <v>14705</v>
      </c>
      <c r="B411" s="1698" t="s">
        <v>12417</v>
      </c>
      <c r="C411" s="1753">
        <v>10500</v>
      </c>
      <c r="D411" s="392"/>
      <c r="E411" s="393">
        <f t="shared" si="6"/>
        <v>0</v>
      </c>
    </row>
    <row r="412" spans="1:5" ht="18">
      <c r="A412" s="1685" t="s">
        <v>14706</v>
      </c>
      <c r="B412" s="1698" t="s">
        <v>12418</v>
      </c>
      <c r="C412" s="1753">
        <v>10500</v>
      </c>
      <c r="D412" s="392"/>
      <c r="E412" s="393">
        <f t="shared" si="6"/>
        <v>0</v>
      </c>
    </row>
    <row r="413" spans="1:5" ht="18">
      <c r="A413" s="1685" t="s">
        <v>14707</v>
      </c>
      <c r="B413" s="1698" t="s">
        <v>12419</v>
      </c>
      <c r="C413" s="1753">
        <v>10500</v>
      </c>
      <c r="D413" s="392"/>
      <c r="E413" s="393">
        <f t="shared" si="6"/>
        <v>0</v>
      </c>
    </row>
    <row r="414" spans="1:5" ht="18">
      <c r="A414" s="1685" t="s">
        <v>14708</v>
      </c>
      <c r="B414" s="1698" t="s">
        <v>12420</v>
      </c>
      <c r="C414" s="1753">
        <v>10500</v>
      </c>
      <c r="D414" s="392"/>
      <c r="E414" s="393">
        <f t="shared" si="6"/>
        <v>0</v>
      </c>
    </row>
    <row r="415" spans="1:5" ht="18">
      <c r="A415" s="1685" t="s">
        <v>14709</v>
      </c>
      <c r="B415" s="1698" t="s">
        <v>12421</v>
      </c>
      <c r="C415" s="1753">
        <v>10500</v>
      </c>
      <c r="D415" s="392"/>
      <c r="E415" s="393">
        <f t="shared" si="6"/>
        <v>0</v>
      </c>
    </row>
    <row r="416" spans="1:5" ht="18">
      <c r="A416" s="1695" t="s">
        <v>14710</v>
      </c>
      <c r="B416" s="1713" t="s">
        <v>12422</v>
      </c>
      <c r="C416" s="1753">
        <v>10500</v>
      </c>
      <c r="D416" s="392"/>
      <c r="E416" s="393">
        <f t="shared" si="6"/>
        <v>0</v>
      </c>
    </row>
    <row r="417" spans="1:5" ht="18">
      <c r="A417" s="1695" t="s">
        <v>14711</v>
      </c>
      <c r="B417" s="1708" t="s">
        <v>12423</v>
      </c>
      <c r="C417" s="1753">
        <v>10500</v>
      </c>
      <c r="D417" s="392"/>
      <c r="E417" s="393">
        <f t="shared" si="6"/>
        <v>0</v>
      </c>
    </row>
    <row r="418" spans="1:5" ht="18">
      <c r="A418" s="1695" t="s">
        <v>14712</v>
      </c>
      <c r="B418" s="1708" t="s">
        <v>12424</v>
      </c>
      <c r="C418" s="1753">
        <v>10500</v>
      </c>
      <c r="D418" s="392"/>
      <c r="E418" s="393">
        <f t="shared" si="6"/>
        <v>0</v>
      </c>
    </row>
    <row r="419" spans="1:5" ht="18">
      <c r="A419" s="1695" t="s">
        <v>14713</v>
      </c>
      <c r="B419" s="1708" t="s">
        <v>12425</v>
      </c>
      <c r="C419" s="1753">
        <v>10500</v>
      </c>
      <c r="D419" s="392"/>
      <c r="E419" s="393">
        <f t="shared" si="6"/>
        <v>0</v>
      </c>
    </row>
    <row r="420" spans="1:5" ht="18">
      <c r="A420" s="1677" t="s">
        <v>14714</v>
      </c>
      <c r="B420" s="1678" t="s">
        <v>12426</v>
      </c>
      <c r="C420" s="1753">
        <v>12000</v>
      </c>
      <c r="D420" s="392"/>
      <c r="E420" s="393">
        <f t="shared" si="6"/>
        <v>0</v>
      </c>
    </row>
    <row r="421" spans="1:5" ht="18">
      <c r="A421" s="1677" t="s">
        <v>14715</v>
      </c>
      <c r="B421" s="1681" t="s">
        <v>12427</v>
      </c>
      <c r="C421" s="1753">
        <v>12000</v>
      </c>
      <c r="D421" s="392"/>
      <c r="E421" s="393">
        <f t="shared" si="6"/>
        <v>0</v>
      </c>
    </row>
    <row r="422" spans="1:5" ht="18">
      <c r="A422" s="1677" t="s">
        <v>14716</v>
      </c>
      <c r="B422" s="1681" t="s">
        <v>12428</v>
      </c>
      <c r="C422" s="1753">
        <v>12000</v>
      </c>
      <c r="D422" s="392"/>
      <c r="E422" s="393">
        <f t="shared" si="6"/>
        <v>0</v>
      </c>
    </row>
    <row r="423" spans="1:5" ht="18">
      <c r="A423" s="1677" t="s">
        <v>14717</v>
      </c>
      <c r="B423" s="765" t="s">
        <v>12429</v>
      </c>
      <c r="C423" s="1753">
        <v>12000</v>
      </c>
      <c r="D423" s="392"/>
      <c r="E423" s="393">
        <f t="shared" si="6"/>
        <v>0</v>
      </c>
    </row>
    <row r="424" spans="1:5" ht="18">
      <c r="A424" s="1677" t="s">
        <v>14718</v>
      </c>
      <c r="B424" s="766" t="s">
        <v>12430</v>
      </c>
      <c r="C424" s="1753">
        <v>12000</v>
      </c>
      <c r="D424" s="392"/>
      <c r="E424" s="393">
        <f t="shared" si="6"/>
        <v>0</v>
      </c>
    </row>
    <row r="425" spans="1:5" ht="18">
      <c r="A425" s="1677" t="s">
        <v>14719</v>
      </c>
      <c r="B425" s="766" t="s">
        <v>12431</v>
      </c>
      <c r="C425" s="1753">
        <v>12000</v>
      </c>
      <c r="D425" s="392"/>
      <c r="E425" s="393">
        <f t="shared" si="6"/>
        <v>0</v>
      </c>
    </row>
    <row r="426" spans="1:5" ht="18">
      <c r="A426" s="1677" t="s">
        <v>14347</v>
      </c>
      <c r="B426" s="1678" t="s">
        <v>12064</v>
      </c>
      <c r="C426" s="1753">
        <v>12000</v>
      </c>
      <c r="D426" s="392"/>
      <c r="E426" s="393">
        <f t="shared" si="6"/>
        <v>0</v>
      </c>
    </row>
    <row r="427" spans="1:5" ht="18">
      <c r="A427" s="1677" t="s">
        <v>14348</v>
      </c>
      <c r="B427" s="1693" t="s">
        <v>12065</v>
      </c>
      <c r="C427" s="1753">
        <v>12000</v>
      </c>
      <c r="D427" s="392"/>
      <c r="E427" s="393">
        <f t="shared" si="6"/>
        <v>0</v>
      </c>
    </row>
    <row r="428" spans="1:5" ht="18">
      <c r="A428" s="1677" t="s">
        <v>14349</v>
      </c>
      <c r="B428" s="1693" t="s">
        <v>12066</v>
      </c>
      <c r="C428" s="1753">
        <v>12000</v>
      </c>
      <c r="D428" s="392"/>
      <c r="E428" s="393">
        <f t="shared" si="6"/>
        <v>0</v>
      </c>
    </row>
    <row r="429" spans="1:5" ht="18">
      <c r="A429" s="1677" t="s">
        <v>31790</v>
      </c>
      <c r="B429" s="1693" t="s">
        <v>31791</v>
      </c>
      <c r="C429" s="1753">
        <v>12000</v>
      </c>
      <c r="D429" s="392"/>
      <c r="E429" s="393">
        <f t="shared" si="6"/>
        <v>0</v>
      </c>
    </row>
    <row r="430" spans="1:5" ht="18">
      <c r="A430" s="1677" t="s">
        <v>14720</v>
      </c>
      <c r="B430" s="1680" t="s">
        <v>12432</v>
      </c>
      <c r="C430" s="1753">
        <v>11500</v>
      </c>
      <c r="D430" s="392"/>
      <c r="E430" s="393">
        <f t="shared" si="6"/>
        <v>0</v>
      </c>
    </row>
    <row r="431" spans="1:5" ht="18">
      <c r="A431" s="1677" t="s">
        <v>14721</v>
      </c>
      <c r="B431" s="1681" t="s">
        <v>12433</v>
      </c>
      <c r="C431" s="1753">
        <v>11500</v>
      </c>
      <c r="D431" s="392"/>
      <c r="E431" s="393">
        <f t="shared" si="6"/>
        <v>0</v>
      </c>
    </row>
    <row r="432" spans="1:5" ht="18">
      <c r="A432" s="1677" t="s">
        <v>14722</v>
      </c>
      <c r="B432" s="1681" t="s">
        <v>12434</v>
      </c>
      <c r="C432" s="1753">
        <v>11500</v>
      </c>
      <c r="D432" s="392"/>
      <c r="E432" s="393">
        <f t="shared" si="6"/>
        <v>0</v>
      </c>
    </row>
    <row r="433" spans="1:5" ht="18">
      <c r="A433" s="1677" t="s">
        <v>14723</v>
      </c>
      <c r="B433" s="1681" t="s">
        <v>12435</v>
      </c>
      <c r="C433" s="1753">
        <v>11500</v>
      </c>
      <c r="D433" s="392"/>
      <c r="E433" s="393">
        <f t="shared" si="6"/>
        <v>0</v>
      </c>
    </row>
    <row r="434" spans="1:5" ht="18">
      <c r="A434" s="1677" t="s">
        <v>14724</v>
      </c>
      <c r="B434" s="1681" t="s">
        <v>12436</v>
      </c>
      <c r="C434" s="1753">
        <v>11500</v>
      </c>
      <c r="D434" s="392"/>
      <c r="E434" s="393">
        <f t="shared" si="6"/>
        <v>0</v>
      </c>
    </row>
    <row r="435" spans="1:5" ht="18">
      <c r="A435" s="1677" t="s">
        <v>14725</v>
      </c>
      <c r="B435" s="1681" t="s">
        <v>12437</v>
      </c>
      <c r="C435" s="1753">
        <v>11500</v>
      </c>
      <c r="D435" s="392"/>
      <c r="E435" s="393">
        <f t="shared" si="6"/>
        <v>0</v>
      </c>
    </row>
    <row r="436" spans="1:5" ht="18">
      <c r="A436" s="1677" t="s">
        <v>14726</v>
      </c>
      <c r="B436" s="1681" t="s">
        <v>12438</v>
      </c>
      <c r="C436" s="1753">
        <v>11500</v>
      </c>
      <c r="D436" s="392"/>
      <c r="E436" s="393">
        <f t="shared" si="6"/>
        <v>0</v>
      </c>
    </row>
    <row r="437" spans="1:5" ht="18">
      <c r="A437" s="1677" t="s">
        <v>14727</v>
      </c>
      <c r="B437" s="1681" t="s">
        <v>12439</v>
      </c>
      <c r="C437" s="1753">
        <v>11500</v>
      </c>
      <c r="D437" s="392"/>
      <c r="E437" s="393">
        <f t="shared" si="6"/>
        <v>0</v>
      </c>
    </row>
    <row r="438" spans="1:5" ht="18">
      <c r="A438" s="1685" t="s">
        <v>14728</v>
      </c>
      <c r="B438" s="1686" t="s">
        <v>12440</v>
      </c>
      <c r="C438" s="1753">
        <v>10500</v>
      </c>
      <c r="D438" s="392"/>
      <c r="E438" s="393">
        <f t="shared" si="6"/>
        <v>0</v>
      </c>
    </row>
    <row r="439" spans="1:5" ht="18">
      <c r="A439" s="1685" t="s">
        <v>14729</v>
      </c>
      <c r="B439" s="1698" t="s">
        <v>12441</v>
      </c>
      <c r="C439" s="1753">
        <v>10500</v>
      </c>
      <c r="D439" s="392"/>
      <c r="E439" s="393">
        <f t="shared" si="6"/>
        <v>0</v>
      </c>
    </row>
    <row r="440" spans="1:5" ht="18">
      <c r="A440" s="1685" t="s">
        <v>14730</v>
      </c>
      <c r="B440" s="1698" t="s">
        <v>12442</v>
      </c>
      <c r="C440" s="1753">
        <v>10500</v>
      </c>
      <c r="D440" s="392"/>
      <c r="E440" s="393">
        <f t="shared" si="6"/>
        <v>0</v>
      </c>
    </row>
    <row r="441" spans="1:5" ht="18">
      <c r="A441" s="1685" t="s">
        <v>14731</v>
      </c>
      <c r="B441" s="1698" t="s">
        <v>12443</v>
      </c>
      <c r="C441" s="1753">
        <v>10500</v>
      </c>
      <c r="D441" s="392"/>
      <c r="E441" s="393">
        <f t="shared" si="6"/>
        <v>0</v>
      </c>
    </row>
    <row r="442" spans="1:5" ht="18">
      <c r="A442" s="1685" t="s">
        <v>14732</v>
      </c>
      <c r="B442" s="1698" t="s">
        <v>12444</v>
      </c>
      <c r="C442" s="1753">
        <v>10500</v>
      </c>
      <c r="D442" s="392"/>
      <c r="E442" s="393">
        <f t="shared" si="6"/>
        <v>0</v>
      </c>
    </row>
    <row r="443" spans="1:5" ht="18">
      <c r="A443" s="1685" t="s">
        <v>14733</v>
      </c>
      <c r="B443" s="1698" t="s">
        <v>12445</v>
      </c>
      <c r="C443" s="1753">
        <v>10500</v>
      </c>
      <c r="D443" s="392"/>
      <c r="E443" s="393">
        <f t="shared" si="6"/>
        <v>0</v>
      </c>
    </row>
    <row r="444" spans="1:5" ht="18">
      <c r="A444" s="1685" t="s">
        <v>14734</v>
      </c>
      <c r="B444" s="1698" t="s">
        <v>12446</v>
      </c>
      <c r="C444" s="1753">
        <v>10500</v>
      </c>
      <c r="D444" s="392"/>
      <c r="E444" s="393">
        <f t="shared" si="6"/>
        <v>0</v>
      </c>
    </row>
    <row r="445" spans="1:5" ht="18">
      <c r="A445" s="1685" t="s">
        <v>14735</v>
      </c>
      <c r="B445" s="1698" t="s">
        <v>12447</v>
      </c>
      <c r="C445" s="1753">
        <v>10500</v>
      </c>
      <c r="D445" s="392"/>
      <c r="E445" s="393">
        <f t="shared" si="6"/>
        <v>0</v>
      </c>
    </row>
    <row r="446" spans="1:5" ht="18">
      <c r="A446" s="1685" t="s">
        <v>14736</v>
      </c>
      <c r="B446" s="1698" t="s">
        <v>12448</v>
      </c>
      <c r="C446" s="1753">
        <v>10500</v>
      </c>
      <c r="D446" s="392"/>
      <c r="E446" s="393">
        <f t="shared" si="6"/>
        <v>0</v>
      </c>
    </row>
    <row r="447" spans="1:5" ht="18">
      <c r="A447" s="1685" t="s">
        <v>14737</v>
      </c>
      <c r="B447" s="1698" t="s">
        <v>12449</v>
      </c>
      <c r="C447" s="1753">
        <v>10500</v>
      </c>
      <c r="D447" s="392"/>
      <c r="E447" s="393">
        <f t="shared" si="6"/>
        <v>0</v>
      </c>
    </row>
    <row r="448" spans="1:5" ht="18">
      <c r="A448" s="1685" t="s">
        <v>14738</v>
      </c>
      <c r="B448" s="1698" t="s">
        <v>12450</v>
      </c>
      <c r="C448" s="1753">
        <v>10500</v>
      </c>
      <c r="D448" s="392"/>
      <c r="E448" s="393">
        <f t="shared" si="6"/>
        <v>0</v>
      </c>
    </row>
    <row r="449" spans="1:5" ht="18">
      <c r="A449" s="1685" t="s">
        <v>14739</v>
      </c>
      <c r="B449" s="1698" t="s">
        <v>12451</v>
      </c>
      <c r="C449" s="1753">
        <v>10500</v>
      </c>
      <c r="D449" s="392"/>
      <c r="E449" s="393">
        <f t="shared" si="6"/>
        <v>0</v>
      </c>
    </row>
    <row r="450" spans="1:5" ht="18">
      <c r="A450" s="1685" t="s">
        <v>14740</v>
      </c>
      <c r="B450" s="1698" t="s">
        <v>12452</v>
      </c>
      <c r="C450" s="1753">
        <v>10500</v>
      </c>
      <c r="D450" s="392"/>
      <c r="E450" s="393">
        <f t="shared" si="6"/>
        <v>0</v>
      </c>
    </row>
    <row r="451" spans="1:5" ht="18">
      <c r="A451" s="1685" t="s">
        <v>14741</v>
      </c>
      <c r="B451" s="1686" t="s">
        <v>12453</v>
      </c>
      <c r="C451" s="1753">
        <v>10500</v>
      </c>
      <c r="D451" s="392"/>
      <c r="E451" s="393">
        <f t="shared" si="6"/>
        <v>0</v>
      </c>
    </row>
    <row r="452" spans="1:5" ht="18">
      <c r="A452" s="1685" t="s">
        <v>14742</v>
      </c>
      <c r="B452" s="1698" t="s">
        <v>12454</v>
      </c>
      <c r="C452" s="1753">
        <v>10500</v>
      </c>
      <c r="D452" s="392"/>
      <c r="E452" s="393">
        <f t="shared" si="6"/>
        <v>0</v>
      </c>
    </row>
    <row r="453" spans="1:5" ht="18">
      <c r="A453" s="1685" t="s">
        <v>14743</v>
      </c>
      <c r="B453" s="1698" t="s">
        <v>12455</v>
      </c>
      <c r="C453" s="1753">
        <v>10500</v>
      </c>
      <c r="D453" s="392"/>
      <c r="E453" s="393">
        <f t="shared" si="6"/>
        <v>0</v>
      </c>
    </row>
    <row r="454" spans="1:5" ht="18">
      <c r="A454" s="1685" t="s">
        <v>14744</v>
      </c>
      <c r="B454" s="1698" t="s">
        <v>12456</v>
      </c>
      <c r="C454" s="1753">
        <v>10500</v>
      </c>
      <c r="D454" s="392"/>
      <c r="E454" s="393">
        <f t="shared" ref="E454:E517" si="7">C454*D454</f>
        <v>0</v>
      </c>
    </row>
    <row r="455" spans="1:5" ht="18">
      <c r="A455" s="1685" t="s">
        <v>14745</v>
      </c>
      <c r="B455" s="1688" t="s">
        <v>12457</v>
      </c>
      <c r="C455" s="1753">
        <v>11500</v>
      </c>
      <c r="D455" s="392"/>
      <c r="E455" s="393">
        <f t="shared" si="7"/>
        <v>0</v>
      </c>
    </row>
    <row r="456" spans="1:5" ht="18">
      <c r="A456" s="1685" t="s">
        <v>14746</v>
      </c>
      <c r="B456" s="1684" t="s">
        <v>12458</v>
      </c>
      <c r="C456" s="1753">
        <v>11500</v>
      </c>
      <c r="D456" s="392"/>
      <c r="E456" s="393">
        <f t="shared" si="7"/>
        <v>0</v>
      </c>
    </row>
    <row r="457" spans="1:5" ht="18">
      <c r="A457" s="1685" t="s">
        <v>14747</v>
      </c>
      <c r="B457" s="1684" t="s">
        <v>12459</v>
      </c>
      <c r="C457" s="1753">
        <v>11500</v>
      </c>
      <c r="D457" s="392"/>
      <c r="E457" s="393">
        <f t="shared" si="7"/>
        <v>0</v>
      </c>
    </row>
    <row r="458" spans="1:5" ht="18">
      <c r="A458" s="1683" t="s">
        <v>14748</v>
      </c>
      <c r="B458" s="1684" t="s">
        <v>12460</v>
      </c>
      <c r="C458" s="1753">
        <v>11500</v>
      </c>
      <c r="D458" s="392"/>
      <c r="E458" s="393">
        <f t="shared" si="7"/>
        <v>0</v>
      </c>
    </row>
    <row r="459" spans="1:5" ht="18">
      <c r="A459" s="1683" t="s">
        <v>14749</v>
      </c>
      <c r="B459" s="1684" t="s">
        <v>12461</v>
      </c>
      <c r="C459" s="1753">
        <v>11500</v>
      </c>
      <c r="D459" s="392"/>
      <c r="E459" s="393">
        <f t="shared" si="7"/>
        <v>0</v>
      </c>
    </row>
    <row r="460" spans="1:5" ht="18">
      <c r="A460" s="1701" t="s">
        <v>14750</v>
      </c>
      <c r="B460" s="1684" t="s">
        <v>12462</v>
      </c>
      <c r="C460" s="1753">
        <v>11500</v>
      </c>
      <c r="D460" s="392"/>
      <c r="E460" s="393">
        <f t="shared" si="7"/>
        <v>0</v>
      </c>
    </row>
    <row r="461" spans="1:5" ht="18">
      <c r="A461" s="1701" t="s">
        <v>14751</v>
      </c>
      <c r="B461" s="1684" t="s">
        <v>12463</v>
      </c>
      <c r="C461" s="1753">
        <v>11500</v>
      </c>
      <c r="D461" s="392"/>
      <c r="E461" s="393">
        <f t="shared" si="7"/>
        <v>0</v>
      </c>
    </row>
    <row r="462" spans="1:5" ht="18">
      <c r="A462" s="1695" t="s">
        <v>14752</v>
      </c>
      <c r="B462" s="1684" t="s">
        <v>12464</v>
      </c>
      <c r="C462" s="1753">
        <v>11500</v>
      </c>
      <c r="D462" s="392"/>
      <c r="E462" s="393">
        <f t="shared" si="7"/>
        <v>0</v>
      </c>
    </row>
    <row r="463" spans="1:5" ht="18">
      <c r="A463" s="1695" t="s">
        <v>14753</v>
      </c>
      <c r="B463" s="1684" t="s">
        <v>12465</v>
      </c>
      <c r="C463" s="1753">
        <v>11500</v>
      </c>
      <c r="D463" s="392"/>
      <c r="E463" s="393">
        <f t="shared" si="7"/>
        <v>0</v>
      </c>
    </row>
    <row r="464" spans="1:5" ht="18">
      <c r="A464" s="1683" t="s">
        <v>14754</v>
      </c>
      <c r="B464" s="1684" t="s">
        <v>12466</v>
      </c>
      <c r="C464" s="1753">
        <v>11500</v>
      </c>
      <c r="D464" s="392"/>
      <c r="E464" s="393">
        <f t="shared" si="7"/>
        <v>0</v>
      </c>
    </row>
    <row r="465" spans="1:5" ht="18">
      <c r="A465" s="1683" t="s">
        <v>14755</v>
      </c>
      <c r="B465" s="1688" t="s">
        <v>12467</v>
      </c>
      <c r="C465" s="1753">
        <v>10500</v>
      </c>
      <c r="D465" s="392"/>
      <c r="E465" s="393">
        <f t="shared" si="7"/>
        <v>0</v>
      </c>
    </row>
    <row r="466" spans="1:5" ht="18">
      <c r="A466" s="1683" t="s">
        <v>14756</v>
      </c>
      <c r="B466" s="1684" t="s">
        <v>12468</v>
      </c>
      <c r="C466" s="1753">
        <v>10500</v>
      </c>
      <c r="D466" s="392"/>
      <c r="E466" s="393">
        <f t="shared" si="7"/>
        <v>0</v>
      </c>
    </row>
    <row r="467" spans="1:5" ht="18">
      <c r="A467" s="1683" t="s">
        <v>14757</v>
      </c>
      <c r="B467" s="1684" t="s">
        <v>12469</v>
      </c>
      <c r="C467" s="1753">
        <v>10500</v>
      </c>
      <c r="D467" s="392"/>
      <c r="E467" s="393">
        <f t="shared" si="7"/>
        <v>0</v>
      </c>
    </row>
    <row r="468" spans="1:5" ht="18">
      <c r="A468" s="1701" t="s">
        <v>14758</v>
      </c>
      <c r="B468" s="1684" t="s">
        <v>12470</v>
      </c>
      <c r="C468" s="1753">
        <v>10500</v>
      </c>
      <c r="D468" s="392"/>
      <c r="E468" s="393">
        <f t="shared" si="7"/>
        <v>0</v>
      </c>
    </row>
    <row r="469" spans="1:5" ht="18">
      <c r="A469" s="1701" t="s">
        <v>14759</v>
      </c>
      <c r="B469" s="1684" t="s">
        <v>12471</v>
      </c>
      <c r="C469" s="1753">
        <v>10500</v>
      </c>
      <c r="D469" s="392"/>
      <c r="E469" s="393">
        <f t="shared" si="7"/>
        <v>0</v>
      </c>
    </row>
    <row r="470" spans="1:5" ht="18">
      <c r="A470" s="1701" t="s">
        <v>14760</v>
      </c>
      <c r="B470" s="1684" t="s">
        <v>12472</v>
      </c>
      <c r="C470" s="1753">
        <v>10500</v>
      </c>
      <c r="D470" s="392"/>
      <c r="E470" s="393">
        <f t="shared" si="7"/>
        <v>0</v>
      </c>
    </row>
    <row r="471" spans="1:5" ht="18">
      <c r="A471" s="1701" t="s">
        <v>14761</v>
      </c>
      <c r="B471" s="1684" t="s">
        <v>12473</v>
      </c>
      <c r="C471" s="1753">
        <v>10500</v>
      </c>
      <c r="D471" s="392"/>
      <c r="E471" s="393">
        <f t="shared" si="7"/>
        <v>0</v>
      </c>
    </row>
    <row r="472" spans="1:5" ht="18">
      <c r="A472" s="1701" t="s">
        <v>14762</v>
      </c>
      <c r="B472" s="1684" t="s">
        <v>12474</v>
      </c>
      <c r="C472" s="1753">
        <v>10500</v>
      </c>
      <c r="D472" s="392"/>
      <c r="E472" s="393">
        <f t="shared" si="7"/>
        <v>0</v>
      </c>
    </row>
    <row r="473" spans="1:5" ht="18">
      <c r="A473" s="1701" t="s">
        <v>14763</v>
      </c>
      <c r="B473" s="1684" t="s">
        <v>12475</v>
      </c>
      <c r="C473" s="1753">
        <v>10500</v>
      </c>
      <c r="D473" s="392"/>
      <c r="E473" s="393">
        <f t="shared" si="7"/>
        <v>0</v>
      </c>
    </row>
    <row r="474" spans="1:5" ht="18">
      <c r="A474" s="1695" t="s">
        <v>14764</v>
      </c>
      <c r="B474" s="1684" t="s">
        <v>12476</v>
      </c>
      <c r="C474" s="1753">
        <v>10500</v>
      </c>
      <c r="D474" s="392"/>
      <c r="E474" s="393">
        <f t="shared" si="7"/>
        <v>0</v>
      </c>
    </row>
    <row r="475" spans="1:5" ht="18">
      <c r="A475" s="1695" t="s">
        <v>14765</v>
      </c>
      <c r="B475" s="1684" t="s">
        <v>12477</v>
      </c>
      <c r="C475" s="1753">
        <v>10500</v>
      </c>
      <c r="D475" s="392"/>
      <c r="E475" s="393">
        <f t="shared" si="7"/>
        <v>0</v>
      </c>
    </row>
    <row r="476" spans="1:5" ht="18">
      <c r="A476" s="1683" t="s">
        <v>14766</v>
      </c>
      <c r="B476" s="1684" t="s">
        <v>12478</v>
      </c>
      <c r="C476" s="1753">
        <v>10500</v>
      </c>
      <c r="D476" s="392"/>
      <c r="E476" s="393">
        <f t="shared" si="7"/>
        <v>0</v>
      </c>
    </row>
    <row r="477" spans="1:5" ht="18">
      <c r="A477" s="1683" t="s">
        <v>14767</v>
      </c>
      <c r="B477" s="1684" t="s">
        <v>12479</v>
      </c>
      <c r="C477" s="1753">
        <v>10500</v>
      </c>
      <c r="D477" s="392"/>
      <c r="E477" s="393">
        <f t="shared" si="7"/>
        <v>0</v>
      </c>
    </row>
    <row r="478" spans="1:5" ht="18">
      <c r="A478" s="1683" t="s">
        <v>14768</v>
      </c>
      <c r="B478" s="1684" t="s">
        <v>12480</v>
      </c>
      <c r="C478" s="1753">
        <v>10500</v>
      </c>
      <c r="D478" s="392"/>
      <c r="E478" s="393">
        <f t="shared" si="7"/>
        <v>0</v>
      </c>
    </row>
    <row r="479" spans="1:5" ht="18">
      <c r="A479" s="1683" t="s">
        <v>14769</v>
      </c>
      <c r="B479" s="1684" t="s">
        <v>12481</v>
      </c>
      <c r="C479" s="1753">
        <v>10500</v>
      </c>
      <c r="D479" s="392"/>
      <c r="E479" s="393">
        <f t="shared" si="7"/>
        <v>0</v>
      </c>
    </row>
    <row r="480" spans="1:5" ht="18">
      <c r="A480" s="1683" t="s">
        <v>14770</v>
      </c>
      <c r="B480" s="1684" t="s">
        <v>12482</v>
      </c>
      <c r="C480" s="1753">
        <v>10500</v>
      </c>
      <c r="D480" s="392"/>
      <c r="E480" s="393">
        <f t="shared" si="7"/>
        <v>0</v>
      </c>
    </row>
    <row r="481" spans="1:5" ht="18">
      <c r="A481" s="1683" t="s">
        <v>14771</v>
      </c>
      <c r="B481" s="1684" t="s">
        <v>12483</v>
      </c>
      <c r="C481" s="1753">
        <v>10500</v>
      </c>
      <c r="D481" s="392"/>
      <c r="E481" s="393">
        <f t="shared" si="7"/>
        <v>0</v>
      </c>
    </row>
    <row r="482" spans="1:5" ht="18">
      <c r="A482" s="1683" t="s">
        <v>14772</v>
      </c>
      <c r="B482" s="1684" t="s">
        <v>12484</v>
      </c>
      <c r="C482" s="1753">
        <v>10500</v>
      </c>
      <c r="D482" s="392"/>
      <c r="E482" s="393">
        <f t="shared" si="7"/>
        <v>0</v>
      </c>
    </row>
    <row r="483" spans="1:5" ht="18">
      <c r="A483" s="1683" t="s">
        <v>14773</v>
      </c>
      <c r="B483" s="1684" t="s">
        <v>12485</v>
      </c>
      <c r="C483" s="1753">
        <v>10500</v>
      </c>
      <c r="D483" s="392"/>
      <c r="E483" s="393">
        <f t="shared" si="7"/>
        <v>0</v>
      </c>
    </row>
    <row r="484" spans="1:5" ht="18">
      <c r="A484" s="1683" t="s">
        <v>14774</v>
      </c>
      <c r="B484" s="1684" t="s">
        <v>12486</v>
      </c>
      <c r="C484" s="1753">
        <v>10500</v>
      </c>
      <c r="D484" s="392"/>
      <c r="E484" s="393">
        <f t="shared" si="7"/>
        <v>0</v>
      </c>
    </row>
    <row r="485" spans="1:5" ht="18">
      <c r="A485" s="1683" t="s">
        <v>14775</v>
      </c>
      <c r="B485" s="1684" t="s">
        <v>12487</v>
      </c>
      <c r="C485" s="1753">
        <v>10500</v>
      </c>
      <c r="D485" s="392"/>
      <c r="E485" s="393">
        <f t="shared" si="7"/>
        <v>0</v>
      </c>
    </row>
    <row r="486" spans="1:5" ht="18">
      <c r="A486" s="1687" t="s">
        <v>14776</v>
      </c>
      <c r="B486" s="1684" t="s">
        <v>12488</v>
      </c>
      <c r="C486" s="1753">
        <v>11500</v>
      </c>
      <c r="D486" s="392"/>
      <c r="E486" s="393">
        <f t="shared" si="7"/>
        <v>0</v>
      </c>
    </row>
    <row r="487" spans="1:5" ht="18">
      <c r="A487" s="1687" t="s">
        <v>14777</v>
      </c>
      <c r="B487" s="1684" t="s">
        <v>12489</v>
      </c>
      <c r="C487" s="1753">
        <v>10500</v>
      </c>
      <c r="D487" s="392"/>
      <c r="E487" s="393">
        <f t="shared" si="7"/>
        <v>0</v>
      </c>
    </row>
    <row r="488" spans="1:5" ht="18">
      <c r="A488" s="1687" t="s">
        <v>14778</v>
      </c>
      <c r="B488" s="1684" t="s">
        <v>12490</v>
      </c>
      <c r="C488" s="1753">
        <v>10500</v>
      </c>
      <c r="D488" s="392"/>
      <c r="E488" s="393">
        <f t="shared" si="7"/>
        <v>0</v>
      </c>
    </row>
    <row r="489" spans="1:5" ht="18">
      <c r="A489" s="1687" t="s">
        <v>14779</v>
      </c>
      <c r="B489" s="1684" t="s">
        <v>12491</v>
      </c>
      <c r="C489" s="1753">
        <v>10500</v>
      </c>
      <c r="D489" s="392"/>
      <c r="E489" s="393">
        <f t="shared" si="7"/>
        <v>0</v>
      </c>
    </row>
    <row r="490" spans="1:5" ht="18">
      <c r="A490" s="1687" t="s">
        <v>14780</v>
      </c>
      <c r="B490" s="1684" t="s">
        <v>12492</v>
      </c>
      <c r="C490" s="1753">
        <v>10500</v>
      </c>
      <c r="D490" s="392"/>
      <c r="E490" s="393">
        <f t="shared" si="7"/>
        <v>0</v>
      </c>
    </row>
    <row r="491" spans="1:5" ht="18">
      <c r="A491" s="1703" t="s">
        <v>14618</v>
      </c>
      <c r="B491" s="1684" t="s">
        <v>12333</v>
      </c>
      <c r="C491" s="1753">
        <v>11500</v>
      </c>
      <c r="D491" s="392"/>
      <c r="E491" s="393">
        <f t="shared" si="7"/>
        <v>0</v>
      </c>
    </row>
    <row r="492" spans="1:5" ht="18">
      <c r="A492" s="1685" t="s">
        <v>14781</v>
      </c>
      <c r="B492" s="1686" t="s">
        <v>12493</v>
      </c>
      <c r="C492" s="1753">
        <v>11500</v>
      </c>
      <c r="D492" s="392"/>
      <c r="E492" s="393">
        <f t="shared" si="7"/>
        <v>0</v>
      </c>
    </row>
    <row r="493" spans="1:5" ht="18">
      <c r="A493" s="1685" t="s">
        <v>14782</v>
      </c>
      <c r="B493" s="1698" t="s">
        <v>12494</v>
      </c>
      <c r="C493" s="1753">
        <v>11500</v>
      </c>
      <c r="D493" s="392"/>
      <c r="E493" s="393">
        <f t="shared" si="7"/>
        <v>0</v>
      </c>
    </row>
    <row r="494" spans="1:5" ht="18">
      <c r="A494" s="1685" t="s">
        <v>14783</v>
      </c>
      <c r="B494" s="1698" t="s">
        <v>12495</v>
      </c>
      <c r="C494" s="1753">
        <v>11500</v>
      </c>
      <c r="D494" s="392"/>
      <c r="E494" s="393">
        <f t="shared" si="7"/>
        <v>0</v>
      </c>
    </row>
    <row r="495" spans="1:5" ht="18">
      <c r="A495" s="1685" t="s">
        <v>14784</v>
      </c>
      <c r="B495" s="1698" t="s">
        <v>12496</v>
      </c>
      <c r="C495" s="1753">
        <v>11500</v>
      </c>
      <c r="D495" s="392"/>
      <c r="E495" s="393">
        <f t="shared" si="7"/>
        <v>0</v>
      </c>
    </row>
    <row r="496" spans="1:5" ht="18">
      <c r="A496" s="1685" t="s">
        <v>14785</v>
      </c>
      <c r="B496" s="1698" t="s">
        <v>12497</v>
      </c>
      <c r="C496" s="1753">
        <v>10500</v>
      </c>
      <c r="D496" s="392"/>
      <c r="E496" s="393">
        <f t="shared" si="7"/>
        <v>0</v>
      </c>
    </row>
    <row r="497" spans="1:5" ht="18">
      <c r="A497" s="1685" t="s">
        <v>14786</v>
      </c>
      <c r="B497" s="1698" t="s">
        <v>12498</v>
      </c>
      <c r="C497" s="1753">
        <v>10500</v>
      </c>
      <c r="D497" s="392"/>
      <c r="E497" s="393">
        <f t="shared" si="7"/>
        <v>0</v>
      </c>
    </row>
    <row r="498" spans="1:5" ht="18">
      <c r="A498" s="1685" t="s">
        <v>14787</v>
      </c>
      <c r="B498" s="1698" t="s">
        <v>12499</v>
      </c>
      <c r="C498" s="1753">
        <v>10500</v>
      </c>
      <c r="D498" s="392"/>
      <c r="E498" s="393">
        <f t="shared" si="7"/>
        <v>0</v>
      </c>
    </row>
    <row r="499" spans="1:5" ht="18">
      <c r="A499" s="1685" t="s">
        <v>14788</v>
      </c>
      <c r="B499" s="1698" t="s">
        <v>12500</v>
      </c>
      <c r="C499" s="1753">
        <v>10500</v>
      </c>
      <c r="D499" s="392"/>
      <c r="E499" s="393">
        <f t="shared" si="7"/>
        <v>0</v>
      </c>
    </row>
    <row r="500" spans="1:5" ht="18">
      <c r="A500" s="1685" t="s">
        <v>14789</v>
      </c>
      <c r="B500" s="1698" t="s">
        <v>12501</v>
      </c>
      <c r="C500" s="1753">
        <v>10500</v>
      </c>
      <c r="D500" s="392"/>
      <c r="E500" s="393">
        <f t="shared" si="7"/>
        <v>0</v>
      </c>
    </row>
    <row r="501" spans="1:5" ht="18">
      <c r="A501" s="1685" t="s">
        <v>14790</v>
      </c>
      <c r="B501" s="1698" t="s">
        <v>12502</v>
      </c>
      <c r="C501" s="1753">
        <v>10500</v>
      </c>
      <c r="D501" s="392"/>
      <c r="E501" s="393">
        <f t="shared" si="7"/>
        <v>0</v>
      </c>
    </row>
    <row r="502" spans="1:5" ht="18">
      <c r="A502" s="1685" t="s">
        <v>14791</v>
      </c>
      <c r="B502" s="1698" t="s">
        <v>12503</v>
      </c>
      <c r="C502" s="1753">
        <v>10500</v>
      </c>
      <c r="D502" s="392"/>
      <c r="E502" s="393">
        <f t="shared" si="7"/>
        <v>0</v>
      </c>
    </row>
    <row r="503" spans="1:5" ht="18">
      <c r="A503" s="1685" t="s">
        <v>14792</v>
      </c>
      <c r="B503" s="1698" t="s">
        <v>12504</v>
      </c>
      <c r="C503" s="1753">
        <v>10500</v>
      </c>
      <c r="D503" s="392"/>
      <c r="E503" s="393">
        <f t="shared" si="7"/>
        <v>0</v>
      </c>
    </row>
    <row r="504" spans="1:5" ht="18">
      <c r="A504" s="1685" t="s">
        <v>14793</v>
      </c>
      <c r="B504" s="1698" t="s">
        <v>12505</v>
      </c>
      <c r="C504" s="1753">
        <v>10500</v>
      </c>
      <c r="D504" s="392"/>
      <c r="E504" s="393">
        <f t="shared" si="7"/>
        <v>0</v>
      </c>
    </row>
    <row r="505" spans="1:5" ht="18">
      <c r="A505" s="1685" t="s">
        <v>14794</v>
      </c>
      <c r="B505" s="1698" t="s">
        <v>12506</v>
      </c>
      <c r="C505" s="1753">
        <v>10500</v>
      </c>
      <c r="D505" s="392"/>
      <c r="E505" s="393">
        <f t="shared" si="7"/>
        <v>0</v>
      </c>
    </row>
    <row r="506" spans="1:5" ht="18">
      <c r="A506" s="1685" t="s">
        <v>14795</v>
      </c>
      <c r="B506" s="1698" t="s">
        <v>12507</v>
      </c>
      <c r="C506" s="1753">
        <v>10500</v>
      </c>
      <c r="D506" s="392"/>
      <c r="E506" s="393">
        <f t="shared" si="7"/>
        <v>0</v>
      </c>
    </row>
    <row r="507" spans="1:5" ht="18">
      <c r="A507" s="1685" t="s">
        <v>14796</v>
      </c>
      <c r="B507" s="1698" t="s">
        <v>12508</v>
      </c>
      <c r="C507" s="1753">
        <v>10500</v>
      </c>
      <c r="D507" s="392"/>
      <c r="E507" s="393">
        <f t="shared" si="7"/>
        <v>0</v>
      </c>
    </row>
    <row r="508" spans="1:5" ht="18">
      <c r="A508" s="1685" t="s">
        <v>14797</v>
      </c>
      <c r="B508" s="1698" t="s">
        <v>12509</v>
      </c>
      <c r="C508" s="1753">
        <v>10500</v>
      </c>
      <c r="D508" s="392"/>
      <c r="E508" s="393">
        <f t="shared" si="7"/>
        <v>0</v>
      </c>
    </row>
    <row r="509" spans="1:5" ht="18">
      <c r="A509" s="1685" t="s">
        <v>14798</v>
      </c>
      <c r="B509" s="1698" t="s">
        <v>12510</v>
      </c>
      <c r="C509" s="1753">
        <v>10500</v>
      </c>
      <c r="D509" s="392"/>
      <c r="E509" s="393">
        <f t="shared" si="7"/>
        <v>0</v>
      </c>
    </row>
    <row r="510" spans="1:5" ht="18">
      <c r="A510" s="1685" t="s">
        <v>14799</v>
      </c>
      <c r="B510" s="1698" t="s">
        <v>12511</v>
      </c>
      <c r="C510" s="1753">
        <v>10500</v>
      </c>
      <c r="D510" s="392"/>
      <c r="E510" s="393">
        <f t="shared" si="7"/>
        <v>0</v>
      </c>
    </row>
    <row r="511" spans="1:5" ht="18">
      <c r="A511" s="1685" t="s">
        <v>14800</v>
      </c>
      <c r="B511" s="1698" t="s">
        <v>12512</v>
      </c>
      <c r="C511" s="1753">
        <v>10500</v>
      </c>
      <c r="D511" s="392"/>
      <c r="E511" s="393">
        <f t="shared" si="7"/>
        <v>0</v>
      </c>
    </row>
    <row r="512" spans="1:5" ht="18">
      <c r="A512" s="1685" t="s">
        <v>14801</v>
      </c>
      <c r="B512" s="1698" t="s">
        <v>12513</v>
      </c>
      <c r="C512" s="1753">
        <v>10500</v>
      </c>
      <c r="D512" s="392"/>
      <c r="E512" s="393">
        <f t="shared" si="7"/>
        <v>0</v>
      </c>
    </row>
    <row r="513" spans="1:5" ht="18">
      <c r="A513" s="1685" t="s">
        <v>14802</v>
      </c>
      <c r="B513" s="1698" t="s">
        <v>12514</v>
      </c>
      <c r="C513" s="1753">
        <v>10500</v>
      </c>
      <c r="D513" s="392"/>
      <c r="E513" s="393">
        <f t="shared" si="7"/>
        <v>0</v>
      </c>
    </row>
    <row r="514" spans="1:5" ht="18">
      <c r="A514" s="1685" t="s">
        <v>14803</v>
      </c>
      <c r="B514" s="1698" t="s">
        <v>12515</v>
      </c>
      <c r="C514" s="1753">
        <v>10500</v>
      </c>
      <c r="D514" s="392"/>
      <c r="E514" s="393">
        <f t="shared" si="7"/>
        <v>0</v>
      </c>
    </row>
    <row r="515" spans="1:5" ht="18">
      <c r="A515" s="1685" t="s">
        <v>14804</v>
      </c>
      <c r="B515" s="1698" t="s">
        <v>12516</v>
      </c>
      <c r="C515" s="1753">
        <v>10500</v>
      </c>
      <c r="D515" s="392"/>
      <c r="E515" s="393">
        <f t="shared" si="7"/>
        <v>0</v>
      </c>
    </row>
    <row r="516" spans="1:5" ht="18">
      <c r="A516" s="1685" t="s">
        <v>14805</v>
      </c>
      <c r="B516" s="1698" t="s">
        <v>12517</v>
      </c>
      <c r="C516" s="1753">
        <v>10500</v>
      </c>
      <c r="D516" s="392"/>
      <c r="E516" s="393">
        <f t="shared" si="7"/>
        <v>0</v>
      </c>
    </row>
    <row r="517" spans="1:5" ht="18">
      <c r="A517" s="767" t="s">
        <v>14806</v>
      </c>
      <c r="B517" s="1688" t="s">
        <v>12518</v>
      </c>
      <c r="C517" s="1753">
        <v>11500</v>
      </c>
      <c r="D517" s="392"/>
      <c r="E517" s="393">
        <f t="shared" si="7"/>
        <v>0</v>
      </c>
    </row>
    <row r="518" spans="1:5" ht="18">
      <c r="A518" s="767" t="s">
        <v>14807</v>
      </c>
      <c r="B518" s="1684" t="s">
        <v>12519</v>
      </c>
      <c r="C518" s="1753">
        <v>11500</v>
      </c>
      <c r="D518" s="392"/>
      <c r="E518" s="393">
        <f t="shared" ref="E518:E581" si="8">C518*D518</f>
        <v>0</v>
      </c>
    </row>
    <row r="519" spans="1:5" ht="18">
      <c r="A519" s="768" t="s">
        <v>14808</v>
      </c>
      <c r="B519" s="1684" t="s">
        <v>12520</v>
      </c>
      <c r="C519" s="1753">
        <v>11500</v>
      </c>
      <c r="D519" s="392"/>
      <c r="E519" s="393">
        <f t="shared" si="8"/>
        <v>0</v>
      </c>
    </row>
    <row r="520" spans="1:5" ht="18">
      <c r="A520" s="768" t="s">
        <v>14809</v>
      </c>
      <c r="B520" s="1684" t="s">
        <v>12521</v>
      </c>
      <c r="C520" s="1753">
        <v>11500</v>
      </c>
      <c r="D520" s="392"/>
      <c r="E520" s="393">
        <f t="shared" si="8"/>
        <v>0</v>
      </c>
    </row>
    <row r="521" spans="1:5" ht="18">
      <c r="A521" s="768" t="s">
        <v>14810</v>
      </c>
      <c r="B521" s="1684" t="s">
        <v>12522</v>
      </c>
      <c r="C521" s="1753">
        <v>11500</v>
      </c>
      <c r="D521" s="392"/>
      <c r="E521" s="393">
        <f t="shared" si="8"/>
        <v>0</v>
      </c>
    </row>
    <row r="522" spans="1:5" ht="18">
      <c r="A522" s="1685" t="s">
        <v>14811</v>
      </c>
      <c r="B522" s="1686" t="s">
        <v>12523</v>
      </c>
      <c r="C522" s="1753">
        <v>10500</v>
      </c>
      <c r="D522" s="392"/>
      <c r="E522" s="393">
        <f t="shared" si="8"/>
        <v>0</v>
      </c>
    </row>
    <row r="523" spans="1:5" ht="18">
      <c r="A523" s="1685" t="s">
        <v>14812</v>
      </c>
      <c r="B523" s="1686" t="s">
        <v>12524</v>
      </c>
      <c r="C523" s="1753">
        <v>10500</v>
      </c>
      <c r="D523" s="392"/>
      <c r="E523" s="393">
        <f t="shared" si="8"/>
        <v>0</v>
      </c>
    </row>
    <row r="524" spans="1:5" ht="18">
      <c r="A524" s="1712" t="s">
        <v>14813</v>
      </c>
      <c r="B524" s="1714" t="s">
        <v>12525</v>
      </c>
      <c r="C524" s="1758">
        <v>10500</v>
      </c>
      <c r="D524" s="392"/>
      <c r="E524" s="393">
        <f t="shared" si="8"/>
        <v>0</v>
      </c>
    </row>
    <row r="525" spans="1:5" ht="18">
      <c r="A525" s="1685" t="s">
        <v>14814</v>
      </c>
      <c r="B525" s="1686" t="s">
        <v>12526</v>
      </c>
      <c r="C525" s="1753">
        <v>10500</v>
      </c>
      <c r="D525" s="392"/>
      <c r="E525" s="393">
        <f t="shared" si="8"/>
        <v>0</v>
      </c>
    </row>
    <row r="526" spans="1:5" ht="18">
      <c r="A526" s="1685" t="s">
        <v>14815</v>
      </c>
      <c r="B526" s="1686" t="s">
        <v>12527</v>
      </c>
      <c r="C526" s="1753">
        <v>10500</v>
      </c>
      <c r="D526" s="392"/>
      <c r="E526" s="393">
        <f t="shared" si="8"/>
        <v>0</v>
      </c>
    </row>
    <row r="527" spans="1:5" ht="18">
      <c r="A527" s="1685" t="s">
        <v>14816</v>
      </c>
      <c r="B527" s="1686" t="s">
        <v>12528</v>
      </c>
      <c r="C527" s="1753">
        <v>10500</v>
      </c>
      <c r="D527" s="392"/>
      <c r="E527" s="393">
        <f t="shared" si="8"/>
        <v>0</v>
      </c>
    </row>
    <row r="528" spans="1:5" ht="18">
      <c r="A528" s="1685" t="s">
        <v>14817</v>
      </c>
      <c r="B528" s="1686" t="s">
        <v>12529</v>
      </c>
      <c r="C528" s="1753">
        <v>10500</v>
      </c>
      <c r="D528" s="392"/>
      <c r="E528" s="393">
        <f t="shared" si="8"/>
        <v>0</v>
      </c>
    </row>
    <row r="529" spans="1:5" ht="18">
      <c r="A529" s="1685" t="s">
        <v>14818</v>
      </c>
      <c r="B529" s="1686" t="s">
        <v>12530</v>
      </c>
      <c r="C529" s="1753">
        <v>10500</v>
      </c>
      <c r="D529" s="392"/>
      <c r="E529" s="393">
        <f t="shared" si="8"/>
        <v>0</v>
      </c>
    </row>
    <row r="530" spans="1:5" ht="18">
      <c r="A530" s="1685" t="s">
        <v>14819</v>
      </c>
      <c r="B530" s="1686" t="s">
        <v>12531</v>
      </c>
      <c r="C530" s="1753">
        <v>10500</v>
      </c>
      <c r="D530" s="392"/>
      <c r="E530" s="393">
        <f t="shared" si="8"/>
        <v>0</v>
      </c>
    </row>
    <row r="531" spans="1:5" ht="18">
      <c r="A531" s="1685" t="s">
        <v>14820</v>
      </c>
      <c r="B531" s="1686" t="s">
        <v>12532</v>
      </c>
      <c r="C531" s="1753">
        <v>10500</v>
      </c>
      <c r="D531" s="392"/>
      <c r="E531" s="393">
        <f t="shared" si="8"/>
        <v>0</v>
      </c>
    </row>
    <row r="532" spans="1:5" ht="18">
      <c r="A532" s="1685" t="s">
        <v>14821</v>
      </c>
      <c r="B532" s="1686" t="s">
        <v>12533</v>
      </c>
      <c r="C532" s="1753">
        <v>10500</v>
      </c>
      <c r="D532" s="392"/>
      <c r="E532" s="393">
        <f t="shared" si="8"/>
        <v>0</v>
      </c>
    </row>
    <row r="533" spans="1:5" ht="18">
      <c r="A533" s="1685" t="s">
        <v>14822</v>
      </c>
      <c r="B533" s="1686" t="s">
        <v>12534</v>
      </c>
      <c r="C533" s="1753">
        <v>10500</v>
      </c>
      <c r="D533" s="392"/>
      <c r="E533" s="393">
        <f t="shared" si="8"/>
        <v>0</v>
      </c>
    </row>
    <row r="534" spans="1:5" ht="18">
      <c r="A534" s="1685" t="s">
        <v>14823</v>
      </c>
      <c r="B534" s="1686" t="s">
        <v>12535</v>
      </c>
      <c r="C534" s="1753">
        <v>10500</v>
      </c>
      <c r="D534" s="392"/>
      <c r="E534" s="393">
        <f t="shared" si="8"/>
        <v>0</v>
      </c>
    </row>
    <row r="535" spans="1:5" ht="18">
      <c r="A535" s="1685" t="s">
        <v>14824</v>
      </c>
      <c r="B535" s="1686" t="s">
        <v>12536</v>
      </c>
      <c r="C535" s="1753">
        <v>10500</v>
      </c>
      <c r="D535" s="392"/>
      <c r="E535" s="393">
        <f t="shared" si="8"/>
        <v>0</v>
      </c>
    </row>
    <row r="536" spans="1:5" ht="18">
      <c r="A536" s="1685" t="s">
        <v>14825</v>
      </c>
      <c r="B536" s="1686" t="s">
        <v>12537</v>
      </c>
      <c r="C536" s="1753">
        <v>10500</v>
      </c>
      <c r="D536" s="392"/>
      <c r="E536" s="393">
        <f t="shared" si="8"/>
        <v>0</v>
      </c>
    </row>
    <row r="537" spans="1:5" ht="18">
      <c r="A537" s="1685" t="s">
        <v>14826</v>
      </c>
      <c r="B537" s="1686" t="s">
        <v>12538</v>
      </c>
      <c r="C537" s="1753">
        <v>10500</v>
      </c>
      <c r="D537" s="392"/>
      <c r="E537" s="393">
        <f t="shared" si="8"/>
        <v>0</v>
      </c>
    </row>
    <row r="538" spans="1:5" ht="18">
      <c r="A538" s="1685" t="s">
        <v>14827</v>
      </c>
      <c r="B538" s="1686" t="s">
        <v>12539</v>
      </c>
      <c r="C538" s="1753">
        <v>10500</v>
      </c>
      <c r="D538" s="392"/>
      <c r="E538" s="393">
        <f t="shared" si="8"/>
        <v>0</v>
      </c>
    </row>
    <row r="539" spans="1:5" ht="18">
      <c r="A539" s="1685" t="s">
        <v>14828</v>
      </c>
      <c r="B539" s="1686" t="s">
        <v>12540</v>
      </c>
      <c r="C539" s="1753">
        <v>10500</v>
      </c>
      <c r="D539" s="392"/>
      <c r="E539" s="393">
        <f t="shared" si="8"/>
        <v>0</v>
      </c>
    </row>
    <row r="540" spans="1:5" ht="18">
      <c r="A540" s="1685" t="s">
        <v>14829</v>
      </c>
      <c r="B540" s="1686" t="s">
        <v>12541</v>
      </c>
      <c r="C540" s="1753">
        <v>10500</v>
      </c>
      <c r="D540" s="392"/>
      <c r="E540" s="393">
        <f t="shared" si="8"/>
        <v>0</v>
      </c>
    </row>
    <row r="541" spans="1:5" ht="18">
      <c r="A541" s="1685" t="s">
        <v>14830</v>
      </c>
      <c r="B541" s="1686" t="s">
        <v>12542</v>
      </c>
      <c r="C541" s="1753">
        <v>10500</v>
      </c>
      <c r="D541" s="392"/>
      <c r="E541" s="393">
        <f t="shared" si="8"/>
        <v>0</v>
      </c>
    </row>
    <row r="542" spans="1:5" ht="18">
      <c r="A542" s="1683" t="s">
        <v>14437</v>
      </c>
      <c r="B542" s="1715" t="s">
        <v>12155</v>
      </c>
      <c r="C542" s="1753">
        <v>12000</v>
      </c>
      <c r="D542" s="392"/>
      <c r="E542" s="393">
        <f t="shared" si="8"/>
        <v>0</v>
      </c>
    </row>
    <row r="543" spans="1:5" ht="18">
      <c r="A543" s="1683" t="s">
        <v>14438</v>
      </c>
      <c r="B543" s="1700" t="s">
        <v>12156</v>
      </c>
      <c r="C543" s="1753">
        <v>12000</v>
      </c>
      <c r="D543" s="392"/>
      <c r="E543" s="393">
        <f t="shared" si="8"/>
        <v>0</v>
      </c>
    </row>
    <row r="544" spans="1:5" ht="18">
      <c r="A544" s="1683" t="s">
        <v>14439</v>
      </c>
      <c r="B544" s="1700" t="s">
        <v>12157</v>
      </c>
      <c r="C544" s="1753">
        <v>12000</v>
      </c>
      <c r="D544" s="392"/>
      <c r="E544" s="393">
        <f t="shared" si="8"/>
        <v>0</v>
      </c>
    </row>
    <row r="545" spans="1:5" ht="18">
      <c r="A545" s="1683" t="s">
        <v>14440</v>
      </c>
      <c r="B545" s="1700" t="s">
        <v>12158</v>
      </c>
      <c r="C545" s="1753">
        <v>12000</v>
      </c>
      <c r="D545" s="392"/>
      <c r="E545" s="393">
        <f t="shared" si="8"/>
        <v>0</v>
      </c>
    </row>
    <row r="546" spans="1:5" ht="18">
      <c r="A546" s="1683" t="s">
        <v>14441</v>
      </c>
      <c r="B546" s="1700" t="s">
        <v>12159</v>
      </c>
      <c r="C546" s="1753">
        <v>12000</v>
      </c>
      <c r="D546" s="392"/>
      <c r="E546" s="393">
        <f t="shared" si="8"/>
        <v>0</v>
      </c>
    </row>
    <row r="547" spans="1:5" ht="18">
      <c r="A547" s="1683" t="s">
        <v>31792</v>
      </c>
      <c r="B547" s="1700" t="s">
        <v>31793</v>
      </c>
      <c r="C547" s="1753">
        <v>12000</v>
      </c>
      <c r="D547" s="392"/>
      <c r="E547" s="393">
        <f t="shared" si="8"/>
        <v>0</v>
      </c>
    </row>
    <row r="548" spans="1:5" ht="18">
      <c r="A548" s="1685" t="s">
        <v>14831</v>
      </c>
      <c r="B548" s="1686" t="s">
        <v>12543</v>
      </c>
      <c r="C548" s="1753">
        <v>10500</v>
      </c>
      <c r="D548" s="392"/>
      <c r="E548" s="393">
        <f t="shared" si="8"/>
        <v>0</v>
      </c>
    </row>
    <row r="549" spans="1:5" ht="18">
      <c r="A549" s="1685" t="s">
        <v>14832</v>
      </c>
      <c r="B549" s="1686" t="s">
        <v>12544</v>
      </c>
      <c r="C549" s="1753">
        <v>10500</v>
      </c>
      <c r="D549" s="392"/>
      <c r="E549" s="393">
        <f t="shared" si="8"/>
        <v>0</v>
      </c>
    </row>
    <row r="550" spans="1:5" ht="18">
      <c r="A550" s="1685" t="s">
        <v>14833</v>
      </c>
      <c r="B550" s="1686" t="s">
        <v>12545</v>
      </c>
      <c r="C550" s="1753">
        <v>10500</v>
      </c>
      <c r="D550" s="392"/>
      <c r="E550" s="393">
        <f t="shared" si="8"/>
        <v>0</v>
      </c>
    </row>
    <row r="551" spans="1:5" ht="18">
      <c r="A551" s="1685" t="s">
        <v>14834</v>
      </c>
      <c r="B551" s="1686" t="s">
        <v>12546</v>
      </c>
      <c r="C551" s="1753">
        <v>10500</v>
      </c>
      <c r="D551" s="392"/>
      <c r="E551" s="393">
        <f t="shared" si="8"/>
        <v>0</v>
      </c>
    </row>
    <row r="552" spans="1:5" ht="18">
      <c r="A552" s="1685" t="s">
        <v>14835</v>
      </c>
      <c r="B552" s="1686" t="s">
        <v>12547</v>
      </c>
      <c r="C552" s="1753">
        <v>10500</v>
      </c>
      <c r="D552" s="392"/>
      <c r="E552" s="393">
        <f t="shared" si="8"/>
        <v>0</v>
      </c>
    </row>
    <row r="553" spans="1:5" ht="18">
      <c r="A553" s="1685" t="s">
        <v>14836</v>
      </c>
      <c r="B553" s="1686" t="s">
        <v>12548</v>
      </c>
      <c r="C553" s="1753">
        <v>10500</v>
      </c>
      <c r="D553" s="392"/>
      <c r="E553" s="393">
        <f t="shared" si="8"/>
        <v>0</v>
      </c>
    </row>
    <row r="554" spans="1:5" ht="18">
      <c r="A554" s="1685" t="s">
        <v>14837</v>
      </c>
      <c r="B554" s="1686" t="s">
        <v>12549</v>
      </c>
      <c r="C554" s="1753">
        <v>10500</v>
      </c>
      <c r="D554" s="392"/>
      <c r="E554" s="393">
        <f t="shared" si="8"/>
        <v>0</v>
      </c>
    </row>
    <row r="555" spans="1:5" ht="18">
      <c r="A555" s="1685" t="s">
        <v>14838</v>
      </c>
      <c r="B555" s="1686" t="s">
        <v>12550</v>
      </c>
      <c r="C555" s="1753">
        <v>10500</v>
      </c>
      <c r="D555" s="392"/>
      <c r="E555" s="393">
        <f t="shared" si="8"/>
        <v>0</v>
      </c>
    </row>
    <row r="556" spans="1:5" ht="18">
      <c r="A556" s="1685" t="s">
        <v>14839</v>
      </c>
      <c r="B556" s="1686" t="s">
        <v>12551</v>
      </c>
      <c r="C556" s="1753">
        <v>10500</v>
      </c>
      <c r="D556" s="392"/>
      <c r="E556" s="393">
        <f t="shared" si="8"/>
        <v>0</v>
      </c>
    </row>
    <row r="557" spans="1:5" ht="18">
      <c r="A557" s="1685" t="s">
        <v>14840</v>
      </c>
      <c r="B557" s="1686" t="s">
        <v>12552</v>
      </c>
      <c r="C557" s="1753">
        <v>10500</v>
      </c>
      <c r="D557" s="392"/>
      <c r="E557" s="393">
        <f t="shared" si="8"/>
        <v>0</v>
      </c>
    </row>
    <row r="558" spans="1:5" ht="18">
      <c r="A558" s="1685" t="s">
        <v>14841</v>
      </c>
      <c r="B558" s="1686" t="s">
        <v>12553</v>
      </c>
      <c r="C558" s="1753">
        <v>10500</v>
      </c>
      <c r="D558" s="392"/>
      <c r="E558" s="393">
        <f t="shared" si="8"/>
        <v>0</v>
      </c>
    </row>
    <row r="559" spans="1:5" ht="18">
      <c r="A559" s="1712" t="s">
        <v>14842</v>
      </c>
      <c r="B559" s="1702" t="s">
        <v>12554</v>
      </c>
      <c r="C559" s="1757">
        <v>11500</v>
      </c>
      <c r="D559" s="392"/>
      <c r="E559" s="393">
        <f t="shared" si="8"/>
        <v>0</v>
      </c>
    </row>
    <row r="560" spans="1:5" ht="18">
      <c r="A560" s="1712" t="s">
        <v>14843</v>
      </c>
      <c r="B560" s="1702" t="s">
        <v>12555</v>
      </c>
      <c r="C560" s="1757">
        <v>11500</v>
      </c>
      <c r="D560" s="392"/>
      <c r="E560" s="393">
        <f t="shared" si="8"/>
        <v>0</v>
      </c>
    </row>
    <row r="561" spans="1:5" ht="18">
      <c r="A561" s="1685" t="s">
        <v>14844</v>
      </c>
      <c r="B561" s="1698" t="s">
        <v>12556</v>
      </c>
      <c r="C561" s="1753">
        <v>11500</v>
      </c>
      <c r="D561" s="392"/>
      <c r="E561" s="393">
        <f t="shared" si="8"/>
        <v>0</v>
      </c>
    </row>
    <row r="562" spans="1:5" ht="18">
      <c r="A562" s="1685" t="s">
        <v>14845</v>
      </c>
      <c r="B562" s="1698" t="s">
        <v>12557</v>
      </c>
      <c r="C562" s="1753">
        <v>11500</v>
      </c>
      <c r="D562" s="392"/>
      <c r="E562" s="393">
        <f t="shared" si="8"/>
        <v>0</v>
      </c>
    </row>
    <row r="563" spans="1:5" ht="18">
      <c r="A563" s="1685" t="s">
        <v>14846</v>
      </c>
      <c r="B563" s="1698" t="s">
        <v>12558</v>
      </c>
      <c r="C563" s="1753">
        <v>11500</v>
      </c>
      <c r="D563" s="392"/>
      <c r="E563" s="393">
        <f t="shared" si="8"/>
        <v>0</v>
      </c>
    </row>
    <row r="564" spans="1:5" ht="18">
      <c r="A564" s="1685" t="s">
        <v>14847</v>
      </c>
      <c r="B564" s="1698" t="s">
        <v>12559</v>
      </c>
      <c r="C564" s="1753">
        <v>11500</v>
      </c>
      <c r="D564" s="392"/>
      <c r="E564" s="393">
        <f t="shared" si="8"/>
        <v>0</v>
      </c>
    </row>
    <row r="565" spans="1:5" ht="18">
      <c r="A565" s="1685" t="s">
        <v>14848</v>
      </c>
      <c r="B565" s="1698" t="s">
        <v>12560</v>
      </c>
      <c r="C565" s="1753">
        <v>11500</v>
      </c>
      <c r="D565" s="392"/>
      <c r="E565" s="393">
        <f t="shared" si="8"/>
        <v>0</v>
      </c>
    </row>
    <row r="566" spans="1:5" ht="18">
      <c r="A566" s="1685" t="s">
        <v>14849</v>
      </c>
      <c r="B566" s="1698" t="s">
        <v>12561</v>
      </c>
      <c r="C566" s="1753">
        <v>11500</v>
      </c>
      <c r="D566" s="392"/>
      <c r="E566" s="393">
        <f t="shared" si="8"/>
        <v>0</v>
      </c>
    </row>
    <row r="567" spans="1:5" ht="18">
      <c r="A567" s="1685" t="s">
        <v>14850</v>
      </c>
      <c r="B567" s="1698" t="s">
        <v>12562</v>
      </c>
      <c r="C567" s="1753">
        <v>11500</v>
      </c>
      <c r="D567" s="392"/>
      <c r="E567" s="393">
        <f t="shared" si="8"/>
        <v>0</v>
      </c>
    </row>
    <row r="568" spans="1:5" ht="18">
      <c r="A568" s="1685" t="s">
        <v>14851</v>
      </c>
      <c r="B568" s="1698" t="s">
        <v>12563</v>
      </c>
      <c r="C568" s="1753">
        <v>11500</v>
      </c>
      <c r="D568" s="392"/>
      <c r="E568" s="393">
        <f t="shared" si="8"/>
        <v>0</v>
      </c>
    </row>
    <row r="569" spans="1:5" ht="18">
      <c r="A569" s="1685" t="s">
        <v>14852</v>
      </c>
      <c r="B569" s="1698" t="s">
        <v>12564</v>
      </c>
      <c r="C569" s="1753">
        <v>11500</v>
      </c>
      <c r="D569" s="392"/>
      <c r="E569" s="393">
        <f t="shared" si="8"/>
        <v>0</v>
      </c>
    </row>
    <row r="570" spans="1:5" ht="18">
      <c r="A570" s="1685" t="s">
        <v>14853</v>
      </c>
      <c r="B570" s="1698" t="s">
        <v>12565</v>
      </c>
      <c r="C570" s="1753">
        <v>11500</v>
      </c>
      <c r="D570" s="392"/>
      <c r="E570" s="393">
        <f t="shared" si="8"/>
        <v>0</v>
      </c>
    </row>
    <row r="571" spans="1:5" ht="18">
      <c r="A571" s="1685" t="s">
        <v>14854</v>
      </c>
      <c r="B571" s="1698" t="s">
        <v>12566</v>
      </c>
      <c r="C571" s="1753">
        <v>11500</v>
      </c>
      <c r="D571" s="392"/>
      <c r="E571" s="393">
        <f t="shared" si="8"/>
        <v>0</v>
      </c>
    </row>
    <row r="572" spans="1:5" ht="18">
      <c r="A572" s="1685" t="s">
        <v>14855</v>
      </c>
      <c r="B572" s="1698" t="s">
        <v>12567</v>
      </c>
      <c r="C572" s="1753">
        <v>11500</v>
      </c>
      <c r="D572" s="392"/>
      <c r="E572" s="393">
        <f t="shared" si="8"/>
        <v>0</v>
      </c>
    </row>
    <row r="573" spans="1:5" ht="18">
      <c r="A573" s="1685" t="s">
        <v>14856</v>
      </c>
      <c r="B573" s="1698" t="s">
        <v>12568</v>
      </c>
      <c r="C573" s="1753">
        <v>11500</v>
      </c>
      <c r="D573" s="392"/>
      <c r="E573" s="393">
        <f t="shared" si="8"/>
        <v>0</v>
      </c>
    </row>
    <row r="574" spans="1:5" ht="18">
      <c r="A574" s="1685" t="s">
        <v>14857</v>
      </c>
      <c r="B574" s="1698" t="s">
        <v>12569</v>
      </c>
      <c r="C574" s="1753">
        <v>11500</v>
      </c>
      <c r="D574" s="392"/>
      <c r="E574" s="393">
        <f t="shared" si="8"/>
        <v>0</v>
      </c>
    </row>
    <row r="575" spans="1:5" ht="18">
      <c r="A575" s="1685" t="s">
        <v>14858</v>
      </c>
      <c r="B575" s="1698" t="s">
        <v>12570</v>
      </c>
      <c r="C575" s="1753">
        <v>11500</v>
      </c>
      <c r="D575" s="392"/>
      <c r="E575" s="393">
        <f t="shared" si="8"/>
        <v>0</v>
      </c>
    </row>
    <row r="576" spans="1:5" ht="18">
      <c r="A576" s="1685" t="s">
        <v>14859</v>
      </c>
      <c r="B576" s="1698" t="s">
        <v>12571</v>
      </c>
      <c r="C576" s="1753">
        <v>11500</v>
      </c>
      <c r="D576" s="392"/>
      <c r="E576" s="393">
        <f t="shared" si="8"/>
        <v>0</v>
      </c>
    </row>
    <row r="577" spans="1:5" ht="18">
      <c r="A577" s="1685" t="s">
        <v>14860</v>
      </c>
      <c r="B577" s="1698" t="s">
        <v>12572</v>
      </c>
      <c r="C577" s="1753">
        <v>11500</v>
      </c>
      <c r="D577" s="392"/>
      <c r="E577" s="393">
        <f t="shared" si="8"/>
        <v>0</v>
      </c>
    </row>
    <row r="578" spans="1:5" ht="18">
      <c r="A578" s="1685" t="s">
        <v>14861</v>
      </c>
      <c r="B578" s="1698" t="s">
        <v>12573</v>
      </c>
      <c r="C578" s="1753">
        <v>11500</v>
      </c>
      <c r="D578" s="392"/>
      <c r="E578" s="393">
        <f t="shared" si="8"/>
        <v>0</v>
      </c>
    </row>
    <row r="579" spans="1:5" ht="18">
      <c r="A579" s="1685" t="s">
        <v>14862</v>
      </c>
      <c r="B579" s="1698" t="s">
        <v>12574</v>
      </c>
      <c r="C579" s="1753">
        <v>11500</v>
      </c>
      <c r="D579" s="392"/>
      <c r="E579" s="393">
        <f t="shared" si="8"/>
        <v>0</v>
      </c>
    </row>
    <row r="580" spans="1:5" ht="18">
      <c r="A580" s="1685" t="s">
        <v>14863</v>
      </c>
      <c r="B580" s="1698" t="s">
        <v>12575</v>
      </c>
      <c r="C580" s="1753">
        <v>11500</v>
      </c>
      <c r="D580" s="392"/>
      <c r="E580" s="393">
        <f t="shared" si="8"/>
        <v>0</v>
      </c>
    </row>
    <row r="581" spans="1:5" ht="18">
      <c r="A581" s="1685" t="s">
        <v>14864</v>
      </c>
      <c r="B581" s="1698" t="s">
        <v>12576</v>
      </c>
      <c r="C581" s="1753">
        <v>11500</v>
      </c>
      <c r="D581" s="392"/>
      <c r="E581" s="393">
        <f t="shared" si="8"/>
        <v>0</v>
      </c>
    </row>
    <row r="582" spans="1:5" ht="18">
      <c r="A582" s="1685" t="s">
        <v>14865</v>
      </c>
      <c r="B582" s="1698" t="s">
        <v>12577</v>
      </c>
      <c r="C582" s="1753">
        <v>11500</v>
      </c>
      <c r="D582" s="392"/>
      <c r="E582" s="393">
        <f t="shared" ref="E582:E645" si="9">C582*D582</f>
        <v>0</v>
      </c>
    </row>
    <row r="583" spans="1:5" ht="18">
      <c r="A583" s="1685" t="s">
        <v>14866</v>
      </c>
      <c r="B583" s="1716" t="s">
        <v>30340</v>
      </c>
      <c r="C583" s="1753">
        <v>10500</v>
      </c>
      <c r="D583" s="392"/>
      <c r="E583" s="393">
        <f t="shared" si="9"/>
        <v>0</v>
      </c>
    </row>
    <row r="584" spans="1:5" ht="18">
      <c r="A584" s="1685" t="s">
        <v>14867</v>
      </c>
      <c r="B584" s="1684" t="s">
        <v>12578</v>
      </c>
      <c r="C584" s="1753">
        <v>10500</v>
      </c>
      <c r="D584" s="392"/>
      <c r="E584" s="393">
        <f t="shared" si="9"/>
        <v>0</v>
      </c>
    </row>
    <row r="585" spans="1:5" ht="18">
      <c r="A585" s="1685" t="s">
        <v>14868</v>
      </c>
      <c r="B585" s="1684" t="s">
        <v>12579</v>
      </c>
      <c r="C585" s="1753">
        <v>10500</v>
      </c>
      <c r="D585" s="392"/>
      <c r="E585" s="393">
        <f t="shared" si="9"/>
        <v>0</v>
      </c>
    </row>
    <row r="586" spans="1:5" ht="18">
      <c r="A586" s="1685" t="s">
        <v>14869</v>
      </c>
      <c r="B586" s="1684" t="s">
        <v>12580</v>
      </c>
      <c r="C586" s="1753">
        <v>10500</v>
      </c>
      <c r="D586" s="392"/>
      <c r="E586" s="393">
        <f t="shared" si="9"/>
        <v>0</v>
      </c>
    </row>
    <row r="587" spans="1:5" ht="18">
      <c r="A587" s="1683" t="s">
        <v>14870</v>
      </c>
      <c r="B587" s="1684" t="s">
        <v>12581</v>
      </c>
      <c r="C587" s="1753">
        <v>10500</v>
      </c>
      <c r="D587" s="392"/>
      <c r="E587" s="393">
        <f t="shared" si="9"/>
        <v>0</v>
      </c>
    </row>
    <row r="588" spans="1:5" ht="18">
      <c r="A588" s="1701" t="s">
        <v>14871</v>
      </c>
      <c r="B588" s="1684" t="s">
        <v>12582</v>
      </c>
      <c r="C588" s="1753">
        <v>10500</v>
      </c>
      <c r="D588" s="392"/>
      <c r="E588" s="393">
        <f t="shared" si="9"/>
        <v>0</v>
      </c>
    </row>
    <row r="589" spans="1:5" ht="18">
      <c r="A589" s="1701" t="s">
        <v>14872</v>
      </c>
      <c r="B589" s="1684" t="s">
        <v>12583</v>
      </c>
      <c r="C589" s="1753">
        <v>10500</v>
      </c>
      <c r="D589" s="392"/>
      <c r="E589" s="393">
        <f t="shared" si="9"/>
        <v>0</v>
      </c>
    </row>
    <row r="590" spans="1:5" ht="18">
      <c r="A590" s="1695" t="s">
        <v>14873</v>
      </c>
      <c r="B590" s="1684" t="s">
        <v>12584</v>
      </c>
      <c r="C590" s="1753">
        <v>10500</v>
      </c>
      <c r="D590" s="392"/>
      <c r="E590" s="393">
        <f t="shared" si="9"/>
        <v>0</v>
      </c>
    </row>
    <row r="591" spans="1:5" ht="18">
      <c r="A591" s="1695" t="s">
        <v>14874</v>
      </c>
      <c r="B591" s="1684" t="s">
        <v>12585</v>
      </c>
      <c r="C591" s="1753">
        <v>10500</v>
      </c>
      <c r="D591" s="392"/>
      <c r="E591" s="393">
        <f t="shared" si="9"/>
        <v>0</v>
      </c>
    </row>
    <row r="592" spans="1:5" ht="18">
      <c r="A592" s="1695" t="s">
        <v>14875</v>
      </c>
      <c r="B592" s="1684" t="s">
        <v>12586</v>
      </c>
      <c r="C592" s="1753">
        <v>10500</v>
      </c>
      <c r="D592" s="392"/>
      <c r="E592" s="393">
        <f t="shared" si="9"/>
        <v>0</v>
      </c>
    </row>
    <row r="593" spans="1:5" ht="18">
      <c r="A593" s="1695" t="s">
        <v>14876</v>
      </c>
      <c r="B593" s="1684" t="s">
        <v>12587</v>
      </c>
      <c r="C593" s="1753">
        <v>13000</v>
      </c>
      <c r="D593" s="392"/>
      <c r="E593" s="393">
        <f t="shared" si="9"/>
        <v>0</v>
      </c>
    </row>
    <row r="594" spans="1:5" ht="18">
      <c r="A594" s="1685" t="s">
        <v>14877</v>
      </c>
      <c r="B594" s="1686" t="s">
        <v>12588</v>
      </c>
      <c r="C594" s="1753">
        <v>10500</v>
      </c>
      <c r="D594" s="392"/>
      <c r="E594" s="393">
        <f t="shared" si="9"/>
        <v>0</v>
      </c>
    </row>
    <row r="595" spans="1:5" ht="18">
      <c r="A595" s="1685" t="s">
        <v>14878</v>
      </c>
      <c r="B595" s="1686" t="s">
        <v>12589</v>
      </c>
      <c r="C595" s="1753">
        <v>10500</v>
      </c>
      <c r="D595" s="392"/>
      <c r="E595" s="393">
        <f t="shared" si="9"/>
        <v>0</v>
      </c>
    </row>
    <row r="596" spans="1:5" ht="18">
      <c r="A596" s="1685" t="s">
        <v>14879</v>
      </c>
      <c r="B596" s="1686" t="s">
        <v>12590</v>
      </c>
      <c r="C596" s="1753">
        <v>10500</v>
      </c>
      <c r="D596" s="392"/>
      <c r="E596" s="393">
        <f t="shared" si="9"/>
        <v>0</v>
      </c>
    </row>
    <row r="597" spans="1:5" ht="18">
      <c r="A597" s="1685" t="s">
        <v>14880</v>
      </c>
      <c r="B597" s="1686" t="s">
        <v>12591</v>
      </c>
      <c r="C597" s="1753">
        <v>10500</v>
      </c>
      <c r="D597" s="392"/>
      <c r="E597" s="393">
        <f t="shared" si="9"/>
        <v>0</v>
      </c>
    </row>
    <row r="598" spans="1:5" ht="18">
      <c r="A598" s="1685" t="s">
        <v>14881</v>
      </c>
      <c r="B598" s="1686" t="s">
        <v>12592</v>
      </c>
      <c r="C598" s="1753">
        <v>10500</v>
      </c>
      <c r="D598" s="392"/>
      <c r="E598" s="393">
        <f t="shared" si="9"/>
        <v>0</v>
      </c>
    </row>
    <row r="599" spans="1:5" ht="18">
      <c r="A599" s="1685" t="s">
        <v>14882</v>
      </c>
      <c r="B599" s="1686" t="s">
        <v>12593</v>
      </c>
      <c r="C599" s="1753">
        <v>10500</v>
      </c>
      <c r="D599" s="392"/>
      <c r="E599" s="393">
        <f t="shared" si="9"/>
        <v>0</v>
      </c>
    </row>
    <row r="600" spans="1:5" ht="18">
      <c r="A600" s="1685" t="s">
        <v>14883</v>
      </c>
      <c r="B600" s="1686" t="s">
        <v>12594</v>
      </c>
      <c r="C600" s="1753">
        <v>10500</v>
      </c>
      <c r="D600" s="392"/>
      <c r="E600" s="393">
        <f t="shared" si="9"/>
        <v>0</v>
      </c>
    </row>
    <row r="601" spans="1:5" ht="18">
      <c r="A601" s="1685" t="s">
        <v>14884</v>
      </c>
      <c r="B601" s="1686" t="s">
        <v>12595</v>
      </c>
      <c r="C601" s="1753">
        <v>10500</v>
      </c>
      <c r="D601" s="392"/>
      <c r="E601" s="393">
        <f t="shared" si="9"/>
        <v>0</v>
      </c>
    </row>
    <row r="602" spans="1:5" ht="18">
      <c r="A602" s="1683" t="s">
        <v>14885</v>
      </c>
      <c r="B602" s="1686" t="s">
        <v>12596</v>
      </c>
      <c r="C602" s="1753">
        <v>10500</v>
      </c>
      <c r="D602" s="392"/>
      <c r="E602" s="393">
        <f t="shared" si="9"/>
        <v>0</v>
      </c>
    </row>
    <row r="603" spans="1:5" ht="18">
      <c r="A603" s="1695" t="s">
        <v>14886</v>
      </c>
      <c r="B603" s="1686" t="s">
        <v>12597</v>
      </c>
      <c r="C603" s="1753">
        <v>10500</v>
      </c>
      <c r="D603" s="392"/>
      <c r="E603" s="393">
        <f t="shared" si="9"/>
        <v>0</v>
      </c>
    </row>
    <row r="604" spans="1:5" ht="18">
      <c r="A604" s="1695" t="s">
        <v>14887</v>
      </c>
      <c r="B604" s="1686" t="s">
        <v>12598</v>
      </c>
      <c r="C604" s="1753">
        <v>10500</v>
      </c>
      <c r="D604" s="392"/>
      <c r="E604" s="393">
        <f t="shared" si="9"/>
        <v>0</v>
      </c>
    </row>
    <row r="605" spans="1:5" ht="18">
      <c r="A605" s="1683" t="s">
        <v>14888</v>
      </c>
      <c r="B605" s="1686" t="s">
        <v>12599</v>
      </c>
      <c r="C605" s="1753">
        <v>10500</v>
      </c>
      <c r="D605" s="392"/>
      <c r="E605" s="393">
        <f t="shared" si="9"/>
        <v>0</v>
      </c>
    </row>
    <row r="606" spans="1:5" ht="18">
      <c r="A606" s="1683" t="s">
        <v>14889</v>
      </c>
      <c r="B606" s="1686" t="s">
        <v>12600</v>
      </c>
      <c r="C606" s="1753">
        <v>10500</v>
      </c>
      <c r="D606" s="392"/>
      <c r="E606" s="393">
        <f t="shared" si="9"/>
        <v>0</v>
      </c>
    </row>
    <row r="607" spans="1:5" ht="18">
      <c r="A607" s="1685" t="s">
        <v>14890</v>
      </c>
      <c r="B607" s="1717" t="s">
        <v>30341</v>
      </c>
      <c r="C607" s="1753">
        <v>10500</v>
      </c>
      <c r="D607" s="392"/>
      <c r="E607" s="393">
        <f t="shared" si="9"/>
        <v>0</v>
      </c>
    </row>
    <row r="608" spans="1:5" ht="18">
      <c r="A608" s="1685" t="s">
        <v>14891</v>
      </c>
      <c r="B608" s="1686" t="s">
        <v>12601</v>
      </c>
      <c r="C608" s="1753">
        <v>10500</v>
      </c>
      <c r="D608" s="392"/>
      <c r="E608" s="393">
        <f t="shared" si="9"/>
        <v>0</v>
      </c>
    </row>
    <row r="609" spans="1:5" ht="18">
      <c r="A609" s="1685" t="s">
        <v>14892</v>
      </c>
      <c r="B609" s="1686" t="s">
        <v>12602</v>
      </c>
      <c r="C609" s="1753">
        <v>10500</v>
      </c>
      <c r="D609" s="392"/>
      <c r="E609" s="393">
        <f t="shared" si="9"/>
        <v>0</v>
      </c>
    </row>
    <row r="610" spans="1:5" ht="18">
      <c r="A610" s="1685" t="s">
        <v>14893</v>
      </c>
      <c r="B610" s="1686" t="s">
        <v>12603</v>
      </c>
      <c r="C610" s="1753">
        <v>10500</v>
      </c>
      <c r="D610" s="392"/>
      <c r="E610" s="393">
        <f t="shared" si="9"/>
        <v>0</v>
      </c>
    </row>
    <row r="611" spans="1:5" ht="18">
      <c r="A611" s="1685" t="s">
        <v>14894</v>
      </c>
      <c r="B611" s="1686" t="s">
        <v>12604</v>
      </c>
      <c r="C611" s="1753">
        <v>10500</v>
      </c>
      <c r="D611" s="392"/>
      <c r="E611" s="393">
        <f t="shared" si="9"/>
        <v>0</v>
      </c>
    </row>
    <row r="612" spans="1:5" ht="18">
      <c r="A612" s="1685" t="s">
        <v>14895</v>
      </c>
      <c r="B612" s="1686" t="s">
        <v>12605</v>
      </c>
      <c r="C612" s="1753">
        <v>10500</v>
      </c>
      <c r="D612" s="392"/>
      <c r="E612" s="393">
        <f t="shared" si="9"/>
        <v>0</v>
      </c>
    </row>
    <row r="613" spans="1:5" ht="18">
      <c r="A613" s="1685" t="s">
        <v>14896</v>
      </c>
      <c r="B613" s="1686" t="s">
        <v>12606</v>
      </c>
      <c r="C613" s="1753">
        <v>10500</v>
      </c>
      <c r="D613" s="392"/>
      <c r="E613" s="393">
        <f t="shared" si="9"/>
        <v>0</v>
      </c>
    </row>
    <row r="614" spans="1:5" ht="18">
      <c r="A614" s="1685" t="s">
        <v>14897</v>
      </c>
      <c r="B614" s="1686" t="s">
        <v>12607</v>
      </c>
      <c r="C614" s="1753">
        <v>10500</v>
      </c>
      <c r="D614" s="392"/>
      <c r="E614" s="393">
        <f t="shared" si="9"/>
        <v>0</v>
      </c>
    </row>
    <row r="615" spans="1:5" ht="18">
      <c r="A615" s="1685" t="s">
        <v>14898</v>
      </c>
      <c r="B615" s="1686" t="s">
        <v>12608</v>
      </c>
      <c r="C615" s="1753">
        <v>10500</v>
      </c>
      <c r="D615" s="392"/>
      <c r="E615" s="393">
        <f t="shared" si="9"/>
        <v>0</v>
      </c>
    </row>
    <row r="616" spans="1:5" ht="18">
      <c r="A616" s="1685" t="s">
        <v>14899</v>
      </c>
      <c r="B616" s="1686" t="s">
        <v>12609</v>
      </c>
      <c r="C616" s="1753">
        <v>10500</v>
      </c>
      <c r="D616" s="392"/>
      <c r="E616" s="393">
        <f t="shared" si="9"/>
        <v>0</v>
      </c>
    </row>
    <row r="617" spans="1:5" ht="18">
      <c r="A617" s="1685" t="s">
        <v>14900</v>
      </c>
      <c r="B617" s="1686" t="s">
        <v>12610</v>
      </c>
      <c r="C617" s="1753">
        <v>10500</v>
      </c>
      <c r="D617" s="392"/>
      <c r="E617" s="393">
        <f t="shared" si="9"/>
        <v>0</v>
      </c>
    </row>
    <row r="618" spans="1:5" ht="18">
      <c r="A618" s="1685" t="s">
        <v>14901</v>
      </c>
      <c r="B618" s="1686" t="s">
        <v>12611</v>
      </c>
      <c r="C618" s="1753">
        <v>10500</v>
      </c>
      <c r="D618" s="392"/>
      <c r="E618" s="393">
        <f t="shared" si="9"/>
        <v>0</v>
      </c>
    </row>
    <row r="619" spans="1:5" ht="18">
      <c r="A619" s="1685" t="s">
        <v>14902</v>
      </c>
      <c r="B619" s="1686" t="s">
        <v>12612</v>
      </c>
      <c r="C619" s="1753">
        <v>10500</v>
      </c>
      <c r="D619" s="392"/>
      <c r="E619" s="393">
        <f t="shared" si="9"/>
        <v>0</v>
      </c>
    </row>
    <row r="620" spans="1:5" ht="18">
      <c r="A620" s="1685" t="s">
        <v>14903</v>
      </c>
      <c r="B620" s="1686" t="s">
        <v>12613</v>
      </c>
      <c r="C620" s="1753">
        <v>10500</v>
      </c>
      <c r="D620" s="392"/>
      <c r="E620" s="393">
        <f t="shared" si="9"/>
        <v>0</v>
      </c>
    </row>
    <row r="621" spans="1:5" ht="18">
      <c r="A621" s="1685" t="s">
        <v>14904</v>
      </c>
      <c r="B621" s="1686" t="s">
        <v>12614</v>
      </c>
      <c r="C621" s="1753">
        <v>10500</v>
      </c>
      <c r="D621" s="392"/>
      <c r="E621" s="393">
        <f t="shared" si="9"/>
        <v>0</v>
      </c>
    </row>
    <row r="622" spans="1:5" ht="18">
      <c r="A622" s="1685" t="s">
        <v>14905</v>
      </c>
      <c r="B622" s="1686" t="s">
        <v>12615</v>
      </c>
      <c r="C622" s="1753">
        <v>10500</v>
      </c>
      <c r="D622" s="392"/>
      <c r="E622" s="393">
        <f t="shared" si="9"/>
        <v>0</v>
      </c>
    </row>
    <row r="623" spans="1:5" ht="18">
      <c r="A623" s="1685" t="s">
        <v>14906</v>
      </c>
      <c r="B623" s="1686" t="s">
        <v>12616</v>
      </c>
      <c r="C623" s="1753">
        <v>10500</v>
      </c>
      <c r="D623" s="392"/>
      <c r="E623" s="393">
        <f t="shared" si="9"/>
        <v>0</v>
      </c>
    </row>
    <row r="624" spans="1:5" ht="18">
      <c r="A624" s="1685" t="s">
        <v>14907</v>
      </c>
      <c r="B624" s="1686" t="s">
        <v>12617</v>
      </c>
      <c r="C624" s="1753">
        <v>10500</v>
      </c>
      <c r="D624" s="392"/>
      <c r="E624" s="393">
        <f t="shared" si="9"/>
        <v>0</v>
      </c>
    </row>
    <row r="625" spans="1:5" ht="18">
      <c r="A625" s="1685" t="s">
        <v>14908</v>
      </c>
      <c r="B625" s="1686" t="s">
        <v>12618</v>
      </c>
      <c r="C625" s="1753">
        <v>10500</v>
      </c>
      <c r="D625" s="392"/>
      <c r="E625" s="393">
        <f t="shared" si="9"/>
        <v>0</v>
      </c>
    </row>
    <row r="626" spans="1:5" ht="18">
      <c r="A626" s="1685" t="s">
        <v>14909</v>
      </c>
      <c r="B626" s="1686" t="s">
        <v>12619</v>
      </c>
      <c r="C626" s="1753">
        <v>10500</v>
      </c>
      <c r="D626" s="392"/>
      <c r="E626" s="393">
        <f t="shared" si="9"/>
        <v>0</v>
      </c>
    </row>
    <row r="627" spans="1:5" ht="18">
      <c r="A627" s="1685" t="s">
        <v>14910</v>
      </c>
      <c r="B627" s="1686" t="s">
        <v>12620</v>
      </c>
      <c r="C627" s="1753">
        <v>10500</v>
      </c>
      <c r="D627" s="392"/>
      <c r="E627" s="393">
        <f t="shared" si="9"/>
        <v>0</v>
      </c>
    </row>
    <row r="628" spans="1:5" ht="18">
      <c r="A628" s="1685" t="s">
        <v>14911</v>
      </c>
      <c r="B628" s="1686" t="s">
        <v>12621</v>
      </c>
      <c r="C628" s="1753">
        <v>10500</v>
      </c>
      <c r="D628" s="392"/>
      <c r="E628" s="393">
        <f t="shared" si="9"/>
        <v>0</v>
      </c>
    </row>
    <row r="629" spans="1:5" ht="18">
      <c r="A629" s="1685" t="s">
        <v>14912</v>
      </c>
      <c r="B629" s="1686" t="s">
        <v>12622</v>
      </c>
      <c r="C629" s="1753">
        <v>10500</v>
      </c>
      <c r="D629" s="392"/>
      <c r="E629" s="393">
        <f t="shared" si="9"/>
        <v>0</v>
      </c>
    </row>
    <row r="630" spans="1:5" ht="18">
      <c r="A630" s="1683" t="s">
        <v>14913</v>
      </c>
      <c r="B630" s="1686" t="s">
        <v>12623</v>
      </c>
      <c r="C630" s="1753">
        <v>10500</v>
      </c>
      <c r="D630" s="392"/>
      <c r="E630" s="393">
        <f t="shared" si="9"/>
        <v>0</v>
      </c>
    </row>
    <row r="631" spans="1:5" ht="18">
      <c r="A631" s="1683" t="s">
        <v>14914</v>
      </c>
      <c r="B631" s="1686" t="s">
        <v>12624</v>
      </c>
      <c r="C631" s="1753">
        <v>10500</v>
      </c>
      <c r="D631" s="392"/>
      <c r="E631" s="393">
        <f t="shared" si="9"/>
        <v>0</v>
      </c>
    </row>
    <row r="632" spans="1:5" ht="18">
      <c r="A632" s="1701" t="s">
        <v>14915</v>
      </c>
      <c r="B632" s="1686" t="s">
        <v>12625</v>
      </c>
      <c r="C632" s="1753">
        <v>10500</v>
      </c>
      <c r="D632" s="392"/>
      <c r="E632" s="393">
        <f t="shared" si="9"/>
        <v>0</v>
      </c>
    </row>
    <row r="633" spans="1:5" ht="18">
      <c r="A633" s="1701" t="s">
        <v>14916</v>
      </c>
      <c r="B633" s="1686" t="s">
        <v>12626</v>
      </c>
      <c r="C633" s="1753">
        <v>10500</v>
      </c>
      <c r="D633" s="392"/>
      <c r="E633" s="393">
        <f t="shared" si="9"/>
        <v>0</v>
      </c>
    </row>
    <row r="634" spans="1:5" ht="18">
      <c r="A634" s="1701" t="s">
        <v>14917</v>
      </c>
      <c r="B634" s="1686" t="s">
        <v>12627</v>
      </c>
      <c r="C634" s="1753">
        <v>10500</v>
      </c>
      <c r="D634" s="392"/>
      <c r="E634" s="393">
        <f t="shared" si="9"/>
        <v>0</v>
      </c>
    </row>
    <row r="635" spans="1:5" ht="18">
      <c r="A635" s="1701" t="s">
        <v>14918</v>
      </c>
      <c r="B635" s="1686" t="s">
        <v>12628</v>
      </c>
      <c r="C635" s="1753">
        <v>10500</v>
      </c>
      <c r="D635" s="392"/>
      <c r="E635" s="393">
        <f t="shared" si="9"/>
        <v>0</v>
      </c>
    </row>
    <row r="636" spans="1:5" ht="18">
      <c r="A636" s="1695" t="s">
        <v>14919</v>
      </c>
      <c r="B636" s="1686" t="s">
        <v>12629</v>
      </c>
      <c r="C636" s="1753">
        <v>10500</v>
      </c>
      <c r="D636" s="392"/>
      <c r="E636" s="393">
        <f t="shared" si="9"/>
        <v>0</v>
      </c>
    </row>
    <row r="637" spans="1:5" ht="18">
      <c r="A637" s="1695" t="s">
        <v>14488</v>
      </c>
      <c r="B637" s="1696" t="s">
        <v>31794</v>
      </c>
      <c r="C637" s="1753">
        <v>12000</v>
      </c>
      <c r="D637" s="392"/>
      <c r="E637" s="393">
        <f t="shared" si="9"/>
        <v>0</v>
      </c>
    </row>
    <row r="638" spans="1:5" ht="18">
      <c r="A638" s="1718" t="s">
        <v>31795</v>
      </c>
      <c r="B638" s="1690" t="s">
        <v>31796</v>
      </c>
      <c r="C638" s="1754">
        <v>12000</v>
      </c>
      <c r="D638" s="392"/>
      <c r="E638" s="393">
        <f t="shared" si="9"/>
        <v>0</v>
      </c>
    </row>
    <row r="639" spans="1:5" ht="18">
      <c r="A639" s="1695" t="s">
        <v>14489</v>
      </c>
      <c r="B639" s="1697" t="s">
        <v>12206</v>
      </c>
      <c r="C639" s="1753">
        <v>12000</v>
      </c>
      <c r="D639" s="392"/>
      <c r="E639" s="393">
        <f t="shared" si="9"/>
        <v>0</v>
      </c>
    </row>
    <row r="640" spans="1:5" ht="18">
      <c r="A640" s="1718" t="s">
        <v>14490</v>
      </c>
      <c r="B640" s="1690" t="s">
        <v>12207</v>
      </c>
      <c r="C640" s="1754">
        <v>12000</v>
      </c>
      <c r="D640" s="392"/>
      <c r="E640" s="393">
        <f t="shared" si="9"/>
        <v>0</v>
      </c>
    </row>
    <row r="641" spans="1:5" ht="18">
      <c r="A641" s="1718" t="s">
        <v>31797</v>
      </c>
      <c r="B641" s="1690" t="s">
        <v>31798</v>
      </c>
      <c r="C641" s="1754">
        <v>12000</v>
      </c>
      <c r="D641" s="392"/>
      <c r="E641" s="393">
        <f t="shared" si="9"/>
        <v>0</v>
      </c>
    </row>
    <row r="642" spans="1:5" ht="18">
      <c r="A642" s="1685" t="s">
        <v>14920</v>
      </c>
      <c r="B642" s="1698" t="s">
        <v>12630</v>
      </c>
      <c r="C642" s="1753">
        <v>9000</v>
      </c>
      <c r="D642" s="392"/>
      <c r="E642" s="393">
        <f t="shared" si="9"/>
        <v>0</v>
      </c>
    </row>
    <row r="643" spans="1:5" ht="18">
      <c r="A643" s="1685" t="s">
        <v>14921</v>
      </c>
      <c r="B643" s="1698" t="s">
        <v>12631</v>
      </c>
      <c r="C643" s="1753">
        <v>9000</v>
      </c>
      <c r="D643" s="392"/>
      <c r="E643" s="393">
        <f t="shared" si="9"/>
        <v>0</v>
      </c>
    </row>
    <row r="644" spans="1:5" ht="18">
      <c r="A644" s="1685" t="s">
        <v>14922</v>
      </c>
      <c r="B644" s="1698" t="s">
        <v>12632</v>
      </c>
      <c r="C644" s="1753">
        <v>9000</v>
      </c>
      <c r="D644" s="392"/>
      <c r="E644" s="393">
        <f t="shared" si="9"/>
        <v>0</v>
      </c>
    </row>
    <row r="645" spans="1:5" ht="18">
      <c r="A645" s="1685" t="s">
        <v>14923</v>
      </c>
      <c r="B645" s="1698" t="s">
        <v>12633</v>
      </c>
      <c r="C645" s="1753">
        <v>9000</v>
      </c>
      <c r="D645" s="392"/>
      <c r="E645" s="393">
        <f t="shared" si="9"/>
        <v>0</v>
      </c>
    </row>
    <row r="646" spans="1:5" ht="18">
      <c r="A646" s="1685" t="s">
        <v>14924</v>
      </c>
      <c r="B646" s="1698" t="s">
        <v>12634</v>
      </c>
      <c r="C646" s="1753">
        <v>9000</v>
      </c>
      <c r="D646" s="392"/>
      <c r="E646" s="393">
        <f t="shared" ref="E646:E709" si="10">C646*D646</f>
        <v>0</v>
      </c>
    </row>
    <row r="647" spans="1:5" ht="18">
      <c r="A647" s="1685" t="s">
        <v>14925</v>
      </c>
      <c r="B647" s="1698" t="s">
        <v>12635</v>
      </c>
      <c r="C647" s="1753">
        <v>9000</v>
      </c>
      <c r="D647" s="392"/>
      <c r="E647" s="393">
        <f t="shared" si="10"/>
        <v>0</v>
      </c>
    </row>
    <row r="648" spans="1:5" ht="18">
      <c r="A648" s="1685" t="s">
        <v>14926</v>
      </c>
      <c r="B648" s="1698" t="s">
        <v>12636</v>
      </c>
      <c r="C648" s="1753">
        <v>9000</v>
      </c>
      <c r="D648" s="392"/>
      <c r="E648" s="393">
        <f t="shared" si="10"/>
        <v>0</v>
      </c>
    </row>
    <row r="649" spans="1:5" ht="18">
      <c r="A649" s="1685" t="s">
        <v>14927</v>
      </c>
      <c r="B649" s="1698" t="s">
        <v>12637</v>
      </c>
      <c r="C649" s="1753">
        <v>9000</v>
      </c>
      <c r="D649" s="392"/>
      <c r="E649" s="393">
        <f t="shared" si="10"/>
        <v>0</v>
      </c>
    </row>
    <row r="650" spans="1:5" ht="18">
      <c r="A650" s="1685" t="s">
        <v>14928</v>
      </c>
      <c r="B650" s="1698" t="s">
        <v>12638</v>
      </c>
      <c r="C650" s="1753">
        <v>9000</v>
      </c>
      <c r="D650" s="392"/>
      <c r="E650" s="393">
        <f t="shared" si="10"/>
        <v>0</v>
      </c>
    </row>
    <row r="651" spans="1:5" ht="18">
      <c r="A651" s="1685" t="s">
        <v>14929</v>
      </c>
      <c r="B651" s="1698" t="s">
        <v>12639</v>
      </c>
      <c r="C651" s="1753">
        <v>9000</v>
      </c>
      <c r="D651" s="392"/>
      <c r="E651" s="393">
        <f t="shared" si="10"/>
        <v>0</v>
      </c>
    </row>
    <row r="652" spans="1:5" ht="18">
      <c r="A652" s="1685" t="s">
        <v>14930</v>
      </c>
      <c r="B652" s="1698" t="s">
        <v>12640</v>
      </c>
      <c r="C652" s="1753">
        <v>9000</v>
      </c>
      <c r="D652" s="392"/>
      <c r="E652" s="393">
        <f t="shared" si="10"/>
        <v>0</v>
      </c>
    </row>
    <row r="653" spans="1:5" ht="18">
      <c r="A653" s="1685" t="s">
        <v>14931</v>
      </c>
      <c r="B653" s="1698" t="s">
        <v>12641</v>
      </c>
      <c r="C653" s="1753">
        <v>9000</v>
      </c>
      <c r="D653" s="392"/>
      <c r="E653" s="393">
        <f t="shared" si="10"/>
        <v>0</v>
      </c>
    </row>
    <row r="654" spans="1:5" ht="18">
      <c r="A654" s="1685" t="s">
        <v>14932</v>
      </c>
      <c r="B654" s="1698" t="s">
        <v>12642</v>
      </c>
      <c r="C654" s="1753">
        <v>9000</v>
      </c>
      <c r="D654" s="392"/>
      <c r="E654" s="393">
        <f t="shared" si="10"/>
        <v>0</v>
      </c>
    </row>
    <row r="655" spans="1:5" ht="18">
      <c r="A655" s="1685" t="s">
        <v>14933</v>
      </c>
      <c r="B655" s="1698" t="s">
        <v>12643</v>
      </c>
      <c r="C655" s="1753">
        <v>9000</v>
      </c>
      <c r="D655" s="392"/>
      <c r="E655" s="393">
        <f t="shared" si="10"/>
        <v>0</v>
      </c>
    </row>
    <row r="656" spans="1:5" ht="18">
      <c r="A656" s="1685" t="s">
        <v>14934</v>
      </c>
      <c r="B656" s="1698" t="s">
        <v>12644</v>
      </c>
      <c r="C656" s="1753">
        <v>9000</v>
      </c>
      <c r="D656" s="392"/>
      <c r="E656" s="393">
        <f t="shared" si="10"/>
        <v>0</v>
      </c>
    </row>
    <row r="657" spans="1:5" ht="18">
      <c r="A657" s="1685" t="s">
        <v>14935</v>
      </c>
      <c r="B657" s="1698" t="s">
        <v>12645</v>
      </c>
      <c r="C657" s="1753">
        <v>9000</v>
      </c>
      <c r="D657" s="392"/>
      <c r="E657" s="393">
        <f t="shared" si="10"/>
        <v>0</v>
      </c>
    </row>
    <row r="658" spans="1:5" ht="18">
      <c r="A658" s="1685" t="s">
        <v>14936</v>
      </c>
      <c r="B658" s="1698" t="s">
        <v>12646</v>
      </c>
      <c r="C658" s="1753">
        <v>9000</v>
      </c>
      <c r="D658" s="392"/>
      <c r="E658" s="393">
        <f t="shared" si="10"/>
        <v>0</v>
      </c>
    </row>
    <row r="659" spans="1:5" ht="18">
      <c r="A659" s="1685" t="s">
        <v>14937</v>
      </c>
      <c r="B659" s="1698" t="s">
        <v>12647</v>
      </c>
      <c r="C659" s="1753">
        <v>9000</v>
      </c>
      <c r="D659" s="392"/>
      <c r="E659" s="393">
        <f t="shared" si="10"/>
        <v>0</v>
      </c>
    </row>
    <row r="660" spans="1:5" ht="18">
      <c r="A660" s="1685" t="s">
        <v>14938</v>
      </c>
      <c r="B660" s="1698" t="s">
        <v>12648</v>
      </c>
      <c r="C660" s="1753">
        <v>9000</v>
      </c>
      <c r="D660" s="392"/>
      <c r="E660" s="393">
        <f t="shared" si="10"/>
        <v>0</v>
      </c>
    </row>
    <row r="661" spans="1:5" ht="18">
      <c r="A661" s="1685" t="s">
        <v>14939</v>
      </c>
      <c r="B661" s="1698" t="s">
        <v>12649</v>
      </c>
      <c r="C661" s="1753">
        <v>9000</v>
      </c>
      <c r="D661" s="392"/>
      <c r="E661" s="393">
        <f t="shared" si="10"/>
        <v>0</v>
      </c>
    </row>
    <row r="662" spans="1:5" ht="18">
      <c r="A662" s="1685" t="s">
        <v>14940</v>
      </c>
      <c r="B662" s="1698" t="s">
        <v>12650</v>
      </c>
      <c r="C662" s="1753">
        <v>10500</v>
      </c>
      <c r="D662" s="392"/>
      <c r="E662" s="393">
        <f t="shared" si="10"/>
        <v>0</v>
      </c>
    </row>
    <row r="663" spans="1:5" ht="18">
      <c r="A663" s="1685" t="s">
        <v>14941</v>
      </c>
      <c r="B663" s="1698" t="s">
        <v>12651</v>
      </c>
      <c r="C663" s="1753">
        <v>10500</v>
      </c>
      <c r="D663" s="392"/>
      <c r="E663" s="393">
        <f t="shared" si="10"/>
        <v>0</v>
      </c>
    </row>
    <row r="664" spans="1:5" ht="18">
      <c r="A664" s="1685" t="s">
        <v>14942</v>
      </c>
      <c r="B664" s="1698" t="s">
        <v>12652</v>
      </c>
      <c r="C664" s="1753">
        <v>10500</v>
      </c>
      <c r="D664" s="392"/>
      <c r="E664" s="393">
        <f t="shared" si="10"/>
        <v>0</v>
      </c>
    </row>
    <row r="665" spans="1:5" ht="18">
      <c r="A665" s="1685" t="s">
        <v>14943</v>
      </c>
      <c r="B665" s="1698" t="s">
        <v>12653</v>
      </c>
      <c r="C665" s="1753">
        <v>10500</v>
      </c>
      <c r="D665" s="392"/>
      <c r="E665" s="393">
        <f t="shared" si="10"/>
        <v>0</v>
      </c>
    </row>
    <row r="666" spans="1:5" ht="18">
      <c r="A666" s="1685" t="s">
        <v>14944</v>
      </c>
      <c r="B666" s="1698" t="s">
        <v>12654</v>
      </c>
      <c r="C666" s="1753">
        <v>10500</v>
      </c>
      <c r="D666" s="392"/>
      <c r="E666" s="393">
        <f t="shared" si="10"/>
        <v>0</v>
      </c>
    </row>
    <row r="667" spans="1:5" ht="18">
      <c r="A667" s="1685" t="s">
        <v>14945</v>
      </c>
      <c r="B667" s="1698" t="s">
        <v>12655</v>
      </c>
      <c r="C667" s="1753">
        <v>10500</v>
      </c>
      <c r="D667" s="392"/>
      <c r="E667" s="393">
        <f t="shared" si="10"/>
        <v>0</v>
      </c>
    </row>
    <row r="668" spans="1:5" ht="18">
      <c r="A668" s="1695" t="s">
        <v>14946</v>
      </c>
      <c r="B668" s="1719" t="s">
        <v>30342</v>
      </c>
      <c r="C668" s="1753">
        <v>19500</v>
      </c>
      <c r="D668" s="392"/>
      <c r="E668" s="393">
        <f t="shared" si="10"/>
        <v>0</v>
      </c>
    </row>
    <row r="669" spans="1:5" ht="18">
      <c r="A669" s="1695" t="s">
        <v>14947</v>
      </c>
      <c r="B669" s="1684" t="s">
        <v>12656</v>
      </c>
      <c r="C669" s="1753">
        <v>19500</v>
      </c>
      <c r="D669" s="392"/>
      <c r="E669" s="393">
        <f t="shared" si="10"/>
        <v>0</v>
      </c>
    </row>
    <row r="670" spans="1:5" ht="18">
      <c r="A670" s="1683" t="s">
        <v>14948</v>
      </c>
      <c r="B670" s="1688" t="s">
        <v>12657</v>
      </c>
      <c r="C670" s="1753">
        <v>11500</v>
      </c>
      <c r="D670" s="392"/>
      <c r="E670" s="393">
        <f t="shared" si="10"/>
        <v>0</v>
      </c>
    </row>
    <row r="671" spans="1:5" ht="18">
      <c r="A671" s="1683" t="s">
        <v>14949</v>
      </c>
      <c r="B671" s="1684" t="s">
        <v>12658</v>
      </c>
      <c r="C671" s="1753">
        <v>11500</v>
      </c>
      <c r="D671" s="392"/>
      <c r="E671" s="393">
        <f t="shared" si="10"/>
        <v>0</v>
      </c>
    </row>
    <row r="672" spans="1:5" ht="18">
      <c r="A672" s="1683" t="s">
        <v>14950</v>
      </c>
      <c r="B672" s="1684" t="s">
        <v>12659</v>
      </c>
      <c r="C672" s="1753">
        <v>11500</v>
      </c>
      <c r="D672" s="392"/>
      <c r="E672" s="393">
        <f t="shared" si="10"/>
        <v>0</v>
      </c>
    </row>
    <row r="673" spans="1:5" ht="18">
      <c r="A673" s="1695" t="s">
        <v>14951</v>
      </c>
      <c r="B673" s="1720" t="s">
        <v>30343</v>
      </c>
      <c r="C673" s="1753">
        <v>16000</v>
      </c>
      <c r="D673" s="392"/>
      <c r="E673" s="393">
        <f t="shared" si="10"/>
        <v>0</v>
      </c>
    </row>
    <row r="674" spans="1:5" ht="18">
      <c r="A674" s="1695" t="s">
        <v>14952</v>
      </c>
      <c r="B674" s="1700" t="s">
        <v>12660</v>
      </c>
      <c r="C674" s="1753">
        <v>16000</v>
      </c>
      <c r="D674" s="392"/>
      <c r="E674" s="393">
        <f t="shared" si="10"/>
        <v>0</v>
      </c>
    </row>
    <row r="675" spans="1:5" ht="18">
      <c r="A675" s="1695" t="s">
        <v>14953</v>
      </c>
      <c r="B675" s="1700" t="s">
        <v>12661</v>
      </c>
      <c r="C675" s="1753">
        <v>16000</v>
      </c>
      <c r="D675" s="392"/>
      <c r="E675" s="393">
        <f t="shared" si="10"/>
        <v>0</v>
      </c>
    </row>
    <row r="676" spans="1:5" ht="18">
      <c r="A676" s="1695" t="s">
        <v>14954</v>
      </c>
      <c r="B676" s="1700" t="s">
        <v>12662</v>
      </c>
      <c r="C676" s="1753">
        <v>16000</v>
      </c>
      <c r="D676" s="392"/>
      <c r="E676" s="393">
        <f t="shared" si="10"/>
        <v>0</v>
      </c>
    </row>
    <row r="677" spans="1:5" ht="18">
      <c r="A677" s="1685" t="s">
        <v>14955</v>
      </c>
      <c r="B677" s="1686" t="s">
        <v>12663</v>
      </c>
      <c r="C677" s="1753">
        <v>10500</v>
      </c>
      <c r="D677" s="392"/>
      <c r="E677" s="393">
        <f t="shared" si="10"/>
        <v>0</v>
      </c>
    </row>
    <row r="678" spans="1:5" ht="18">
      <c r="A678" s="1685" t="s">
        <v>14956</v>
      </c>
      <c r="B678" s="1686" t="s">
        <v>12664</v>
      </c>
      <c r="C678" s="1753">
        <v>10500</v>
      </c>
      <c r="D678" s="392"/>
      <c r="E678" s="393">
        <f t="shared" si="10"/>
        <v>0</v>
      </c>
    </row>
    <row r="679" spans="1:5" ht="18">
      <c r="A679" s="1685" t="s">
        <v>14957</v>
      </c>
      <c r="B679" s="1686" t="s">
        <v>12665</v>
      </c>
      <c r="C679" s="1753">
        <v>10500</v>
      </c>
      <c r="D679" s="392"/>
      <c r="E679" s="393">
        <f t="shared" si="10"/>
        <v>0</v>
      </c>
    </row>
    <row r="680" spans="1:5" ht="18">
      <c r="A680" s="1685" t="s">
        <v>14958</v>
      </c>
      <c r="B680" s="1686" t="s">
        <v>12666</v>
      </c>
      <c r="C680" s="1753">
        <v>10500</v>
      </c>
      <c r="D680" s="392"/>
      <c r="E680" s="393">
        <f t="shared" si="10"/>
        <v>0</v>
      </c>
    </row>
    <row r="681" spans="1:5" ht="18">
      <c r="A681" s="1685" t="s">
        <v>14959</v>
      </c>
      <c r="B681" s="1686" t="s">
        <v>12667</v>
      </c>
      <c r="C681" s="1753">
        <v>10500</v>
      </c>
      <c r="D681" s="392"/>
      <c r="E681" s="393">
        <f t="shared" si="10"/>
        <v>0</v>
      </c>
    </row>
    <row r="682" spans="1:5" ht="18">
      <c r="A682" s="1685" t="s">
        <v>14960</v>
      </c>
      <c r="B682" s="1686" t="s">
        <v>12668</v>
      </c>
      <c r="C682" s="1753">
        <v>10500</v>
      </c>
      <c r="D682" s="392"/>
      <c r="E682" s="393">
        <f t="shared" si="10"/>
        <v>0</v>
      </c>
    </row>
    <row r="683" spans="1:5" ht="18">
      <c r="A683" s="1685" t="s">
        <v>14961</v>
      </c>
      <c r="B683" s="1686" t="s">
        <v>12669</v>
      </c>
      <c r="C683" s="1753">
        <v>10500</v>
      </c>
      <c r="D683" s="392"/>
      <c r="E683" s="393">
        <f t="shared" si="10"/>
        <v>0</v>
      </c>
    </row>
    <row r="684" spans="1:5" ht="18">
      <c r="A684" s="1683" t="s">
        <v>14962</v>
      </c>
      <c r="B684" s="1686" t="s">
        <v>12670</v>
      </c>
      <c r="C684" s="1753">
        <v>10500</v>
      </c>
      <c r="D684" s="392"/>
      <c r="E684" s="393">
        <f t="shared" si="10"/>
        <v>0</v>
      </c>
    </row>
    <row r="685" spans="1:5" ht="18">
      <c r="A685" s="1695" t="s">
        <v>14963</v>
      </c>
      <c r="B685" s="1686" t="s">
        <v>12671</v>
      </c>
      <c r="C685" s="1753">
        <v>10500</v>
      </c>
      <c r="D685" s="392"/>
      <c r="E685" s="393">
        <f t="shared" si="10"/>
        <v>0</v>
      </c>
    </row>
    <row r="686" spans="1:5" ht="18">
      <c r="A686" s="1685" t="s">
        <v>14964</v>
      </c>
      <c r="B686" s="1686" t="s">
        <v>12672</v>
      </c>
      <c r="C686" s="1753">
        <v>10500</v>
      </c>
      <c r="D686" s="392"/>
      <c r="E686" s="393">
        <f t="shared" si="10"/>
        <v>0</v>
      </c>
    </row>
    <row r="687" spans="1:5" ht="18">
      <c r="A687" s="1685" t="s">
        <v>14965</v>
      </c>
      <c r="B687" s="1686" t="s">
        <v>12673</v>
      </c>
      <c r="C687" s="1753">
        <v>10500</v>
      </c>
      <c r="D687" s="392"/>
      <c r="E687" s="393">
        <f t="shared" si="10"/>
        <v>0</v>
      </c>
    </row>
    <row r="688" spans="1:5" ht="18">
      <c r="A688" s="1685" t="s">
        <v>14966</v>
      </c>
      <c r="B688" s="1686" t="s">
        <v>12674</v>
      </c>
      <c r="C688" s="1753">
        <v>10500</v>
      </c>
      <c r="D688" s="392"/>
      <c r="E688" s="393">
        <f t="shared" si="10"/>
        <v>0</v>
      </c>
    </row>
    <row r="689" spans="1:5" ht="18">
      <c r="A689" s="1685" t="s">
        <v>14967</v>
      </c>
      <c r="B689" s="1686" t="s">
        <v>12675</v>
      </c>
      <c r="C689" s="1753">
        <v>10500</v>
      </c>
      <c r="D689" s="392"/>
      <c r="E689" s="393">
        <f t="shared" si="10"/>
        <v>0</v>
      </c>
    </row>
    <row r="690" spans="1:5" ht="18">
      <c r="A690" s="1685" t="s">
        <v>14320</v>
      </c>
      <c r="B690" s="1686" t="s">
        <v>12676</v>
      </c>
      <c r="C690" s="1753">
        <v>10500</v>
      </c>
      <c r="D690" s="392"/>
      <c r="E690" s="393">
        <f t="shared" si="10"/>
        <v>0</v>
      </c>
    </row>
    <row r="691" spans="1:5" ht="18">
      <c r="A691" s="1685" t="s">
        <v>14968</v>
      </c>
      <c r="B691" s="1721" t="s">
        <v>12677</v>
      </c>
      <c r="C691" s="1753">
        <v>10500</v>
      </c>
      <c r="D691" s="392"/>
      <c r="E691" s="393">
        <f t="shared" si="10"/>
        <v>0</v>
      </c>
    </row>
    <row r="692" spans="1:5" ht="18">
      <c r="A692" s="1685" t="s">
        <v>14969</v>
      </c>
      <c r="B692" s="1721" t="s">
        <v>12678</v>
      </c>
      <c r="C692" s="1753">
        <v>10500</v>
      </c>
      <c r="D692" s="392"/>
      <c r="E692" s="393">
        <f t="shared" si="10"/>
        <v>0</v>
      </c>
    </row>
    <row r="693" spans="1:5" ht="18">
      <c r="A693" s="1695" t="s">
        <v>14970</v>
      </c>
      <c r="B693" s="1722" t="s">
        <v>30344</v>
      </c>
      <c r="C693" s="1753">
        <v>18500</v>
      </c>
      <c r="D693" s="392"/>
      <c r="E693" s="393">
        <f t="shared" si="10"/>
        <v>0</v>
      </c>
    </row>
    <row r="694" spans="1:5" ht="18">
      <c r="A694" s="1695" t="s">
        <v>14971</v>
      </c>
      <c r="B694" s="1690" t="s">
        <v>12679</v>
      </c>
      <c r="C694" s="1753">
        <v>18500</v>
      </c>
      <c r="D694" s="392"/>
      <c r="E694" s="393">
        <f t="shared" si="10"/>
        <v>0</v>
      </c>
    </row>
    <row r="695" spans="1:5" ht="18">
      <c r="A695" s="1695" t="s">
        <v>14972</v>
      </c>
      <c r="B695" s="1690" t="s">
        <v>12680</v>
      </c>
      <c r="C695" s="1753">
        <v>18500</v>
      </c>
      <c r="D695" s="392"/>
      <c r="E695" s="393">
        <f t="shared" si="10"/>
        <v>0</v>
      </c>
    </row>
    <row r="696" spans="1:5" ht="18">
      <c r="A696" s="1695" t="s">
        <v>14973</v>
      </c>
      <c r="B696" s="1690" t="s">
        <v>12681</v>
      </c>
      <c r="C696" s="1753">
        <v>18500</v>
      </c>
      <c r="D696" s="392"/>
      <c r="E696" s="393">
        <f t="shared" si="10"/>
        <v>0</v>
      </c>
    </row>
    <row r="697" spans="1:5" ht="18">
      <c r="A697" s="1695" t="s">
        <v>14974</v>
      </c>
      <c r="B697" s="1690" t="s">
        <v>12682</v>
      </c>
      <c r="C697" s="1753">
        <v>18500</v>
      </c>
      <c r="D697" s="392"/>
      <c r="E697" s="393">
        <f t="shared" si="10"/>
        <v>0</v>
      </c>
    </row>
    <row r="698" spans="1:5" ht="18">
      <c r="A698" s="1695" t="s">
        <v>14975</v>
      </c>
      <c r="B698" s="1690" t="s">
        <v>12683</v>
      </c>
      <c r="C698" s="1753">
        <v>18500</v>
      </c>
      <c r="D698" s="392"/>
      <c r="E698" s="393">
        <f t="shared" si="10"/>
        <v>0</v>
      </c>
    </row>
    <row r="699" spans="1:5" ht="18">
      <c r="A699" s="1695" t="s">
        <v>14976</v>
      </c>
      <c r="B699" s="1690" t="s">
        <v>12684</v>
      </c>
      <c r="C699" s="1753">
        <v>18500</v>
      </c>
      <c r="D699" s="392"/>
      <c r="E699" s="393">
        <f t="shared" si="10"/>
        <v>0</v>
      </c>
    </row>
    <row r="700" spans="1:5" ht="18">
      <c r="A700" s="1695" t="s">
        <v>14976</v>
      </c>
      <c r="B700" s="1690" t="s">
        <v>12685</v>
      </c>
      <c r="C700" s="1753">
        <v>18500</v>
      </c>
      <c r="D700" s="392"/>
      <c r="E700" s="393">
        <f t="shared" si="10"/>
        <v>0</v>
      </c>
    </row>
    <row r="701" spans="1:5" ht="18">
      <c r="A701" s="1695" t="s">
        <v>14977</v>
      </c>
      <c r="B701" s="1690" t="s">
        <v>12686</v>
      </c>
      <c r="C701" s="1753">
        <v>18500</v>
      </c>
      <c r="D701" s="392"/>
      <c r="E701" s="393">
        <f t="shared" si="10"/>
        <v>0</v>
      </c>
    </row>
    <row r="702" spans="1:5" ht="18">
      <c r="A702" s="1695" t="s">
        <v>14978</v>
      </c>
      <c r="B702" s="1690" t="s">
        <v>12687</v>
      </c>
      <c r="C702" s="1753">
        <v>18500</v>
      </c>
      <c r="D702" s="392"/>
      <c r="E702" s="393">
        <f t="shared" si="10"/>
        <v>0</v>
      </c>
    </row>
    <row r="703" spans="1:5" ht="18">
      <c r="A703" s="1695" t="s">
        <v>14979</v>
      </c>
      <c r="B703" s="1690" t="s">
        <v>12688</v>
      </c>
      <c r="C703" s="1753">
        <v>18500</v>
      </c>
      <c r="D703" s="392"/>
      <c r="E703" s="393">
        <f t="shared" si="10"/>
        <v>0</v>
      </c>
    </row>
    <row r="704" spans="1:5" ht="18">
      <c r="A704" s="1695" t="s">
        <v>14980</v>
      </c>
      <c r="B704" s="1690" t="s">
        <v>12689</v>
      </c>
      <c r="C704" s="1753">
        <v>18500</v>
      </c>
      <c r="D704" s="392"/>
      <c r="E704" s="393">
        <f t="shared" si="10"/>
        <v>0</v>
      </c>
    </row>
    <row r="705" spans="1:5" ht="18">
      <c r="A705" s="1695" t="s">
        <v>14981</v>
      </c>
      <c r="B705" s="1690" t="s">
        <v>12690</v>
      </c>
      <c r="C705" s="1753">
        <v>18500</v>
      </c>
      <c r="D705" s="392"/>
      <c r="E705" s="393">
        <f t="shared" si="10"/>
        <v>0</v>
      </c>
    </row>
    <row r="706" spans="1:5" ht="18">
      <c r="A706" s="1695" t="s">
        <v>14982</v>
      </c>
      <c r="B706" s="1700" t="s">
        <v>12691</v>
      </c>
      <c r="C706" s="1753">
        <v>18500</v>
      </c>
      <c r="D706" s="392"/>
      <c r="E706" s="393">
        <f t="shared" si="10"/>
        <v>0</v>
      </c>
    </row>
    <row r="707" spans="1:5" ht="18">
      <c r="A707" s="1695" t="s">
        <v>14983</v>
      </c>
      <c r="B707" s="1700" t="s">
        <v>12692</v>
      </c>
      <c r="C707" s="1753">
        <v>18500</v>
      </c>
      <c r="D707" s="392"/>
      <c r="E707" s="393">
        <f t="shared" si="10"/>
        <v>0</v>
      </c>
    </row>
    <row r="708" spans="1:5" ht="18">
      <c r="A708" s="1695" t="s">
        <v>14984</v>
      </c>
      <c r="B708" s="1700" t="s">
        <v>12693</v>
      </c>
      <c r="C708" s="1753">
        <v>18500</v>
      </c>
      <c r="D708" s="392"/>
      <c r="E708" s="393">
        <f t="shared" si="10"/>
        <v>0</v>
      </c>
    </row>
    <row r="709" spans="1:5" ht="18">
      <c r="A709" s="1695" t="s">
        <v>14985</v>
      </c>
      <c r="B709" s="1700" t="s">
        <v>12694</v>
      </c>
      <c r="C709" s="1753">
        <v>25000</v>
      </c>
      <c r="D709" s="392"/>
      <c r="E709" s="393">
        <f t="shared" si="10"/>
        <v>0</v>
      </c>
    </row>
    <row r="710" spans="1:5" ht="18">
      <c r="A710" s="1685" t="s">
        <v>14986</v>
      </c>
      <c r="B710" s="1723" t="s">
        <v>30345</v>
      </c>
      <c r="C710" s="1753">
        <v>12000</v>
      </c>
      <c r="D710" s="392"/>
      <c r="E710" s="393">
        <f t="shared" ref="E710:E773" si="11">C710*D710</f>
        <v>0</v>
      </c>
    </row>
    <row r="711" spans="1:5" ht="18">
      <c r="A711" s="1724" t="s">
        <v>14987</v>
      </c>
      <c r="B711" s="1690" t="s">
        <v>12695</v>
      </c>
      <c r="C711" s="1754">
        <v>12000</v>
      </c>
      <c r="D711" s="392"/>
      <c r="E711" s="393">
        <f t="shared" si="11"/>
        <v>0</v>
      </c>
    </row>
    <row r="712" spans="1:5" ht="18">
      <c r="A712" s="1724" t="s">
        <v>14988</v>
      </c>
      <c r="B712" s="1690" t="s">
        <v>12696</v>
      </c>
      <c r="C712" s="1754">
        <v>12000</v>
      </c>
      <c r="D712" s="392"/>
      <c r="E712" s="393">
        <f t="shared" si="11"/>
        <v>0</v>
      </c>
    </row>
    <row r="713" spans="1:5" ht="18">
      <c r="A713" s="1695" t="s">
        <v>14989</v>
      </c>
      <c r="B713" s="1722" t="s">
        <v>30346</v>
      </c>
      <c r="C713" s="1753">
        <v>11500</v>
      </c>
      <c r="D713" s="392"/>
      <c r="E713" s="393">
        <f t="shared" si="11"/>
        <v>0</v>
      </c>
    </row>
    <row r="714" spans="1:5" ht="18">
      <c r="A714" s="1695" t="s">
        <v>14990</v>
      </c>
      <c r="B714" s="1684" t="s">
        <v>12697</v>
      </c>
      <c r="C714" s="1753">
        <v>11500</v>
      </c>
      <c r="D714" s="392"/>
      <c r="E714" s="393">
        <f t="shared" si="11"/>
        <v>0</v>
      </c>
    </row>
    <row r="715" spans="1:5" ht="18">
      <c r="A715" s="1695" t="s">
        <v>14991</v>
      </c>
      <c r="B715" s="1684" t="s">
        <v>12698</v>
      </c>
      <c r="C715" s="1753">
        <v>11500</v>
      </c>
      <c r="D715" s="392"/>
      <c r="E715" s="393">
        <f t="shared" si="11"/>
        <v>0</v>
      </c>
    </row>
    <row r="716" spans="1:5" ht="18">
      <c r="A716" s="1695" t="s">
        <v>14992</v>
      </c>
      <c r="B716" s="1684" t="s">
        <v>12699</v>
      </c>
      <c r="C716" s="1753">
        <v>11500</v>
      </c>
      <c r="D716" s="392"/>
      <c r="E716" s="393">
        <f t="shared" si="11"/>
        <v>0</v>
      </c>
    </row>
    <row r="717" spans="1:5" ht="18">
      <c r="A717" s="1695" t="s">
        <v>14993</v>
      </c>
      <c r="B717" s="1684" t="s">
        <v>12700</v>
      </c>
      <c r="C717" s="1753">
        <v>11500</v>
      </c>
      <c r="D717" s="392"/>
      <c r="E717" s="393">
        <f t="shared" si="11"/>
        <v>0</v>
      </c>
    </row>
    <row r="718" spans="1:5" ht="18">
      <c r="A718" s="1683" t="s">
        <v>14994</v>
      </c>
      <c r="B718" s="1684" t="s">
        <v>12701</v>
      </c>
      <c r="C718" s="1753">
        <v>11500</v>
      </c>
      <c r="D718" s="392"/>
      <c r="E718" s="393">
        <f t="shared" si="11"/>
        <v>0</v>
      </c>
    </row>
    <row r="719" spans="1:5" ht="18">
      <c r="A719" s="1695" t="s">
        <v>14995</v>
      </c>
      <c r="B719" s="1684" t="s">
        <v>12702</v>
      </c>
      <c r="C719" s="1753">
        <v>11500</v>
      </c>
      <c r="D719" s="392"/>
      <c r="E719" s="393">
        <f t="shared" si="11"/>
        <v>0</v>
      </c>
    </row>
    <row r="720" spans="1:5" ht="18">
      <c r="A720" s="1695" t="s">
        <v>14996</v>
      </c>
      <c r="B720" s="1684" t="s">
        <v>12703</v>
      </c>
      <c r="C720" s="1753">
        <v>11500</v>
      </c>
      <c r="D720" s="392"/>
      <c r="E720" s="393">
        <f t="shared" si="11"/>
        <v>0</v>
      </c>
    </row>
    <row r="721" spans="1:5" ht="18">
      <c r="A721" s="1695" t="s">
        <v>14997</v>
      </c>
      <c r="B721" s="1684" t="s">
        <v>12704</v>
      </c>
      <c r="C721" s="1753">
        <v>11500</v>
      </c>
      <c r="D721" s="392"/>
      <c r="E721" s="393">
        <f t="shared" si="11"/>
        <v>0</v>
      </c>
    </row>
    <row r="722" spans="1:5" ht="18">
      <c r="A722" s="1695" t="s">
        <v>14998</v>
      </c>
      <c r="B722" s="1684" t="s">
        <v>12705</v>
      </c>
      <c r="C722" s="1753">
        <v>11500</v>
      </c>
      <c r="D722" s="392"/>
      <c r="E722" s="393">
        <f t="shared" si="11"/>
        <v>0</v>
      </c>
    </row>
    <row r="723" spans="1:5" ht="18">
      <c r="A723" s="1695" t="s">
        <v>14999</v>
      </c>
      <c r="B723" s="1684" t="s">
        <v>12706</v>
      </c>
      <c r="C723" s="1753">
        <v>11500</v>
      </c>
      <c r="D723" s="392"/>
      <c r="E723" s="393">
        <f t="shared" si="11"/>
        <v>0</v>
      </c>
    </row>
    <row r="724" spans="1:5" ht="18">
      <c r="A724" s="1695" t="s">
        <v>15000</v>
      </c>
      <c r="B724" s="1684" t="s">
        <v>12707</v>
      </c>
      <c r="C724" s="1753">
        <v>11500</v>
      </c>
      <c r="D724" s="392"/>
      <c r="E724" s="393">
        <f t="shared" si="11"/>
        <v>0</v>
      </c>
    </row>
    <row r="725" spans="1:5" ht="18">
      <c r="A725" s="1695" t="s">
        <v>15001</v>
      </c>
      <c r="B725" s="1684" t="s">
        <v>12708</v>
      </c>
      <c r="C725" s="1753">
        <v>11500</v>
      </c>
      <c r="D725" s="392"/>
      <c r="E725" s="393">
        <f t="shared" si="11"/>
        <v>0</v>
      </c>
    </row>
    <row r="726" spans="1:5" ht="18">
      <c r="A726" s="1695" t="s">
        <v>15002</v>
      </c>
      <c r="B726" s="1684" t="s">
        <v>12709</v>
      </c>
      <c r="C726" s="1753">
        <v>11500</v>
      </c>
      <c r="D726" s="392"/>
      <c r="E726" s="393">
        <f t="shared" si="11"/>
        <v>0</v>
      </c>
    </row>
    <row r="727" spans="1:5" ht="18">
      <c r="A727" s="1695" t="s">
        <v>15003</v>
      </c>
      <c r="B727" s="1684" t="s">
        <v>12710</v>
      </c>
      <c r="C727" s="1753">
        <v>11500</v>
      </c>
      <c r="D727" s="392"/>
      <c r="E727" s="393">
        <f t="shared" si="11"/>
        <v>0</v>
      </c>
    </row>
    <row r="728" spans="1:5" ht="18">
      <c r="A728" s="1695" t="s">
        <v>15004</v>
      </c>
      <c r="B728" s="1684" t="s">
        <v>12711</v>
      </c>
      <c r="C728" s="1753">
        <v>11500</v>
      </c>
      <c r="D728" s="392"/>
      <c r="E728" s="393">
        <f t="shared" si="11"/>
        <v>0</v>
      </c>
    </row>
    <row r="729" spans="1:5" ht="18">
      <c r="A729" s="1695" t="s">
        <v>15005</v>
      </c>
      <c r="B729" s="1684" t="s">
        <v>12712</v>
      </c>
      <c r="C729" s="1753">
        <v>11500</v>
      </c>
      <c r="D729" s="392"/>
      <c r="E729" s="393">
        <f t="shared" si="11"/>
        <v>0</v>
      </c>
    </row>
    <row r="730" spans="1:5" ht="18">
      <c r="A730" s="1695" t="s">
        <v>15006</v>
      </c>
      <c r="B730" s="1684" t="s">
        <v>12713</v>
      </c>
      <c r="C730" s="1753">
        <v>11500</v>
      </c>
      <c r="D730" s="392"/>
      <c r="E730" s="393">
        <f t="shared" si="11"/>
        <v>0</v>
      </c>
    </row>
    <row r="731" spans="1:5" ht="18">
      <c r="A731" s="1695" t="s">
        <v>15007</v>
      </c>
      <c r="B731" s="1684" t="s">
        <v>12714</v>
      </c>
      <c r="C731" s="1753">
        <v>11500</v>
      </c>
      <c r="D731" s="392"/>
      <c r="E731" s="393">
        <f t="shared" si="11"/>
        <v>0</v>
      </c>
    </row>
    <row r="732" spans="1:5" ht="18">
      <c r="A732" s="1695" t="s">
        <v>15008</v>
      </c>
      <c r="B732" s="1684" t="s">
        <v>12715</v>
      </c>
      <c r="C732" s="1753">
        <v>12000</v>
      </c>
      <c r="D732" s="392"/>
      <c r="E732" s="393">
        <f t="shared" si="11"/>
        <v>0</v>
      </c>
    </row>
    <row r="733" spans="1:5" ht="18">
      <c r="A733" s="1695" t="s">
        <v>15009</v>
      </c>
      <c r="B733" s="1720" t="s">
        <v>30347</v>
      </c>
      <c r="C733" s="1753">
        <v>12000</v>
      </c>
      <c r="D733" s="392"/>
      <c r="E733" s="393">
        <f t="shared" si="11"/>
        <v>0</v>
      </c>
    </row>
    <row r="734" spans="1:5" ht="18">
      <c r="A734" s="1695" t="s">
        <v>15010</v>
      </c>
      <c r="B734" s="1700" t="s">
        <v>12716</v>
      </c>
      <c r="C734" s="1753">
        <v>12000</v>
      </c>
      <c r="D734" s="392"/>
      <c r="E734" s="393">
        <f t="shared" si="11"/>
        <v>0</v>
      </c>
    </row>
    <row r="735" spans="1:5" ht="18">
      <c r="A735" s="768" t="s">
        <v>15011</v>
      </c>
      <c r="B735" s="1700" t="s">
        <v>12717</v>
      </c>
      <c r="C735" s="1753">
        <v>12000</v>
      </c>
      <c r="D735" s="392"/>
      <c r="E735" s="393">
        <f t="shared" si="11"/>
        <v>0</v>
      </c>
    </row>
    <row r="736" spans="1:5" ht="18">
      <c r="A736" s="1685" t="s">
        <v>15012</v>
      </c>
      <c r="B736" s="1698" t="s">
        <v>12718</v>
      </c>
      <c r="C736" s="1753">
        <v>10500</v>
      </c>
      <c r="D736" s="392"/>
      <c r="E736" s="393">
        <f t="shared" si="11"/>
        <v>0</v>
      </c>
    </row>
    <row r="737" spans="1:5" ht="18">
      <c r="A737" s="1685" t="s">
        <v>15013</v>
      </c>
      <c r="B737" s="1698" t="s">
        <v>12719</v>
      </c>
      <c r="C737" s="1753">
        <v>10500</v>
      </c>
      <c r="D737" s="392"/>
      <c r="E737" s="393">
        <f t="shared" si="11"/>
        <v>0</v>
      </c>
    </row>
    <row r="738" spans="1:5" ht="18">
      <c r="A738" s="1685" t="s">
        <v>15014</v>
      </c>
      <c r="B738" s="1698" t="s">
        <v>12720</v>
      </c>
      <c r="C738" s="1753">
        <v>10500</v>
      </c>
      <c r="D738" s="392"/>
      <c r="E738" s="393">
        <f t="shared" si="11"/>
        <v>0</v>
      </c>
    </row>
    <row r="739" spans="1:5" ht="18">
      <c r="A739" s="1685" t="s">
        <v>15015</v>
      </c>
      <c r="B739" s="1698" t="s">
        <v>12721</v>
      </c>
      <c r="C739" s="1753">
        <v>5000</v>
      </c>
      <c r="D739" s="392"/>
      <c r="E739" s="393">
        <f t="shared" si="11"/>
        <v>0</v>
      </c>
    </row>
    <row r="740" spans="1:5" ht="18">
      <c r="A740" s="1685" t="s">
        <v>15016</v>
      </c>
      <c r="B740" s="1698" t="s">
        <v>12722</v>
      </c>
      <c r="C740" s="1753">
        <v>5000</v>
      </c>
      <c r="D740" s="392"/>
      <c r="E740" s="393">
        <f t="shared" si="11"/>
        <v>0</v>
      </c>
    </row>
    <row r="741" spans="1:5" ht="18">
      <c r="A741" s="1685" t="s">
        <v>15017</v>
      </c>
      <c r="B741" s="1698" t="s">
        <v>12723</v>
      </c>
      <c r="C741" s="1753">
        <v>5000</v>
      </c>
      <c r="D741" s="392"/>
      <c r="E741" s="393">
        <f t="shared" si="11"/>
        <v>0</v>
      </c>
    </row>
    <row r="742" spans="1:5" ht="18">
      <c r="A742" s="1685" t="s">
        <v>15018</v>
      </c>
      <c r="B742" s="1698" t="s">
        <v>12724</v>
      </c>
      <c r="C742" s="1753">
        <v>5000</v>
      </c>
      <c r="D742" s="392"/>
      <c r="E742" s="393">
        <f t="shared" si="11"/>
        <v>0</v>
      </c>
    </row>
    <row r="743" spans="1:5" ht="18">
      <c r="A743" s="1685" t="s">
        <v>15019</v>
      </c>
      <c r="B743" s="1698" t="s">
        <v>12725</v>
      </c>
      <c r="C743" s="1753">
        <v>5000</v>
      </c>
      <c r="D743" s="392"/>
      <c r="E743" s="393">
        <f t="shared" si="11"/>
        <v>0</v>
      </c>
    </row>
    <row r="744" spans="1:5" ht="18">
      <c r="A744" s="1685" t="s">
        <v>15020</v>
      </c>
      <c r="B744" s="1698" t="s">
        <v>12726</v>
      </c>
      <c r="C744" s="1753">
        <v>5000</v>
      </c>
      <c r="D744" s="392"/>
      <c r="E744" s="393">
        <f t="shared" si="11"/>
        <v>0</v>
      </c>
    </row>
    <row r="745" spans="1:5" ht="18">
      <c r="A745" s="1685" t="s">
        <v>15021</v>
      </c>
      <c r="B745" s="1698" t="s">
        <v>12727</v>
      </c>
      <c r="C745" s="1753">
        <v>5000</v>
      </c>
      <c r="D745" s="392"/>
      <c r="E745" s="393">
        <f t="shared" si="11"/>
        <v>0</v>
      </c>
    </row>
    <row r="746" spans="1:5" ht="18">
      <c r="A746" s="1685" t="s">
        <v>15022</v>
      </c>
      <c r="B746" s="1698" t="s">
        <v>12728</v>
      </c>
      <c r="C746" s="1753">
        <v>5000</v>
      </c>
      <c r="D746" s="392"/>
      <c r="E746" s="393">
        <f t="shared" si="11"/>
        <v>0</v>
      </c>
    </row>
    <row r="747" spans="1:5" ht="18">
      <c r="A747" s="1685" t="s">
        <v>15023</v>
      </c>
      <c r="B747" s="1686" t="s">
        <v>12729</v>
      </c>
      <c r="C747" s="1753">
        <v>10500</v>
      </c>
      <c r="D747" s="392"/>
      <c r="E747" s="393">
        <f t="shared" si="11"/>
        <v>0</v>
      </c>
    </row>
    <row r="748" spans="1:5" ht="18">
      <c r="A748" s="1685" t="s">
        <v>15024</v>
      </c>
      <c r="B748" s="1686" t="s">
        <v>12730</v>
      </c>
      <c r="C748" s="1753">
        <v>10500</v>
      </c>
      <c r="D748" s="392"/>
      <c r="E748" s="393">
        <f t="shared" si="11"/>
        <v>0</v>
      </c>
    </row>
    <row r="749" spans="1:5" ht="18">
      <c r="A749" s="1685" t="s">
        <v>15025</v>
      </c>
      <c r="B749" s="1686" t="s">
        <v>12731</v>
      </c>
      <c r="C749" s="1753">
        <v>10500</v>
      </c>
      <c r="D749" s="392"/>
      <c r="E749" s="393">
        <f t="shared" si="11"/>
        <v>0</v>
      </c>
    </row>
    <row r="750" spans="1:5" ht="18">
      <c r="A750" s="1685" t="s">
        <v>15026</v>
      </c>
      <c r="B750" s="1686" t="s">
        <v>12732</v>
      </c>
      <c r="C750" s="1753">
        <v>10500</v>
      </c>
      <c r="D750" s="392"/>
      <c r="E750" s="393">
        <f t="shared" si="11"/>
        <v>0</v>
      </c>
    </row>
    <row r="751" spans="1:5" ht="18">
      <c r="A751" s="1685" t="s">
        <v>15027</v>
      </c>
      <c r="B751" s="1686" t="s">
        <v>12733</v>
      </c>
      <c r="C751" s="1753">
        <v>10500</v>
      </c>
      <c r="D751" s="392"/>
      <c r="E751" s="393">
        <f t="shared" si="11"/>
        <v>0</v>
      </c>
    </row>
    <row r="752" spans="1:5" ht="18">
      <c r="A752" s="1685" t="s">
        <v>15028</v>
      </c>
      <c r="B752" s="1686" t="s">
        <v>12734</v>
      </c>
      <c r="C752" s="1753">
        <v>10500</v>
      </c>
      <c r="D752" s="392"/>
      <c r="E752" s="393">
        <f t="shared" si="11"/>
        <v>0</v>
      </c>
    </row>
    <row r="753" spans="1:5" ht="18">
      <c r="A753" s="1685" t="s">
        <v>15029</v>
      </c>
      <c r="B753" s="1686" t="s">
        <v>12735</v>
      </c>
      <c r="C753" s="1753">
        <v>10500</v>
      </c>
      <c r="D753" s="392"/>
      <c r="E753" s="393">
        <f t="shared" si="11"/>
        <v>0</v>
      </c>
    </row>
    <row r="754" spans="1:5" ht="18">
      <c r="A754" s="1685" t="s">
        <v>15030</v>
      </c>
      <c r="B754" s="1686" t="s">
        <v>12736</v>
      </c>
      <c r="C754" s="1753">
        <v>10500</v>
      </c>
      <c r="D754" s="392"/>
      <c r="E754" s="393">
        <f t="shared" si="11"/>
        <v>0</v>
      </c>
    </row>
    <row r="755" spans="1:5" ht="18">
      <c r="A755" s="1685" t="s">
        <v>15031</v>
      </c>
      <c r="B755" s="1686" t="s">
        <v>12737</v>
      </c>
      <c r="C755" s="1753">
        <v>10500</v>
      </c>
      <c r="D755" s="392"/>
      <c r="E755" s="393">
        <f t="shared" si="11"/>
        <v>0</v>
      </c>
    </row>
    <row r="756" spans="1:5" ht="18">
      <c r="A756" s="1685" t="s">
        <v>15032</v>
      </c>
      <c r="B756" s="1686" t="s">
        <v>12738</v>
      </c>
      <c r="C756" s="1753">
        <v>10500</v>
      </c>
      <c r="D756" s="392"/>
      <c r="E756" s="393">
        <f t="shared" si="11"/>
        <v>0</v>
      </c>
    </row>
    <row r="757" spans="1:5" ht="18">
      <c r="A757" s="1685" t="s">
        <v>15033</v>
      </c>
      <c r="B757" s="1686" t="s">
        <v>12739</v>
      </c>
      <c r="C757" s="1753">
        <v>10500</v>
      </c>
      <c r="D757" s="392"/>
      <c r="E757" s="393">
        <f t="shared" si="11"/>
        <v>0</v>
      </c>
    </row>
    <row r="758" spans="1:5" ht="18">
      <c r="A758" s="1685" t="s">
        <v>15034</v>
      </c>
      <c r="B758" s="1686" t="s">
        <v>12740</v>
      </c>
      <c r="C758" s="1753">
        <v>10500</v>
      </c>
      <c r="D758" s="392"/>
      <c r="E758" s="393">
        <f t="shared" si="11"/>
        <v>0</v>
      </c>
    </row>
    <row r="759" spans="1:5" ht="18">
      <c r="A759" s="1685" t="s">
        <v>15035</v>
      </c>
      <c r="B759" s="1686" t="s">
        <v>12741</v>
      </c>
      <c r="C759" s="1753">
        <v>10500</v>
      </c>
      <c r="D759" s="392"/>
      <c r="E759" s="393">
        <f t="shared" si="11"/>
        <v>0</v>
      </c>
    </row>
    <row r="760" spans="1:5" ht="18">
      <c r="A760" s="1685" t="s">
        <v>15036</v>
      </c>
      <c r="B760" s="1686" t="s">
        <v>12742</v>
      </c>
      <c r="C760" s="1753">
        <v>10500</v>
      </c>
      <c r="D760" s="392"/>
      <c r="E760" s="393">
        <f t="shared" si="11"/>
        <v>0</v>
      </c>
    </row>
    <row r="761" spans="1:5" ht="18">
      <c r="A761" s="1683" t="s">
        <v>15037</v>
      </c>
      <c r="B761" s="1686" t="s">
        <v>12743</v>
      </c>
      <c r="C761" s="1753">
        <v>10500</v>
      </c>
      <c r="D761" s="392"/>
      <c r="E761" s="393">
        <f t="shared" si="11"/>
        <v>0</v>
      </c>
    </row>
    <row r="762" spans="1:5" ht="18">
      <c r="A762" s="1683" t="s">
        <v>15038</v>
      </c>
      <c r="B762" s="1686" t="s">
        <v>12744</v>
      </c>
      <c r="C762" s="1753">
        <v>10500</v>
      </c>
      <c r="D762" s="392"/>
      <c r="E762" s="393">
        <f t="shared" si="11"/>
        <v>0</v>
      </c>
    </row>
    <row r="763" spans="1:5" ht="18">
      <c r="A763" s="1685" t="s">
        <v>15039</v>
      </c>
      <c r="B763" s="1698" t="s">
        <v>12745</v>
      </c>
      <c r="C763" s="1753">
        <v>10500</v>
      </c>
      <c r="D763" s="392"/>
      <c r="E763" s="393">
        <f t="shared" si="11"/>
        <v>0</v>
      </c>
    </row>
    <row r="764" spans="1:5" ht="18">
      <c r="A764" s="1685" t="s">
        <v>15040</v>
      </c>
      <c r="B764" s="1698" t="s">
        <v>12746</v>
      </c>
      <c r="C764" s="1753">
        <v>10500</v>
      </c>
      <c r="D764" s="392"/>
      <c r="E764" s="393">
        <f t="shared" si="11"/>
        <v>0</v>
      </c>
    </row>
    <row r="765" spans="1:5" ht="18">
      <c r="A765" s="1685" t="s">
        <v>15041</v>
      </c>
      <c r="B765" s="1698" t="s">
        <v>12747</v>
      </c>
      <c r="C765" s="1753">
        <v>10500</v>
      </c>
      <c r="D765" s="392"/>
      <c r="E765" s="393">
        <f t="shared" si="11"/>
        <v>0</v>
      </c>
    </row>
    <row r="766" spans="1:5" ht="18">
      <c r="A766" s="1685" t="s">
        <v>15042</v>
      </c>
      <c r="B766" s="1686" t="s">
        <v>12748</v>
      </c>
      <c r="C766" s="1753">
        <v>10500</v>
      </c>
      <c r="D766" s="392"/>
      <c r="E766" s="393">
        <f t="shared" si="11"/>
        <v>0</v>
      </c>
    </row>
    <row r="767" spans="1:5" ht="18">
      <c r="A767" s="1685" t="s">
        <v>15043</v>
      </c>
      <c r="B767" s="1698" t="s">
        <v>12749</v>
      </c>
      <c r="C767" s="1753">
        <v>10500</v>
      </c>
      <c r="D767" s="392"/>
      <c r="E767" s="393">
        <f t="shared" si="11"/>
        <v>0</v>
      </c>
    </row>
    <row r="768" spans="1:5" ht="18">
      <c r="A768" s="1685" t="s">
        <v>15044</v>
      </c>
      <c r="B768" s="1698" t="s">
        <v>12750</v>
      </c>
      <c r="C768" s="1753">
        <v>10500</v>
      </c>
      <c r="D768" s="392"/>
      <c r="E768" s="393">
        <f t="shared" si="11"/>
        <v>0</v>
      </c>
    </row>
    <row r="769" spans="1:5" ht="18">
      <c r="A769" s="1685" t="s">
        <v>15045</v>
      </c>
      <c r="B769" s="1698" t="s">
        <v>12751</v>
      </c>
      <c r="C769" s="1753">
        <v>10500</v>
      </c>
      <c r="D769" s="392"/>
      <c r="E769" s="393">
        <f t="shared" si="11"/>
        <v>0</v>
      </c>
    </row>
    <row r="770" spans="1:5" ht="18">
      <c r="A770" s="1685" t="s">
        <v>15046</v>
      </c>
      <c r="B770" s="1698" t="s">
        <v>12752</v>
      </c>
      <c r="C770" s="1753">
        <v>10500</v>
      </c>
      <c r="D770" s="392"/>
      <c r="E770" s="393">
        <f t="shared" si="11"/>
        <v>0</v>
      </c>
    </row>
    <row r="771" spans="1:5" ht="18">
      <c r="A771" s="1685" t="s">
        <v>15047</v>
      </c>
      <c r="B771" s="1698" t="s">
        <v>12753</v>
      </c>
      <c r="C771" s="1753">
        <v>10500</v>
      </c>
      <c r="D771" s="392"/>
      <c r="E771" s="393">
        <f t="shared" si="11"/>
        <v>0</v>
      </c>
    </row>
    <row r="772" spans="1:5" ht="18">
      <c r="A772" s="1685" t="s">
        <v>15048</v>
      </c>
      <c r="B772" s="1698" t="s">
        <v>12754</v>
      </c>
      <c r="C772" s="1753">
        <v>10500</v>
      </c>
      <c r="D772" s="392"/>
      <c r="E772" s="393">
        <f t="shared" si="11"/>
        <v>0</v>
      </c>
    </row>
    <row r="773" spans="1:5" ht="18">
      <c r="A773" s="1685" t="s">
        <v>15049</v>
      </c>
      <c r="B773" s="1698" t="s">
        <v>12755</v>
      </c>
      <c r="C773" s="1753">
        <v>10500</v>
      </c>
      <c r="D773" s="392"/>
      <c r="E773" s="393">
        <f t="shared" si="11"/>
        <v>0</v>
      </c>
    </row>
    <row r="774" spans="1:5" ht="18">
      <c r="A774" s="1685" t="s">
        <v>15050</v>
      </c>
      <c r="B774" s="1698" t="s">
        <v>12756</v>
      </c>
      <c r="C774" s="1753">
        <v>10500</v>
      </c>
      <c r="D774" s="392"/>
      <c r="E774" s="393">
        <f t="shared" ref="E774:E837" si="12">C774*D774</f>
        <v>0</v>
      </c>
    </row>
    <row r="775" spans="1:5" ht="18">
      <c r="A775" s="1685" t="s">
        <v>15051</v>
      </c>
      <c r="B775" s="1698" t="s">
        <v>12757</v>
      </c>
      <c r="C775" s="1753">
        <v>10500</v>
      </c>
      <c r="D775" s="392"/>
      <c r="E775" s="393">
        <f t="shared" si="12"/>
        <v>0</v>
      </c>
    </row>
    <row r="776" spans="1:5" ht="18">
      <c r="A776" s="1685" t="s">
        <v>15052</v>
      </c>
      <c r="B776" s="1698" t="s">
        <v>12758</v>
      </c>
      <c r="C776" s="1753">
        <v>10500</v>
      </c>
      <c r="D776" s="392"/>
      <c r="E776" s="393">
        <f t="shared" si="12"/>
        <v>0</v>
      </c>
    </row>
    <row r="777" spans="1:5" ht="18">
      <c r="A777" s="1685" t="s">
        <v>15053</v>
      </c>
      <c r="B777" s="1698" t="s">
        <v>12759</v>
      </c>
      <c r="C777" s="1753">
        <v>10500</v>
      </c>
      <c r="D777" s="392"/>
      <c r="E777" s="393">
        <f t="shared" si="12"/>
        <v>0</v>
      </c>
    </row>
    <row r="778" spans="1:5" ht="18">
      <c r="A778" s="1685" t="s">
        <v>15054</v>
      </c>
      <c r="B778" s="1698" t="s">
        <v>12760</v>
      </c>
      <c r="C778" s="1753">
        <v>10500</v>
      </c>
      <c r="D778" s="392"/>
      <c r="E778" s="393">
        <f t="shared" si="12"/>
        <v>0</v>
      </c>
    </row>
    <row r="779" spans="1:5" ht="18">
      <c r="A779" s="1685" t="s">
        <v>15055</v>
      </c>
      <c r="B779" s="1698" t="s">
        <v>12761</v>
      </c>
      <c r="C779" s="1753">
        <v>10500</v>
      </c>
      <c r="D779" s="392"/>
      <c r="E779" s="393">
        <f t="shared" si="12"/>
        <v>0</v>
      </c>
    </row>
    <row r="780" spans="1:5" ht="18">
      <c r="A780" s="1685" t="s">
        <v>15056</v>
      </c>
      <c r="B780" s="1698" t="s">
        <v>12762</v>
      </c>
      <c r="C780" s="1753">
        <v>10500</v>
      </c>
      <c r="D780" s="392"/>
      <c r="E780" s="393">
        <f t="shared" si="12"/>
        <v>0</v>
      </c>
    </row>
    <row r="781" spans="1:5" ht="18">
      <c r="A781" s="1685" t="s">
        <v>15057</v>
      </c>
      <c r="B781" s="1698" t="s">
        <v>12763</v>
      </c>
      <c r="C781" s="1753">
        <v>10500</v>
      </c>
      <c r="D781" s="392"/>
      <c r="E781" s="393">
        <f t="shared" si="12"/>
        <v>0</v>
      </c>
    </row>
    <row r="782" spans="1:5" ht="18">
      <c r="A782" s="1685" t="s">
        <v>15058</v>
      </c>
      <c r="B782" s="1698" t="s">
        <v>12764</v>
      </c>
      <c r="C782" s="1753">
        <v>10500</v>
      </c>
      <c r="D782" s="392"/>
      <c r="E782" s="393">
        <f t="shared" si="12"/>
        <v>0</v>
      </c>
    </row>
    <row r="783" spans="1:5" ht="18">
      <c r="A783" s="1685" t="s">
        <v>15059</v>
      </c>
      <c r="B783" s="1698" t="s">
        <v>12765</v>
      </c>
      <c r="C783" s="1753">
        <v>10500</v>
      </c>
      <c r="D783" s="392"/>
      <c r="E783" s="393">
        <f t="shared" si="12"/>
        <v>0</v>
      </c>
    </row>
    <row r="784" spans="1:5" ht="18">
      <c r="A784" s="1685" t="s">
        <v>15060</v>
      </c>
      <c r="B784" s="1698" t="s">
        <v>12766</v>
      </c>
      <c r="C784" s="1753">
        <v>10500</v>
      </c>
      <c r="D784" s="392"/>
      <c r="E784" s="393">
        <f t="shared" si="12"/>
        <v>0</v>
      </c>
    </row>
    <row r="785" spans="1:5" ht="18">
      <c r="A785" s="1685" t="s">
        <v>15061</v>
      </c>
      <c r="B785" s="1698" t="s">
        <v>12767</v>
      </c>
      <c r="C785" s="1753">
        <v>10500</v>
      </c>
      <c r="D785" s="392"/>
      <c r="E785" s="393">
        <f t="shared" si="12"/>
        <v>0</v>
      </c>
    </row>
    <row r="786" spans="1:5" ht="18">
      <c r="A786" s="1685" t="s">
        <v>15062</v>
      </c>
      <c r="B786" s="1698" t="s">
        <v>12768</v>
      </c>
      <c r="C786" s="1753">
        <v>10500</v>
      </c>
      <c r="D786" s="392"/>
      <c r="E786" s="393">
        <f t="shared" si="12"/>
        <v>0</v>
      </c>
    </row>
    <row r="787" spans="1:5" ht="18">
      <c r="A787" s="1685" t="s">
        <v>15063</v>
      </c>
      <c r="B787" s="1698" t="s">
        <v>12769</v>
      </c>
      <c r="C787" s="1753">
        <v>10500</v>
      </c>
      <c r="D787" s="392"/>
      <c r="E787" s="393">
        <f t="shared" si="12"/>
        <v>0</v>
      </c>
    </row>
    <row r="788" spans="1:5" ht="18">
      <c r="A788" s="1685" t="s">
        <v>15064</v>
      </c>
      <c r="B788" s="1686" t="s">
        <v>12770</v>
      </c>
      <c r="C788" s="1753">
        <v>10500</v>
      </c>
      <c r="D788" s="392"/>
      <c r="E788" s="393">
        <f t="shared" si="12"/>
        <v>0</v>
      </c>
    </row>
    <row r="789" spans="1:5" ht="18">
      <c r="A789" s="1685" t="s">
        <v>15065</v>
      </c>
      <c r="B789" s="1686" t="s">
        <v>12771</v>
      </c>
      <c r="C789" s="1753">
        <v>10500</v>
      </c>
      <c r="D789" s="392"/>
      <c r="E789" s="393">
        <f t="shared" si="12"/>
        <v>0</v>
      </c>
    </row>
    <row r="790" spans="1:5" ht="18">
      <c r="A790" s="1685" t="s">
        <v>15066</v>
      </c>
      <c r="B790" s="1686" t="s">
        <v>12772</v>
      </c>
      <c r="C790" s="1753">
        <v>10500</v>
      </c>
      <c r="D790" s="392"/>
      <c r="E790" s="393">
        <f t="shared" si="12"/>
        <v>0</v>
      </c>
    </row>
    <row r="791" spans="1:5" ht="18">
      <c r="A791" s="1685" t="s">
        <v>15067</v>
      </c>
      <c r="B791" s="1686" t="s">
        <v>12773</v>
      </c>
      <c r="C791" s="1753">
        <v>10500</v>
      </c>
      <c r="D791" s="392"/>
      <c r="E791" s="393">
        <f t="shared" si="12"/>
        <v>0</v>
      </c>
    </row>
    <row r="792" spans="1:5" ht="18">
      <c r="A792" s="1685" t="s">
        <v>15068</v>
      </c>
      <c r="B792" s="1686" t="s">
        <v>12774</v>
      </c>
      <c r="C792" s="1753">
        <v>10500</v>
      </c>
      <c r="D792" s="392"/>
      <c r="E792" s="393">
        <f t="shared" si="12"/>
        <v>0</v>
      </c>
    </row>
    <row r="793" spans="1:5" ht="18">
      <c r="A793" s="1685" t="s">
        <v>15069</v>
      </c>
      <c r="B793" s="1686" t="s">
        <v>12775</v>
      </c>
      <c r="C793" s="1753">
        <v>10500</v>
      </c>
      <c r="D793" s="392"/>
      <c r="E793" s="393">
        <f t="shared" si="12"/>
        <v>0</v>
      </c>
    </row>
    <row r="794" spans="1:5" ht="18">
      <c r="A794" s="1685" t="s">
        <v>15070</v>
      </c>
      <c r="B794" s="1686" t="s">
        <v>12776</v>
      </c>
      <c r="C794" s="1753">
        <v>10500</v>
      </c>
      <c r="D794" s="392"/>
      <c r="E794" s="393">
        <f t="shared" si="12"/>
        <v>0</v>
      </c>
    </row>
    <row r="795" spans="1:5" ht="18">
      <c r="A795" s="1685" t="s">
        <v>15071</v>
      </c>
      <c r="B795" s="1686" t="s">
        <v>12777</v>
      </c>
      <c r="C795" s="1753">
        <v>10500</v>
      </c>
      <c r="D795" s="392"/>
      <c r="E795" s="393">
        <f t="shared" si="12"/>
        <v>0</v>
      </c>
    </row>
    <row r="796" spans="1:5" ht="18">
      <c r="A796" s="1685" t="s">
        <v>15072</v>
      </c>
      <c r="B796" s="1686" t="s">
        <v>12778</v>
      </c>
      <c r="C796" s="1753">
        <v>10500</v>
      </c>
      <c r="D796" s="392"/>
      <c r="E796" s="393">
        <f t="shared" si="12"/>
        <v>0</v>
      </c>
    </row>
    <row r="797" spans="1:5" ht="18">
      <c r="A797" s="1685" t="s">
        <v>15073</v>
      </c>
      <c r="B797" s="1686" t="s">
        <v>12779</v>
      </c>
      <c r="C797" s="1753">
        <v>10500</v>
      </c>
      <c r="D797" s="392"/>
      <c r="E797" s="393">
        <f t="shared" si="12"/>
        <v>0</v>
      </c>
    </row>
    <row r="798" spans="1:5" ht="18">
      <c r="A798" s="1685" t="s">
        <v>15074</v>
      </c>
      <c r="B798" s="1686" t="s">
        <v>12780</v>
      </c>
      <c r="C798" s="1753">
        <v>10500</v>
      </c>
      <c r="D798" s="392"/>
      <c r="E798" s="393">
        <f t="shared" si="12"/>
        <v>0</v>
      </c>
    </row>
    <row r="799" spans="1:5" ht="18">
      <c r="A799" s="1685" t="s">
        <v>15075</v>
      </c>
      <c r="B799" s="1686" t="s">
        <v>12781</v>
      </c>
      <c r="C799" s="1753">
        <v>10500</v>
      </c>
      <c r="D799" s="392"/>
      <c r="E799" s="393">
        <f t="shared" si="12"/>
        <v>0</v>
      </c>
    </row>
    <row r="800" spans="1:5" ht="18">
      <c r="A800" s="1725" t="s">
        <v>14622</v>
      </c>
      <c r="B800" s="1726" t="s">
        <v>12337</v>
      </c>
      <c r="C800" s="1759">
        <v>10500</v>
      </c>
      <c r="D800" s="392"/>
      <c r="E800" s="393">
        <f t="shared" si="12"/>
        <v>0</v>
      </c>
    </row>
    <row r="801" spans="1:5" ht="18">
      <c r="A801" s="769" t="s">
        <v>14623</v>
      </c>
      <c r="B801" s="770" t="s">
        <v>12338</v>
      </c>
      <c r="C801" s="1755">
        <v>10500</v>
      </c>
      <c r="D801" s="392"/>
      <c r="E801" s="393">
        <f t="shared" si="12"/>
        <v>0</v>
      </c>
    </row>
    <row r="802" spans="1:5" ht="18">
      <c r="A802" s="769" t="s">
        <v>14624</v>
      </c>
      <c r="B802" s="764" t="s">
        <v>12782</v>
      </c>
      <c r="C802" s="1755">
        <v>9000</v>
      </c>
      <c r="D802" s="392"/>
      <c r="E802" s="393">
        <f t="shared" si="12"/>
        <v>0</v>
      </c>
    </row>
    <row r="803" spans="1:5" ht="18">
      <c r="A803" s="1685" t="s">
        <v>15076</v>
      </c>
      <c r="B803" s="1686" t="s">
        <v>30348</v>
      </c>
      <c r="C803" s="1753">
        <v>10500</v>
      </c>
      <c r="D803" s="392"/>
      <c r="E803" s="393">
        <f t="shared" si="12"/>
        <v>0</v>
      </c>
    </row>
    <row r="804" spans="1:5" ht="18">
      <c r="A804" s="1685" t="s">
        <v>15077</v>
      </c>
      <c r="B804" s="1698" t="s">
        <v>12783</v>
      </c>
      <c r="C804" s="1753">
        <v>10500</v>
      </c>
      <c r="D804" s="392"/>
      <c r="E804" s="393">
        <f t="shared" si="12"/>
        <v>0</v>
      </c>
    </row>
    <row r="805" spans="1:5" ht="18">
      <c r="A805" s="1685" t="s">
        <v>15078</v>
      </c>
      <c r="B805" s="1698" t="s">
        <v>12784</v>
      </c>
      <c r="C805" s="1753">
        <v>10500</v>
      </c>
      <c r="D805" s="392"/>
      <c r="E805" s="393">
        <f t="shared" si="12"/>
        <v>0</v>
      </c>
    </row>
    <row r="806" spans="1:5" ht="18">
      <c r="A806" s="1685" t="s">
        <v>15079</v>
      </c>
      <c r="B806" s="1698" t="s">
        <v>12785</v>
      </c>
      <c r="C806" s="1753">
        <v>10500</v>
      </c>
      <c r="D806" s="392"/>
      <c r="E806" s="393">
        <f t="shared" si="12"/>
        <v>0</v>
      </c>
    </row>
    <row r="807" spans="1:5" ht="18">
      <c r="A807" s="1685" t="s">
        <v>15080</v>
      </c>
      <c r="B807" s="1686" t="s">
        <v>12786</v>
      </c>
      <c r="C807" s="1753">
        <v>10500</v>
      </c>
      <c r="D807" s="392"/>
      <c r="E807" s="393">
        <f t="shared" si="12"/>
        <v>0</v>
      </c>
    </row>
    <row r="808" spans="1:5" ht="18">
      <c r="A808" s="1685" t="s">
        <v>15081</v>
      </c>
      <c r="B808" s="1698" t="s">
        <v>12787</v>
      </c>
      <c r="C808" s="1753">
        <v>10500</v>
      </c>
      <c r="D808" s="392"/>
      <c r="E808" s="393">
        <f t="shared" si="12"/>
        <v>0</v>
      </c>
    </row>
    <row r="809" spans="1:5" ht="18">
      <c r="A809" s="1685" t="s">
        <v>15082</v>
      </c>
      <c r="B809" s="1698" t="s">
        <v>12788</v>
      </c>
      <c r="C809" s="1753">
        <v>10500</v>
      </c>
      <c r="D809" s="392"/>
      <c r="E809" s="393">
        <f t="shared" si="12"/>
        <v>0</v>
      </c>
    </row>
    <row r="810" spans="1:5" ht="18">
      <c r="A810" s="1685" t="s">
        <v>15083</v>
      </c>
      <c r="B810" s="1698" t="s">
        <v>12789</v>
      </c>
      <c r="C810" s="1753">
        <v>10500</v>
      </c>
      <c r="D810" s="392"/>
      <c r="E810" s="393">
        <f t="shared" si="12"/>
        <v>0</v>
      </c>
    </row>
    <row r="811" spans="1:5" ht="18">
      <c r="A811" s="1685" t="s">
        <v>15084</v>
      </c>
      <c r="B811" s="1698" t="s">
        <v>12790</v>
      </c>
      <c r="C811" s="1753">
        <v>10500</v>
      </c>
      <c r="D811" s="392"/>
      <c r="E811" s="393">
        <f t="shared" si="12"/>
        <v>0</v>
      </c>
    </row>
    <row r="812" spans="1:5" ht="18">
      <c r="A812" s="1685" t="s">
        <v>15085</v>
      </c>
      <c r="B812" s="1698" t="s">
        <v>12791</v>
      </c>
      <c r="C812" s="1753">
        <v>10500</v>
      </c>
      <c r="D812" s="392"/>
      <c r="E812" s="393">
        <f t="shared" si="12"/>
        <v>0</v>
      </c>
    </row>
    <row r="813" spans="1:5" ht="18">
      <c r="A813" s="1685" t="s">
        <v>15086</v>
      </c>
      <c r="B813" s="1698" t="s">
        <v>12792</v>
      </c>
      <c r="C813" s="1753">
        <v>10500</v>
      </c>
      <c r="D813" s="392"/>
      <c r="E813" s="393">
        <f t="shared" si="12"/>
        <v>0</v>
      </c>
    </row>
    <row r="814" spans="1:5" ht="18">
      <c r="A814" s="1685" t="s">
        <v>15087</v>
      </c>
      <c r="B814" s="1698" t="s">
        <v>12793</v>
      </c>
      <c r="C814" s="1753">
        <v>10500</v>
      </c>
      <c r="D814" s="392"/>
      <c r="E814" s="393">
        <f t="shared" si="12"/>
        <v>0</v>
      </c>
    </row>
    <row r="815" spans="1:5" ht="18">
      <c r="A815" s="1685" t="s">
        <v>15088</v>
      </c>
      <c r="B815" s="1698" t="s">
        <v>12794</v>
      </c>
      <c r="C815" s="1753">
        <v>10500</v>
      </c>
      <c r="D815" s="392"/>
      <c r="E815" s="393">
        <f t="shared" si="12"/>
        <v>0</v>
      </c>
    </row>
    <row r="816" spans="1:5" ht="18">
      <c r="A816" s="1685" t="s">
        <v>15089</v>
      </c>
      <c r="B816" s="1698" t="s">
        <v>12795</v>
      </c>
      <c r="C816" s="1753">
        <v>10500</v>
      </c>
      <c r="D816" s="392"/>
      <c r="E816" s="393">
        <f t="shared" si="12"/>
        <v>0</v>
      </c>
    </row>
    <row r="817" spans="1:5" ht="18">
      <c r="A817" s="1685" t="s">
        <v>15090</v>
      </c>
      <c r="B817" s="1698" t="s">
        <v>12796</v>
      </c>
      <c r="C817" s="1753">
        <v>10500</v>
      </c>
      <c r="D817" s="392"/>
      <c r="E817" s="393">
        <f t="shared" si="12"/>
        <v>0</v>
      </c>
    </row>
    <row r="818" spans="1:5" ht="18">
      <c r="A818" s="1685" t="s">
        <v>15091</v>
      </c>
      <c r="B818" s="1698" t="s">
        <v>12797</v>
      </c>
      <c r="C818" s="1753">
        <v>10500</v>
      </c>
      <c r="D818" s="392"/>
      <c r="E818" s="393">
        <f t="shared" si="12"/>
        <v>0</v>
      </c>
    </row>
    <row r="819" spans="1:5" ht="18">
      <c r="A819" s="1685" t="s">
        <v>15092</v>
      </c>
      <c r="B819" s="1698" t="s">
        <v>12798</v>
      </c>
      <c r="C819" s="1753">
        <v>10500</v>
      </c>
      <c r="D819" s="392"/>
      <c r="E819" s="393">
        <f t="shared" si="12"/>
        <v>0</v>
      </c>
    </row>
    <row r="820" spans="1:5" ht="18">
      <c r="A820" s="1685" t="s">
        <v>15093</v>
      </c>
      <c r="B820" s="1698" t="s">
        <v>12799</v>
      </c>
      <c r="C820" s="1753">
        <v>10500</v>
      </c>
      <c r="D820" s="392"/>
      <c r="E820" s="393">
        <f t="shared" si="12"/>
        <v>0</v>
      </c>
    </row>
    <row r="821" spans="1:5" ht="18">
      <c r="A821" s="1685" t="s">
        <v>15094</v>
      </c>
      <c r="B821" s="1698" t="s">
        <v>12800</v>
      </c>
      <c r="C821" s="1753">
        <v>10500</v>
      </c>
      <c r="D821" s="392"/>
      <c r="E821" s="393">
        <f t="shared" si="12"/>
        <v>0</v>
      </c>
    </row>
    <row r="822" spans="1:5" ht="18">
      <c r="A822" s="1685" t="s">
        <v>15095</v>
      </c>
      <c r="B822" s="1698" t="s">
        <v>12801</v>
      </c>
      <c r="C822" s="1753">
        <v>10500</v>
      </c>
      <c r="D822" s="392"/>
      <c r="E822" s="393">
        <f t="shared" si="12"/>
        <v>0</v>
      </c>
    </row>
    <row r="823" spans="1:5" ht="18">
      <c r="A823" s="1685" t="s">
        <v>15096</v>
      </c>
      <c r="B823" s="1698" t="s">
        <v>12802</v>
      </c>
      <c r="C823" s="1753">
        <v>10500</v>
      </c>
      <c r="D823" s="392"/>
      <c r="E823" s="393">
        <f t="shared" si="12"/>
        <v>0</v>
      </c>
    </row>
    <row r="824" spans="1:5" ht="18">
      <c r="A824" s="1685" t="s">
        <v>15097</v>
      </c>
      <c r="B824" s="1698" t="s">
        <v>12803</v>
      </c>
      <c r="C824" s="1753">
        <v>10500</v>
      </c>
      <c r="D824" s="392"/>
      <c r="E824" s="393">
        <f t="shared" si="12"/>
        <v>0</v>
      </c>
    </row>
    <row r="825" spans="1:5" ht="18">
      <c r="A825" s="1685" t="s">
        <v>15098</v>
      </c>
      <c r="B825" s="1698" t="s">
        <v>12804</v>
      </c>
      <c r="C825" s="1753">
        <v>10500</v>
      </c>
      <c r="D825" s="392"/>
      <c r="E825" s="393">
        <f t="shared" si="12"/>
        <v>0</v>
      </c>
    </row>
    <row r="826" spans="1:5" ht="18">
      <c r="A826" s="1685" t="s">
        <v>15099</v>
      </c>
      <c r="B826" s="1698" t="s">
        <v>12805</v>
      </c>
      <c r="C826" s="1753">
        <v>10500</v>
      </c>
      <c r="D826" s="392"/>
      <c r="E826" s="393">
        <f t="shared" si="12"/>
        <v>0</v>
      </c>
    </row>
    <row r="827" spans="1:5" ht="18">
      <c r="A827" s="1685" t="s">
        <v>15100</v>
      </c>
      <c r="B827" s="1698" t="s">
        <v>12806</v>
      </c>
      <c r="C827" s="1753">
        <v>10500</v>
      </c>
      <c r="D827" s="392"/>
      <c r="E827" s="393">
        <f t="shared" si="12"/>
        <v>0</v>
      </c>
    </row>
    <row r="828" spans="1:5" ht="18">
      <c r="A828" s="1685" t="s">
        <v>15101</v>
      </c>
      <c r="B828" s="1698" t="s">
        <v>12807</v>
      </c>
      <c r="C828" s="1753">
        <v>10500</v>
      </c>
      <c r="D828" s="392"/>
      <c r="E828" s="393">
        <f t="shared" si="12"/>
        <v>0</v>
      </c>
    </row>
    <row r="829" spans="1:5" ht="18">
      <c r="A829" s="1685" t="s">
        <v>15102</v>
      </c>
      <c r="B829" s="1698" t="s">
        <v>12808</v>
      </c>
      <c r="C829" s="1753">
        <v>10500</v>
      </c>
      <c r="D829" s="392"/>
      <c r="E829" s="393">
        <f t="shared" si="12"/>
        <v>0</v>
      </c>
    </row>
    <row r="830" spans="1:5" ht="18">
      <c r="A830" s="1685" t="s">
        <v>15103</v>
      </c>
      <c r="B830" s="1698" t="s">
        <v>12809</v>
      </c>
      <c r="C830" s="1753">
        <v>10500</v>
      </c>
      <c r="D830" s="392"/>
      <c r="E830" s="393">
        <f t="shared" si="12"/>
        <v>0</v>
      </c>
    </row>
    <row r="831" spans="1:5" ht="18">
      <c r="A831" s="1685" t="s">
        <v>15104</v>
      </c>
      <c r="B831" s="1698" t="s">
        <v>12810</v>
      </c>
      <c r="C831" s="1753">
        <v>10500</v>
      </c>
      <c r="D831" s="392"/>
      <c r="E831" s="393">
        <f t="shared" si="12"/>
        <v>0</v>
      </c>
    </row>
    <row r="832" spans="1:5" ht="18">
      <c r="A832" s="1685" t="s">
        <v>15105</v>
      </c>
      <c r="B832" s="1686" t="s">
        <v>12811</v>
      </c>
      <c r="C832" s="1753">
        <v>11500</v>
      </c>
      <c r="D832" s="392"/>
      <c r="E832" s="393">
        <f t="shared" si="12"/>
        <v>0</v>
      </c>
    </row>
    <row r="833" spans="1:5" ht="18">
      <c r="A833" s="1685" t="s">
        <v>15106</v>
      </c>
      <c r="B833" s="1698" t="s">
        <v>12812</v>
      </c>
      <c r="C833" s="1753">
        <v>11500</v>
      </c>
      <c r="D833" s="392"/>
      <c r="E833" s="393">
        <f t="shared" si="12"/>
        <v>0</v>
      </c>
    </row>
    <row r="834" spans="1:5" ht="18">
      <c r="A834" s="1685" t="s">
        <v>15107</v>
      </c>
      <c r="B834" s="1698" t="s">
        <v>12813</v>
      </c>
      <c r="C834" s="1753">
        <v>11500</v>
      </c>
      <c r="D834" s="392"/>
      <c r="E834" s="393">
        <f t="shared" si="12"/>
        <v>0</v>
      </c>
    </row>
    <row r="835" spans="1:5" ht="18">
      <c r="A835" s="1685" t="s">
        <v>15108</v>
      </c>
      <c r="B835" s="1698" t="s">
        <v>12814</v>
      </c>
      <c r="C835" s="1753">
        <v>11500</v>
      </c>
      <c r="D835" s="392"/>
      <c r="E835" s="393">
        <f t="shared" si="12"/>
        <v>0</v>
      </c>
    </row>
    <row r="836" spans="1:5" ht="18">
      <c r="A836" s="1683" t="s">
        <v>15109</v>
      </c>
      <c r="B836" s="1698" t="s">
        <v>12815</v>
      </c>
      <c r="C836" s="1753">
        <v>11500</v>
      </c>
      <c r="D836" s="392"/>
      <c r="E836" s="393">
        <f t="shared" si="12"/>
        <v>0</v>
      </c>
    </row>
    <row r="837" spans="1:5" ht="18">
      <c r="A837" s="1683" t="s">
        <v>15110</v>
      </c>
      <c r="B837" s="1698" t="s">
        <v>12816</v>
      </c>
      <c r="C837" s="1753">
        <v>11500</v>
      </c>
      <c r="D837" s="392"/>
      <c r="E837" s="393">
        <f t="shared" si="12"/>
        <v>0</v>
      </c>
    </row>
    <row r="838" spans="1:5" ht="18">
      <c r="A838" s="1683" t="s">
        <v>15111</v>
      </c>
      <c r="B838" s="1698" t="s">
        <v>12817</v>
      </c>
      <c r="C838" s="1753">
        <v>11500</v>
      </c>
      <c r="D838" s="392"/>
      <c r="E838" s="393">
        <f t="shared" ref="E838:E901" si="13">C838*D838</f>
        <v>0</v>
      </c>
    </row>
    <row r="839" spans="1:5" ht="18">
      <c r="A839" s="1712" t="s">
        <v>15112</v>
      </c>
      <c r="B839" s="1702" t="s">
        <v>12818</v>
      </c>
      <c r="C839" s="1757">
        <v>10500</v>
      </c>
      <c r="D839" s="392"/>
      <c r="E839" s="393">
        <f t="shared" si="13"/>
        <v>0</v>
      </c>
    </row>
    <row r="840" spans="1:5" ht="18">
      <c r="A840" s="1685" t="s">
        <v>15113</v>
      </c>
      <c r="B840" s="1698" t="s">
        <v>12819</v>
      </c>
      <c r="C840" s="1753">
        <v>10500</v>
      </c>
      <c r="D840" s="392"/>
      <c r="E840" s="393">
        <f t="shared" si="13"/>
        <v>0</v>
      </c>
    </row>
    <row r="841" spans="1:5" ht="18">
      <c r="A841" s="1685" t="s">
        <v>15114</v>
      </c>
      <c r="B841" s="1698" t="s">
        <v>12820</v>
      </c>
      <c r="C841" s="1753">
        <v>10500</v>
      </c>
      <c r="D841" s="392"/>
      <c r="E841" s="393">
        <f t="shared" si="13"/>
        <v>0</v>
      </c>
    </row>
    <row r="842" spans="1:5" ht="18">
      <c r="A842" s="1685" t="s">
        <v>15115</v>
      </c>
      <c r="B842" s="1698" t="s">
        <v>12821</v>
      </c>
      <c r="C842" s="1753">
        <v>10500</v>
      </c>
      <c r="D842" s="392"/>
      <c r="E842" s="393">
        <f t="shared" si="13"/>
        <v>0</v>
      </c>
    </row>
    <row r="843" spans="1:5" ht="18">
      <c r="A843" s="1685" t="s">
        <v>15116</v>
      </c>
      <c r="B843" s="1698" t="s">
        <v>12822</v>
      </c>
      <c r="C843" s="1753">
        <v>10500</v>
      </c>
      <c r="D843" s="392"/>
      <c r="E843" s="393">
        <f t="shared" si="13"/>
        <v>0</v>
      </c>
    </row>
    <row r="844" spans="1:5" ht="18">
      <c r="A844" s="1685" t="s">
        <v>15117</v>
      </c>
      <c r="B844" s="1698" t="s">
        <v>12823</v>
      </c>
      <c r="C844" s="1753">
        <v>10500</v>
      </c>
      <c r="D844" s="392"/>
      <c r="E844" s="393">
        <f t="shared" si="13"/>
        <v>0</v>
      </c>
    </row>
    <row r="845" spans="1:5" ht="18">
      <c r="A845" s="1685" t="s">
        <v>15118</v>
      </c>
      <c r="B845" s="1698" t="s">
        <v>12824</v>
      </c>
      <c r="C845" s="1753">
        <v>10500</v>
      </c>
      <c r="D845" s="392"/>
      <c r="E845" s="393">
        <f t="shared" si="13"/>
        <v>0</v>
      </c>
    </row>
    <row r="846" spans="1:5" ht="18">
      <c r="A846" s="1685" t="s">
        <v>15119</v>
      </c>
      <c r="B846" s="1698" t="s">
        <v>12825</v>
      </c>
      <c r="C846" s="1753">
        <v>10500</v>
      </c>
      <c r="D846" s="392"/>
      <c r="E846" s="393">
        <f t="shared" si="13"/>
        <v>0</v>
      </c>
    </row>
    <row r="847" spans="1:5" ht="18">
      <c r="A847" s="1685" t="s">
        <v>15120</v>
      </c>
      <c r="B847" s="1698" t="s">
        <v>12826</v>
      </c>
      <c r="C847" s="1753">
        <v>10500</v>
      </c>
      <c r="D847" s="392"/>
      <c r="E847" s="393">
        <f t="shared" si="13"/>
        <v>0</v>
      </c>
    </row>
    <row r="848" spans="1:5" ht="18">
      <c r="A848" s="1685" t="s">
        <v>15121</v>
      </c>
      <c r="B848" s="1698" t="s">
        <v>12827</v>
      </c>
      <c r="C848" s="1753">
        <v>10500</v>
      </c>
      <c r="D848" s="392"/>
      <c r="E848" s="393">
        <f t="shared" si="13"/>
        <v>0</v>
      </c>
    </row>
    <row r="849" spans="1:5" ht="18">
      <c r="A849" s="1685" t="s">
        <v>15122</v>
      </c>
      <c r="B849" s="1698" t="s">
        <v>12828</v>
      </c>
      <c r="C849" s="1753">
        <v>10500</v>
      </c>
      <c r="D849" s="392"/>
      <c r="E849" s="393">
        <f t="shared" si="13"/>
        <v>0</v>
      </c>
    </row>
    <row r="850" spans="1:5" ht="18">
      <c r="A850" s="1685" t="s">
        <v>15123</v>
      </c>
      <c r="B850" s="1698" t="s">
        <v>12829</v>
      </c>
      <c r="C850" s="1753">
        <v>10500</v>
      </c>
      <c r="D850" s="392"/>
      <c r="E850" s="393">
        <f t="shared" si="13"/>
        <v>0</v>
      </c>
    </row>
    <row r="851" spans="1:5" ht="18">
      <c r="A851" s="1685" t="s">
        <v>15124</v>
      </c>
      <c r="B851" s="1698" t="s">
        <v>12830</v>
      </c>
      <c r="C851" s="1753">
        <v>10500</v>
      </c>
      <c r="D851" s="392"/>
      <c r="E851" s="393">
        <f t="shared" si="13"/>
        <v>0</v>
      </c>
    </row>
    <row r="852" spans="1:5" ht="18">
      <c r="A852" s="1685" t="s">
        <v>15125</v>
      </c>
      <c r="B852" s="1698" t="s">
        <v>12831</v>
      </c>
      <c r="C852" s="1753">
        <v>10500</v>
      </c>
      <c r="D852" s="392"/>
      <c r="E852" s="393">
        <f t="shared" si="13"/>
        <v>0</v>
      </c>
    </row>
    <row r="853" spans="1:5" ht="18">
      <c r="A853" s="1685" t="s">
        <v>15126</v>
      </c>
      <c r="B853" s="1698" t="s">
        <v>12832</v>
      </c>
      <c r="C853" s="1753">
        <v>10500</v>
      </c>
      <c r="D853" s="392"/>
      <c r="E853" s="393">
        <f t="shared" si="13"/>
        <v>0</v>
      </c>
    </row>
    <row r="854" spans="1:5" ht="18">
      <c r="A854" s="1685" t="s">
        <v>15127</v>
      </c>
      <c r="B854" s="1698" t="s">
        <v>12833</v>
      </c>
      <c r="C854" s="1753">
        <v>10500</v>
      </c>
      <c r="D854" s="392"/>
      <c r="E854" s="393">
        <f t="shared" si="13"/>
        <v>0</v>
      </c>
    </row>
    <row r="855" spans="1:5" ht="18">
      <c r="A855" s="1685" t="s">
        <v>15128</v>
      </c>
      <c r="B855" s="1698" t="s">
        <v>12834</v>
      </c>
      <c r="C855" s="1753">
        <v>10500</v>
      </c>
      <c r="D855" s="392"/>
      <c r="E855" s="393">
        <f t="shared" si="13"/>
        <v>0</v>
      </c>
    </row>
    <row r="856" spans="1:5" ht="18">
      <c r="A856" s="1685" t="s">
        <v>15129</v>
      </c>
      <c r="B856" s="1698" t="s">
        <v>12835</v>
      </c>
      <c r="C856" s="1753">
        <v>10500</v>
      </c>
      <c r="D856" s="392"/>
      <c r="E856" s="393">
        <f t="shared" si="13"/>
        <v>0</v>
      </c>
    </row>
    <row r="857" spans="1:5" ht="18">
      <c r="A857" s="1685" t="s">
        <v>15130</v>
      </c>
      <c r="B857" s="1698" t="s">
        <v>12836</v>
      </c>
      <c r="C857" s="1753">
        <v>10500</v>
      </c>
      <c r="D857" s="392"/>
      <c r="E857" s="393">
        <f t="shared" si="13"/>
        <v>0</v>
      </c>
    </row>
    <row r="858" spans="1:5" ht="18">
      <c r="A858" s="1685" t="s">
        <v>15131</v>
      </c>
      <c r="B858" s="1698" t="s">
        <v>12837</v>
      </c>
      <c r="C858" s="1753">
        <v>10500</v>
      </c>
      <c r="D858" s="392"/>
      <c r="E858" s="393">
        <f t="shared" si="13"/>
        <v>0</v>
      </c>
    </row>
    <row r="859" spans="1:5" ht="18">
      <c r="A859" s="1685" t="s">
        <v>15132</v>
      </c>
      <c r="B859" s="1698" t="s">
        <v>12838</v>
      </c>
      <c r="C859" s="1753">
        <v>10500</v>
      </c>
      <c r="D859" s="392"/>
      <c r="E859" s="393">
        <f t="shared" si="13"/>
        <v>0</v>
      </c>
    </row>
    <row r="860" spans="1:5" ht="18">
      <c r="A860" s="768" t="s">
        <v>15133</v>
      </c>
      <c r="B860" s="1698" t="s">
        <v>12839</v>
      </c>
      <c r="C860" s="1753">
        <v>10500</v>
      </c>
      <c r="D860" s="392"/>
      <c r="E860" s="393">
        <f t="shared" si="13"/>
        <v>0</v>
      </c>
    </row>
    <row r="861" spans="1:5" ht="18">
      <c r="A861" s="768" t="s">
        <v>15134</v>
      </c>
      <c r="B861" s="1698" t="s">
        <v>12840</v>
      </c>
      <c r="C861" s="1753">
        <v>10500</v>
      </c>
      <c r="D861" s="392"/>
      <c r="E861" s="393">
        <f t="shared" si="13"/>
        <v>0</v>
      </c>
    </row>
    <row r="862" spans="1:5" ht="18">
      <c r="A862" s="768" t="s">
        <v>15135</v>
      </c>
      <c r="B862" s="1698" t="s">
        <v>30349</v>
      </c>
      <c r="C862" s="1753">
        <v>10500</v>
      </c>
      <c r="D862" s="392"/>
      <c r="E862" s="393">
        <f t="shared" si="13"/>
        <v>0</v>
      </c>
    </row>
    <row r="863" spans="1:5" ht="18">
      <c r="A863" s="1685" t="s">
        <v>15136</v>
      </c>
      <c r="B863" s="1698" t="s">
        <v>12841</v>
      </c>
      <c r="C863" s="1753">
        <v>9000</v>
      </c>
      <c r="D863" s="392"/>
      <c r="E863" s="393">
        <f t="shared" si="13"/>
        <v>0</v>
      </c>
    </row>
    <row r="864" spans="1:5" ht="18">
      <c r="A864" s="1685" t="s">
        <v>15137</v>
      </c>
      <c r="B864" s="1698" t="s">
        <v>12842</v>
      </c>
      <c r="C864" s="1753">
        <v>9000</v>
      </c>
      <c r="D864" s="392"/>
      <c r="E864" s="393">
        <f t="shared" si="13"/>
        <v>0</v>
      </c>
    </row>
    <row r="865" spans="1:5" ht="18">
      <c r="A865" s="1685" t="s">
        <v>15138</v>
      </c>
      <c r="B865" s="1698" t="s">
        <v>12843</v>
      </c>
      <c r="C865" s="1753">
        <v>9000</v>
      </c>
      <c r="D865" s="392"/>
      <c r="E865" s="393">
        <f t="shared" si="13"/>
        <v>0</v>
      </c>
    </row>
    <row r="866" spans="1:5" ht="18">
      <c r="A866" s="1685" t="s">
        <v>15139</v>
      </c>
      <c r="B866" s="1698" t="s">
        <v>12844</v>
      </c>
      <c r="C866" s="1753">
        <v>9000</v>
      </c>
      <c r="D866" s="392"/>
      <c r="E866" s="393">
        <f t="shared" si="13"/>
        <v>0</v>
      </c>
    </row>
    <row r="867" spans="1:5" ht="18">
      <c r="A867" s="1685" t="s">
        <v>15140</v>
      </c>
      <c r="B867" s="1698" t="s">
        <v>12845</v>
      </c>
      <c r="C867" s="1753">
        <v>9000</v>
      </c>
      <c r="D867" s="392"/>
      <c r="E867" s="393">
        <f t="shared" si="13"/>
        <v>0</v>
      </c>
    </row>
    <row r="868" spans="1:5" ht="18">
      <c r="A868" s="1685" t="s">
        <v>15141</v>
      </c>
      <c r="B868" s="1698" t="s">
        <v>12846</v>
      </c>
      <c r="C868" s="1753">
        <v>9000</v>
      </c>
      <c r="D868" s="392"/>
      <c r="E868" s="393">
        <f t="shared" si="13"/>
        <v>0</v>
      </c>
    </row>
    <row r="869" spans="1:5" ht="18">
      <c r="A869" s="1685" t="s">
        <v>15142</v>
      </c>
      <c r="B869" s="1698" t="s">
        <v>12847</v>
      </c>
      <c r="C869" s="1753">
        <v>9000</v>
      </c>
      <c r="D869" s="392"/>
      <c r="E869" s="393">
        <f t="shared" si="13"/>
        <v>0</v>
      </c>
    </row>
    <row r="870" spans="1:5" ht="18">
      <c r="A870" s="1685" t="s">
        <v>15143</v>
      </c>
      <c r="B870" s="1698" t="s">
        <v>12848</v>
      </c>
      <c r="C870" s="1753">
        <v>9000</v>
      </c>
      <c r="D870" s="392"/>
      <c r="E870" s="393">
        <f t="shared" si="13"/>
        <v>0</v>
      </c>
    </row>
    <row r="871" spans="1:5" ht="18">
      <c r="A871" s="1685" t="s">
        <v>15144</v>
      </c>
      <c r="B871" s="1698" t="s">
        <v>12849</v>
      </c>
      <c r="C871" s="1753">
        <v>9000</v>
      </c>
      <c r="D871" s="392"/>
      <c r="E871" s="393">
        <f t="shared" si="13"/>
        <v>0</v>
      </c>
    </row>
    <row r="872" spans="1:5" ht="18">
      <c r="A872" s="1685" t="s">
        <v>15145</v>
      </c>
      <c r="B872" s="1698" t="s">
        <v>12850</v>
      </c>
      <c r="C872" s="1753">
        <v>9000</v>
      </c>
      <c r="D872" s="392"/>
      <c r="E872" s="393">
        <f t="shared" si="13"/>
        <v>0</v>
      </c>
    </row>
    <row r="873" spans="1:5" ht="18">
      <c r="A873" s="1685" t="s">
        <v>15146</v>
      </c>
      <c r="B873" s="1698" t="s">
        <v>12851</v>
      </c>
      <c r="C873" s="1753">
        <v>9000</v>
      </c>
      <c r="D873" s="392"/>
      <c r="E873" s="393">
        <f t="shared" si="13"/>
        <v>0</v>
      </c>
    </row>
    <row r="874" spans="1:5" ht="18">
      <c r="A874" s="1685" t="s">
        <v>15147</v>
      </c>
      <c r="B874" s="1698" t="s">
        <v>12852</v>
      </c>
      <c r="C874" s="1753">
        <v>9000</v>
      </c>
      <c r="D874" s="392"/>
      <c r="E874" s="393">
        <f t="shared" si="13"/>
        <v>0</v>
      </c>
    </row>
    <row r="875" spans="1:5" ht="18">
      <c r="A875" s="1685" t="s">
        <v>15148</v>
      </c>
      <c r="B875" s="1698" t="s">
        <v>12853</v>
      </c>
      <c r="C875" s="1753">
        <v>9000</v>
      </c>
      <c r="D875" s="392"/>
      <c r="E875" s="393">
        <f t="shared" si="13"/>
        <v>0</v>
      </c>
    </row>
    <row r="876" spans="1:5" ht="18">
      <c r="A876" s="1685" t="s">
        <v>15149</v>
      </c>
      <c r="B876" s="1698" t="s">
        <v>12854</v>
      </c>
      <c r="C876" s="1753">
        <v>9000</v>
      </c>
      <c r="D876" s="392"/>
      <c r="E876" s="393">
        <f t="shared" si="13"/>
        <v>0</v>
      </c>
    </row>
    <row r="877" spans="1:5" ht="18">
      <c r="A877" s="1685" t="s">
        <v>15150</v>
      </c>
      <c r="B877" s="1698" t="s">
        <v>12855</v>
      </c>
      <c r="C877" s="1753">
        <v>9000</v>
      </c>
      <c r="D877" s="392"/>
      <c r="E877" s="393">
        <f t="shared" si="13"/>
        <v>0</v>
      </c>
    </row>
    <row r="878" spans="1:5" ht="18">
      <c r="A878" s="1685" t="s">
        <v>15151</v>
      </c>
      <c r="B878" s="1698" t="s">
        <v>12856</v>
      </c>
      <c r="C878" s="1753">
        <v>9000</v>
      </c>
      <c r="D878" s="392"/>
      <c r="E878" s="393">
        <f t="shared" si="13"/>
        <v>0</v>
      </c>
    </row>
    <row r="879" spans="1:5" ht="18">
      <c r="A879" s="1685" t="s">
        <v>15152</v>
      </c>
      <c r="B879" s="1698" t="s">
        <v>12857</v>
      </c>
      <c r="C879" s="1753">
        <v>9000</v>
      </c>
      <c r="D879" s="392"/>
      <c r="E879" s="393">
        <f t="shared" si="13"/>
        <v>0</v>
      </c>
    </row>
    <row r="880" spans="1:5" ht="18">
      <c r="A880" s="1685" t="s">
        <v>15153</v>
      </c>
      <c r="B880" s="1698" t="s">
        <v>12858</v>
      </c>
      <c r="C880" s="1753">
        <v>9000</v>
      </c>
      <c r="D880" s="392"/>
      <c r="E880" s="393">
        <f t="shared" si="13"/>
        <v>0</v>
      </c>
    </row>
    <row r="881" spans="1:5" ht="18">
      <c r="A881" s="1685" t="s">
        <v>15154</v>
      </c>
      <c r="B881" s="1698" t="s">
        <v>12859</v>
      </c>
      <c r="C881" s="1753">
        <v>9000</v>
      </c>
      <c r="D881" s="392"/>
      <c r="E881" s="393">
        <f t="shared" si="13"/>
        <v>0</v>
      </c>
    </row>
    <row r="882" spans="1:5" ht="18">
      <c r="A882" s="1685" t="s">
        <v>15155</v>
      </c>
      <c r="B882" s="1698" t="s">
        <v>12860</v>
      </c>
      <c r="C882" s="1753">
        <v>9000</v>
      </c>
      <c r="D882" s="392"/>
      <c r="E882" s="393">
        <f t="shared" si="13"/>
        <v>0</v>
      </c>
    </row>
    <row r="883" spans="1:5" ht="18">
      <c r="A883" s="1685" t="s">
        <v>15156</v>
      </c>
      <c r="B883" s="1698" t="s">
        <v>12861</v>
      </c>
      <c r="C883" s="1753">
        <v>9000</v>
      </c>
      <c r="D883" s="392"/>
      <c r="E883" s="393">
        <f t="shared" si="13"/>
        <v>0</v>
      </c>
    </row>
    <row r="884" spans="1:5" ht="18">
      <c r="A884" s="1685" t="s">
        <v>15157</v>
      </c>
      <c r="B884" s="1698" t="s">
        <v>12862</v>
      </c>
      <c r="C884" s="1753">
        <v>9000</v>
      </c>
      <c r="D884" s="392"/>
      <c r="E884" s="393">
        <f t="shared" si="13"/>
        <v>0</v>
      </c>
    </row>
    <row r="885" spans="1:5" ht="18">
      <c r="A885" s="1685" t="s">
        <v>15158</v>
      </c>
      <c r="B885" s="1698" t="s">
        <v>12863</v>
      </c>
      <c r="C885" s="1753">
        <v>9000</v>
      </c>
      <c r="D885" s="392"/>
      <c r="E885" s="393">
        <f t="shared" si="13"/>
        <v>0</v>
      </c>
    </row>
    <row r="886" spans="1:5" ht="18">
      <c r="A886" s="1685" t="s">
        <v>15159</v>
      </c>
      <c r="B886" s="1698" t="s">
        <v>12864</v>
      </c>
      <c r="C886" s="1753">
        <v>9000</v>
      </c>
      <c r="D886" s="392"/>
      <c r="E886" s="393">
        <f t="shared" si="13"/>
        <v>0</v>
      </c>
    </row>
    <row r="887" spans="1:5" ht="18">
      <c r="A887" s="1685" t="s">
        <v>15160</v>
      </c>
      <c r="B887" s="1698" t="s">
        <v>12865</v>
      </c>
      <c r="C887" s="1753">
        <v>9000</v>
      </c>
      <c r="D887" s="392"/>
      <c r="E887" s="393">
        <f t="shared" si="13"/>
        <v>0</v>
      </c>
    </row>
    <row r="888" spans="1:5" ht="18">
      <c r="A888" s="1685" t="s">
        <v>15161</v>
      </c>
      <c r="B888" s="1698" t="s">
        <v>12866</v>
      </c>
      <c r="C888" s="1753">
        <v>9000</v>
      </c>
      <c r="D888" s="392"/>
      <c r="E888" s="393">
        <f t="shared" si="13"/>
        <v>0</v>
      </c>
    </row>
    <row r="889" spans="1:5" ht="18">
      <c r="A889" s="1712" t="s">
        <v>15162</v>
      </c>
      <c r="B889" s="1702" t="s">
        <v>12867</v>
      </c>
      <c r="C889" s="1757">
        <v>16000</v>
      </c>
      <c r="D889" s="392"/>
      <c r="E889" s="393">
        <f t="shared" si="13"/>
        <v>0</v>
      </c>
    </row>
    <row r="890" spans="1:5" ht="18">
      <c r="A890" s="1712" t="s">
        <v>15163</v>
      </c>
      <c r="B890" s="1702" t="s">
        <v>12868</v>
      </c>
      <c r="C890" s="1757">
        <v>16000</v>
      </c>
      <c r="D890" s="392"/>
      <c r="E890" s="393">
        <f t="shared" si="13"/>
        <v>0</v>
      </c>
    </row>
    <row r="891" spans="1:5" ht="18">
      <c r="A891" s="1685" t="s">
        <v>15164</v>
      </c>
      <c r="B891" s="1698" t="s">
        <v>12869</v>
      </c>
      <c r="C891" s="1753">
        <v>16000</v>
      </c>
      <c r="D891" s="392"/>
      <c r="E891" s="393">
        <f t="shared" si="13"/>
        <v>0</v>
      </c>
    </row>
    <row r="892" spans="1:5" ht="18">
      <c r="A892" s="1685" t="s">
        <v>15165</v>
      </c>
      <c r="B892" s="1698" t="s">
        <v>12870</v>
      </c>
      <c r="C892" s="1753">
        <v>16000</v>
      </c>
      <c r="D892" s="392"/>
      <c r="E892" s="393">
        <f t="shared" si="13"/>
        <v>0</v>
      </c>
    </row>
    <row r="893" spans="1:5" ht="18">
      <c r="A893" s="1685" t="s">
        <v>15166</v>
      </c>
      <c r="B893" s="1698" t="s">
        <v>12871</v>
      </c>
      <c r="C893" s="1753">
        <v>16000</v>
      </c>
      <c r="D893" s="392"/>
      <c r="E893" s="393">
        <f t="shared" si="13"/>
        <v>0</v>
      </c>
    </row>
    <row r="894" spans="1:5" ht="18">
      <c r="A894" s="1685" t="s">
        <v>15167</v>
      </c>
      <c r="B894" s="1698" t="s">
        <v>12872</v>
      </c>
      <c r="C894" s="1753">
        <v>16000</v>
      </c>
      <c r="D894" s="392"/>
      <c r="E894" s="393">
        <f t="shared" si="13"/>
        <v>0</v>
      </c>
    </row>
    <row r="895" spans="1:5" ht="18">
      <c r="A895" s="1685" t="s">
        <v>15168</v>
      </c>
      <c r="B895" s="1698" t="s">
        <v>12873</v>
      </c>
      <c r="C895" s="1753">
        <v>16000</v>
      </c>
      <c r="D895" s="392"/>
      <c r="E895" s="393">
        <f t="shared" si="13"/>
        <v>0</v>
      </c>
    </row>
    <row r="896" spans="1:5" ht="18">
      <c r="A896" s="1685" t="s">
        <v>15169</v>
      </c>
      <c r="B896" s="1698" t="s">
        <v>12874</v>
      </c>
      <c r="C896" s="1753">
        <v>16000</v>
      </c>
      <c r="D896" s="392"/>
      <c r="E896" s="393">
        <f t="shared" si="13"/>
        <v>0</v>
      </c>
    </row>
    <row r="897" spans="1:5" ht="18">
      <c r="A897" s="1685" t="s">
        <v>15170</v>
      </c>
      <c r="B897" s="1698" t="s">
        <v>12875</v>
      </c>
      <c r="C897" s="1753">
        <v>16000</v>
      </c>
      <c r="D897" s="392"/>
      <c r="E897" s="393">
        <f t="shared" si="13"/>
        <v>0</v>
      </c>
    </row>
    <row r="898" spans="1:5" ht="18">
      <c r="A898" s="1685" t="s">
        <v>15171</v>
      </c>
      <c r="B898" s="1698" t="s">
        <v>12876</v>
      </c>
      <c r="C898" s="1753">
        <v>16000</v>
      </c>
      <c r="D898" s="392"/>
      <c r="E898" s="393">
        <f t="shared" si="13"/>
        <v>0</v>
      </c>
    </row>
    <row r="899" spans="1:5" ht="18">
      <c r="A899" s="1685" t="s">
        <v>15172</v>
      </c>
      <c r="B899" s="1698" t="s">
        <v>12877</v>
      </c>
      <c r="C899" s="1753">
        <v>16000</v>
      </c>
      <c r="D899" s="392"/>
      <c r="E899" s="393">
        <f t="shared" si="13"/>
        <v>0</v>
      </c>
    </row>
    <row r="900" spans="1:5" ht="18">
      <c r="A900" s="1695" t="s">
        <v>15173</v>
      </c>
      <c r="B900" s="1722" t="s">
        <v>30350</v>
      </c>
      <c r="C900" s="1753">
        <v>19500</v>
      </c>
      <c r="D900" s="392"/>
      <c r="E900" s="393">
        <f t="shared" si="13"/>
        <v>0</v>
      </c>
    </row>
    <row r="901" spans="1:5" ht="18">
      <c r="A901" s="1695" t="s">
        <v>15174</v>
      </c>
      <c r="B901" s="1690" t="s">
        <v>12878</v>
      </c>
      <c r="C901" s="1753">
        <v>19500</v>
      </c>
      <c r="D901" s="392"/>
      <c r="E901" s="393">
        <f t="shared" si="13"/>
        <v>0</v>
      </c>
    </row>
    <row r="902" spans="1:5" ht="18">
      <c r="A902" s="1695" t="s">
        <v>15175</v>
      </c>
      <c r="B902" s="1690" t="s">
        <v>12879</v>
      </c>
      <c r="C902" s="1753">
        <v>19500</v>
      </c>
      <c r="D902" s="392"/>
      <c r="E902" s="393">
        <f t="shared" ref="E902:E965" si="14">C902*D902</f>
        <v>0</v>
      </c>
    </row>
    <row r="903" spans="1:5" ht="18">
      <c r="A903" s="1695" t="s">
        <v>15176</v>
      </c>
      <c r="B903" s="1690" t="s">
        <v>12880</v>
      </c>
      <c r="C903" s="1753">
        <v>19500</v>
      </c>
      <c r="D903" s="392"/>
      <c r="E903" s="393">
        <f t="shared" si="14"/>
        <v>0</v>
      </c>
    </row>
    <row r="904" spans="1:5" ht="18">
      <c r="A904" s="1695" t="s">
        <v>15177</v>
      </c>
      <c r="B904" s="1690" t="s">
        <v>12881</v>
      </c>
      <c r="C904" s="1753">
        <v>19500</v>
      </c>
      <c r="D904" s="392"/>
      <c r="E904" s="393">
        <f t="shared" si="14"/>
        <v>0</v>
      </c>
    </row>
    <row r="905" spans="1:5" ht="18">
      <c r="A905" s="1695" t="s">
        <v>15178</v>
      </c>
      <c r="B905" s="1700" t="s">
        <v>12882</v>
      </c>
      <c r="C905" s="1753">
        <v>19500</v>
      </c>
      <c r="D905" s="392"/>
      <c r="E905" s="393">
        <f t="shared" si="14"/>
        <v>0</v>
      </c>
    </row>
    <row r="906" spans="1:5" ht="18">
      <c r="A906" s="1695" t="s">
        <v>15179</v>
      </c>
      <c r="B906" s="1700" t="s">
        <v>12883</v>
      </c>
      <c r="C906" s="1753">
        <v>19500</v>
      </c>
      <c r="D906" s="392"/>
      <c r="E906" s="393">
        <f t="shared" si="14"/>
        <v>0</v>
      </c>
    </row>
    <row r="907" spans="1:5" ht="18">
      <c r="A907" s="1695" t="s">
        <v>15180</v>
      </c>
      <c r="B907" s="1700" t="s">
        <v>12884</v>
      </c>
      <c r="C907" s="1753">
        <v>19500</v>
      </c>
      <c r="D907" s="392"/>
      <c r="E907" s="393">
        <f t="shared" si="14"/>
        <v>0</v>
      </c>
    </row>
    <row r="908" spans="1:5" ht="18">
      <c r="A908" s="1695" t="s">
        <v>15181</v>
      </c>
      <c r="B908" s="1700" t="s">
        <v>12885</v>
      </c>
      <c r="C908" s="1753">
        <v>19500</v>
      </c>
      <c r="D908" s="392"/>
      <c r="E908" s="393">
        <f t="shared" si="14"/>
        <v>0</v>
      </c>
    </row>
    <row r="909" spans="1:5" ht="18">
      <c r="A909" s="1695" t="s">
        <v>15182</v>
      </c>
      <c r="B909" s="1700" t="s">
        <v>12886</v>
      </c>
      <c r="C909" s="1753">
        <v>19500</v>
      </c>
      <c r="D909" s="392"/>
      <c r="E909" s="393">
        <f t="shared" si="14"/>
        <v>0</v>
      </c>
    </row>
    <row r="910" spans="1:5" ht="18">
      <c r="A910" s="1695" t="s">
        <v>15183</v>
      </c>
      <c r="B910" s="1700" t="s">
        <v>12887</v>
      </c>
      <c r="C910" s="1753">
        <v>19500</v>
      </c>
      <c r="D910" s="392"/>
      <c r="E910" s="393">
        <f t="shared" si="14"/>
        <v>0</v>
      </c>
    </row>
    <row r="911" spans="1:5" ht="18">
      <c r="A911" s="1695" t="s">
        <v>15184</v>
      </c>
      <c r="B911" s="1700" t="s">
        <v>12888</v>
      </c>
      <c r="C911" s="1753">
        <v>19500</v>
      </c>
      <c r="D911" s="392"/>
      <c r="E911" s="393">
        <f t="shared" si="14"/>
        <v>0</v>
      </c>
    </row>
    <row r="912" spans="1:5" ht="18">
      <c r="A912" s="1695" t="s">
        <v>15185</v>
      </c>
      <c r="B912" s="1700" t="s">
        <v>12889</v>
      </c>
      <c r="C912" s="1753">
        <v>19500</v>
      </c>
      <c r="D912" s="392"/>
      <c r="E912" s="393">
        <f t="shared" si="14"/>
        <v>0</v>
      </c>
    </row>
    <row r="913" spans="1:5" ht="18">
      <c r="A913" s="1695" t="s">
        <v>15186</v>
      </c>
      <c r="B913" s="1700" t="s">
        <v>12890</v>
      </c>
      <c r="C913" s="1753">
        <v>19500</v>
      </c>
      <c r="D913" s="392"/>
      <c r="E913" s="393">
        <f t="shared" si="14"/>
        <v>0</v>
      </c>
    </row>
    <row r="914" spans="1:5" ht="18">
      <c r="A914" s="1695" t="s">
        <v>15187</v>
      </c>
      <c r="B914" s="1700" t="s">
        <v>12891</v>
      </c>
      <c r="C914" s="1753">
        <v>19500</v>
      </c>
      <c r="D914" s="392"/>
      <c r="E914" s="393">
        <f t="shared" si="14"/>
        <v>0</v>
      </c>
    </row>
    <row r="915" spans="1:5" ht="18">
      <c r="A915" s="1695" t="s">
        <v>15188</v>
      </c>
      <c r="B915" s="1700" t="s">
        <v>12892</v>
      </c>
      <c r="C915" s="1753">
        <v>19500</v>
      </c>
      <c r="D915" s="392"/>
      <c r="E915" s="393">
        <f t="shared" si="14"/>
        <v>0</v>
      </c>
    </row>
    <row r="916" spans="1:5" ht="18">
      <c r="A916" s="1695" t="s">
        <v>15189</v>
      </c>
      <c r="B916" s="1700" t="s">
        <v>12893</v>
      </c>
      <c r="C916" s="1753">
        <v>19500</v>
      </c>
      <c r="D916" s="392"/>
      <c r="E916" s="393">
        <f t="shared" si="14"/>
        <v>0</v>
      </c>
    </row>
    <row r="917" spans="1:5" ht="18">
      <c r="A917" s="1695" t="s">
        <v>14953</v>
      </c>
      <c r="B917" s="1700" t="s">
        <v>12894</v>
      </c>
      <c r="C917" s="1753">
        <v>19500</v>
      </c>
      <c r="D917" s="392"/>
      <c r="E917" s="393">
        <f t="shared" si="14"/>
        <v>0</v>
      </c>
    </row>
    <row r="918" spans="1:5" ht="18">
      <c r="A918" s="1695" t="s">
        <v>15190</v>
      </c>
      <c r="B918" s="1700" t="s">
        <v>12895</v>
      </c>
      <c r="C918" s="1753">
        <v>19500</v>
      </c>
      <c r="D918" s="392"/>
      <c r="E918" s="393">
        <f t="shared" si="14"/>
        <v>0</v>
      </c>
    </row>
    <row r="919" spans="1:5" ht="18">
      <c r="A919" s="1695" t="s">
        <v>15191</v>
      </c>
      <c r="B919" s="1700" t="s">
        <v>12896</v>
      </c>
      <c r="C919" s="1753">
        <v>19500</v>
      </c>
      <c r="D919" s="392"/>
      <c r="E919" s="393">
        <f t="shared" si="14"/>
        <v>0</v>
      </c>
    </row>
    <row r="920" spans="1:5" ht="18">
      <c r="A920" s="1712" t="s">
        <v>15192</v>
      </c>
      <c r="B920" s="1714" t="s">
        <v>12897</v>
      </c>
      <c r="C920" s="1757">
        <v>10500</v>
      </c>
      <c r="D920" s="392"/>
      <c r="E920" s="393">
        <f t="shared" si="14"/>
        <v>0</v>
      </c>
    </row>
    <row r="921" spans="1:5" ht="18">
      <c r="A921" s="1685" t="s">
        <v>15193</v>
      </c>
      <c r="B921" s="1698" t="s">
        <v>12898</v>
      </c>
      <c r="C921" s="1753">
        <v>10500</v>
      </c>
      <c r="D921" s="392"/>
      <c r="E921" s="393">
        <f t="shared" si="14"/>
        <v>0</v>
      </c>
    </row>
    <row r="922" spans="1:5" ht="18">
      <c r="A922" s="1685" t="s">
        <v>15194</v>
      </c>
      <c r="B922" s="1698" t="s">
        <v>12899</v>
      </c>
      <c r="C922" s="1753">
        <v>10500</v>
      </c>
      <c r="D922" s="392"/>
      <c r="E922" s="393">
        <f t="shared" si="14"/>
        <v>0</v>
      </c>
    </row>
    <row r="923" spans="1:5" ht="18">
      <c r="A923" s="1685" t="s">
        <v>15195</v>
      </c>
      <c r="B923" s="1698" t="s">
        <v>12900</v>
      </c>
      <c r="C923" s="1753">
        <v>10500</v>
      </c>
      <c r="D923" s="392"/>
      <c r="E923" s="393">
        <f t="shared" si="14"/>
        <v>0</v>
      </c>
    </row>
    <row r="924" spans="1:5" ht="18">
      <c r="A924" s="1685" t="s">
        <v>15196</v>
      </c>
      <c r="B924" s="1698" t="s">
        <v>12901</v>
      </c>
      <c r="C924" s="1753">
        <v>10500</v>
      </c>
      <c r="D924" s="392"/>
      <c r="E924" s="393">
        <f t="shared" si="14"/>
        <v>0</v>
      </c>
    </row>
    <row r="925" spans="1:5" ht="18">
      <c r="A925" s="1685" t="s">
        <v>15197</v>
      </c>
      <c r="B925" s="1698" t="s">
        <v>12902</v>
      </c>
      <c r="C925" s="1753">
        <v>10500</v>
      </c>
      <c r="D925" s="392"/>
      <c r="E925" s="393">
        <f t="shared" si="14"/>
        <v>0</v>
      </c>
    </row>
    <row r="926" spans="1:5" ht="18">
      <c r="A926" s="1685" t="s">
        <v>15198</v>
      </c>
      <c r="B926" s="1698" t="s">
        <v>12903</v>
      </c>
      <c r="C926" s="1753">
        <v>10500</v>
      </c>
      <c r="D926" s="392"/>
      <c r="E926" s="393">
        <f t="shared" si="14"/>
        <v>0</v>
      </c>
    </row>
    <row r="927" spans="1:5" ht="18">
      <c r="A927" s="1685" t="s">
        <v>15199</v>
      </c>
      <c r="B927" s="1698" t="s">
        <v>12904</v>
      </c>
      <c r="C927" s="1753">
        <v>10500</v>
      </c>
      <c r="D927" s="392"/>
      <c r="E927" s="393">
        <f t="shared" si="14"/>
        <v>0</v>
      </c>
    </row>
    <row r="928" spans="1:5" ht="18">
      <c r="A928" s="1685" t="s">
        <v>15200</v>
      </c>
      <c r="B928" s="1698" t="s">
        <v>12905</v>
      </c>
      <c r="C928" s="1753">
        <v>10500</v>
      </c>
      <c r="D928" s="392"/>
      <c r="E928" s="393">
        <f t="shared" si="14"/>
        <v>0</v>
      </c>
    </row>
    <row r="929" spans="1:5" ht="18">
      <c r="A929" s="1685" t="s">
        <v>15201</v>
      </c>
      <c r="B929" s="1698" t="s">
        <v>12906</v>
      </c>
      <c r="C929" s="1753">
        <v>10500</v>
      </c>
      <c r="D929" s="392"/>
      <c r="E929" s="393">
        <f t="shared" si="14"/>
        <v>0</v>
      </c>
    </row>
    <row r="930" spans="1:5" ht="18">
      <c r="A930" s="1685" t="s">
        <v>15202</v>
      </c>
      <c r="B930" s="1698" t="s">
        <v>12907</v>
      </c>
      <c r="C930" s="1753">
        <v>10500</v>
      </c>
      <c r="D930" s="392"/>
      <c r="E930" s="393">
        <f t="shared" si="14"/>
        <v>0</v>
      </c>
    </row>
    <row r="931" spans="1:5" ht="18">
      <c r="A931" s="1685" t="s">
        <v>15203</v>
      </c>
      <c r="B931" s="1698" t="s">
        <v>12908</v>
      </c>
      <c r="C931" s="1753">
        <v>10500</v>
      </c>
      <c r="D931" s="392"/>
      <c r="E931" s="393">
        <f t="shared" si="14"/>
        <v>0</v>
      </c>
    </row>
    <row r="932" spans="1:5" ht="18">
      <c r="A932" s="1685" t="s">
        <v>15204</v>
      </c>
      <c r="B932" s="1698" t="s">
        <v>12909</v>
      </c>
      <c r="C932" s="1753">
        <v>10500</v>
      </c>
      <c r="D932" s="392"/>
      <c r="E932" s="393">
        <f t="shared" si="14"/>
        <v>0</v>
      </c>
    </row>
    <row r="933" spans="1:5" ht="18">
      <c r="A933" s="1685" t="s">
        <v>15205</v>
      </c>
      <c r="B933" s="1698" t="s">
        <v>12910</v>
      </c>
      <c r="C933" s="1753">
        <v>10500</v>
      </c>
      <c r="D933" s="392"/>
      <c r="E933" s="393">
        <f t="shared" si="14"/>
        <v>0</v>
      </c>
    </row>
    <row r="934" spans="1:5" ht="18">
      <c r="A934" s="1685" t="s">
        <v>15206</v>
      </c>
      <c r="B934" s="1698" t="s">
        <v>12911</v>
      </c>
      <c r="C934" s="1753">
        <v>10500</v>
      </c>
      <c r="D934" s="392"/>
      <c r="E934" s="393">
        <f t="shared" si="14"/>
        <v>0</v>
      </c>
    </row>
    <row r="935" spans="1:5" ht="18">
      <c r="A935" s="1685" t="s">
        <v>15207</v>
      </c>
      <c r="B935" s="1698" t="s">
        <v>12912</v>
      </c>
      <c r="C935" s="1753">
        <v>10500</v>
      </c>
      <c r="D935" s="392"/>
      <c r="E935" s="393">
        <f t="shared" si="14"/>
        <v>0</v>
      </c>
    </row>
    <row r="936" spans="1:5" ht="18">
      <c r="A936" s="1685" t="s">
        <v>15208</v>
      </c>
      <c r="B936" s="1698" t="s">
        <v>12913</v>
      </c>
      <c r="C936" s="1753">
        <v>10500</v>
      </c>
      <c r="D936" s="392"/>
      <c r="E936" s="393">
        <f t="shared" si="14"/>
        <v>0</v>
      </c>
    </row>
    <row r="937" spans="1:5" ht="18">
      <c r="A937" s="1685" t="s">
        <v>15209</v>
      </c>
      <c r="B937" s="1698" t="s">
        <v>12914</v>
      </c>
      <c r="C937" s="1753">
        <v>10500</v>
      </c>
      <c r="D937" s="392"/>
      <c r="E937" s="393">
        <f t="shared" si="14"/>
        <v>0</v>
      </c>
    </row>
    <row r="938" spans="1:5" ht="18">
      <c r="A938" s="1685" t="s">
        <v>15210</v>
      </c>
      <c r="B938" s="1686" t="s">
        <v>12915</v>
      </c>
      <c r="C938" s="1753">
        <v>10500</v>
      </c>
      <c r="D938" s="392"/>
      <c r="E938" s="393">
        <f t="shared" si="14"/>
        <v>0</v>
      </c>
    </row>
    <row r="939" spans="1:5" ht="18">
      <c r="A939" s="1685" t="s">
        <v>15211</v>
      </c>
      <c r="B939" s="1698" t="s">
        <v>12916</v>
      </c>
      <c r="C939" s="1753">
        <v>10500</v>
      </c>
      <c r="D939" s="392"/>
      <c r="E939" s="393">
        <f t="shared" si="14"/>
        <v>0</v>
      </c>
    </row>
    <row r="940" spans="1:5" ht="18">
      <c r="A940" s="1685" t="s">
        <v>15212</v>
      </c>
      <c r="B940" s="1698" t="s">
        <v>12917</v>
      </c>
      <c r="C940" s="1753">
        <v>10500</v>
      </c>
      <c r="D940" s="392"/>
      <c r="E940" s="393">
        <f t="shared" si="14"/>
        <v>0</v>
      </c>
    </row>
    <row r="941" spans="1:5" ht="18">
      <c r="A941" s="1685" t="s">
        <v>15213</v>
      </c>
      <c r="B941" s="1698" t="s">
        <v>12918</v>
      </c>
      <c r="C941" s="1753">
        <v>10500</v>
      </c>
      <c r="D941" s="392"/>
      <c r="E941" s="393">
        <f t="shared" si="14"/>
        <v>0</v>
      </c>
    </row>
    <row r="942" spans="1:5" ht="18">
      <c r="A942" s="1685" t="s">
        <v>15214</v>
      </c>
      <c r="B942" s="1698" t="s">
        <v>12919</v>
      </c>
      <c r="C942" s="1753">
        <v>10500</v>
      </c>
      <c r="D942" s="392"/>
      <c r="E942" s="393">
        <f t="shared" si="14"/>
        <v>0</v>
      </c>
    </row>
    <row r="943" spans="1:5" ht="18">
      <c r="A943" s="1685" t="s">
        <v>15215</v>
      </c>
      <c r="B943" s="1698" t="s">
        <v>12920</v>
      </c>
      <c r="C943" s="1753">
        <v>10500</v>
      </c>
      <c r="D943" s="392"/>
      <c r="E943" s="393">
        <f t="shared" si="14"/>
        <v>0</v>
      </c>
    </row>
    <row r="944" spans="1:5" ht="18">
      <c r="A944" s="1685" t="s">
        <v>15216</v>
      </c>
      <c r="B944" s="1698" t="s">
        <v>12921</v>
      </c>
      <c r="C944" s="1753">
        <v>10500</v>
      </c>
      <c r="D944" s="392"/>
      <c r="E944" s="393">
        <f t="shared" si="14"/>
        <v>0</v>
      </c>
    </row>
    <row r="945" spans="1:5" ht="18">
      <c r="A945" s="1685" t="s">
        <v>15217</v>
      </c>
      <c r="B945" s="1698" t="s">
        <v>12922</v>
      </c>
      <c r="C945" s="1753">
        <v>10500</v>
      </c>
      <c r="D945" s="392"/>
      <c r="E945" s="393">
        <f t="shared" si="14"/>
        <v>0</v>
      </c>
    </row>
    <row r="946" spans="1:5" ht="18">
      <c r="A946" s="1685" t="s">
        <v>15218</v>
      </c>
      <c r="B946" s="1698" t="s">
        <v>12923</v>
      </c>
      <c r="C946" s="1753">
        <v>10500</v>
      </c>
      <c r="D946" s="392"/>
      <c r="E946" s="393">
        <f t="shared" si="14"/>
        <v>0</v>
      </c>
    </row>
    <row r="947" spans="1:5" ht="18">
      <c r="A947" s="1685" t="s">
        <v>15219</v>
      </c>
      <c r="B947" s="1698" t="s">
        <v>12924</v>
      </c>
      <c r="C947" s="1753">
        <v>10500</v>
      </c>
      <c r="D947" s="392"/>
      <c r="E947" s="393">
        <f t="shared" si="14"/>
        <v>0</v>
      </c>
    </row>
    <row r="948" spans="1:5" ht="18">
      <c r="A948" s="1685" t="s">
        <v>15220</v>
      </c>
      <c r="B948" s="1698" t="s">
        <v>12925</v>
      </c>
      <c r="C948" s="1753">
        <v>10500</v>
      </c>
      <c r="D948" s="392"/>
      <c r="E948" s="393">
        <f t="shared" si="14"/>
        <v>0</v>
      </c>
    </row>
    <row r="949" spans="1:5" ht="18">
      <c r="A949" s="1685" t="s">
        <v>15221</v>
      </c>
      <c r="B949" s="1698" t="s">
        <v>12926</v>
      </c>
      <c r="C949" s="1753">
        <v>10500</v>
      </c>
      <c r="D949" s="392"/>
      <c r="E949" s="393">
        <f t="shared" si="14"/>
        <v>0</v>
      </c>
    </row>
    <row r="950" spans="1:5" ht="18">
      <c r="A950" s="1685" t="s">
        <v>15222</v>
      </c>
      <c r="B950" s="1698" t="s">
        <v>12927</v>
      </c>
      <c r="C950" s="1753">
        <v>10500</v>
      </c>
      <c r="D950" s="392"/>
      <c r="E950" s="393">
        <f t="shared" si="14"/>
        <v>0</v>
      </c>
    </row>
    <row r="951" spans="1:5" ht="18">
      <c r="A951" s="1685" t="s">
        <v>15223</v>
      </c>
      <c r="B951" s="1698" t="s">
        <v>12928</v>
      </c>
      <c r="C951" s="1753">
        <v>10500</v>
      </c>
      <c r="D951" s="392"/>
      <c r="E951" s="393">
        <f t="shared" si="14"/>
        <v>0</v>
      </c>
    </row>
    <row r="952" spans="1:5" ht="18">
      <c r="A952" s="1685" t="s">
        <v>15224</v>
      </c>
      <c r="B952" s="1698" t="s">
        <v>12929</v>
      </c>
      <c r="C952" s="1753">
        <v>10500</v>
      </c>
      <c r="D952" s="392"/>
      <c r="E952" s="393">
        <f t="shared" si="14"/>
        <v>0</v>
      </c>
    </row>
    <row r="953" spans="1:5" ht="18">
      <c r="A953" s="1685" t="s">
        <v>15225</v>
      </c>
      <c r="B953" s="1698" t="s">
        <v>12930</v>
      </c>
      <c r="C953" s="1753">
        <v>10500</v>
      </c>
      <c r="D953" s="392"/>
      <c r="E953" s="393">
        <f t="shared" si="14"/>
        <v>0</v>
      </c>
    </row>
    <row r="954" spans="1:5" ht="18">
      <c r="A954" s="1685" t="s">
        <v>15226</v>
      </c>
      <c r="B954" s="1698" t="s">
        <v>12931</v>
      </c>
      <c r="C954" s="1753">
        <v>10500</v>
      </c>
      <c r="D954" s="392"/>
      <c r="E954" s="393">
        <f t="shared" si="14"/>
        <v>0</v>
      </c>
    </row>
    <row r="955" spans="1:5" ht="18">
      <c r="A955" s="1685" t="s">
        <v>15227</v>
      </c>
      <c r="B955" s="1698" t="s">
        <v>12932</v>
      </c>
      <c r="C955" s="1753">
        <v>10500</v>
      </c>
      <c r="D955" s="392"/>
      <c r="E955" s="393">
        <f t="shared" si="14"/>
        <v>0</v>
      </c>
    </row>
    <row r="956" spans="1:5" ht="18">
      <c r="A956" s="771" t="s">
        <v>15228</v>
      </c>
      <c r="B956" s="1722" t="s">
        <v>30351</v>
      </c>
      <c r="C956" s="1753">
        <v>18500</v>
      </c>
      <c r="D956" s="392"/>
      <c r="E956" s="393">
        <f t="shared" si="14"/>
        <v>0</v>
      </c>
    </row>
    <row r="957" spans="1:5" ht="18">
      <c r="A957" s="771" t="s">
        <v>15229</v>
      </c>
      <c r="B957" s="1684" t="s">
        <v>12933</v>
      </c>
      <c r="C957" s="1753">
        <v>18500</v>
      </c>
      <c r="D957" s="392"/>
      <c r="E957" s="393">
        <f t="shared" si="14"/>
        <v>0</v>
      </c>
    </row>
    <row r="958" spans="1:5" ht="18">
      <c r="A958" s="771" t="s">
        <v>15230</v>
      </c>
      <c r="B958" s="1684" t="s">
        <v>12934</v>
      </c>
      <c r="C958" s="1753">
        <v>18500</v>
      </c>
      <c r="D958" s="392"/>
      <c r="E958" s="393">
        <f t="shared" si="14"/>
        <v>0</v>
      </c>
    </row>
    <row r="959" spans="1:5" ht="18">
      <c r="A959" s="771" t="s">
        <v>15231</v>
      </c>
      <c r="B959" s="1684" t="s">
        <v>12935</v>
      </c>
      <c r="C959" s="1753">
        <v>18500</v>
      </c>
      <c r="D959" s="392"/>
      <c r="E959" s="393">
        <f t="shared" si="14"/>
        <v>0</v>
      </c>
    </row>
    <row r="960" spans="1:5" ht="18">
      <c r="A960" s="771" t="s">
        <v>14354</v>
      </c>
      <c r="B960" s="1684" t="s">
        <v>12936</v>
      </c>
      <c r="C960" s="1753">
        <v>18500</v>
      </c>
      <c r="D960" s="392"/>
      <c r="E960" s="393">
        <f t="shared" si="14"/>
        <v>0</v>
      </c>
    </row>
    <row r="961" spans="1:5" ht="18">
      <c r="A961" s="771" t="s">
        <v>15232</v>
      </c>
      <c r="B961" s="1684" t="s">
        <v>12937</v>
      </c>
      <c r="C961" s="1753">
        <v>18500</v>
      </c>
      <c r="D961" s="392"/>
      <c r="E961" s="393">
        <f t="shared" si="14"/>
        <v>0</v>
      </c>
    </row>
    <row r="962" spans="1:5" ht="18">
      <c r="A962" s="771" t="s">
        <v>15233</v>
      </c>
      <c r="B962" s="1684" t="s">
        <v>12938</v>
      </c>
      <c r="C962" s="1753">
        <v>18500</v>
      </c>
      <c r="D962" s="392"/>
      <c r="E962" s="393">
        <f t="shared" si="14"/>
        <v>0</v>
      </c>
    </row>
    <row r="963" spans="1:5" ht="18">
      <c r="A963" s="771" t="s">
        <v>15234</v>
      </c>
      <c r="B963" s="1684" t="s">
        <v>12939</v>
      </c>
      <c r="C963" s="1753">
        <v>18500</v>
      </c>
      <c r="D963" s="392"/>
      <c r="E963" s="393">
        <f t="shared" si="14"/>
        <v>0</v>
      </c>
    </row>
    <row r="964" spans="1:5" ht="18">
      <c r="A964" s="771" t="s">
        <v>15235</v>
      </c>
      <c r="B964" s="1684" t="s">
        <v>12940</v>
      </c>
      <c r="C964" s="1753">
        <v>18500</v>
      </c>
      <c r="D964" s="392"/>
      <c r="E964" s="393">
        <f t="shared" si="14"/>
        <v>0</v>
      </c>
    </row>
    <row r="965" spans="1:5" ht="18">
      <c r="A965" s="771" t="s">
        <v>15236</v>
      </c>
      <c r="B965" s="1684" t="s">
        <v>12941</v>
      </c>
      <c r="C965" s="1753">
        <v>18500</v>
      </c>
      <c r="D965" s="392"/>
      <c r="E965" s="393">
        <f t="shared" si="14"/>
        <v>0</v>
      </c>
    </row>
    <row r="966" spans="1:5" ht="18">
      <c r="A966" s="771" t="s">
        <v>15237</v>
      </c>
      <c r="B966" s="1684" t="s">
        <v>12942</v>
      </c>
      <c r="C966" s="1753">
        <v>18500</v>
      </c>
      <c r="D966" s="392"/>
      <c r="E966" s="393">
        <f t="shared" ref="E966:E1029" si="15">C966*D966</f>
        <v>0</v>
      </c>
    </row>
    <row r="967" spans="1:5" ht="18">
      <c r="A967" s="771" t="s">
        <v>15238</v>
      </c>
      <c r="B967" s="1692" t="s">
        <v>12943</v>
      </c>
      <c r="C967" s="1753">
        <v>18500</v>
      </c>
      <c r="D967" s="392"/>
      <c r="E967" s="393">
        <f t="shared" si="15"/>
        <v>0</v>
      </c>
    </row>
    <row r="968" spans="1:5" ht="18">
      <c r="A968" s="771" t="s">
        <v>15239</v>
      </c>
      <c r="B968" s="1692" t="s">
        <v>12944</v>
      </c>
      <c r="C968" s="1753">
        <v>18500</v>
      </c>
      <c r="D968" s="392"/>
      <c r="E968" s="393">
        <f t="shared" si="15"/>
        <v>0</v>
      </c>
    </row>
    <row r="969" spans="1:5" ht="18">
      <c r="A969" s="771" t="s">
        <v>15240</v>
      </c>
      <c r="B969" s="1692" t="s">
        <v>12945</v>
      </c>
      <c r="C969" s="1753">
        <v>18500</v>
      </c>
      <c r="D969" s="392"/>
      <c r="E969" s="393">
        <f t="shared" si="15"/>
        <v>0</v>
      </c>
    </row>
    <row r="970" spans="1:5" ht="18">
      <c r="A970" s="771" t="s">
        <v>15241</v>
      </c>
      <c r="B970" s="1692" t="s">
        <v>12946</v>
      </c>
      <c r="C970" s="1753">
        <v>19500</v>
      </c>
      <c r="D970" s="392"/>
      <c r="E970" s="393">
        <f t="shared" si="15"/>
        <v>0</v>
      </c>
    </row>
    <row r="971" spans="1:5" ht="18">
      <c r="A971" s="1685" t="s">
        <v>15242</v>
      </c>
      <c r="B971" s="1686" t="s">
        <v>12947</v>
      </c>
      <c r="C971" s="1753">
        <v>11500</v>
      </c>
      <c r="D971" s="392"/>
      <c r="E971" s="393">
        <f t="shared" si="15"/>
        <v>0</v>
      </c>
    </row>
    <row r="972" spans="1:5" ht="18">
      <c r="A972" s="1685" t="s">
        <v>15243</v>
      </c>
      <c r="B972" s="1698" t="s">
        <v>12948</v>
      </c>
      <c r="C972" s="1753">
        <v>11500</v>
      </c>
      <c r="D972" s="392"/>
      <c r="E972" s="393">
        <f t="shared" si="15"/>
        <v>0</v>
      </c>
    </row>
    <row r="973" spans="1:5" ht="18">
      <c r="A973" s="1685" t="s">
        <v>15244</v>
      </c>
      <c r="B973" s="1698" t="s">
        <v>12949</v>
      </c>
      <c r="C973" s="1753">
        <v>11500</v>
      </c>
      <c r="D973" s="392"/>
      <c r="E973" s="393">
        <f t="shared" si="15"/>
        <v>0</v>
      </c>
    </row>
    <row r="974" spans="1:5" ht="18">
      <c r="A974" s="1685" t="s">
        <v>15245</v>
      </c>
      <c r="B974" s="1698" t="s">
        <v>12950</v>
      </c>
      <c r="C974" s="1753">
        <v>11500</v>
      </c>
      <c r="D974" s="392"/>
      <c r="E974" s="393">
        <f t="shared" si="15"/>
        <v>0</v>
      </c>
    </row>
    <row r="975" spans="1:5" ht="18">
      <c r="A975" s="1685" t="s">
        <v>15246</v>
      </c>
      <c r="B975" s="1698" t="s">
        <v>12951</v>
      </c>
      <c r="C975" s="1753">
        <v>11500</v>
      </c>
      <c r="D975" s="392"/>
      <c r="E975" s="393">
        <f t="shared" si="15"/>
        <v>0</v>
      </c>
    </row>
    <row r="976" spans="1:5" ht="18">
      <c r="A976" s="1685" t="s">
        <v>15247</v>
      </c>
      <c r="B976" s="1698" t="s">
        <v>12952</v>
      </c>
      <c r="C976" s="1753">
        <v>11500</v>
      </c>
      <c r="D976" s="392"/>
      <c r="E976" s="393">
        <f t="shared" si="15"/>
        <v>0</v>
      </c>
    </row>
    <row r="977" spans="1:5" ht="18">
      <c r="A977" s="1685" t="s">
        <v>15248</v>
      </c>
      <c r="B977" s="1698" t="s">
        <v>12953</v>
      </c>
      <c r="C977" s="1753">
        <v>11500</v>
      </c>
      <c r="D977" s="392"/>
      <c r="E977" s="393">
        <f t="shared" si="15"/>
        <v>0</v>
      </c>
    </row>
    <row r="978" spans="1:5" ht="18">
      <c r="A978" s="1685" t="s">
        <v>15249</v>
      </c>
      <c r="B978" s="1698" t="s">
        <v>12954</v>
      </c>
      <c r="C978" s="1753">
        <v>11500</v>
      </c>
      <c r="D978" s="392"/>
      <c r="E978" s="393">
        <f t="shared" si="15"/>
        <v>0</v>
      </c>
    </row>
    <row r="979" spans="1:5" ht="18">
      <c r="A979" s="768" t="s">
        <v>15250</v>
      </c>
      <c r="B979" s="1727" t="s">
        <v>30352</v>
      </c>
      <c r="C979" s="1753">
        <v>10500</v>
      </c>
      <c r="D979" s="392"/>
      <c r="E979" s="393">
        <f t="shared" si="15"/>
        <v>0</v>
      </c>
    </row>
    <row r="980" spans="1:5" ht="18">
      <c r="A980" s="768" t="s">
        <v>15251</v>
      </c>
      <c r="B980" s="1684" t="s">
        <v>12955</v>
      </c>
      <c r="C980" s="1753">
        <v>10500</v>
      </c>
      <c r="D980" s="392"/>
      <c r="E980" s="393">
        <f t="shared" si="15"/>
        <v>0</v>
      </c>
    </row>
    <row r="981" spans="1:5" ht="18">
      <c r="A981" s="768" t="s">
        <v>15252</v>
      </c>
      <c r="B981" s="1684" t="s">
        <v>12956</v>
      </c>
      <c r="C981" s="1753">
        <v>10500</v>
      </c>
      <c r="D981" s="392"/>
      <c r="E981" s="393">
        <f t="shared" si="15"/>
        <v>0</v>
      </c>
    </row>
    <row r="982" spans="1:5" ht="18">
      <c r="A982" s="768" t="s">
        <v>15253</v>
      </c>
      <c r="B982" s="1684" t="s">
        <v>12957</v>
      </c>
      <c r="C982" s="1753">
        <v>10500</v>
      </c>
      <c r="D982" s="392"/>
      <c r="E982" s="393">
        <f t="shared" si="15"/>
        <v>0</v>
      </c>
    </row>
    <row r="983" spans="1:5" ht="18">
      <c r="A983" s="768" t="s">
        <v>15254</v>
      </c>
      <c r="B983" s="1684" t="s">
        <v>12958</v>
      </c>
      <c r="C983" s="1753">
        <v>10500</v>
      </c>
      <c r="D983" s="392"/>
      <c r="E983" s="393">
        <f t="shared" si="15"/>
        <v>0</v>
      </c>
    </row>
    <row r="984" spans="1:5" ht="18">
      <c r="A984" s="772" t="s">
        <v>15255</v>
      </c>
      <c r="B984" s="1684" t="s">
        <v>12959</v>
      </c>
      <c r="C984" s="1753">
        <v>10500</v>
      </c>
      <c r="D984" s="392"/>
      <c r="E984" s="393">
        <f t="shared" si="15"/>
        <v>0</v>
      </c>
    </row>
    <row r="985" spans="1:5" ht="18">
      <c r="A985" s="772" t="s">
        <v>15256</v>
      </c>
      <c r="B985" s="1684" t="s">
        <v>12960</v>
      </c>
      <c r="C985" s="1753">
        <v>10500</v>
      </c>
      <c r="D985" s="392"/>
      <c r="E985" s="393">
        <f t="shared" si="15"/>
        <v>0</v>
      </c>
    </row>
    <row r="986" spans="1:5" ht="18">
      <c r="A986" s="771" t="s">
        <v>15257</v>
      </c>
      <c r="B986" s="1684" t="s">
        <v>12961</v>
      </c>
      <c r="C986" s="1753">
        <v>10500</v>
      </c>
      <c r="D986" s="392"/>
      <c r="E986" s="393">
        <f t="shared" si="15"/>
        <v>0</v>
      </c>
    </row>
    <row r="987" spans="1:5" ht="18">
      <c r="A987" s="771" t="s">
        <v>15258</v>
      </c>
      <c r="B987" s="1684" t="s">
        <v>12962</v>
      </c>
      <c r="C987" s="1753">
        <v>10500</v>
      </c>
      <c r="D987" s="392"/>
      <c r="E987" s="393">
        <f t="shared" si="15"/>
        <v>0</v>
      </c>
    </row>
    <row r="988" spans="1:5" ht="18">
      <c r="A988" s="771" t="s">
        <v>15259</v>
      </c>
      <c r="B988" s="1684" t="s">
        <v>12963</v>
      </c>
      <c r="C988" s="1753">
        <v>10500</v>
      </c>
      <c r="D988" s="392"/>
      <c r="E988" s="393">
        <f t="shared" si="15"/>
        <v>0</v>
      </c>
    </row>
    <row r="989" spans="1:5" ht="18">
      <c r="A989" s="771" t="s">
        <v>15260</v>
      </c>
      <c r="B989" s="1684" t="s">
        <v>12964</v>
      </c>
      <c r="C989" s="1753">
        <v>10500</v>
      </c>
      <c r="D989" s="392"/>
      <c r="E989" s="393">
        <f t="shared" si="15"/>
        <v>0</v>
      </c>
    </row>
    <row r="990" spans="1:5" ht="18">
      <c r="A990" s="771" t="s">
        <v>15261</v>
      </c>
      <c r="B990" s="1684" t="s">
        <v>12965</v>
      </c>
      <c r="C990" s="1753">
        <v>10500</v>
      </c>
      <c r="D990" s="392"/>
      <c r="E990" s="393">
        <f t="shared" si="15"/>
        <v>0</v>
      </c>
    </row>
    <row r="991" spans="1:5" ht="18">
      <c r="A991" s="771" t="s">
        <v>15262</v>
      </c>
      <c r="B991" s="1684" t="s">
        <v>12966</v>
      </c>
      <c r="C991" s="1753">
        <v>10500</v>
      </c>
      <c r="D991" s="392"/>
      <c r="E991" s="393">
        <f t="shared" si="15"/>
        <v>0</v>
      </c>
    </row>
    <row r="992" spans="1:5" ht="18">
      <c r="A992" s="771" t="s">
        <v>15263</v>
      </c>
      <c r="B992" s="1684" t="s">
        <v>12967</v>
      </c>
      <c r="C992" s="1753">
        <v>10500</v>
      </c>
      <c r="D992" s="392"/>
      <c r="E992" s="393">
        <f t="shared" si="15"/>
        <v>0</v>
      </c>
    </row>
    <row r="993" spans="1:5" ht="18">
      <c r="A993" s="771" t="s">
        <v>15264</v>
      </c>
      <c r="B993" s="1684" t="s">
        <v>12968</v>
      </c>
      <c r="C993" s="1753">
        <v>10500</v>
      </c>
      <c r="D993" s="392"/>
      <c r="E993" s="393">
        <f t="shared" si="15"/>
        <v>0</v>
      </c>
    </row>
    <row r="994" spans="1:5" ht="18">
      <c r="A994" s="771" t="s">
        <v>15265</v>
      </c>
      <c r="B994" s="1684" t="s">
        <v>12969</v>
      </c>
      <c r="C994" s="1753">
        <v>10500</v>
      </c>
      <c r="D994" s="392"/>
      <c r="E994" s="393">
        <f t="shared" si="15"/>
        <v>0</v>
      </c>
    </row>
    <row r="995" spans="1:5" ht="18">
      <c r="A995" s="771" t="s">
        <v>15266</v>
      </c>
      <c r="B995" s="1684" t="s">
        <v>12970</v>
      </c>
      <c r="C995" s="1753">
        <v>10500</v>
      </c>
      <c r="D995" s="392"/>
      <c r="E995" s="393">
        <f t="shared" si="15"/>
        <v>0</v>
      </c>
    </row>
    <row r="996" spans="1:5" ht="18">
      <c r="A996" s="771" t="s">
        <v>15267</v>
      </c>
      <c r="B996" s="1684" t="s">
        <v>12971</v>
      </c>
      <c r="C996" s="1753">
        <v>10500</v>
      </c>
      <c r="D996" s="392"/>
      <c r="E996" s="393">
        <f t="shared" si="15"/>
        <v>0</v>
      </c>
    </row>
    <row r="997" spans="1:5" ht="18">
      <c r="A997" s="771" t="s">
        <v>14549</v>
      </c>
      <c r="B997" s="1684" t="s">
        <v>12972</v>
      </c>
      <c r="C997" s="1753">
        <v>10500</v>
      </c>
      <c r="D997" s="392"/>
      <c r="E997" s="393">
        <f t="shared" si="15"/>
        <v>0</v>
      </c>
    </row>
    <row r="998" spans="1:5" ht="18">
      <c r="A998" s="771" t="s">
        <v>15268</v>
      </c>
      <c r="B998" s="1684" t="s">
        <v>12973</v>
      </c>
      <c r="C998" s="1753">
        <v>10500</v>
      </c>
      <c r="D998" s="392"/>
      <c r="E998" s="393">
        <f t="shared" si="15"/>
        <v>0</v>
      </c>
    </row>
    <row r="999" spans="1:5" ht="18">
      <c r="A999" s="771" t="s">
        <v>15269</v>
      </c>
      <c r="B999" s="1684" t="s">
        <v>12974</v>
      </c>
      <c r="C999" s="1753">
        <v>10500</v>
      </c>
      <c r="D999" s="392"/>
      <c r="E999" s="393">
        <f t="shared" si="15"/>
        <v>0</v>
      </c>
    </row>
    <row r="1000" spans="1:5" ht="18">
      <c r="A1000" s="768" t="s">
        <v>15270</v>
      </c>
      <c r="B1000" s="1722" t="s">
        <v>30353</v>
      </c>
      <c r="C1000" s="1753">
        <v>10500</v>
      </c>
      <c r="D1000" s="392"/>
      <c r="E1000" s="393">
        <f t="shared" si="15"/>
        <v>0</v>
      </c>
    </row>
    <row r="1001" spans="1:5" ht="18">
      <c r="A1001" s="773" t="s">
        <v>15271</v>
      </c>
      <c r="B1001" s="1684" t="s">
        <v>12975</v>
      </c>
      <c r="C1001" s="1753">
        <v>10500</v>
      </c>
      <c r="D1001" s="392"/>
      <c r="E1001" s="393">
        <f t="shared" si="15"/>
        <v>0</v>
      </c>
    </row>
    <row r="1002" spans="1:5" ht="18">
      <c r="A1002" s="773" t="s">
        <v>15272</v>
      </c>
      <c r="B1002" s="1684" t="s">
        <v>12976</v>
      </c>
      <c r="C1002" s="1753">
        <v>10500</v>
      </c>
      <c r="D1002" s="392"/>
      <c r="E1002" s="393">
        <f t="shared" si="15"/>
        <v>0</v>
      </c>
    </row>
    <row r="1003" spans="1:5" ht="18">
      <c r="A1003" s="773" t="s">
        <v>15273</v>
      </c>
      <c r="B1003" s="1684" t="s">
        <v>12977</v>
      </c>
      <c r="C1003" s="1753">
        <v>10500</v>
      </c>
      <c r="D1003" s="392"/>
      <c r="E1003" s="393">
        <f t="shared" si="15"/>
        <v>0</v>
      </c>
    </row>
    <row r="1004" spans="1:5" ht="18">
      <c r="A1004" s="768" t="s">
        <v>15274</v>
      </c>
      <c r="B1004" s="1684" t="s">
        <v>12978</v>
      </c>
      <c r="C1004" s="1753">
        <v>10500</v>
      </c>
      <c r="D1004" s="392"/>
      <c r="E1004" s="393">
        <f t="shared" si="15"/>
        <v>0</v>
      </c>
    </row>
    <row r="1005" spans="1:5" ht="18">
      <c r="A1005" s="768" t="s">
        <v>15275</v>
      </c>
      <c r="B1005" s="1684" t="s">
        <v>12979</v>
      </c>
      <c r="C1005" s="1753">
        <v>10500</v>
      </c>
      <c r="D1005" s="392"/>
      <c r="E1005" s="393">
        <f t="shared" si="15"/>
        <v>0</v>
      </c>
    </row>
    <row r="1006" spans="1:5" ht="18">
      <c r="A1006" s="774" t="s">
        <v>15276</v>
      </c>
      <c r="B1006" s="1684" t="s">
        <v>12980</v>
      </c>
      <c r="C1006" s="1753">
        <v>10500</v>
      </c>
      <c r="D1006" s="392"/>
      <c r="E1006" s="393">
        <f t="shared" si="15"/>
        <v>0</v>
      </c>
    </row>
    <row r="1007" spans="1:5" ht="18">
      <c r="A1007" s="1685" t="s">
        <v>14628</v>
      </c>
      <c r="B1007" s="1686" t="s">
        <v>12981</v>
      </c>
      <c r="C1007" s="1753">
        <v>10500</v>
      </c>
      <c r="D1007" s="392"/>
      <c r="E1007" s="393">
        <f t="shared" si="15"/>
        <v>0</v>
      </c>
    </row>
    <row r="1008" spans="1:5" ht="18">
      <c r="A1008" s="1685" t="s">
        <v>14629</v>
      </c>
      <c r="B1008" s="1686" t="s">
        <v>12982</v>
      </c>
      <c r="C1008" s="1753">
        <v>10500</v>
      </c>
      <c r="D1008" s="392"/>
      <c r="E1008" s="393">
        <f t="shared" si="15"/>
        <v>0</v>
      </c>
    </row>
    <row r="1009" spans="1:5" ht="18">
      <c r="A1009" s="1711" t="s">
        <v>15277</v>
      </c>
      <c r="B1009" s="1697" t="s">
        <v>12983</v>
      </c>
      <c r="C1009" s="1753">
        <v>12000</v>
      </c>
      <c r="D1009" s="392"/>
      <c r="E1009" s="393">
        <f t="shared" si="15"/>
        <v>0</v>
      </c>
    </row>
    <row r="1010" spans="1:5" ht="18">
      <c r="A1010" s="1711" t="s">
        <v>15278</v>
      </c>
      <c r="B1010" s="1684" t="s">
        <v>12984</v>
      </c>
      <c r="C1010" s="1753">
        <v>12000</v>
      </c>
      <c r="D1010" s="392"/>
      <c r="E1010" s="393">
        <f t="shared" si="15"/>
        <v>0</v>
      </c>
    </row>
    <row r="1011" spans="1:5" ht="18">
      <c r="A1011" s="1711" t="s">
        <v>15279</v>
      </c>
      <c r="B1011" s="1684" t="s">
        <v>12985</v>
      </c>
      <c r="C1011" s="1753">
        <v>12000</v>
      </c>
      <c r="D1011" s="392"/>
      <c r="E1011" s="393">
        <f t="shared" si="15"/>
        <v>0</v>
      </c>
    </row>
    <row r="1012" spans="1:5" ht="18">
      <c r="A1012" s="1711" t="s">
        <v>15280</v>
      </c>
      <c r="B1012" s="1684" t="s">
        <v>12986</v>
      </c>
      <c r="C1012" s="1753">
        <v>12000</v>
      </c>
      <c r="D1012" s="392"/>
      <c r="E1012" s="393">
        <f t="shared" si="15"/>
        <v>0</v>
      </c>
    </row>
    <row r="1013" spans="1:5" ht="18">
      <c r="A1013" s="1711" t="s">
        <v>15281</v>
      </c>
      <c r="B1013" s="1684" t="s">
        <v>12987</v>
      </c>
      <c r="C1013" s="1753">
        <v>12000</v>
      </c>
      <c r="D1013" s="392"/>
      <c r="E1013" s="393">
        <f t="shared" si="15"/>
        <v>0</v>
      </c>
    </row>
    <row r="1014" spans="1:5" ht="18">
      <c r="A1014" s="1711" t="s">
        <v>15282</v>
      </c>
      <c r="B1014" s="1684" t="s">
        <v>12988</v>
      </c>
      <c r="C1014" s="1753">
        <v>12000</v>
      </c>
      <c r="D1014" s="392"/>
      <c r="E1014" s="393">
        <f t="shared" si="15"/>
        <v>0</v>
      </c>
    </row>
    <row r="1015" spans="1:5" ht="18">
      <c r="A1015" s="1711" t="s">
        <v>15283</v>
      </c>
      <c r="B1015" s="1684" t="s">
        <v>12989</v>
      </c>
      <c r="C1015" s="1753">
        <v>12000</v>
      </c>
      <c r="D1015" s="392"/>
      <c r="E1015" s="393">
        <f t="shared" si="15"/>
        <v>0</v>
      </c>
    </row>
    <row r="1016" spans="1:5" ht="18">
      <c r="A1016" s="1711" t="s">
        <v>15284</v>
      </c>
      <c r="B1016" s="1684" t="s">
        <v>12990</v>
      </c>
      <c r="C1016" s="1753">
        <v>12000</v>
      </c>
      <c r="D1016" s="392"/>
      <c r="E1016" s="393">
        <f t="shared" si="15"/>
        <v>0</v>
      </c>
    </row>
    <row r="1017" spans="1:5" ht="18">
      <c r="A1017" s="1711" t="s">
        <v>15285</v>
      </c>
      <c r="B1017" s="1697" t="s">
        <v>12991</v>
      </c>
      <c r="C1017" s="1753">
        <v>12000</v>
      </c>
      <c r="D1017" s="392"/>
      <c r="E1017" s="393">
        <f t="shared" si="15"/>
        <v>0</v>
      </c>
    </row>
    <row r="1018" spans="1:5" ht="18">
      <c r="A1018" s="1711" t="s">
        <v>15286</v>
      </c>
      <c r="B1018" s="1690" t="s">
        <v>12992</v>
      </c>
      <c r="C1018" s="1753">
        <v>12000</v>
      </c>
      <c r="D1018" s="392"/>
      <c r="E1018" s="393">
        <f t="shared" si="15"/>
        <v>0</v>
      </c>
    </row>
    <row r="1019" spans="1:5" ht="18">
      <c r="A1019" s="1711" t="s">
        <v>15287</v>
      </c>
      <c r="B1019" s="1690" t="s">
        <v>12993</v>
      </c>
      <c r="C1019" s="1753">
        <v>12000</v>
      </c>
      <c r="D1019" s="392"/>
      <c r="E1019" s="393">
        <f t="shared" si="15"/>
        <v>0</v>
      </c>
    </row>
    <row r="1020" spans="1:5" ht="18">
      <c r="A1020" s="1711" t="s">
        <v>15288</v>
      </c>
      <c r="B1020" s="1690" t="s">
        <v>12994</v>
      </c>
      <c r="C1020" s="1753">
        <v>12000</v>
      </c>
      <c r="D1020" s="392"/>
      <c r="E1020" s="393">
        <f t="shared" si="15"/>
        <v>0</v>
      </c>
    </row>
    <row r="1021" spans="1:5" ht="18">
      <c r="A1021" s="1711" t="s">
        <v>15289</v>
      </c>
      <c r="B1021" s="1690" t="s">
        <v>12995</v>
      </c>
      <c r="C1021" s="1753">
        <v>12000</v>
      </c>
      <c r="D1021" s="392"/>
      <c r="E1021" s="393">
        <f t="shared" si="15"/>
        <v>0</v>
      </c>
    </row>
    <row r="1022" spans="1:5" ht="18">
      <c r="A1022" s="1711" t="s">
        <v>15290</v>
      </c>
      <c r="B1022" s="1696" t="s">
        <v>12996</v>
      </c>
      <c r="C1022" s="1753">
        <v>13000</v>
      </c>
      <c r="D1022" s="392"/>
      <c r="E1022" s="393">
        <f t="shared" si="15"/>
        <v>0</v>
      </c>
    </row>
    <row r="1023" spans="1:5" ht="18">
      <c r="A1023" s="1711" t="s">
        <v>15291</v>
      </c>
      <c r="B1023" s="1690" t="s">
        <v>12997</v>
      </c>
      <c r="C1023" s="1753">
        <v>13000</v>
      </c>
      <c r="D1023" s="392"/>
      <c r="E1023" s="393">
        <f t="shared" si="15"/>
        <v>0</v>
      </c>
    </row>
    <row r="1024" spans="1:5" ht="18">
      <c r="A1024" s="1711" t="s">
        <v>31799</v>
      </c>
      <c r="B1024" s="1690" t="s">
        <v>31800</v>
      </c>
      <c r="C1024" s="1753">
        <v>13000</v>
      </c>
      <c r="D1024" s="392"/>
      <c r="E1024" s="393">
        <f t="shared" si="15"/>
        <v>0</v>
      </c>
    </row>
    <row r="1025" spans="1:5" ht="18">
      <c r="A1025" s="1711" t="s">
        <v>31801</v>
      </c>
      <c r="B1025" s="1690" t="s">
        <v>31802</v>
      </c>
      <c r="C1025" s="1753">
        <v>13000</v>
      </c>
      <c r="D1025" s="392"/>
      <c r="E1025" s="393">
        <f t="shared" si="15"/>
        <v>0</v>
      </c>
    </row>
    <row r="1026" spans="1:5" ht="18">
      <c r="A1026" s="1679" t="s">
        <v>15292</v>
      </c>
      <c r="B1026" s="1728" t="s">
        <v>12998</v>
      </c>
      <c r="C1026" s="1753">
        <v>16000</v>
      </c>
      <c r="D1026" s="392"/>
      <c r="E1026" s="393">
        <f t="shared" si="15"/>
        <v>0</v>
      </c>
    </row>
    <row r="1027" spans="1:5" ht="18">
      <c r="A1027" s="1729" t="s">
        <v>15293</v>
      </c>
      <c r="B1027" s="1714" t="s">
        <v>12999</v>
      </c>
      <c r="C1027" s="1753">
        <v>10500</v>
      </c>
      <c r="D1027" s="392"/>
      <c r="E1027" s="393">
        <f t="shared" si="15"/>
        <v>0</v>
      </c>
    </row>
    <row r="1028" spans="1:5" ht="18">
      <c r="A1028" s="1729" t="s">
        <v>15294</v>
      </c>
      <c r="B1028" s="1714" t="s">
        <v>13000</v>
      </c>
      <c r="C1028" s="1753">
        <v>10500</v>
      </c>
      <c r="D1028" s="392"/>
      <c r="E1028" s="393">
        <f t="shared" si="15"/>
        <v>0</v>
      </c>
    </row>
    <row r="1029" spans="1:5" ht="18">
      <c r="A1029" s="1729" t="s">
        <v>15295</v>
      </c>
      <c r="B1029" s="1714" t="s">
        <v>13001</v>
      </c>
      <c r="C1029" s="1753">
        <v>10500</v>
      </c>
      <c r="D1029" s="392"/>
      <c r="E1029" s="393">
        <f t="shared" si="15"/>
        <v>0</v>
      </c>
    </row>
    <row r="1030" spans="1:5" ht="18">
      <c r="A1030" s="1730" t="s">
        <v>15296</v>
      </c>
      <c r="B1030" s="1714" t="s">
        <v>13002</v>
      </c>
      <c r="C1030" s="1753">
        <v>10500</v>
      </c>
      <c r="D1030" s="392"/>
      <c r="E1030" s="393">
        <f t="shared" ref="E1030:E1093" si="16">C1030*D1030</f>
        <v>0</v>
      </c>
    </row>
    <row r="1031" spans="1:5" ht="18">
      <c r="A1031" s="1731" t="s">
        <v>15297</v>
      </c>
      <c r="B1031" s="1714" t="s">
        <v>13003</v>
      </c>
      <c r="C1031" s="1753">
        <v>10500</v>
      </c>
      <c r="D1031" s="392"/>
      <c r="E1031" s="393">
        <f t="shared" si="16"/>
        <v>0</v>
      </c>
    </row>
    <row r="1032" spans="1:5" ht="18">
      <c r="A1032" s="1731" t="s">
        <v>15298</v>
      </c>
      <c r="B1032" s="1714" t="s">
        <v>13004</v>
      </c>
      <c r="C1032" s="1753">
        <v>10500</v>
      </c>
      <c r="D1032" s="392"/>
      <c r="E1032" s="393">
        <f t="shared" si="16"/>
        <v>0</v>
      </c>
    </row>
    <row r="1033" spans="1:5" ht="18">
      <c r="A1033" s="1731" t="s">
        <v>15299</v>
      </c>
      <c r="B1033" s="1714" t="s">
        <v>13005</v>
      </c>
      <c r="C1033" s="1753">
        <v>10500</v>
      </c>
      <c r="D1033" s="392"/>
      <c r="E1033" s="393">
        <f t="shared" si="16"/>
        <v>0</v>
      </c>
    </row>
    <row r="1034" spans="1:5" ht="18">
      <c r="A1034" s="1731" t="s">
        <v>15300</v>
      </c>
      <c r="B1034" s="1714" t="s">
        <v>13006</v>
      </c>
      <c r="C1034" s="1753">
        <v>10500</v>
      </c>
      <c r="D1034" s="392"/>
      <c r="E1034" s="393">
        <f t="shared" si="16"/>
        <v>0</v>
      </c>
    </row>
    <row r="1035" spans="1:5" ht="18">
      <c r="A1035" s="1679" t="s">
        <v>15301</v>
      </c>
      <c r="B1035" s="1688" t="s">
        <v>13007</v>
      </c>
      <c r="C1035" s="1753">
        <v>11500</v>
      </c>
      <c r="D1035" s="392"/>
      <c r="E1035" s="393">
        <f t="shared" si="16"/>
        <v>0</v>
      </c>
    </row>
    <row r="1036" spans="1:5" ht="18">
      <c r="A1036" s="1679" t="s">
        <v>15302</v>
      </c>
      <c r="B1036" s="1684" t="s">
        <v>13008</v>
      </c>
      <c r="C1036" s="1753">
        <v>11500</v>
      </c>
      <c r="D1036" s="392"/>
      <c r="E1036" s="393">
        <f t="shared" si="16"/>
        <v>0</v>
      </c>
    </row>
    <row r="1037" spans="1:5" ht="18">
      <c r="A1037" s="1679" t="s">
        <v>15303</v>
      </c>
      <c r="B1037" s="1684" t="s">
        <v>13009</v>
      </c>
      <c r="C1037" s="1753">
        <v>11500</v>
      </c>
      <c r="D1037" s="392"/>
      <c r="E1037" s="393">
        <f t="shared" si="16"/>
        <v>0</v>
      </c>
    </row>
    <row r="1038" spans="1:5" ht="18">
      <c r="A1038" s="1679" t="s">
        <v>15304</v>
      </c>
      <c r="B1038" s="1684" t="s">
        <v>13010</v>
      </c>
      <c r="C1038" s="1753">
        <v>11500</v>
      </c>
      <c r="D1038" s="392"/>
      <c r="E1038" s="393">
        <f t="shared" si="16"/>
        <v>0</v>
      </c>
    </row>
    <row r="1039" spans="1:5" ht="18">
      <c r="A1039" s="1679" t="s">
        <v>15305</v>
      </c>
      <c r="B1039" s="1684" t="s">
        <v>13011</v>
      </c>
      <c r="C1039" s="1753">
        <v>11500</v>
      </c>
      <c r="D1039" s="392"/>
      <c r="E1039" s="393">
        <f t="shared" si="16"/>
        <v>0</v>
      </c>
    </row>
    <row r="1040" spans="1:5" ht="18">
      <c r="A1040" s="1732" t="s">
        <v>15306</v>
      </c>
      <c r="B1040" s="1684" t="s">
        <v>13012</v>
      </c>
      <c r="C1040" s="1753">
        <v>11500</v>
      </c>
      <c r="D1040" s="392"/>
      <c r="E1040" s="393">
        <f t="shared" si="16"/>
        <v>0</v>
      </c>
    </row>
    <row r="1041" spans="1:5" ht="18">
      <c r="A1041" s="1732" t="s">
        <v>15307</v>
      </c>
      <c r="B1041" s="1684" t="s">
        <v>13013</v>
      </c>
      <c r="C1041" s="1753">
        <v>11500</v>
      </c>
      <c r="D1041" s="392"/>
      <c r="E1041" s="393">
        <f t="shared" si="16"/>
        <v>0</v>
      </c>
    </row>
    <row r="1042" spans="1:5" ht="18">
      <c r="A1042" s="1732" t="s">
        <v>15308</v>
      </c>
      <c r="B1042" s="1684" t="s">
        <v>13014</v>
      </c>
      <c r="C1042" s="1753">
        <v>11500</v>
      </c>
      <c r="D1042" s="392"/>
      <c r="E1042" s="393">
        <f t="shared" si="16"/>
        <v>0</v>
      </c>
    </row>
    <row r="1043" spans="1:5" ht="18">
      <c r="A1043" s="1732" t="s">
        <v>15309</v>
      </c>
      <c r="B1043" s="1684" t="s">
        <v>13015</v>
      </c>
      <c r="C1043" s="1753">
        <v>11500</v>
      </c>
      <c r="D1043" s="392"/>
      <c r="E1043" s="393">
        <f t="shared" si="16"/>
        <v>0</v>
      </c>
    </row>
    <row r="1044" spans="1:5" ht="18">
      <c r="A1044" s="1732" t="s">
        <v>15310</v>
      </c>
      <c r="B1044" s="1684" t="s">
        <v>13016</v>
      </c>
      <c r="C1044" s="1753">
        <v>11500</v>
      </c>
      <c r="D1044" s="392"/>
      <c r="E1044" s="393">
        <f t="shared" si="16"/>
        <v>0</v>
      </c>
    </row>
    <row r="1045" spans="1:5" ht="18">
      <c r="A1045" s="1732" t="s">
        <v>15311</v>
      </c>
      <c r="B1045" s="1684" t="s">
        <v>13017</v>
      </c>
      <c r="C1045" s="1753">
        <v>11500</v>
      </c>
      <c r="D1045" s="392"/>
      <c r="E1045" s="393">
        <f t="shared" si="16"/>
        <v>0</v>
      </c>
    </row>
    <row r="1046" spans="1:5" ht="18">
      <c r="A1046" s="1732" t="s">
        <v>15312</v>
      </c>
      <c r="B1046" s="1684" t="s">
        <v>13018</v>
      </c>
      <c r="C1046" s="1753">
        <v>11500</v>
      </c>
      <c r="D1046" s="392"/>
      <c r="E1046" s="393">
        <f t="shared" si="16"/>
        <v>0</v>
      </c>
    </row>
    <row r="1047" spans="1:5" ht="18">
      <c r="A1047" s="1732" t="s">
        <v>15313</v>
      </c>
      <c r="B1047" s="1684" t="s">
        <v>13019</v>
      </c>
      <c r="C1047" s="1753">
        <v>11500</v>
      </c>
      <c r="D1047" s="392"/>
      <c r="E1047" s="393">
        <f t="shared" si="16"/>
        <v>0</v>
      </c>
    </row>
    <row r="1048" spans="1:5" ht="18">
      <c r="A1048" s="1732" t="s">
        <v>15314</v>
      </c>
      <c r="B1048" s="1684" t="s">
        <v>13020</v>
      </c>
      <c r="C1048" s="1753">
        <v>12000</v>
      </c>
      <c r="D1048" s="392"/>
      <c r="E1048" s="393">
        <f t="shared" si="16"/>
        <v>0</v>
      </c>
    </row>
    <row r="1049" spans="1:5" ht="18">
      <c r="A1049" s="1679" t="s">
        <v>15315</v>
      </c>
      <c r="B1049" s="1688" t="s">
        <v>13021</v>
      </c>
      <c r="C1049" s="1753">
        <v>11500</v>
      </c>
      <c r="D1049" s="392"/>
      <c r="E1049" s="393">
        <f t="shared" si="16"/>
        <v>0</v>
      </c>
    </row>
    <row r="1050" spans="1:5" ht="18">
      <c r="A1050" s="1730" t="s">
        <v>15316</v>
      </c>
      <c r="B1050" s="1684" t="s">
        <v>13022</v>
      </c>
      <c r="C1050" s="1753">
        <v>11500</v>
      </c>
      <c r="D1050" s="392"/>
      <c r="E1050" s="393">
        <f t="shared" si="16"/>
        <v>0</v>
      </c>
    </row>
    <row r="1051" spans="1:5" ht="18">
      <c r="A1051" s="1732" t="s">
        <v>15317</v>
      </c>
      <c r="B1051" s="1684" t="s">
        <v>13023</v>
      </c>
      <c r="C1051" s="1753">
        <v>11500</v>
      </c>
      <c r="D1051" s="392"/>
      <c r="E1051" s="393">
        <f t="shared" si="16"/>
        <v>0</v>
      </c>
    </row>
    <row r="1052" spans="1:5" ht="18">
      <c r="A1052" s="1732" t="s">
        <v>15318</v>
      </c>
      <c r="B1052" s="1684" t="s">
        <v>13024</v>
      </c>
      <c r="C1052" s="1753">
        <v>11500</v>
      </c>
      <c r="D1052" s="392"/>
      <c r="E1052" s="393">
        <f t="shared" si="16"/>
        <v>0</v>
      </c>
    </row>
    <row r="1053" spans="1:5" ht="18">
      <c r="A1053" s="1711" t="s">
        <v>15319</v>
      </c>
      <c r="B1053" s="1684" t="s">
        <v>13025</v>
      </c>
      <c r="C1053" s="1753">
        <v>11500</v>
      </c>
      <c r="D1053" s="392"/>
      <c r="E1053" s="393">
        <f t="shared" si="16"/>
        <v>0</v>
      </c>
    </row>
    <row r="1054" spans="1:5" ht="18">
      <c r="A1054" s="1711" t="s">
        <v>15320</v>
      </c>
      <c r="B1054" s="1684" t="s">
        <v>13026</v>
      </c>
      <c r="C1054" s="1753">
        <v>11500</v>
      </c>
      <c r="D1054" s="392"/>
      <c r="E1054" s="393">
        <f t="shared" si="16"/>
        <v>0</v>
      </c>
    </row>
    <row r="1055" spans="1:5" ht="18">
      <c r="A1055" s="1711" t="s">
        <v>15321</v>
      </c>
      <c r="B1055" s="1684" t="s">
        <v>13027</v>
      </c>
      <c r="C1055" s="1753">
        <v>11500</v>
      </c>
      <c r="D1055" s="392"/>
      <c r="E1055" s="393">
        <f t="shared" si="16"/>
        <v>0</v>
      </c>
    </row>
    <row r="1056" spans="1:5" ht="18">
      <c r="A1056" s="1711" t="s">
        <v>15322</v>
      </c>
      <c r="B1056" s="1684" t="s">
        <v>13028</v>
      </c>
      <c r="C1056" s="1753">
        <v>11500</v>
      </c>
      <c r="D1056" s="392"/>
      <c r="E1056" s="393">
        <f t="shared" si="16"/>
        <v>0</v>
      </c>
    </row>
    <row r="1057" spans="1:5" ht="18">
      <c r="A1057" s="1711" t="s">
        <v>15323</v>
      </c>
      <c r="B1057" s="1684" t="s">
        <v>13029</v>
      </c>
      <c r="C1057" s="1753">
        <v>11500</v>
      </c>
      <c r="D1057" s="392"/>
      <c r="E1057" s="393">
        <f t="shared" si="16"/>
        <v>0</v>
      </c>
    </row>
    <row r="1058" spans="1:5" ht="18">
      <c r="A1058" s="1711" t="s">
        <v>15324</v>
      </c>
      <c r="B1058" s="1684" t="s">
        <v>13030</v>
      </c>
      <c r="C1058" s="1753">
        <v>11500</v>
      </c>
      <c r="D1058" s="392"/>
      <c r="E1058" s="393">
        <f t="shared" si="16"/>
        <v>0</v>
      </c>
    </row>
    <row r="1059" spans="1:5" ht="18">
      <c r="A1059" s="1711" t="s">
        <v>15325</v>
      </c>
      <c r="B1059" s="1692" t="s">
        <v>13031</v>
      </c>
      <c r="C1059" s="1753">
        <v>11500</v>
      </c>
      <c r="D1059" s="392"/>
      <c r="E1059" s="393">
        <f t="shared" si="16"/>
        <v>0</v>
      </c>
    </row>
    <row r="1060" spans="1:5" ht="18">
      <c r="A1060" s="1711" t="s">
        <v>15326</v>
      </c>
      <c r="B1060" s="1692" t="s">
        <v>13032</v>
      </c>
      <c r="C1060" s="1753">
        <v>11500</v>
      </c>
      <c r="D1060" s="392"/>
      <c r="E1060" s="393">
        <f t="shared" si="16"/>
        <v>0</v>
      </c>
    </row>
    <row r="1061" spans="1:5" ht="18">
      <c r="A1061" s="1711" t="s">
        <v>15327</v>
      </c>
      <c r="B1061" s="1692" t="s">
        <v>13033</v>
      </c>
      <c r="C1061" s="1753">
        <v>12000</v>
      </c>
      <c r="D1061" s="392"/>
      <c r="E1061" s="393">
        <f t="shared" si="16"/>
        <v>0</v>
      </c>
    </row>
    <row r="1062" spans="1:5" ht="18">
      <c r="A1062" s="1730" t="s">
        <v>14549</v>
      </c>
      <c r="B1062" s="1697" t="s">
        <v>30354</v>
      </c>
      <c r="C1062" s="1753">
        <v>23500</v>
      </c>
      <c r="D1062" s="392"/>
      <c r="E1062" s="393">
        <f t="shared" si="16"/>
        <v>0</v>
      </c>
    </row>
    <row r="1063" spans="1:5" ht="18">
      <c r="A1063" s="1733" t="s">
        <v>15337</v>
      </c>
      <c r="B1063" s="1690" t="s">
        <v>30355</v>
      </c>
      <c r="C1063" s="1754">
        <v>23500</v>
      </c>
      <c r="D1063" s="392"/>
      <c r="E1063" s="393">
        <f t="shared" si="16"/>
        <v>0</v>
      </c>
    </row>
    <row r="1064" spans="1:5" ht="18">
      <c r="A1064" s="1733" t="s">
        <v>15338</v>
      </c>
      <c r="B1064" s="1690" t="s">
        <v>30356</v>
      </c>
      <c r="C1064" s="1754">
        <v>23500</v>
      </c>
      <c r="D1064" s="392"/>
      <c r="E1064" s="393">
        <f t="shared" si="16"/>
        <v>0</v>
      </c>
    </row>
    <row r="1065" spans="1:5" ht="18">
      <c r="A1065" s="1733" t="s">
        <v>15339</v>
      </c>
      <c r="B1065" s="1690" t="s">
        <v>30357</v>
      </c>
      <c r="C1065" s="1754">
        <v>23500</v>
      </c>
      <c r="D1065" s="392"/>
      <c r="E1065" s="393">
        <f t="shared" si="16"/>
        <v>0</v>
      </c>
    </row>
    <row r="1066" spans="1:5" ht="18">
      <c r="A1066" s="1733" t="s">
        <v>15340</v>
      </c>
      <c r="B1066" s="1690" t="s">
        <v>30358</v>
      </c>
      <c r="C1066" s="1754">
        <v>23500</v>
      </c>
      <c r="D1066" s="392"/>
      <c r="E1066" s="393">
        <f t="shared" si="16"/>
        <v>0</v>
      </c>
    </row>
    <row r="1067" spans="1:5" ht="18">
      <c r="A1067" s="1733" t="s">
        <v>15341</v>
      </c>
      <c r="B1067" s="1690" t="s">
        <v>30359</v>
      </c>
      <c r="C1067" s="1754">
        <v>23500</v>
      </c>
      <c r="D1067" s="392"/>
      <c r="E1067" s="393">
        <f t="shared" si="16"/>
        <v>0</v>
      </c>
    </row>
    <row r="1068" spans="1:5" ht="18">
      <c r="A1068" s="1733" t="s">
        <v>31803</v>
      </c>
      <c r="B1068" s="1690" t="s">
        <v>31804</v>
      </c>
      <c r="C1068" s="1754">
        <v>23500</v>
      </c>
      <c r="D1068" s="392"/>
      <c r="E1068" s="393">
        <f t="shared" si="16"/>
        <v>0</v>
      </c>
    </row>
    <row r="1069" spans="1:5" ht="18">
      <c r="A1069" s="1734" t="s">
        <v>15342</v>
      </c>
      <c r="B1069" s="1697" t="s">
        <v>13042</v>
      </c>
      <c r="C1069" s="1753">
        <v>12000</v>
      </c>
      <c r="D1069" s="392"/>
      <c r="E1069" s="393">
        <f t="shared" si="16"/>
        <v>0</v>
      </c>
    </row>
    <row r="1070" spans="1:5" ht="18">
      <c r="A1070" s="1735" t="s">
        <v>15343</v>
      </c>
      <c r="B1070" s="1690" t="s">
        <v>13043</v>
      </c>
      <c r="C1070" s="1754">
        <v>12000</v>
      </c>
      <c r="D1070" s="392"/>
      <c r="E1070" s="393">
        <f t="shared" si="16"/>
        <v>0</v>
      </c>
    </row>
    <row r="1071" spans="1:5" ht="18">
      <c r="A1071" s="1735" t="s">
        <v>15344</v>
      </c>
      <c r="B1071" s="1690" t="s">
        <v>13044</v>
      </c>
      <c r="C1071" s="1754">
        <v>12000</v>
      </c>
      <c r="D1071" s="392"/>
      <c r="E1071" s="393">
        <f t="shared" si="16"/>
        <v>0</v>
      </c>
    </row>
    <row r="1072" spans="1:5" ht="18">
      <c r="A1072" s="1735" t="s">
        <v>15345</v>
      </c>
      <c r="B1072" s="1690" t="s">
        <v>13045</v>
      </c>
      <c r="C1072" s="1754">
        <v>12000</v>
      </c>
      <c r="D1072" s="392"/>
      <c r="E1072" s="393">
        <f t="shared" si="16"/>
        <v>0</v>
      </c>
    </row>
    <row r="1073" spans="1:5" ht="18">
      <c r="A1073" s="1735" t="s">
        <v>15346</v>
      </c>
      <c r="B1073" s="1690" t="s">
        <v>13046</v>
      </c>
      <c r="C1073" s="1754">
        <v>12000</v>
      </c>
      <c r="D1073" s="392"/>
      <c r="E1073" s="393">
        <f t="shared" si="16"/>
        <v>0</v>
      </c>
    </row>
    <row r="1074" spans="1:5" ht="18">
      <c r="A1074" s="1735" t="s">
        <v>15347</v>
      </c>
      <c r="B1074" s="1690" t="s">
        <v>13047</v>
      </c>
      <c r="C1074" s="1754">
        <v>12000</v>
      </c>
      <c r="D1074" s="392"/>
      <c r="E1074" s="393">
        <f t="shared" si="16"/>
        <v>0</v>
      </c>
    </row>
    <row r="1075" spans="1:5" ht="18">
      <c r="A1075" s="1735" t="s">
        <v>15348</v>
      </c>
      <c r="B1075" s="1690" t="s">
        <v>13048</v>
      </c>
      <c r="C1075" s="1754">
        <v>12000</v>
      </c>
      <c r="D1075" s="392"/>
      <c r="E1075" s="393">
        <f t="shared" si="16"/>
        <v>0</v>
      </c>
    </row>
    <row r="1076" spans="1:5" ht="18">
      <c r="A1076" s="1735" t="s">
        <v>15349</v>
      </c>
      <c r="B1076" s="1690" t="s">
        <v>13049</v>
      </c>
      <c r="C1076" s="1754">
        <v>12000</v>
      </c>
      <c r="D1076" s="392"/>
      <c r="E1076" s="393">
        <f t="shared" si="16"/>
        <v>0</v>
      </c>
    </row>
    <row r="1077" spans="1:5" ht="18">
      <c r="A1077" s="1735" t="s">
        <v>15350</v>
      </c>
      <c r="B1077" s="1690" t="s">
        <v>13050</v>
      </c>
      <c r="C1077" s="1754">
        <v>12000</v>
      </c>
      <c r="D1077" s="392"/>
      <c r="E1077" s="393">
        <f t="shared" si="16"/>
        <v>0</v>
      </c>
    </row>
    <row r="1078" spans="1:5" ht="18">
      <c r="A1078" s="1735" t="s">
        <v>15351</v>
      </c>
      <c r="B1078" s="1690" t="s">
        <v>13051</v>
      </c>
      <c r="C1078" s="1754">
        <v>12000</v>
      </c>
      <c r="D1078" s="392"/>
      <c r="E1078" s="393">
        <f t="shared" si="16"/>
        <v>0</v>
      </c>
    </row>
    <row r="1079" spans="1:5" ht="18">
      <c r="A1079" s="1735" t="s">
        <v>31805</v>
      </c>
      <c r="B1079" s="1690" t="s">
        <v>31806</v>
      </c>
      <c r="C1079" s="1754">
        <v>12000</v>
      </c>
      <c r="D1079" s="392"/>
      <c r="E1079" s="393">
        <f t="shared" si="16"/>
        <v>0</v>
      </c>
    </row>
    <row r="1080" spans="1:5" ht="18">
      <c r="A1080" s="1735" t="s">
        <v>31807</v>
      </c>
      <c r="B1080" s="1690" t="s">
        <v>31808</v>
      </c>
      <c r="C1080" s="1754">
        <v>12000</v>
      </c>
      <c r="D1080" s="392"/>
      <c r="E1080" s="393">
        <f t="shared" si="16"/>
        <v>0</v>
      </c>
    </row>
    <row r="1081" spans="1:5" ht="18">
      <c r="A1081" s="1735" t="s">
        <v>31809</v>
      </c>
      <c r="B1081" s="1690" t="s">
        <v>31810</v>
      </c>
      <c r="C1081" s="1754">
        <v>12000</v>
      </c>
      <c r="D1081" s="392"/>
      <c r="E1081" s="393">
        <f t="shared" si="16"/>
        <v>0</v>
      </c>
    </row>
    <row r="1082" spans="1:5" ht="18">
      <c r="A1082" s="1734" t="s">
        <v>15352</v>
      </c>
      <c r="B1082" s="1688" t="s">
        <v>13052</v>
      </c>
      <c r="C1082" s="1753">
        <v>11500</v>
      </c>
      <c r="D1082" s="392"/>
      <c r="E1082" s="393">
        <f t="shared" si="16"/>
        <v>0</v>
      </c>
    </row>
    <row r="1083" spans="1:5" ht="18">
      <c r="A1083" s="1734" t="s">
        <v>15353</v>
      </c>
      <c r="B1083" s="1684" t="s">
        <v>13053</v>
      </c>
      <c r="C1083" s="1753">
        <v>11500</v>
      </c>
      <c r="D1083" s="392"/>
      <c r="E1083" s="393">
        <f t="shared" si="16"/>
        <v>0</v>
      </c>
    </row>
    <row r="1084" spans="1:5" ht="18">
      <c r="A1084" s="1734" t="s">
        <v>15354</v>
      </c>
      <c r="B1084" s="1684" t="s">
        <v>13054</v>
      </c>
      <c r="C1084" s="1753">
        <v>11500</v>
      </c>
      <c r="D1084" s="392"/>
      <c r="E1084" s="393">
        <f t="shared" si="16"/>
        <v>0</v>
      </c>
    </row>
    <row r="1085" spans="1:5" ht="18">
      <c r="A1085" s="1734" t="s">
        <v>15355</v>
      </c>
      <c r="B1085" s="1684" t="s">
        <v>13055</v>
      </c>
      <c r="C1085" s="1753">
        <v>11500</v>
      </c>
      <c r="D1085" s="392"/>
      <c r="E1085" s="393">
        <f t="shared" si="16"/>
        <v>0</v>
      </c>
    </row>
    <row r="1086" spans="1:5" ht="18">
      <c r="A1086" s="1734" t="s">
        <v>15356</v>
      </c>
      <c r="B1086" s="1684" t="s">
        <v>13056</v>
      </c>
      <c r="C1086" s="1753">
        <v>11500</v>
      </c>
      <c r="D1086" s="392"/>
      <c r="E1086" s="393">
        <f t="shared" si="16"/>
        <v>0</v>
      </c>
    </row>
    <row r="1087" spans="1:5" ht="18">
      <c r="A1087" s="1734" t="s">
        <v>15356</v>
      </c>
      <c r="B1087" s="1684" t="s">
        <v>13057</v>
      </c>
      <c r="C1087" s="1753">
        <v>11500</v>
      </c>
      <c r="D1087" s="392"/>
      <c r="E1087" s="393">
        <f t="shared" si="16"/>
        <v>0</v>
      </c>
    </row>
    <row r="1088" spans="1:5" ht="18">
      <c r="A1088" s="1734" t="s">
        <v>15357</v>
      </c>
      <c r="B1088" s="1684" t="s">
        <v>13058</v>
      </c>
      <c r="C1088" s="1753">
        <v>11500</v>
      </c>
      <c r="D1088" s="392"/>
      <c r="E1088" s="393">
        <f t="shared" si="16"/>
        <v>0</v>
      </c>
    </row>
    <row r="1089" spans="1:5" ht="18">
      <c r="A1089" s="1734" t="s">
        <v>15358</v>
      </c>
      <c r="B1089" s="1684" t="s">
        <v>13059</v>
      </c>
      <c r="C1089" s="1753">
        <v>11500</v>
      </c>
      <c r="D1089" s="392"/>
      <c r="E1089" s="393">
        <f t="shared" si="16"/>
        <v>0</v>
      </c>
    </row>
    <row r="1090" spans="1:5" ht="18">
      <c r="A1090" s="1734" t="s">
        <v>15359</v>
      </c>
      <c r="B1090" s="1684" t="s">
        <v>13060</v>
      </c>
      <c r="C1090" s="1753">
        <v>11500</v>
      </c>
      <c r="D1090" s="392"/>
      <c r="E1090" s="393">
        <f t="shared" si="16"/>
        <v>0</v>
      </c>
    </row>
    <row r="1091" spans="1:5" ht="18">
      <c r="A1091" s="1734" t="s">
        <v>15360</v>
      </c>
      <c r="B1091" s="1684" t="s">
        <v>13061</v>
      </c>
      <c r="C1091" s="1753">
        <v>11500</v>
      </c>
      <c r="D1091" s="392"/>
      <c r="E1091" s="393">
        <f t="shared" si="16"/>
        <v>0</v>
      </c>
    </row>
    <row r="1092" spans="1:5" ht="18">
      <c r="A1092" s="1734" t="s">
        <v>15361</v>
      </c>
      <c r="B1092" s="1684" t="s">
        <v>13062</v>
      </c>
      <c r="C1092" s="1753">
        <v>11500</v>
      </c>
      <c r="D1092" s="392"/>
      <c r="E1092" s="393">
        <f t="shared" si="16"/>
        <v>0</v>
      </c>
    </row>
    <row r="1093" spans="1:5" ht="18">
      <c r="A1093" s="1734" t="s">
        <v>15362</v>
      </c>
      <c r="B1093" s="1692" t="s">
        <v>13063</v>
      </c>
      <c r="C1093" s="1753">
        <v>11500</v>
      </c>
      <c r="D1093" s="392"/>
      <c r="E1093" s="393">
        <f t="shared" si="16"/>
        <v>0</v>
      </c>
    </row>
    <row r="1094" spans="1:5" ht="18">
      <c r="A1094" s="1734" t="s">
        <v>15363</v>
      </c>
      <c r="B1094" s="1692" t="s">
        <v>13064</v>
      </c>
      <c r="C1094" s="1753">
        <v>11500</v>
      </c>
      <c r="D1094" s="392"/>
      <c r="E1094" s="393">
        <f t="shared" ref="E1094:E1157" si="17">C1094*D1094</f>
        <v>0</v>
      </c>
    </row>
    <row r="1095" spans="1:5" ht="18">
      <c r="A1095" s="1734" t="s">
        <v>14549</v>
      </c>
      <c r="B1095" s="1692" t="s">
        <v>13065</v>
      </c>
      <c r="C1095" s="1753">
        <v>11500</v>
      </c>
      <c r="D1095" s="392"/>
      <c r="E1095" s="393">
        <f t="shared" si="17"/>
        <v>0</v>
      </c>
    </row>
    <row r="1096" spans="1:5" ht="18">
      <c r="A1096" s="1734" t="s">
        <v>15364</v>
      </c>
      <c r="B1096" s="1692" t="s">
        <v>13066</v>
      </c>
      <c r="C1096" s="1753">
        <v>11500</v>
      </c>
      <c r="D1096" s="392"/>
      <c r="E1096" s="393">
        <f t="shared" si="17"/>
        <v>0</v>
      </c>
    </row>
    <row r="1097" spans="1:5" ht="18">
      <c r="A1097" s="1734" t="s">
        <v>15365</v>
      </c>
      <c r="B1097" s="1692" t="s">
        <v>13067</v>
      </c>
      <c r="C1097" s="1753">
        <v>11500</v>
      </c>
      <c r="D1097" s="392"/>
      <c r="E1097" s="393">
        <f t="shared" si="17"/>
        <v>0</v>
      </c>
    </row>
    <row r="1098" spans="1:5" ht="18">
      <c r="A1098" s="1734" t="s">
        <v>15184</v>
      </c>
      <c r="B1098" s="1692" t="s">
        <v>13068</v>
      </c>
      <c r="C1098" s="1753">
        <v>11500</v>
      </c>
      <c r="D1098" s="392"/>
      <c r="E1098" s="393">
        <f t="shared" si="17"/>
        <v>0</v>
      </c>
    </row>
    <row r="1099" spans="1:5" ht="18">
      <c r="A1099" s="1734" t="s">
        <v>15366</v>
      </c>
      <c r="B1099" s="1692" t="s">
        <v>13069</v>
      </c>
      <c r="C1099" s="1753">
        <v>11500</v>
      </c>
      <c r="D1099" s="392"/>
      <c r="E1099" s="393">
        <f t="shared" si="17"/>
        <v>0</v>
      </c>
    </row>
    <row r="1100" spans="1:5" ht="18">
      <c r="A1100" s="1734" t="s">
        <v>15367</v>
      </c>
      <c r="B1100" s="1692" t="s">
        <v>13070</v>
      </c>
      <c r="C1100" s="1753">
        <v>11500</v>
      </c>
      <c r="D1100" s="392"/>
      <c r="E1100" s="393">
        <f t="shared" si="17"/>
        <v>0</v>
      </c>
    </row>
    <row r="1101" spans="1:5" ht="18">
      <c r="A1101" s="1734" t="s">
        <v>15368</v>
      </c>
      <c r="B1101" s="1692" t="s">
        <v>13071</v>
      </c>
      <c r="C1101" s="1753">
        <v>12000</v>
      </c>
      <c r="D1101" s="392"/>
      <c r="E1101" s="393">
        <f t="shared" si="17"/>
        <v>0</v>
      </c>
    </row>
    <row r="1102" spans="1:5" ht="18">
      <c r="A1102" s="1734" t="s">
        <v>15369</v>
      </c>
      <c r="B1102" s="1692" t="s">
        <v>13072</v>
      </c>
      <c r="C1102" s="1753">
        <v>12000</v>
      </c>
      <c r="D1102" s="392"/>
      <c r="E1102" s="393">
        <f t="shared" si="17"/>
        <v>0</v>
      </c>
    </row>
    <row r="1103" spans="1:5" ht="18">
      <c r="A1103" s="1734" t="s">
        <v>15370</v>
      </c>
      <c r="B1103" s="1692" t="s">
        <v>13073</v>
      </c>
      <c r="C1103" s="1753">
        <v>12000</v>
      </c>
      <c r="D1103" s="392"/>
      <c r="E1103" s="393">
        <f t="shared" si="17"/>
        <v>0</v>
      </c>
    </row>
    <row r="1104" spans="1:5" ht="18">
      <c r="A1104" s="1734" t="s">
        <v>15371</v>
      </c>
      <c r="B1104" s="1692" t="s">
        <v>13074</v>
      </c>
      <c r="C1104" s="1753">
        <v>12000</v>
      </c>
      <c r="D1104" s="392"/>
      <c r="E1104" s="393">
        <f t="shared" si="17"/>
        <v>0</v>
      </c>
    </row>
    <row r="1105" spans="1:5" ht="18">
      <c r="A1105" s="1734" t="s">
        <v>15372</v>
      </c>
      <c r="B1105" s="1692" t="s">
        <v>13075</v>
      </c>
      <c r="C1105" s="1753">
        <v>12000</v>
      </c>
      <c r="D1105" s="392"/>
      <c r="E1105" s="393">
        <f t="shared" si="17"/>
        <v>0</v>
      </c>
    </row>
    <row r="1106" spans="1:5" ht="18">
      <c r="A1106" s="1734" t="s">
        <v>31811</v>
      </c>
      <c r="B1106" s="1692" t="s">
        <v>31812</v>
      </c>
      <c r="C1106" s="1753">
        <v>12000</v>
      </c>
      <c r="D1106" s="392"/>
      <c r="E1106" s="393">
        <f t="shared" si="17"/>
        <v>0</v>
      </c>
    </row>
    <row r="1107" spans="1:5" ht="18">
      <c r="A1107" s="1734" t="s">
        <v>31813</v>
      </c>
      <c r="B1107" s="1692" t="s">
        <v>31814</v>
      </c>
      <c r="C1107" s="1753">
        <v>12000</v>
      </c>
      <c r="D1107" s="392"/>
      <c r="E1107" s="393">
        <f t="shared" si="17"/>
        <v>0</v>
      </c>
    </row>
    <row r="1108" spans="1:5" ht="18">
      <c r="A1108" s="1729" t="s">
        <v>15373</v>
      </c>
      <c r="B1108" s="1688" t="s">
        <v>13076</v>
      </c>
      <c r="C1108" s="1753">
        <v>13000</v>
      </c>
      <c r="D1108" s="392"/>
      <c r="E1108" s="393">
        <f t="shared" si="17"/>
        <v>0</v>
      </c>
    </row>
    <row r="1109" spans="1:5" ht="18">
      <c r="A1109" s="1730" t="s">
        <v>15374</v>
      </c>
      <c r="B1109" s="1684" t="s">
        <v>13077</v>
      </c>
      <c r="C1109" s="1753">
        <v>13000</v>
      </c>
      <c r="D1109" s="392"/>
      <c r="E1109" s="393">
        <f t="shared" si="17"/>
        <v>0</v>
      </c>
    </row>
    <row r="1110" spans="1:5" ht="18">
      <c r="A1110" s="1730" t="s">
        <v>15375</v>
      </c>
      <c r="B1110" s="1684" t="s">
        <v>13078</v>
      </c>
      <c r="C1110" s="1753">
        <v>13000</v>
      </c>
      <c r="D1110" s="392"/>
      <c r="E1110" s="393">
        <f t="shared" si="17"/>
        <v>0</v>
      </c>
    </row>
    <row r="1111" spans="1:5" ht="18">
      <c r="A1111" s="1731" t="s">
        <v>15376</v>
      </c>
      <c r="B1111" s="1684" t="s">
        <v>13079</v>
      </c>
      <c r="C1111" s="1753">
        <v>13000</v>
      </c>
      <c r="D1111" s="392"/>
      <c r="E1111" s="393">
        <f t="shared" si="17"/>
        <v>0</v>
      </c>
    </row>
    <row r="1112" spans="1:5" ht="18">
      <c r="A1112" s="1731" t="s">
        <v>15377</v>
      </c>
      <c r="B1112" s="1684" t="s">
        <v>13080</v>
      </c>
      <c r="C1112" s="1753">
        <v>13000</v>
      </c>
      <c r="D1112" s="392"/>
      <c r="E1112" s="393">
        <f t="shared" si="17"/>
        <v>0</v>
      </c>
    </row>
    <row r="1113" spans="1:5" ht="18">
      <c r="A1113" s="1731" t="s">
        <v>15378</v>
      </c>
      <c r="B1113" s="1684" t="s">
        <v>13081</v>
      </c>
      <c r="C1113" s="1753">
        <v>13000</v>
      </c>
      <c r="D1113" s="392"/>
      <c r="E1113" s="393">
        <f t="shared" si="17"/>
        <v>0</v>
      </c>
    </row>
    <row r="1114" spans="1:5" ht="18">
      <c r="A1114" s="1731" t="s">
        <v>15379</v>
      </c>
      <c r="B1114" s="1684" t="s">
        <v>13082</v>
      </c>
      <c r="C1114" s="1753">
        <v>13000</v>
      </c>
      <c r="D1114" s="392"/>
      <c r="E1114" s="393">
        <f t="shared" si="17"/>
        <v>0</v>
      </c>
    </row>
    <row r="1115" spans="1:5" ht="18">
      <c r="A1115" s="1679" t="s">
        <v>15380</v>
      </c>
      <c r="B1115" s="1684" t="s">
        <v>13083</v>
      </c>
      <c r="C1115" s="1753">
        <v>13000</v>
      </c>
      <c r="D1115" s="392"/>
      <c r="E1115" s="393">
        <f t="shared" si="17"/>
        <v>0</v>
      </c>
    </row>
    <row r="1116" spans="1:5" ht="18">
      <c r="A1116" s="1679" t="s">
        <v>15381</v>
      </c>
      <c r="B1116" s="1684" t="s">
        <v>13084</v>
      </c>
      <c r="C1116" s="1753">
        <v>13000</v>
      </c>
      <c r="D1116" s="392"/>
      <c r="E1116" s="393">
        <f t="shared" si="17"/>
        <v>0</v>
      </c>
    </row>
    <row r="1117" spans="1:5" ht="18">
      <c r="A1117" s="1679" t="s">
        <v>15382</v>
      </c>
      <c r="B1117" s="1684" t="s">
        <v>13085</v>
      </c>
      <c r="C1117" s="1753">
        <v>13000</v>
      </c>
      <c r="D1117" s="392"/>
      <c r="E1117" s="393">
        <f t="shared" si="17"/>
        <v>0</v>
      </c>
    </row>
    <row r="1118" spans="1:5" ht="18">
      <c r="A1118" s="1679" t="s">
        <v>15383</v>
      </c>
      <c r="B1118" s="1684" t="s">
        <v>13086</v>
      </c>
      <c r="C1118" s="1753">
        <v>13000</v>
      </c>
      <c r="D1118" s="392"/>
      <c r="E1118" s="393">
        <f t="shared" si="17"/>
        <v>0</v>
      </c>
    </row>
    <row r="1119" spans="1:5" ht="18">
      <c r="A1119" s="1679" t="s">
        <v>15383</v>
      </c>
      <c r="B1119" s="1684" t="s">
        <v>13087</v>
      </c>
      <c r="C1119" s="1753">
        <v>13000</v>
      </c>
      <c r="D1119" s="392"/>
      <c r="E1119" s="393">
        <f t="shared" si="17"/>
        <v>0</v>
      </c>
    </row>
    <row r="1120" spans="1:5" ht="18">
      <c r="A1120" s="1679" t="s">
        <v>15384</v>
      </c>
      <c r="B1120" s="1688" t="s">
        <v>13088</v>
      </c>
      <c r="C1120" s="1753">
        <v>12000</v>
      </c>
      <c r="D1120" s="392"/>
      <c r="E1120" s="393">
        <f t="shared" si="17"/>
        <v>0</v>
      </c>
    </row>
    <row r="1121" spans="1:5" ht="18">
      <c r="A1121" s="1679" t="s">
        <v>15385</v>
      </c>
      <c r="B1121" s="1684" t="s">
        <v>13089</v>
      </c>
      <c r="C1121" s="1753">
        <v>12000</v>
      </c>
      <c r="D1121" s="392"/>
      <c r="E1121" s="393">
        <f t="shared" si="17"/>
        <v>0</v>
      </c>
    </row>
    <row r="1122" spans="1:5" ht="18">
      <c r="A1122" s="1679" t="s">
        <v>15386</v>
      </c>
      <c r="B1122" s="1684" t="s">
        <v>13090</v>
      </c>
      <c r="C1122" s="1753">
        <v>12000</v>
      </c>
      <c r="D1122" s="392"/>
      <c r="E1122" s="393">
        <f t="shared" si="17"/>
        <v>0</v>
      </c>
    </row>
    <row r="1123" spans="1:5" ht="18">
      <c r="A1123" s="1679" t="s">
        <v>15387</v>
      </c>
      <c r="B1123" s="1684" t="s">
        <v>13091</v>
      </c>
      <c r="C1123" s="1753">
        <v>12000</v>
      </c>
      <c r="D1123" s="392"/>
      <c r="E1123" s="393">
        <f t="shared" si="17"/>
        <v>0</v>
      </c>
    </row>
    <row r="1124" spans="1:5" ht="18">
      <c r="A1124" s="1679" t="s">
        <v>15388</v>
      </c>
      <c r="B1124" s="1684" t="s">
        <v>13092</v>
      </c>
      <c r="C1124" s="1753">
        <v>12000</v>
      </c>
      <c r="D1124" s="392"/>
      <c r="E1124" s="393">
        <f t="shared" si="17"/>
        <v>0</v>
      </c>
    </row>
    <row r="1125" spans="1:5" ht="18">
      <c r="A1125" s="1679" t="s">
        <v>15389</v>
      </c>
      <c r="B1125" s="1684" t="s">
        <v>13093</v>
      </c>
      <c r="C1125" s="1753">
        <v>12000</v>
      </c>
      <c r="D1125" s="392"/>
      <c r="E1125" s="393">
        <f t="shared" si="17"/>
        <v>0</v>
      </c>
    </row>
    <row r="1126" spans="1:5" ht="18">
      <c r="A1126" s="1729" t="s">
        <v>31815</v>
      </c>
      <c r="B1126" s="1696" t="s">
        <v>31816</v>
      </c>
      <c r="C1126" s="1753">
        <v>12000</v>
      </c>
      <c r="D1126" s="392"/>
      <c r="E1126" s="393">
        <f t="shared" si="17"/>
        <v>0</v>
      </c>
    </row>
    <row r="1127" spans="1:5" ht="18">
      <c r="A1127" s="1736" t="s">
        <v>31817</v>
      </c>
      <c r="B1127" s="1690" t="s">
        <v>31818</v>
      </c>
      <c r="C1127" s="1754">
        <v>12000</v>
      </c>
      <c r="D1127" s="392"/>
      <c r="E1127" s="393">
        <f t="shared" si="17"/>
        <v>0</v>
      </c>
    </row>
    <row r="1128" spans="1:5" ht="18">
      <c r="A1128" s="1679" t="s">
        <v>15390</v>
      </c>
      <c r="B1128" s="1688" t="s">
        <v>13094</v>
      </c>
      <c r="C1128" s="1753">
        <v>11500</v>
      </c>
      <c r="D1128" s="392"/>
      <c r="E1128" s="393">
        <f t="shared" si="17"/>
        <v>0</v>
      </c>
    </row>
    <row r="1129" spans="1:5" ht="18">
      <c r="A1129" s="1679" t="s">
        <v>15391</v>
      </c>
      <c r="B1129" s="1684" t="s">
        <v>13095</v>
      </c>
      <c r="C1129" s="1753">
        <v>11500</v>
      </c>
      <c r="D1129" s="392"/>
      <c r="E1129" s="393">
        <f t="shared" si="17"/>
        <v>0</v>
      </c>
    </row>
    <row r="1130" spans="1:5" ht="18">
      <c r="A1130" s="1679" t="s">
        <v>15392</v>
      </c>
      <c r="B1130" s="1684" t="s">
        <v>13096</v>
      </c>
      <c r="C1130" s="1753">
        <v>11500</v>
      </c>
      <c r="D1130" s="392"/>
      <c r="E1130" s="393">
        <f t="shared" si="17"/>
        <v>0</v>
      </c>
    </row>
    <row r="1131" spans="1:5" ht="18">
      <c r="A1131" s="1679" t="s">
        <v>15393</v>
      </c>
      <c r="B1131" s="1684" t="s">
        <v>13097</v>
      </c>
      <c r="C1131" s="1753">
        <v>11500</v>
      </c>
      <c r="D1131" s="392"/>
      <c r="E1131" s="393">
        <f t="shared" si="17"/>
        <v>0</v>
      </c>
    </row>
    <row r="1132" spans="1:5" ht="18">
      <c r="A1132" s="1679" t="s">
        <v>15394</v>
      </c>
      <c r="B1132" s="1684" t="s">
        <v>13098</v>
      </c>
      <c r="C1132" s="1753">
        <v>11500</v>
      </c>
      <c r="D1132" s="392"/>
      <c r="E1132" s="393">
        <f t="shared" si="17"/>
        <v>0</v>
      </c>
    </row>
    <row r="1133" spans="1:5" ht="18">
      <c r="A1133" s="1679" t="s">
        <v>15395</v>
      </c>
      <c r="B1133" s="1684" t="s">
        <v>13099</v>
      </c>
      <c r="C1133" s="1753">
        <v>11500</v>
      </c>
      <c r="D1133" s="392"/>
      <c r="E1133" s="393">
        <f t="shared" si="17"/>
        <v>0</v>
      </c>
    </row>
    <row r="1134" spans="1:5" ht="18">
      <c r="A1134" s="1679" t="s">
        <v>15396</v>
      </c>
      <c r="B1134" s="1684" t="s">
        <v>13100</v>
      </c>
      <c r="C1134" s="1753">
        <v>11500</v>
      </c>
      <c r="D1134" s="392"/>
      <c r="E1134" s="393">
        <f t="shared" si="17"/>
        <v>0</v>
      </c>
    </row>
    <row r="1135" spans="1:5" ht="18">
      <c r="A1135" s="1679" t="s">
        <v>15397</v>
      </c>
      <c r="B1135" s="1684" t="s">
        <v>13101</v>
      </c>
      <c r="C1135" s="1753">
        <v>11500</v>
      </c>
      <c r="D1135" s="392"/>
      <c r="E1135" s="393">
        <f t="shared" si="17"/>
        <v>0</v>
      </c>
    </row>
    <row r="1136" spans="1:5" ht="18">
      <c r="A1136" s="1679" t="s">
        <v>15398</v>
      </c>
      <c r="B1136" s="1684" t="s">
        <v>13102</v>
      </c>
      <c r="C1136" s="1753">
        <v>11500</v>
      </c>
      <c r="D1136" s="392"/>
      <c r="E1136" s="393">
        <f t="shared" si="17"/>
        <v>0</v>
      </c>
    </row>
    <row r="1137" spans="1:5" ht="18">
      <c r="A1137" s="1679" t="s">
        <v>31819</v>
      </c>
      <c r="B1137" s="1684" t="s">
        <v>31820</v>
      </c>
      <c r="C1137" s="1753">
        <v>12000</v>
      </c>
      <c r="D1137" s="392"/>
      <c r="E1137" s="393">
        <f t="shared" si="17"/>
        <v>0</v>
      </c>
    </row>
    <row r="1138" spans="1:5" ht="18">
      <c r="A1138" s="1679" t="s">
        <v>15399</v>
      </c>
      <c r="B1138" s="1737" t="s">
        <v>30360</v>
      </c>
      <c r="C1138" s="1753">
        <v>12000</v>
      </c>
      <c r="D1138" s="392"/>
      <c r="E1138" s="393">
        <f t="shared" si="17"/>
        <v>0</v>
      </c>
    </row>
    <row r="1139" spans="1:5" ht="18">
      <c r="A1139" s="1691" t="s">
        <v>31821</v>
      </c>
      <c r="B1139" s="1738" t="s">
        <v>31822</v>
      </c>
      <c r="C1139" s="1754">
        <v>12000</v>
      </c>
      <c r="D1139" s="392"/>
      <c r="E1139" s="393">
        <f t="shared" si="17"/>
        <v>0</v>
      </c>
    </row>
    <row r="1140" spans="1:5" ht="18">
      <c r="A1140" s="1679" t="s">
        <v>15400</v>
      </c>
      <c r="B1140" s="1688" t="s">
        <v>13103</v>
      </c>
      <c r="C1140" s="1753">
        <v>11500</v>
      </c>
      <c r="D1140" s="392"/>
      <c r="E1140" s="393">
        <f t="shared" si="17"/>
        <v>0</v>
      </c>
    </row>
    <row r="1141" spans="1:5" ht="18">
      <c r="A1141" s="1679" t="s">
        <v>15401</v>
      </c>
      <c r="B1141" s="1684" t="s">
        <v>13104</v>
      </c>
      <c r="C1141" s="1753">
        <v>11500</v>
      </c>
      <c r="D1141" s="392"/>
      <c r="E1141" s="393">
        <f t="shared" si="17"/>
        <v>0</v>
      </c>
    </row>
    <row r="1142" spans="1:5" ht="18">
      <c r="A1142" s="1679" t="s">
        <v>14418</v>
      </c>
      <c r="B1142" s="1684" t="s">
        <v>13105</v>
      </c>
      <c r="C1142" s="1753">
        <v>11500</v>
      </c>
      <c r="D1142" s="392"/>
      <c r="E1142" s="393">
        <f t="shared" si="17"/>
        <v>0</v>
      </c>
    </row>
    <row r="1143" spans="1:5" ht="18">
      <c r="A1143" s="1679" t="s">
        <v>15402</v>
      </c>
      <c r="B1143" s="1684" t="s">
        <v>13106</v>
      </c>
      <c r="C1143" s="1753">
        <v>11500</v>
      </c>
      <c r="D1143" s="392"/>
      <c r="E1143" s="393">
        <f t="shared" si="17"/>
        <v>0</v>
      </c>
    </row>
    <row r="1144" spans="1:5" ht="18">
      <c r="A1144" s="1679" t="s">
        <v>15403</v>
      </c>
      <c r="B1144" s="1684" t="s">
        <v>13107</v>
      </c>
      <c r="C1144" s="1753">
        <v>11500</v>
      </c>
      <c r="D1144" s="392"/>
      <c r="E1144" s="393">
        <f t="shared" si="17"/>
        <v>0</v>
      </c>
    </row>
    <row r="1145" spans="1:5" ht="18">
      <c r="A1145" s="1679" t="s">
        <v>15404</v>
      </c>
      <c r="B1145" s="1684" t="s">
        <v>13108</v>
      </c>
      <c r="C1145" s="1753">
        <v>11500</v>
      </c>
      <c r="D1145" s="392"/>
      <c r="E1145" s="393">
        <f t="shared" si="17"/>
        <v>0</v>
      </c>
    </row>
    <row r="1146" spans="1:5" ht="18">
      <c r="A1146" s="1679" t="s">
        <v>15405</v>
      </c>
      <c r="B1146" s="1684" t="s">
        <v>13109</v>
      </c>
      <c r="C1146" s="1753">
        <v>11500</v>
      </c>
      <c r="D1146" s="392"/>
      <c r="E1146" s="393">
        <f t="shared" si="17"/>
        <v>0</v>
      </c>
    </row>
    <row r="1147" spans="1:5" ht="18">
      <c r="A1147" s="1679" t="s">
        <v>15406</v>
      </c>
      <c r="B1147" s="1684" t="s">
        <v>13110</v>
      </c>
      <c r="C1147" s="1753">
        <v>11500</v>
      </c>
      <c r="D1147" s="392"/>
      <c r="E1147" s="393">
        <f t="shared" si="17"/>
        <v>0</v>
      </c>
    </row>
    <row r="1148" spans="1:5" ht="18">
      <c r="A1148" s="1679" t="s">
        <v>15407</v>
      </c>
      <c r="B1148" s="1684" t="s">
        <v>13111</v>
      </c>
      <c r="C1148" s="1753">
        <v>11500</v>
      </c>
      <c r="D1148" s="392"/>
      <c r="E1148" s="393">
        <f t="shared" si="17"/>
        <v>0</v>
      </c>
    </row>
    <row r="1149" spans="1:5" ht="18">
      <c r="A1149" s="1679" t="s">
        <v>15408</v>
      </c>
      <c r="B1149" s="1684" t="s">
        <v>13112</v>
      </c>
      <c r="C1149" s="1753">
        <v>11500</v>
      </c>
      <c r="D1149" s="392"/>
      <c r="E1149" s="393">
        <f t="shared" si="17"/>
        <v>0</v>
      </c>
    </row>
    <row r="1150" spans="1:5" ht="18">
      <c r="A1150" s="1679" t="s">
        <v>15409</v>
      </c>
      <c r="B1150" s="1684" t="s">
        <v>13113</v>
      </c>
      <c r="C1150" s="1753">
        <v>12000</v>
      </c>
      <c r="D1150" s="392"/>
      <c r="E1150" s="393">
        <f t="shared" si="17"/>
        <v>0</v>
      </c>
    </row>
    <row r="1151" spans="1:5" ht="18">
      <c r="A1151" s="1679" t="s">
        <v>15410</v>
      </c>
      <c r="B1151" s="1684" t="s">
        <v>13114</v>
      </c>
      <c r="C1151" s="1753">
        <v>12000</v>
      </c>
      <c r="D1151" s="392"/>
      <c r="E1151" s="393">
        <f t="shared" si="17"/>
        <v>0</v>
      </c>
    </row>
    <row r="1152" spans="1:5" ht="18">
      <c r="A1152" s="1679" t="s">
        <v>31823</v>
      </c>
      <c r="B1152" s="1684" t="s">
        <v>31824</v>
      </c>
      <c r="C1152" s="1753">
        <v>12000</v>
      </c>
      <c r="D1152" s="392"/>
      <c r="E1152" s="393">
        <f t="shared" si="17"/>
        <v>0</v>
      </c>
    </row>
    <row r="1153" spans="1:5" ht="18">
      <c r="A1153" s="1729" t="s">
        <v>15411</v>
      </c>
      <c r="B1153" s="1698" t="s">
        <v>13115</v>
      </c>
      <c r="C1153" s="1753">
        <v>11500</v>
      </c>
      <c r="D1153" s="392"/>
      <c r="E1153" s="393">
        <f t="shared" si="17"/>
        <v>0</v>
      </c>
    </row>
    <row r="1154" spans="1:5" ht="18">
      <c r="A1154" s="1729" t="s">
        <v>15412</v>
      </c>
      <c r="B1154" s="1698" t="s">
        <v>13116</v>
      </c>
      <c r="C1154" s="1753">
        <v>11500</v>
      </c>
      <c r="D1154" s="392"/>
      <c r="E1154" s="393">
        <f t="shared" si="17"/>
        <v>0</v>
      </c>
    </row>
    <row r="1155" spans="1:5" ht="18">
      <c r="A1155" s="1729" t="s">
        <v>15413</v>
      </c>
      <c r="B1155" s="1698" t="s">
        <v>13117</v>
      </c>
      <c r="C1155" s="1753">
        <v>11500</v>
      </c>
      <c r="D1155" s="392"/>
      <c r="E1155" s="393">
        <f t="shared" si="17"/>
        <v>0</v>
      </c>
    </row>
    <row r="1156" spans="1:5" ht="18">
      <c r="A1156" s="1729" t="s">
        <v>15414</v>
      </c>
      <c r="B1156" s="1698" t="s">
        <v>13118</v>
      </c>
      <c r="C1156" s="1753">
        <v>11500</v>
      </c>
      <c r="D1156" s="392"/>
      <c r="E1156" s="393">
        <f t="shared" si="17"/>
        <v>0</v>
      </c>
    </row>
    <row r="1157" spans="1:5" ht="18">
      <c r="A1157" s="1729" t="s">
        <v>15415</v>
      </c>
      <c r="B1157" s="1698" t="s">
        <v>13119</v>
      </c>
      <c r="C1157" s="1753">
        <v>11500</v>
      </c>
      <c r="D1157" s="392"/>
      <c r="E1157" s="393">
        <f t="shared" si="17"/>
        <v>0</v>
      </c>
    </row>
    <row r="1158" spans="1:5" ht="18">
      <c r="A1158" s="1729" t="s">
        <v>15416</v>
      </c>
      <c r="B1158" s="1698" t="s">
        <v>13120</v>
      </c>
      <c r="C1158" s="1753">
        <v>11500</v>
      </c>
      <c r="D1158" s="392"/>
      <c r="E1158" s="393">
        <f t="shared" ref="E1158:E1221" si="18">C1158*D1158</f>
        <v>0</v>
      </c>
    </row>
    <row r="1159" spans="1:5" ht="18">
      <c r="A1159" s="1729" t="s">
        <v>15417</v>
      </c>
      <c r="B1159" s="1698" t="s">
        <v>13121</v>
      </c>
      <c r="C1159" s="1753">
        <v>11500</v>
      </c>
      <c r="D1159" s="392"/>
      <c r="E1159" s="393">
        <f t="shared" si="18"/>
        <v>0</v>
      </c>
    </row>
    <row r="1160" spans="1:5" ht="18">
      <c r="A1160" s="1729" t="s">
        <v>15418</v>
      </c>
      <c r="B1160" s="1698" t="s">
        <v>13122</v>
      </c>
      <c r="C1160" s="1753">
        <v>11500</v>
      </c>
      <c r="D1160" s="392"/>
      <c r="E1160" s="393">
        <f t="shared" si="18"/>
        <v>0</v>
      </c>
    </row>
    <row r="1161" spans="1:5" ht="18">
      <c r="A1161" s="1729" t="s">
        <v>15419</v>
      </c>
      <c r="B1161" s="1698" t="s">
        <v>13123</v>
      </c>
      <c r="C1161" s="1753">
        <v>11500</v>
      </c>
      <c r="D1161" s="392"/>
      <c r="E1161" s="393">
        <f t="shared" si="18"/>
        <v>0</v>
      </c>
    </row>
    <row r="1162" spans="1:5" ht="18">
      <c r="A1162" s="1729" t="s">
        <v>15420</v>
      </c>
      <c r="B1162" s="1698" t="s">
        <v>13124</v>
      </c>
      <c r="C1162" s="1753">
        <v>12000</v>
      </c>
      <c r="D1162" s="392"/>
      <c r="E1162" s="393">
        <f t="shared" si="18"/>
        <v>0</v>
      </c>
    </row>
    <row r="1163" spans="1:5" ht="18">
      <c r="A1163" s="1729" t="s">
        <v>15421</v>
      </c>
      <c r="B1163" s="1698" t="s">
        <v>13125</v>
      </c>
      <c r="C1163" s="1753">
        <v>12000</v>
      </c>
      <c r="D1163" s="392"/>
      <c r="E1163" s="393">
        <f t="shared" si="18"/>
        <v>0</v>
      </c>
    </row>
    <row r="1164" spans="1:5" ht="18">
      <c r="A1164" s="1729" t="s">
        <v>15422</v>
      </c>
      <c r="B1164" s="1698" t="s">
        <v>13126</v>
      </c>
      <c r="C1164" s="1753">
        <v>12000</v>
      </c>
      <c r="D1164" s="392"/>
      <c r="E1164" s="393">
        <f t="shared" si="18"/>
        <v>0</v>
      </c>
    </row>
    <row r="1165" spans="1:5" ht="18">
      <c r="A1165" s="1729" t="s">
        <v>15423</v>
      </c>
      <c r="B1165" s="1698" t="s">
        <v>13127</v>
      </c>
      <c r="C1165" s="1753">
        <v>12500</v>
      </c>
      <c r="D1165" s="392"/>
      <c r="E1165" s="393">
        <f t="shared" si="18"/>
        <v>0</v>
      </c>
    </row>
    <row r="1166" spans="1:5" ht="18">
      <c r="A1166" s="1729" t="s">
        <v>15424</v>
      </c>
      <c r="B1166" s="1698" t="s">
        <v>13128</v>
      </c>
      <c r="C1166" s="1753">
        <v>12500</v>
      </c>
      <c r="D1166" s="392"/>
      <c r="E1166" s="393">
        <f t="shared" si="18"/>
        <v>0</v>
      </c>
    </row>
    <row r="1167" spans="1:5" ht="18">
      <c r="A1167" s="1729" t="s">
        <v>15425</v>
      </c>
      <c r="B1167" s="1698" t="s">
        <v>13129</v>
      </c>
      <c r="C1167" s="1753">
        <v>12500</v>
      </c>
      <c r="D1167" s="392"/>
      <c r="E1167" s="393">
        <f t="shared" si="18"/>
        <v>0</v>
      </c>
    </row>
    <row r="1168" spans="1:5" ht="18">
      <c r="A1168" s="1729" t="s">
        <v>15426</v>
      </c>
      <c r="B1168" s="1698" t="s">
        <v>13130</v>
      </c>
      <c r="C1168" s="1753">
        <v>12500</v>
      </c>
      <c r="D1168" s="392"/>
      <c r="E1168" s="393">
        <f t="shared" si="18"/>
        <v>0</v>
      </c>
    </row>
    <row r="1169" spans="1:5" ht="18">
      <c r="A1169" s="1729" t="s">
        <v>15427</v>
      </c>
      <c r="B1169" s="1698" t="s">
        <v>13131</v>
      </c>
      <c r="C1169" s="1753">
        <v>12500</v>
      </c>
      <c r="D1169" s="392"/>
      <c r="E1169" s="393">
        <f t="shared" si="18"/>
        <v>0</v>
      </c>
    </row>
    <row r="1170" spans="1:5" ht="18">
      <c r="A1170" s="1729" t="s">
        <v>15428</v>
      </c>
      <c r="B1170" s="1698" t="s">
        <v>13132</v>
      </c>
      <c r="C1170" s="1753">
        <v>12500</v>
      </c>
      <c r="D1170" s="392"/>
      <c r="E1170" s="393">
        <f t="shared" si="18"/>
        <v>0</v>
      </c>
    </row>
    <row r="1171" spans="1:5" ht="18">
      <c r="A1171" s="1729" t="s">
        <v>15429</v>
      </c>
      <c r="B1171" s="1698" t="s">
        <v>13133</v>
      </c>
      <c r="C1171" s="1753">
        <v>12500</v>
      </c>
      <c r="D1171" s="392"/>
      <c r="E1171" s="393">
        <f t="shared" si="18"/>
        <v>0</v>
      </c>
    </row>
    <row r="1172" spans="1:5" ht="18">
      <c r="A1172" s="1729" t="s">
        <v>15430</v>
      </c>
      <c r="B1172" s="1698" t="s">
        <v>13134</v>
      </c>
      <c r="C1172" s="1753">
        <v>12500</v>
      </c>
      <c r="D1172" s="392"/>
      <c r="E1172" s="393">
        <f t="shared" si="18"/>
        <v>0</v>
      </c>
    </row>
    <row r="1173" spans="1:5" ht="18">
      <c r="A1173" s="1729" t="s">
        <v>15431</v>
      </c>
      <c r="B1173" s="1698" t="s">
        <v>13135</v>
      </c>
      <c r="C1173" s="1753">
        <v>12500</v>
      </c>
      <c r="D1173" s="392"/>
      <c r="E1173" s="393">
        <f t="shared" si="18"/>
        <v>0</v>
      </c>
    </row>
    <row r="1174" spans="1:5" ht="18">
      <c r="A1174" s="1729" t="s">
        <v>15432</v>
      </c>
      <c r="B1174" s="1698" t="s">
        <v>13136</v>
      </c>
      <c r="C1174" s="1753">
        <v>12500</v>
      </c>
      <c r="D1174" s="392"/>
      <c r="E1174" s="393">
        <f t="shared" si="18"/>
        <v>0</v>
      </c>
    </row>
    <row r="1175" spans="1:5" ht="18">
      <c r="A1175" s="1729" t="s">
        <v>15433</v>
      </c>
      <c r="B1175" s="1698" t="s">
        <v>13137</v>
      </c>
      <c r="C1175" s="1753">
        <v>12500</v>
      </c>
      <c r="D1175" s="392"/>
      <c r="E1175" s="393">
        <f t="shared" si="18"/>
        <v>0</v>
      </c>
    </row>
    <row r="1176" spans="1:5" ht="18">
      <c r="A1176" s="1679" t="s">
        <v>15434</v>
      </c>
      <c r="B1176" s="1688" t="s">
        <v>13138</v>
      </c>
      <c r="C1176" s="1753">
        <v>11500</v>
      </c>
      <c r="D1176" s="392"/>
      <c r="E1176" s="393">
        <f t="shared" si="18"/>
        <v>0</v>
      </c>
    </row>
    <row r="1177" spans="1:5" ht="18">
      <c r="A1177" s="1679" t="s">
        <v>15435</v>
      </c>
      <c r="B1177" s="1684" t="s">
        <v>13139</v>
      </c>
      <c r="C1177" s="1753">
        <v>11500</v>
      </c>
      <c r="D1177" s="392"/>
      <c r="E1177" s="393">
        <f t="shared" si="18"/>
        <v>0</v>
      </c>
    </row>
    <row r="1178" spans="1:5" ht="18">
      <c r="A1178" s="1679" t="s">
        <v>15436</v>
      </c>
      <c r="B1178" s="1684" t="s">
        <v>13140</v>
      </c>
      <c r="C1178" s="1753">
        <v>11500</v>
      </c>
      <c r="D1178" s="392"/>
      <c r="E1178" s="393">
        <f t="shared" si="18"/>
        <v>0</v>
      </c>
    </row>
    <row r="1179" spans="1:5" ht="18">
      <c r="A1179" s="1679" t="s">
        <v>15437</v>
      </c>
      <c r="B1179" s="1684" t="s">
        <v>13141</v>
      </c>
      <c r="C1179" s="1753">
        <v>11500</v>
      </c>
      <c r="D1179" s="392"/>
      <c r="E1179" s="393">
        <f t="shared" si="18"/>
        <v>0</v>
      </c>
    </row>
    <row r="1180" spans="1:5" ht="18">
      <c r="A1180" s="1679" t="s">
        <v>15438</v>
      </c>
      <c r="B1180" s="1684" t="s">
        <v>13142</v>
      </c>
      <c r="C1180" s="1753">
        <v>11500</v>
      </c>
      <c r="D1180" s="392"/>
      <c r="E1180" s="393">
        <f t="shared" si="18"/>
        <v>0</v>
      </c>
    </row>
    <row r="1181" spans="1:5" ht="18">
      <c r="A1181" s="1679" t="s">
        <v>15439</v>
      </c>
      <c r="B1181" s="1684" t="s">
        <v>13143</v>
      </c>
      <c r="C1181" s="1753">
        <v>11500</v>
      </c>
      <c r="D1181" s="392"/>
      <c r="E1181" s="393">
        <f t="shared" si="18"/>
        <v>0</v>
      </c>
    </row>
    <row r="1182" spans="1:5" ht="18">
      <c r="A1182" s="1679" t="s">
        <v>15440</v>
      </c>
      <c r="B1182" s="1684" t="s">
        <v>13144</v>
      </c>
      <c r="C1182" s="1753">
        <v>11500</v>
      </c>
      <c r="D1182" s="392"/>
      <c r="E1182" s="393">
        <f t="shared" si="18"/>
        <v>0</v>
      </c>
    </row>
    <row r="1183" spans="1:5" ht="18">
      <c r="A1183" s="1729" t="s">
        <v>15441</v>
      </c>
      <c r="B1183" s="1688" t="s">
        <v>30361</v>
      </c>
      <c r="C1183" s="1760">
        <v>10500</v>
      </c>
      <c r="D1183" s="392"/>
      <c r="E1183" s="393">
        <f t="shared" si="18"/>
        <v>0</v>
      </c>
    </row>
    <row r="1184" spans="1:5" ht="18">
      <c r="A1184" s="1729" t="s">
        <v>15442</v>
      </c>
      <c r="B1184" s="1684" t="s">
        <v>13145</v>
      </c>
      <c r="C1184" s="1760">
        <v>10500</v>
      </c>
      <c r="D1184" s="392"/>
      <c r="E1184" s="393">
        <f t="shared" si="18"/>
        <v>0</v>
      </c>
    </row>
    <row r="1185" spans="1:5" ht="18">
      <c r="A1185" s="1729" t="s">
        <v>15443</v>
      </c>
      <c r="B1185" s="1684" t="s">
        <v>13146</v>
      </c>
      <c r="C1185" s="1760">
        <v>10500</v>
      </c>
      <c r="D1185" s="392"/>
      <c r="E1185" s="393">
        <f t="shared" si="18"/>
        <v>0</v>
      </c>
    </row>
    <row r="1186" spans="1:5" ht="18">
      <c r="A1186" s="1729" t="s">
        <v>15444</v>
      </c>
      <c r="B1186" s="1684" t="s">
        <v>13147</v>
      </c>
      <c r="C1186" s="1760">
        <v>10500</v>
      </c>
      <c r="D1186" s="392"/>
      <c r="E1186" s="393">
        <f t="shared" si="18"/>
        <v>0</v>
      </c>
    </row>
    <row r="1187" spans="1:5" ht="18">
      <c r="A1187" s="1729" t="s">
        <v>15445</v>
      </c>
      <c r="B1187" s="1684" t="s">
        <v>13148</v>
      </c>
      <c r="C1187" s="1760">
        <v>10500</v>
      </c>
      <c r="D1187" s="392"/>
      <c r="E1187" s="393">
        <f t="shared" si="18"/>
        <v>0</v>
      </c>
    </row>
    <row r="1188" spans="1:5" ht="18">
      <c r="A1188" s="1729" t="s">
        <v>15446</v>
      </c>
      <c r="B1188" s="1684" t="s">
        <v>13149</v>
      </c>
      <c r="C1188" s="1760">
        <v>10500</v>
      </c>
      <c r="D1188" s="392"/>
      <c r="E1188" s="393">
        <f t="shared" si="18"/>
        <v>0</v>
      </c>
    </row>
    <row r="1189" spans="1:5" ht="18">
      <c r="A1189" s="1729" t="s">
        <v>15447</v>
      </c>
      <c r="B1189" s="1684" t="s">
        <v>13150</v>
      </c>
      <c r="C1189" s="1760">
        <v>10500</v>
      </c>
      <c r="D1189" s="392"/>
      <c r="E1189" s="393">
        <f t="shared" si="18"/>
        <v>0</v>
      </c>
    </row>
    <row r="1190" spans="1:5" ht="18">
      <c r="A1190" s="1729" t="s">
        <v>15448</v>
      </c>
      <c r="B1190" s="1684" t="s">
        <v>13151</v>
      </c>
      <c r="C1190" s="1760">
        <v>10500</v>
      </c>
      <c r="D1190" s="392"/>
      <c r="E1190" s="393">
        <f t="shared" si="18"/>
        <v>0</v>
      </c>
    </row>
    <row r="1191" spans="1:5" ht="18">
      <c r="A1191" s="1729" t="s">
        <v>15449</v>
      </c>
      <c r="B1191" s="1684" t="s">
        <v>13152</v>
      </c>
      <c r="C1191" s="1760">
        <v>10500</v>
      </c>
      <c r="D1191" s="392"/>
      <c r="E1191" s="393">
        <f t="shared" si="18"/>
        <v>0</v>
      </c>
    </row>
    <row r="1192" spans="1:5" ht="18">
      <c r="A1192" s="1729" t="s">
        <v>15450</v>
      </c>
      <c r="B1192" s="1684" t="s">
        <v>13153</v>
      </c>
      <c r="C1192" s="1760">
        <v>10500</v>
      </c>
      <c r="D1192" s="392"/>
      <c r="E1192" s="393">
        <f t="shared" si="18"/>
        <v>0</v>
      </c>
    </row>
    <row r="1193" spans="1:5" ht="18">
      <c r="A1193" s="1729" t="s">
        <v>15451</v>
      </c>
      <c r="B1193" s="1684" t="s">
        <v>13154</v>
      </c>
      <c r="C1193" s="1760">
        <v>10500</v>
      </c>
      <c r="D1193" s="392"/>
      <c r="E1193" s="393">
        <f t="shared" si="18"/>
        <v>0</v>
      </c>
    </row>
    <row r="1194" spans="1:5" ht="18">
      <c r="A1194" s="1729" t="s">
        <v>15452</v>
      </c>
      <c r="B1194" s="1684" t="s">
        <v>13155</v>
      </c>
      <c r="C1194" s="1760">
        <v>10500</v>
      </c>
      <c r="D1194" s="392"/>
      <c r="E1194" s="393">
        <f t="shared" si="18"/>
        <v>0</v>
      </c>
    </row>
    <row r="1195" spans="1:5" ht="18">
      <c r="A1195" s="1729" t="s">
        <v>15453</v>
      </c>
      <c r="B1195" s="1684" t="s">
        <v>13156</v>
      </c>
      <c r="C1195" s="1760">
        <v>10500</v>
      </c>
      <c r="D1195" s="392"/>
      <c r="E1195" s="393">
        <f t="shared" si="18"/>
        <v>0</v>
      </c>
    </row>
    <row r="1196" spans="1:5" ht="18">
      <c r="A1196" s="1729" t="s">
        <v>15454</v>
      </c>
      <c r="B1196" s="1684" t="s">
        <v>13157</v>
      </c>
      <c r="C1196" s="1760">
        <v>10500</v>
      </c>
      <c r="D1196" s="392"/>
      <c r="E1196" s="393">
        <f t="shared" si="18"/>
        <v>0</v>
      </c>
    </row>
    <row r="1197" spans="1:5" ht="18">
      <c r="A1197" s="1729" t="s">
        <v>15455</v>
      </c>
      <c r="B1197" s="1684" t="s">
        <v>13158</v>
      </c>
      <c r="C1197" s="1760">
        <v>10500</v>
      </c>
      <c r="D1197" s="392"/>
      <c r="E1197" s="393">
        <f t="shared" si="18"/>
        <v>0</v>
      </c>
    </row>
    <row r="1198" spans="1:5" ht="18">
      <c r="A1198" s="1730" t="s">
        <v>15456</v>
      </c>
      <c r="B1198" s="1684" t="s">
        <v>13159</v>
      </c>
      <c r="C1198" s="1760">
        <v>10500</v>
      </c>
      <c r="D1198" s="392"/>
      <c r="E1198" s="393">
        <f t="shared" si="18"/>
        <v>0</v>
      </c>
    </row>
    <row r="1199" spans="1:5" ht="18">
      <c r="A1199" s="1731" t="s">
        <v>15457</v>
      </c>
      <c r="B1199" s="1684" t="s">
        <v>13160</v>
      </c>
      <c r="C1199" s="1760">
        <v>10500</v>
      </c>
      <c r="D1199" s="392"/>
      <c r="E1199" s="393">
        <f t="shared" si="18"/>
        <v>0</v>
      </c>
    </row>
    <row r="1200" spans="1:5" ht="18">
      <c r="A1200" s="1731" t="s">
        <v>15458</v>
      </c>
      <c r="B1200" s="1684" t="s">
        <v>13161</v>
      </c>
      <c r="C1200" s="1760">
        <v>10500</v>
      </c>
      <c r="D1200" s="392"/>
      <c r="E1200" s="393">
        <f t="shared" si="18"/>
        <v>0</v>
      </c>
    </row>
    <row r="1201" spans="1:5" ht="18">
      <c r="A1201" s="1731" t="s">
        <v>15459</v>
      </c>
      <c r="B1201" s="1684" t="s">
        <v>13162</v>
      </c>
      <c r="C1201" s="1760">
        <v>10500</v>
      </c>
      <c r="D1201" s="392"/>
      <c r="E1201" s="393">
        <f t="shared" si="18"/>
        <v>0</v>
      </c>
    </row>
    <row r="1202" spans="1:5" ht="18">
      <c r="A1202" s="1679" t="s">
        <v>15460</v>
      </c>
      <c r="B1202" s="1684" t="s">
        <v>13163</v>
      </c>
      <c r="C1202" s="1760">
        <v>10500</v>
      </c>
      <c r="D1202" s="392"/>
      <c r="E1202" s="393">
        <f t="shared" si="18"/>
        <v>0</v>
      </c>
    </row>
    <row r="1203" spans="1:5" ht="18">
      <c r="A1203" s="1679" t="s">
        <v>15461</v>
      </c>
      <c r="B1203" s="1684" t="s">
        <v>13164</v>
      </c>
      <c r="C1203" s="1760">
        <v>10500</v>
      </c>
      <c r="D1203" s="392"/>
      <c r="E1203" s="393">
        <f t="shared" si="18"/>
        <v>0</v>
      </c>
    </row>
    <row r="1204" spans="1:5" ht="18">
      <c r="A1204" s="1679" t="s">
        <v>15462</v>
      </c>
      <c r="B1204" s="1684" t="s">
        <v>13165</v>
      </c>
      <c r="C1204" s="1760">
        <v>10500</v>
      </c>
      <c r="D1204" s="392"/>
      <c r="E1204" s="393">
        <f t="shared" si="18"/>
        <v>0</v>
      </c>
    </row>
    <row r="1205" spans="1:5" ht="18">
      <c r="A1205" s="1679" t="s">
        <v>15463</v>
      </c>
      <c r="B1205" s="1684" t="s">
        <v>13166</v>
      </c>
      <c r="C1205" s="1760">
        <v>10500</v>
      </c>
      <c r="D1205" s="392"/>
      <c r="E1205" s="393">
        <f t="shared" si="18"/>
        <v>0</v>
      </c>
    </row>
    <row r="1206" spans="1:5" ht="18">
      <c r="A1206" s="1679" t="s">
        <v>15464</v>
      </c>
      <c r="B1206" s="1684" t="s">
        <v>13167</v>
      </c>
      <c r="C1206" s="1760">
        <v>10500</v>
      </c>
      <c r="D1206" s="392"/>
      <c r="E1206" s="393">
        <f t="shared" si="18"/>
        <v>0</v>
      </c>
    </row>
    <row r="1207" spans="1:5" ht="18">
      <c r="A1207" s="1679" t="s">
        <v>15465</v>
      </c>
      <c r="B1207" s="1684" t="s">
        <v>13168</v>
      </c>
      <c r="C1207" s="1760">
        <v>10500</v>
      </c>
      <c r="D1207" s="392"/>
      <c r="E1207" s="393">
        <f t="shared" si="18"/>
        <v>0</v>
      </c>
    </row>
    <row r="1208" spans="1:5" ht="18">
      <c r="A1208" s="1679" t="s">
        <v>15466</v>
      </c>
      <c r="B1208" s="1684" t="s">
        <v>13169</v>
      </c>
      <c r="C1208" s="1760">
        <v>10500</v>
      </c>
      <c r="D1208" s="392"/>
      <c r="E1208" s="393">
        <f t="shared" si="18"/>
        <v>0</v>
      </c>
    </row>
    <row r="1209" spans="1:5" ht="18">
      <c r="A1209" s="1679" t="s">
        <v>15467</v>
      </c>
      <c r="B1209" s="1684" t="s">
        <v>13170</v>
      </c>
      <c r="C1209" s="1760">
        <v>10500</v>
      </c>
      <c r="D1209" s="392"/>
      <c r="E1209" s="393">
        <f t="shared" si="18"/>
        <v>0</v>
      </c>
    </row>
    <row r="1210" spans="1:5" ht="18">
      <c r="A1210" s="1679" t="s">
        <v>15468</v>
      </c>
      <c r="B1210" s="1684" t="s">
        <v>13171</v>
      </c>
      <c r="C1210" s="1760">
        <v>10500</v>
      </c>
      <c r="D1210" s="392"/>
      <c r="E1210" s="393">
        <f t="shared" si="18"/>
        <v>0</v>
      </c>
    </row>
    <row r="1211" spans="1:5" ht="18">
      <c r="A1211" s="1679" t="s">
        <v>15469</v>
      </c>
      <c r="B1211" s="1684" t="s">
        <v>13172</v>
      </c>
      <c r="C1211" s="1760">
        <v>12000</v>
      </c>
      <c r="D1211" s="392"/>
      <c r="E1211" s="393">
        <f t="shared" si="18"/>
        <v>0</v>
      </c>
    </row>
    <row r="1212" spans="1:5" ht="18">
      <c r="A1212" s="1679" t="s">
        <v>15470</v>
      </c>
      <c r="B1212" s="1684" t="s">
        <v>13173</v>
      </c>
      <c r="C1212" s="1760">
        <v>12000</v>
      </c>
      <c r="D1212" s="392"/>
      <c r="E1212" s="393">
        <f t="shared" si="18"/>
        <v>0</v>
      </c>
    </row>
    <row r="1213" spans="1:5" ht="18">
      <c r="A1213" s="1730" t="s">
        <v>15471</v>
      </c>
      <c r="B1213" s="775" t="s">
        <v>13174</v>
      </c>
      <c r="C1213" s="1760">
        <v>10500</v>
      </c>
      <c r="D1213" s="392"/>
      <c r="E1213" s="393">
        <f t="shared" si="18"/>
        <v>0</v>
      </c>
    </row>
    <row r="1214" spans="1:5" ht="18">
      <c r="A1214" s="1679" t="s">
        <v>15472</v>
      </c>
      <c r="B1214" s="1697" t="s">
        <v>13175</v>
      </c>
      <c r="C1214" s="1753">
        <v>11500</v>
      </c>
      <c r="D1214" s="392"/>
      <c r="E1214" s="393">
        <f t="shared" si="18"/>
        <v>0</v>
      </c>
    </row>
    <row r="1215" spans="1:5" ht="18">
      <c r="A1215" s="1679" t="s">
        <v>15473</v>
      </c>
      <c r="B1215" s="1684" t="s">
        <v>13176</v>
      </c>
      <c r="C1215" s="1753">
        <v>11500</v>
      </c>
      <c r="D1215" s="392"/>
      <c r="E1215" s="393">
        <f t="shared" si="18"/>
        <v>0</v>
      </c>
    </row>
    <row r="1216" spans="1:5" ht="18">
      <c r="A1216" s="1679" t="s">
        <v>15474</v>
      </c>
      <c r="B1216" s="1684" t="s">
        <v>13177</v>
      </c>
      <c r="C1216" s="1753">
        <v>11500</v>
      </c>
      <c r="D1216" s="392"/>
      <c r="E1216" s="393">
        <f t="shared" si="18"/>
        <v>0</v>
      </c>
    </row>
    <row r="1217" spans="1:5" ht="18">
      <c r="A1217" s="1679" t="s">
        <v>15475</v>
      </c>
      <c r="B1217" s="1684" t="s">
        <v>13178</v>
      </c>
      <c r="C1217" s="1753">
        <v>11500</v>
      </c>
      <c r="D1217" s="392"/>
      <c r="E1217" s="393">
        <f t="shared" si="18"/>
        <v>0</v>
      </c>
    </row>
    <row r="1218" spans="1:5" ht="18">
      <c r="A1218" s="1679" t="s">
        <v>15476</v>
      </c>
      <c r="B1218" s="1684" t="s">
        <v>13179</v>
      </c>
      <c r="C1218" s="1753">
        <v>11500</v>
      </c>
      <c r="D1218" s="392"/>
      <c r="E1218" s="393">
        <f t="shared" si="18"/>
        <v>0</v>
      </c>
    </row>
    <row r="1219" spans="1:5" ht="18">
      <c r="A1219" s="1679" t="s">
        <v>14320</v>
      </c>
      <c r="B1219" s="1684" t="s">
        <v>13180</v>
      </c>
      <c r="C1219" s="1753">
        <v>11500</v>
      </c>
      <c r="D1219" s="392"/>
      <c r="E1219" s="393">
        <f t="shared" si="18"/>
        <v>0</v>
      </c>
    </row>
    <row r="1220" spans="1:5" ht="18">
      <c r="A1220" s="1679" t="s">
        <v>15477</v>
      </c>
      <c r="B1220" s="1692" t="s">
        <v>13181</v>
      </c>
      <c r="C1220" s="1753">
        <v>11500</v>
      </c>
      <c r="D1220" s="392"/>
      <c r="E1220" s="393">
        <f t="shared" si="18"/>
        <v>0</v>
      </c>
    </row>
    <row r="1221" spans="1:5" ht="18">
      <c r="A1221" s="1679" t="s">
        <v>15478</v>
      </c>
      <c r="B1221" s="1692" t="s">
        <v>13182</v>
      </c>
      <c r="C1221" s="1753">
        <v>11500</v>
      </c>
      <c r="D1221" s="392"/>
      <c r="E1221" s="393">
        <f t="shared" si="18"/>
        <v>0</v>
      </c>
    </row>
    <row r="1222" spans="1:5" ht="18">
      <c r="A1222" s="1679" t="s">
        <v>15479</v>
      </c>
      <c r="B1222" s="1692" t="s">
        <v>13183</v>
      </c>
      <c r="C1222" s="1753">
        <v>11500</v>
      </c>
      <c r="D1222" s="392"/>
      <c r="E1222" s="393">
        <f t="shared" ref="E1222:E1285" si="19">C1222*D1222</f>
        <v>0</v>
      </c>
    </row>
    <row r="1223" spans="1:5" ht="18">
      <c r="A1223" s="1679" t="s">
        <v>15480</v>
      </c>
      <c r="B1223" s="1692" t="s">
        <v>13184</v>
      </c>
      <c r="C1223" s="1753">
        <v>11500</v>
      </c>
      <c r="D1223" s="392"/>
      <c r="E1223" s="393">
        <f t="shared" si="19"/>
        <v>0</v>
      </c>
    </row>
    <row r="1224" spans="1:5" ht="18">
      <c r="A1224" s="1679" t="s">
        <v>15481</v>
      </c>
      <c r="B1224" s="1692" t="s">
        <v>13185</v>
      </c>
      <c r="C1224" s="1753">
        <v>11500</v>
      </c>
      <c r="D1224" s="392"/>
      <c r="E1224" s="393">
        <f t="shared" si="19"/>
        <v>0</v>
      </c>
    </row>
    <row r="1225" spans="1:5" ht="18">
      <c r="A1225" s="1679" t="s">
        <v>15482</v>
      </c>
      <c r="B1225" s="1692" t="s">
        <v>13186</v>
      </c>
      <c r="C1225" s="1753">
        <v>12000</v>
      </c>
      <c r="D1225" s="392"/>
      <c r="E1225" s="393">
        <f t="shared" si="19"/>
        <v>0</v>
      </c>
    </row>
    <row r="1226" spans="1:5" ht="18">
      <c r="A1226" s="1679" t="s">
        <v>15483</v>
      </c>
      <c r="B1226" s="1692" t="s">
        <v>13187</v>
      </c>
      <c r="C1226" s="1753">
        <v>12000</v>
      </c>
      <c r="D1226" s="392"/>
      <c r="E1226" s="393">
        <f t="shared" si="19"/>
        <v>0</v>
      </c>
    </row>
    <row r="1227" spans="1:5" ht="18">
      <c r="A1227" s="1679" t="s">
        <v>31825</v>
      </c>
      <c r="B1227" s="1692" t="s">
        <v>31826</v>
      </c>
      <c r="C1227" s="1753">
        <v>12000</v>
      </c>
      <c r="D1227" s="392"/>
      <c r="E1227" s="393">
        <f t="shared" si="19"/>
        <v>0</v>
      </c>
    </row>
    <row r="1228" spans="1:5" ht="18">
      <c r="A1228" s="1679" t="s">
        <v>15484</v>
      </c>
      <c r="B1228" s="1697" t="s">
        <v>13188</v>
      </c>
      <c r="C1228" s="1753">
        <v>12000</v>
      </c>
      <c r="D1228" s="392"/>
      <c r="E1228" s="393">
        <f t="shared" si="19"/>
        <v>0</v>
      </c>
    </row>
    <row r="1229" spans="1:5" ht="18">
      <c r="A1229" s="1679" t="s">
        <v>15485</v>
      </c>
      <c r="B1229" s="1684" t="s">
        <v>13189</v>
      </c>
      <c r="C1229" s="1753">
        <v>12000</v>
      </c>
      <c r="D1229" s="392"/>
      <c r="E1229" s="393">
        <f t="shared" si="19"/>
        <v>0</v>
      </c>
    </row>
    <row r="1230" spans="1:5" ht="18">
      <c r="A1230" s="1679" t="s">
        <v>15486</v>
      </c>
      <c r="B1230" s="1684" t="s">
        <v>13190</v>
      </c>
      <c r="C1230" s="1753">
        <v>12000</v>
      </c>
      <c r="D1230" s="392"/>
      <c r="E1230" s="393">
        <f t="shared" si="19"/>
        <v>0</v>
      </c>
    </row>
    <row r="1231" spans="1:5" ht="18">
      <c r="A1231" s="1679" t="s">
        <v>15487</v>
      </c>
      <c r="B1231" s="1684" t="s">
        <v>13191</v>
      </c>
      <c r="C1231" s="1753">
        <v>12000</v>
      </c>
      <c r="D1231" s="392"/>
      <c r="E1231" s="393">
        <f t="shared" si="19"/>
        <v>0</v>
      </c>
    </row>
    <row r="1232" spans="1:5" ht="18">
      <c r="A1232" s="1679" t="s">
        <v>15488</v>
      </c>
      <c r="B1232" s="1684" t="s">
        <v>13192</v>
      </c>
      <c r="C1232" s="1753">
        <v>12000</v>
      </c>
      <c r="D1232" s="392"/>
      <c r="E1232" s="393">
        <f t="shared" si="19"/>
        <v>0</v>
      </c>
    </row>
    <row r="1233" spans="1:5" ht="18">
      <c r="A1233" s="1679" t="s">
        <v>15489</v>
      </c>
      <c r="B1233" s="1684" t="s">
        <v>13193</v>
      </c>
      <c r="C1233" s="1753">
        <v>12000</v>
      </c>
      <c r="D1233" s="392"/>
      <c r="E1233" s="393">
        <f t="shared" si="19"/>
        <v>0</v>
      </c>
    </row>
    <row r="1234" spans="1:5" ht="18">
      <c r="A1234" s="1679" t="s">
        <v>15490</v>
      </c>
      <c r="B1234" s="1684" t="s">
        <v>13194</v>
      </c>
      <c r="C1234" s="1753">
        <v>12000</v>
      </c>
      <c r="D1234" s="392"/>
      <c r="E1234" s="393">
        <f t="shared" si="19"/>
        <v>0</v>
      </c>
    </row>
    <row r="1235" spans="1:5" ht="18">
      <c r="A1235" s="1679" t="s">
        <v>15491</v>
      </c>
      <c r="B1235" s="1684" t="s">
        <v>13195</v>
      </c>
      <c r="C1235" s="1753">
        <v>12000</v>
      </c>
      <c r="D1235" s="392"/>
      <c r="E1235" s="393">
        <f t="shared" si="19"/>
        <v>0</v>
      </c>
    </row>
    <row r="1236" spans="1:5" ht="18">
      <c r="A1236" s="1679" t="s">
        <v>15492</v>
      </c>
      <c r="B1236" s="1684" t="s">
        <v>13196</v>
      </c>
      <c r="C1236" s="1753">
        <v>12000</v>
      </c>
      <c r="D1236" s="392"/>
      <c r="E1236" s="393">
        <f t="shared" si="19"/>
        <v>0</v>
      </c>
    </row>
    <row r="1237" spans="1:5" ht="18">
      <c r="A1237" s="1679" t="s">
        <v>15493</v>
      </c>
      <c r="B1237" s="1684" t="s">
        <v>13197</v>
      </c>
      <c r="C1237" s="1753">
        <v>12000</v>
      </c>
      <c r="D1237" s="392"/>
      <c r="E1237" s="393">
        <f t="shared" si="19"/>
        <v>0</v>
      </c>
    </row>
    <row r="1238" spans="1:5" ht="18">
      <c r="A1238" s="1679" t="s">
        <v>15494</v>
      </c>
      <c r="B1238" s="1684" t="s">
        <v>13198</v>
      </c>
      <c r="C1238" s="1753">
        <v>12000</v>
      </c>
      <c r="D1238" s="392"/>
      <c r="E1238" s="393">
        <f t="shared" si="19"/>
        <v>0</v>
      </c>
    </row>
    <row r="1239" spans="1:5" ht="18">
      <c r="A1239" s="1679" t="s">
        <v>14463</v>
      </c>
      <c r="B1239" s="1684" t="s">
        <v>13199</v>
      </c>
      <c r="C1239" s="1753">
        <v>12000</v>
      </c>
      <c r="D1239" s="392"/>
      <c r="E1239" s="393">
        <f t="shared" si="19"/>
        <v>0</v>
      </c>
    </row>
    <row r="1240" spans="1:5" ht="18">
      <c r="A1240" s="1679" t="s">
        <v>31827</v>
      </c>
      <c r="B1240" s="1684" t="s">
        <v>31828</v>
      </c>
      <c r="C1240" s="1753">
        <v>12000</v>
      </c>
      <c r="D1240" s="392"/>
      <c r="E1240" s="393">
        <f t="shared" si="19"/>
        <v>0</v>
      </c>
    </row>
    <row r="1241" spans="1:5" ht="18">
      <c r="A1241" s="1729" t="s">
        <v>15495</v>
      </c>
      <c r="B1241" s="1698" t="s">
        <v>13200</v>
      </c>
      <c r="C1241" s="1753">
        <v>11500</v>
      </c>
      <c r="D1241" s="392"/>
      <c r="E1241" s="393">
        <f t="shared" si="19"/>
        <v>0</v>
      </c>
    </row>
    <row r="1242" spans="1:5" ht="18">
      <c r="A1242" s="1729" t="s">
        <v>15496</v>
      </c>
      <c r="B1242" s="1698" t="s">
        <v>13201</v>
      </c>
      <c r="C1242" s="1753">
        <v>11500</v>
      </c>
      <c r="D1242" s="392"/>
      <c r="E1242" s="393">
        <f t="shared" si="19"/>
        <v>0</v>
      </c>
    </row>
    <row r="1243" spans="1:5" ht="18">
      <c r="A1243" s="1729" t="s">
        <v>15497</v>
      </c>
      <c r="B1243" s="1698" t="s">
        <v>13202</v>
      </c>
      <c r="C1243" s="1753">
        <v>11500</v>
      </c>
      <c r="D1243" s="392"/>
      <c r="E1243" s="393">
        <f t="shared" si="19"/>
        <v>0</v>
      </c>
    </row>
    <row r="1244" spans="1:5" ht="18">
      <c r="A1244" s="1729" t="s">
        <v>15498</v>
      </c>
      <c r="B1244" s="1698" t="s">
        <v>13203</v>
      </c>
      <c r="C1244" s="1753">
        <v>12000</v>
      </c>
      <c r="D1244" s="392"/>
      <c r="E1244" s="393">
        <f t="shared" si="19"/>
        <v>0</v>
      </c>
    </row>
    <row r="1245" spans="1:5" ht="18">
      <c r="A1245" s="1729" t="s">
        <v>15499</v>
      </c>
      <c r="B1245" s="1698" t="s">
        <v>13204</v>
      </c>
      <c r="C1245" s="1753">
        <v>12000</v>
      </c>
      <c r="D1245" s="392"/>
      <c r="E1245" s="393">
        <f t="shared" si="19"/>
        <v>0</v>
      </c>
    </row>
    <row r="1246" spans="1:5" ht="18">
      <c r="A1246" s="1729" t="s">
        <v>15500</v>
      </c>
      <c r="B1246" s="1698" t="s">
        <v>13205</v>
      </c>
      <c r="C1246" s="1753">
        <v>12000</v>
      </c>
      <c r="D1246" s="392"/>
      <c r="E1246" s="393">
        <f t="shared" si="19"/>
        <v>0</v>
      </c>
    </row>
    <row r="1247" spans="1:5" ht="18">
      <c r="A1247" s="1729" t="s">
        <v>15501</v>
      </c>
      <c r="B1247" s="1698" t="s">
        <v>13206</v>
      </c>
      <c r="C1247" s="1753">
        <v>12000</v>
      </c>
      <c r="D1247" s="392"/>
      <c r="E1247" s="393">
        <f t="shared" si="19"/>
        <v>0</v>
      </c>
    </row>
    <row r="1248" spans="1:5" ht="18">
      <c r="A1248" s="1729" t="s">
        <v>15502</v>
      </c>
      <c r="B1248" s="1698" t="s">
        <v>13207</v>
      </c>
      <c r="C1248" s="1753">
        <v>12000</v>
      </c>
      <c r="D1248" s="392"/>
      <c r="E1248" s="393">
        <f t="shared" si="19"/>
        <v>0</v>
      </c>
    </row>
    <row r="1249" spans="1:5" ht="18">
      <c r="A1249" s="1729" t="s">
        <v>15503</v>
      </c>
      <c r="B1249" s="1698" t="s">
        <v>13208</v>
      </c>
      <c r="C1249" s="1753">
        <v>12000</v>
      </c>
      <c r="D1249" s="392"/>
      <c r="E1249" s="393">
        <f t="shared" si="19"/>
        <v>0</v>
      </c>
    </row>
    <row r="1250" spans="1:5" ht="18">
      <c r="A1250" s="1729" t="s">
        <v>15504</v>
      </c>
      <c r="B1250" s="1698" t="s">
        <v>13209</v>
      </c>
      <c r="C1250" s="1753">
        <v>10500</v>
      </c>
      <c r="D1250" s="392"/>
      <c r="E1250" s="393">
        <f t="shared" si="19"/>
        <v>0</v>
      </c>
    </row>
    <row r="1251" spans="1:5" ht="18">
      <c r="A1251" s="1729" t="s">
        <v>15505</v>
      </c>
      <c r="B1251" s="1698" t="s">
        <v>13210</v>
      </c>
      <c r="C1251" s="1753">
        <v>10500</v>
      </c>
      <c r="D1251" s="392"/>
      <c r="E1251" s="393">
        <f t="shared" si="19"/>
        <v>0</v>
      </c>
    </row>
    <row r="1252" spans="1:5" ht="18">
      <c r="A1252" s="1729" t="s">
        <v>15506</v>
      </c>
      <c r="B1252" s="1698" t="s">
        <v>13211</v>
      </c>
      <c r="C1252" s="1753">
        <v>10500</v>
      </c>
      <c r="D1252" s="392"/>
      <c r="E1252" s="393">
        <f t="shared" si="19"/>
        <v>0</v>
      </c>
    </row>
    <row r="1253" spans="1:5" ht="18">
      <c r="A1253" s="1729" t="s">
        <v>15507</v>
      </c>
      <c r="B1253" s="1698" t="s">
        <v>13212</v>
      </c>
      <c r="C1253" s="1753">
        <v>10500</v>
      </c>
      <c r="D1253" s="392"/>
      <c r="E1253" s="393">
        <f t="shared" si="19"/>
        <v>0</v>
      </c>
    </row>
    <row r="1254" spans="1:5" ht="18">
      <c r="A1254" s="1729" t="s">
        <v>15508</v>
      </c>
      <c r="B1254" s="1698" t="s">
        <v>13213</v>
      </c>
      <c r="C1254" s="1753">
        <v>10500</v>
      </c>
      <c r="D1254" s="392"/>
      <c r="E1254" s="393">
        <f t="shared" si="19"/>
        <v>0</v>
      </c>
    </row>
    <row r="1255" spans="1:5" ht="18">
      <c r="A1255" s="1729" t="s">
        <v>15509</v>
      </c>
      <c r="B1255" s="1688" t="s">
        <v>13214</v>
      </c>
      <c r="C1255" s="1753">
        <v>12000</v>
      </c>
      <c r="D1255" s="392"/>
      <c r="E1255" s="393">
        <f t="shared" si="19"/>
        <v>0</v>
      </c>
    </row>
    <row r="1256" spans="1:5" ht="18">
      <c r="A1256" s="1729" t="s">
        <v>15510</v>
      </c>
      <c r="B1256" s="1690" t="s">
        <v>13215</v>
      </c>
      <c r="C1256" s="1753">
        <v>12000</v>
      </c>
      <c r="D1256" s="392"/>
      <c r="E1256" s="393">
        <f t="shared" si="19"/>
        <v>0</v>
      </c>
    </row>
    <row r="1257" spans="1:5" ht="18">
      <c r="A1257" s="1729" t="s">
        <v>15511</v>
      </c>
      <c r="B1257" s="1690" t="s">
        <v>13216</v>
      </c>
      <c r="C1257" s="1753">
        <v>12000</v>
      </c>
      <c r="D1257" s="392"/>
      <c r="E1257" s="393">
        <f t="shared" si="19"/>
        <v>0</v>
      </c>
    </row>
    <row r="1258" spans="1:5" ht="18">
      <c r="A1258" s="1729" t="s">
        <v>15512</v>
      </c>
      <c r="B1258" s="1690" t="s">
        <v>13217</v>
      </c>
      <c r="C1258" s="1753">
        <v>12000</v>
      </c>
      <c r="D1258" s="392"/>
      <c r="E1258" s="393">
        <f t="shared" si="19"/>
        <v>0</v>
      </c>
    </row>
    <row r="1259" spans="1:5" ht="18">
      <c r="A1259" s="1729" t="s">
        <v>15513</v>
      </c>
      <c r="B1259" s="1690" t="s">
        <v>13218</v>
      </c>
      <c r="C1259" s="1753">
        <v>12000</v>
      </c>
      <c r="D1259" s="392"/>
      <c r="E1259" s="393">
        <f t="shared" si="19"/>
        <v>0</v>
      </c>
    </row>
    <row r="1260" spans="1:5" ht="18">
      <c r="A1260" s="1729" t="s">
        <v>15514</v>
      </c>
      <c r="B1260" s="1690" t="s">
        <v>13219</v>
      </c>
      <c r="C1260" s="1753">
        <v>12000</v>
      </c>
      <c r="D1260" s="392"/>
      <c r="E1260" s="393">
        <f t="shared" si="19"/>
        <v>0</v>
      </c>
    </row>
    <row r="1261" spans="1:5" ht="18">
      <c r="A1261" s="1729" t="s">
        <v>31829</v>
      </c>
      <c r="B1261" s="1690" t="s">
        <v>31830</v>
      </c>
      <c r="C1261" s="1753">
        <v>12000</v>
      </c>
      <c r="D1261" s="392"/>
      <c r="E1261" s="393">
        <f t="shared" si="19"/>
        <v>0</v>
      </c>
    </row>
    <row r="1262" spans="1:5" ht="18">
      <c r="A1262" s="1729" t="s">
        <v>15515</v>
      </c>
      <c r="B1262" s="1690" t="s">
        <v>13220</v>
      </c>
      <c r="C1262" s="1753">
        <v>12000</v>
      </c>
      <c r="D1262" s="392"/>
      <c r="E1262" s="393">
        <f t="shared" si="19"/>
        <v>0</v>
      </c>
    </row>
    <row r="1263" spans="1:5" ht="18">
      <c r="A1263" s="1729" t="s">
        <v>15516</v>
      </c>
      <c r="B1263" s="1688" t="s">
        <v>13221</v>
      </c>
      <c r="C1263" s="1753">
        <v>10500</v>
      </c>
      <c r="D1263" s="392"/>
      <c r="E1263" s="393">
        <f t="shared" si="19"/>
        <v>0</v>
      </c>
    </row>
    <row r="1264" spans="1:5" ht="18">
      <c r="A1264" s="1729" t="s">
        <v>15517</v>
      </c>
      <c r="B1264" s="1684" t="s">
        <v>13222</v>
      </c>
      <c r="C1264" s="1753">
        <v>10500</v>
      </c>
      <c r="D1264" s="392"/>
      <c r="E1264" s="393">
        <f t="shared" si="19"/>
        <v>0</v>
      </c>
    </row>
    <row r="1265" spans="1:5" ht="18">
      <c r="A1265" s="1729" t="s">
        <v>15518</v>
      </c>
      <c r="B1265" s="1684" t="s">
        <v>13223</v>
      </c>
      <c r="C1265" s="1753">
        <v>10500</v>
      </c>
      <c r="D1265" s="392"/>
      <c r="E1265" s="393">
        <f t="shared" si="19"/>
        <v>0</v>
      </c>
    </row>
    <row r="1266" spans="1:5" ht="18">
      <c r="A1266" s="1729" t="s">
        <v>15519</v>
      </c>
      <c r="B1266" s="1684" t="s">
        <v>13224</v>
      </c>
      <c r="C1266" s="1753">
        <v>10500</v>
      </c>
      <c r="D1266" s="392"/>
      <c r="E1266" s="393">
        <f t="shared" si="19"/>
        <v>0</v>
      </c>
    </row>
    <row r="1267" spans="1:5" ht="18">
      <c r="A1267" s="1729" t="s">
        <v>15520</v>
      </c>
      <c r="B1267" s="1684" t="s">
        <v>13225</v>
      </c>
      <c r="C1267" s="1753">
        <v>10500</v>
      </c>
      <c r="D1267" s="392"/>
      <c r="E1267" s="393">
        <f t="shared" si="19"/>
        <v>0</v>
      </c>
    </row>
    <row r="1268" spans="1:5" ht="18">
      <c r="A1268" s="1729" t="s">
        <v>15521</v>
      </c>
      <c r="B1268" s="1684" t="s">
        <v>13226</v>
      </c>
      <c r="C1268" s="1753">
        <v>10500</v>
      </c>
      <c r="D1268" s="392"/>
      <c r="E1268" s="393">
        <f t="shared" si="19"/>
        <v>0</v>
      </c>
    </row>
    <row r="1269" spans="1:5" ht="18">
      <c r="A1269" s="1729" t="s">
        <v>15522</v>
      </c>
      <c r="B1269" s="1684" t="s">
        <v>13227</v>
      </c>
      <c r="C1269" s="1753">
        <v>10500</v>
      </c>
      <c r="D1269" s="392"/>
      <c r="E1269" s="393">
        <f t="shared" si="19"/>
        <v>0</v>
      </c>
    </row>
    <row r="1270" spans="1:5" ht="18">
      <c r="A1270" s="1729" t="s">
        <v>15521</v>
      </c>
      <c r="B1270" s="1684" t="s">
        <v>13228</v>
      </c>
      <c r="C1270" s="1753">
        <v>10500</v>
      </c>
      <c r="D1270" s="392"/>
      <c r="E1270" s="393">
        <f t="shared" si="19"/>
        <v>0</v>
      </c>
    </row>
    <row r="1271" spans="1:5" ht="18">
      <c r="A1271" s="1729" t="s">
        <v>15523</v>
      </c>
      <c r="B1271" s="1684" t="s">
        <v>13229</v>
      </c>
      <c r="C1271" s="1753">
        <v>10500</v>
      </c>
      <c r="D1271" s="392"/>
      <c r="E1271" s="393">
        <f t="shared" si="19"/>
        <v>0</v>
      </c>
    </row>
    <row r="1272" spans="1:5" ht="18">
      <c r="A1272" s="1729" t="s">
        <v>15524</v>
      </c>
      <c r="B1272" s="1684" t="s">
        <v>13230</v>
      </c>
      <c r="C1272" s="1753">
        <v>10500</v>
      </c>
      <c r="D1272" s="392"/>
      <c r="E1272" s="393">
        <f t="shared" si="19"/>
        <v>0</v>
      </c>
    </row>
    <row r="1273" spans="1:5" ht="18">
      <c r="A1273" s="1729" t="s">
        <v>15525</v>
      </c>
      <c r="B1273" s="1684" t="s">
        <v>13231</v>
      </c>
      <c r="C1273" s="1753">
        <v>10500</v>
      </c>
      <c r="D1273" s="392"/>
      <c r="E1273" s="393">
        <f t="shared" si="19"/>
        <v>0</v>
      </c>
    </row>
    <row r="1274" spans="1:5" ht="18">
      <c r="A1274" s="1729" t="s">
        <v>15526</v>
      </c>
      <c r="B1274" s="1684" t="s">
        <v>13232</v>
      </c>
      <c r="C1274" s="1753">
        <v>10500</v>
      </c>
      <c r="D1274" s="392"/>
      <c r="E1274" s="393">
        <f t="shared" si="19"/>
        <v>0</v>
      </c>
    </row>
    <row r="1275" spans="1:5" ht="18">
      <c r="A1275" s="1729" t="s">
        <v>15527</v>
      </c>
      <c r="B1275" s="1684" t="s">
        <v>13233</v>
      </c>
      <c r="C1275" s="1753">
        <v>10500</v>
      </c>
      <c r="D1275" s="392"/>
      <c r="E1275" s="393">
        <f t="shared" si="19"/>
        <v>0</v>
      </c>
    </row>
    <row r="1276" spans="1:5" ht="18">
      <c r="A1276" s="1729" t="s">
        <v>15528</v>
      </c>
      <c r="B1276" s="1684" t="s">
        <v>13234</v>
      </c>
      <c r="C1276" s="1753">
        <v>10500</v>
      </c>
      <c r="D1276" s="392"/>
      <c r="E1276" s="393">
        <f t="shared" si="19"/>
        <v>0</v>
      </c>
    </row>
    <row r="1277" spans="1:5" ht="18">
      <c r="A1277" s="1729" t="s">
        <v>15529</v>
      </c>
      <c r="B1277" s="1684" t="s">
        <v>13235</v>
      </c>
      <c r="C1277" s="1753">
        <v>10500</v>
      </c>
      <c r="D1277" s="392"/>
      <c r="E1277" s="393">
        <f t="shared" si="19"/>
        <v>0</v>
      </c>
    </row>
    <row r="1278" spans="1:5" ht="18">
      <c r="A1278" s="1729" t="s">
        <v>15530</v>
      </c>
      <c r="B1278" s="1684" t="s">
        <v>13236</v>
      </c>
      <c r="C1278" s="1753">
        <v>10500</v>
      </c>
      <c r="D1278" s="392"/>
      <c r="E1278" s="393">
        <f t="shared" si="19"/>
        <v>0</v>
      </c>
    </row>
    <row r="1279" spans="1:5" ht="18">
      <c r="A1279" s="1729" t="s">
        <v>15531</v>
      </c>
      <c r="B1279" s="1684" t="s">
        <v>13237</v>
      </c>
      <c r="C1279" s="1753">
        <v>10500</v>
      </c>
      <c r="D1279" s="392"/>
      <c r="E1279" s="393">
        <f t="shared" si="19"/>
        <v>0</v>
      </c>
    </row>
    <row r="1280" spans="1:5" ht="18">
      <c r="A1280" s="1729" t="s">
        <v>15532</v>
      </c>
      <c r="B1280" s="1684" t="s">
        <v>13238</v>
      </c>
      <c r="C1280" s="1753">
        <v>10500</v>
      </c>
      <c r="D1280" s="392"/>
      <c r="E1280" s="393">
        <f t="shared" si="19"/>
        <v>0</v>
      </c>
    </row>
    <row r="1281" spans="1:5" ht="18">
      <c r="A1281" s="1729" t="s">
        <v>15533</v>
      </c>
      <c r="B1281" s="1684" t="s">
        <v>13239</v>
      </c>
      <c r="C1281" s="1753">
        <v>10500</v>
      </c>
      <c r="D1281" s="392"/>
      <c r="E1281" s="393">
        <f t="shared" si="19"/>
        <v>0</v>
      </c>
    </row>
    <row r="1282" spans="1:5" ht="18">
      <c r="A1282" s="1729" t="s">
        <v>15534</v>
      </c>
      <c r="B1282" s="1684" t="s">
        <v>13240</v>
      </c>
      <c r="C1282" s="1753">
        <v>10500</v>
      </c>
      <c r="D1282" s="392"/>
      <c r="E1282" s="393">
        <f t="shared" si="19"/>
        <v>0</v>
      </c>
    </row>
    <row r="1283" spans="1:5" ht="18">
      <c r="A1283" s="1729" t="s">
        <v>15535</v>
      </c>
      <c r="B1283" s="1692" t="s">
        <v>13241</v>
      </c>
      <c r="C1283" s="1753">
        <v>10500</v>
      </c>
      <c r="D1283" s="392"/>
      <c r="E1283" s="393">
        <f t="shared" si="19"/>
        <v>0</v>
      </c>
    </row>
    <row r="1284" spans="1:5" ht="18">
      <c r="A1284" s="1729" t="s">
        <v>15536</v>
      </c>
      <c r="B1284" s="1692" t="s">
        <v>13242</v>
      </c>
      <c r="C1284" s="1753">
        <v>10500</v>
      </c>
      <c r="D1284" s="392"/>
      <c r="E1284" s="393">
        <f t="shared" si="19"/>
        <v>0</v>
      </c>
    </row>
    <row r="1285" spans="1:5" ht="18">
      <c r="A1285" s="1729" t="s">
        <v>15537</v>
      </c>
      <c r="B1285" s="1692" t="s">
        <v>13243</v>
      </c>
      <c r="C1285" s="1753">
        <v>10500</v>
      </c>
      <c r="D1285" s="392"/>
      <c r="E1285" s="393">
        <f t="shared" si="19"/>
        <v>0</v>
      </c>
    </row>
    <row r="1286" spans="1:5" ht="18">
      <c r="A1286" s="1729" t="s">
        <v>15538</v>
      </c>
      <c r="B1286" s="1692" t="s">
        <v>13244</v>
      </c>
      <c r="C1286" s="1753">
        <v>10500</v>
      </c>
      <c r="D1286" s="392"/>
      <c r="E1286" s="393">
        <f t="shared" ref="E1286:E1349" si="20">C1286*D1286</f>
        <v>0</v>
      </c>
    </row>
    <row r="1287" spans="1:5" ht="18">
      <c r="A1287" s="1729" t="s">
        <v>15407</v>
      </c>
      <c r="B1287" s="1692" t="s">
        <v>13245</v>
      </c>
      <c r="C1287" s="1753">
        <v>10500</v>
      </c>
      <c r="D1287" s="392"/>
      <c r="E1287" s="393">
        <f t="shared" si="20"/>
        <v>0</v>
      </c>
    </row>
    <row r="1288" spans="1:5" ht="18">
      <c r="A1288" s="1729" t="s">
        <v>15539</v>
      </c>
      <c r="B1288" s="1692" t="s">
        <v>13246</v>
      </c>
      <c r="C1288" s="1753">
        <v>10500</v>
      </c>
      <c r="D1288" s="392"/>
      <c r="E1288" s="393">
        <f t="shared" si="20"/>
        <v>0</v>
      </c>
    </row>
    <row r="1289" spans="1:5" ht="18">
      <c r="A1289" s="1729" t="s">
        <v>15540</v>
      </c>
      <c r="B1289" s="1692" t="s">
        <v>13247</v>
      </c>
      <c r="C1289" s="1753">
        <v>10500</v>
      </c>
      <c r="D1289" s="392"/>
      <c r="E1289" s="393">
        <f t="shared" si="20"/>
        <v>0</v>
      </c>
    </row>
    <row r="1290" spans="1:5" ht="18">
      <c r="A1290" s="1729" t="s">
        <v>15541</v>
      </c>
      <c r="B1290" s="1692" t="s">
        <v>13248</v>
      </c>
      <c r="C1290" s="1753">
        <v>12000</v>
      </c>
      <c r="D1290" s="392"/>
      <c r="E1290" s="393">
        <f t="shared" si="20"/>
        <v>0</v>
      </c>
    </row>
    <row r="1291" spans="1:5" ht="18">
      <c r="A1291" s="1729" t="s">
        <v>15389</v>
      </c>
      <c r="B1291" s="1692" t="s">
        <v>13249</v>
      </c>
      <c r="C1291" s="1753">
        <v>12000</v>
      </c>
      <c r="D1291" s="392"/>
      <c r="E1291" s="393">
        <f t="shared" si="20"/>
        <v>0</v>
      </c>
    </row>
    <row r="1292" spans="1:5" ht="18">
      <c r="A1292" s="1729" t="s">
        <v>15542</v>
      </c>
      <c r="B1292" s="1692" t="s">
        <v>13250</v>
      </c>
      <c r="C1292" s="1753">
        <v>12000</v>
      </c>
      <c r="D1292" s="392"/>
      <c r="E1292" s="393">
        <f t="shared" si="20"/>
        <v>0</v>
      </c>
    </row>
    <row r="1293" spans="1:5" ht="18">
      <c r="A1293" s="1729" t="s">
        <v>31831</v>
      </c>
      <c r="B1293" s="1692" t="s">
        <v>31832</v>
      </c>
      <c r="C1293" s="1753">
        <v>12000</v>
      </c>
      <c r="D1293" s="392"/>
      <c r="E1293" s="393">
        <f t="shared" si="20"/>
        <v>0</v>
      </c>
    </row>
    <row r="1294" spans="1:5" ht="18">
      <c r="A1294" s="1729" t="s">
        <v>15543</v>
      </c>
      <c r="B1294" s="1688" t="s">
        <v>13251</v>
      </c>
      <c r="C1294" s="1753">
        <v>10500</v>
      </c>
      <c r="D1294" s="392"/>
      <c r="E1294" s="393">
        <f t="shared" si="20"/>
        <v>0</v>
      </c>
    </row>
    <row r="1295" spans="1:5" ht="18">
      <c r="A1295" s="1729" t="s">
        <v>15544</v>
      </c>
      <c r="B1295" s="1684" t="s">
        <v>13252</v>
      </c>
      <c r="C1295" s="1753">
        <v>10500</v>
      </c>
      <c r="D1295" s="392"/>
      <c r="E1295" s="393">
        <f t="shared" si="20"/>
        <v>0</v>
      </c>
    </row>
    <row r="1296" spans="1:5" ht="18">
      <c r="A1296" s="1729" t="s">
        <v>15545</v>
      </c>
      <c r="B1296" s="1692" t="s">
        <v>13253</v>
      </c>
      <c r="C1296" s="1753">
        <v>10500</v>
      </c>
      <c r="D1296" s="392"/>
      <c r="E1296" s="393">
        <f t="shared" si="20"/>
        <v>0</v>
      </c>
    </row>
    <row r="1297" spans="1:5" ht="18">
      <c r="A1297" s="1729" t="s">
        <v>15546</v>
      </c>
      <c r="B1297" s="1688" t="s">
        <v>13254</v>
      </c>
      <c r="C1297" s="1753">
        <v>11500</v>
      </c>
      <c r="D1297" s="392"/>
      <c r="E1297" s="393">
        <f t="shared" si="20"/>
        <v>0</v>
      </c>
    </row>
    <row r="1298" spans="1:5" ht="18">
      <c r="A1298" s="1729" t="s">
        <v>15547</v>
      </c>
      <c r="B1298" s="1684" t="s">
        <v>13255</v>
      </c>
      <c r="C1298" s="1753">
        <v>11500</v>
      </c>
      <c r="D1298" s="392"/>
      <c r="E1298" s="393">
        <f t="shared" si="20"/>
        <v>0</v>
      </c>
    </row>
    <row r="1299" spans="1:5" ht="18">
      <c r="A1299" s="1729" t="s">
        <v>15548</v>
      </c>
      <c r="B1299" s="1684" t="s">
        <v>13256</v>
      </c>
      <c r="C1299" s="1753">
        <v>11500</v>
      </c>
      <c r="D1299" s="392"/>
      <c r="E1299" s="393">
        <f t="shared" si="20"/>
        <v>0</v>
      </c>
    </row>
    <row r="1300" spans="1:5" ht="18">
      <c r="A1300" s="1729" t="s">
        <v>15549</v>
      </c>
      <c r="B1300" s="1684" t="s">
        <v>13257</v>
      </c>
      <c r="C1300" s="1753">
        <v>11500</v>
      </c>
      <c r="D1300" s="392"/>
      <c r="E1300" s="393">
        <f t="shared" si="20"/>
        <v>0</v>
      </c>
    </row>
    <row r="1301" spans="1:5" ht="18">
      <c r="A1301" s="1729" t="s">
        <v>15550</v>
      </c>
      <c r="B1301" s="1684" t="s">
        <v>13258</v>
      </c>
      <c r="C1301" s="1753">
        <v>11500</v>
      </c>
      <c r="D1301" s="392"/>
      <c r="E1301" s="393">
        <f t="shared" si="20"/>
        <v>0</v>
      </c>
    </row>
    <row r="1302" spans="1:5" ht="18">
      <c r="A1302" s="1729" t="s">
        <v>15494</v>
      </c>
      <c r="B1302" s="1684" t="s">
        <v>13259</v>
      </c>
      <c r="C1302" s="1753">
        <v>11500</v>
      </c>
      <c r="D1302" s="392"/>
      <c r="E1302" s="393">
        <f t="shared" si="20"/>
        <v>0</v>
      </c>
    </row>
    <row r="1303" spans="1:5" ht="18">
      <c r="A1303" s="1729" t="s">
        <v>31833</v>
      </c>
      <c r="B1303" s="1688" t="s">
        <v>31834</v>
      </c>
      <c r="C1303" s="1753">
        <v>12000</v>
      </c>
      <c r="D1303" s="392"/>
      <c r="E1303" s="393">
        <f t="shared" si="20"/>
        <v>0</v>
      </c>
    </row>
    <row r="1304" spans="1:5" ht="18">
      <c r="A1304" s="1729" t="s">
        <v>15551</v>
      </c>
      <c r="B1304" s="1688" t="s">
        <v>13260</v>
      </c>
      <c r="C1304" s="1753">
        <v>11500</v>
      </c>
      <c r="D1304" s="392"/>
      <c r="E1304" s="393">
        <f t="shared" si="20"/>
        <v>0</v>
      </c>
    </row>
    <row r="1305" spans="1:5" ht="18">
      <c r="A1305" s="1729" t="s">
        <v>15552</v>
      </c>
      <c r="B1305" s="1684" t="s">
        <v>13261</v>
      </c>
      <c r="C1305" s="1753">
        <v>11500</v>
      </c>
      <c r="D1305" s="392"/>
      <c r="E1305" s="393">
        <f t="shared" si="20"/>
        <v>0</v>
      </c>
    </row>
    <row r="1306" spans="1:5" ht="18">
      <c r="A1306" s="1729" t="s">
        <v>15553</v>
      </c>
      <c r="B1306" s="1684" t="s">
        <v>13262</v>
      </c>
      <c r="C1306" s="1753">
        <v>11500</v>
      </c>
      <c r="D1306" s="392"/>
      <c r="E1306" s="393">
        <f t="shared" si="20"/>
        <v>0</v>
      </c>
    </row>
    <row r="1307" spans="1:5" ht="18">
      <c r="A1307" s="1729" t="s">
        <v>15554</v>
      </c>
      <c r="B1307" s="1684" t="s">
        <v>13263</v>
      </c>
      <c r="C1307" s="1753">
        <v>11500</v>
      </c>
      <c r="D1307" s="392"/>
      <c r="E1307" s="393">
        <f t="shared" si="20"/>
        <v>0</v>
      </c>
    </row>
    <row r="1308" spans="1:5" ht="18">
      <c r="A1308" s="1729" t="s">
        <v>15555</v>
      </c>
      <c r="B1308" s="1684" t="s">
        <v>13264</v>
      </c>
      <c r="C1308" s="1753">
        <v>11500</v>
      </c>
      <c r="D1308" s="392"/>
      <c r="E1308" s="393">
        <f t="shared" si="20"/>
        <v>0</v>
      </c>
    </row>
    <row r="1309" spans="1:5" ht="18">
      <c r="A1309" s="1729" t="s">
        <v>15556</v>
      </c>
      <c r="B1309" s="1684" t="s">
        <v>13265</v>
      </c>
      <c r="C1309" s="1753">
        <v>11500</v>
      </c>
      <c r="D1309" s="392"/>
      <c r="E1309" s="393">
        <f t="shared" si="20"/>
        <v>0</v>
      </c>
    </row>
    <row r="1310" spans="1:5" ht="18">
      <c r="A1310" s="1729" t="s">
        <v>15557</v>
      </c>
      <c r="B1310" s="1684" t="s">
        <v>13266</v>
      </c>
      <c r="C1310" s="1753">
        <v>11500</v>
      </c>
      <c r="D1310" s="392"/>
      <c r="E1310" s="393">
        <f t="shared" si="20"/>
        <v>0</v>
      </c>
    </row>
    <row r="1311" spans="1:5" ht="18">
      <c r="A1311" s="1729" t="s">
        <v>15558</v>
      </c>
      <c r="B1311" s="1684" t="s">
        <v>13267</v>
      </c>
      <c r="C1311" s="1753">
        <v>11500</v>
      </c>
      <c r="D1311" s="392"/>
      <c r="E1311" s="393">
        <f t="shared" si="20"/>
        <v>0</v>
      </c>
    </row>
    <row r="1312" spans="1:5" ht="18">
      <c r="A1312" s="1729" t="s">
        <v>15559</v>
      </c>
      <c r="B1312" s="1684" t="s">
        <v>13268</v>
      </c>
      <c r="C1312" s="1753">
        <v>11500</v>
      </c>
      <c r="D1312" s="392"/>
      <c r="E1312" s="393">
        <f t="shared" si="20"/>
        <v>0</v>
      </c>
    </row>
    <row r="1313" spans="1:5" ht="18">
      <c r="A1313" s="1729" t="s">
        <v>15560</v>
      </c>
      <c r="B1313" s="1684" t="s">
        <v>13269</v>
      </c>
      <c r="C1313" s="1753">
        <v>11500</v>
      </c>
      <c r="D1313" s="392"/>
      <c r="E1313" s="393">
        <f t="shared" si="20"/>
        <v>0</v>
      </c>
    </row>
    <row r="1314" spans="1:5" ht="18">
      <c r="A1314" s="1729" t="s">
        <v>15561</v>
      </c>
      <c r="B1314" s="1684" t="s">
        <v>13270</v>
      </c>
      <c r="C1314" s="1753">
        <v>11500</v>
      </c>
      <c r="D1314" s="392"/>
      <c r="E1314" s="393">
        <f t="shared" si="20"/>
        <v>0</v>
      </c>
    </row>
    <row r="1315" spans="1:5" ht="18">
      <c r="A1315" s="1729" t="s">
        <v>15562</v>
      </c>
      <c r="B1315" s="1684" t="s">
        <v>13271</v>
      </c>
      <c r="C1315" s="1753">
        <v>11500</v>
      </c>
      <c r="D1315" s="392"/>
      <c r="E1315" s="393">
        <f t="shared" si="20"/>
        <v>0</v>
      </c>
    </row>
    <row r="1316" spans="1:5" ht="18">
      <c r="A1316" s="1729" t="s">
        <v>15563</v>
      </c>
      <c r="B1316" s="1684" t="s">
        <v>13272</v>
      </c>
      <c r="C1316" s="1753">
        <v>11500</v>
      </c>
      <c r="D1316" s="392"/>
      <c r="E1316" s="393">
        <f t="shared" si="20"/>
        <v>0</v>
      </c>
    </row>
    <row r="1317" spans="1:5" ht="18">
      <c r="A1317" s="1729" t="s">
        <v>15564</v>
      </c>
      <c r="B1317" s="1684" t="s">
        <v>13273</v>
      </c>
      <c r="C1317" s="1753">
        <v>11500</v>
      </c>
      <c r="D1317" s="392"/>
      <c r="E1317" s="393">
        <f t="shared" si="20"/>
        <v>0</v>
      </c>
    </row>
    <row r="1318" spans="1:5" ht="18">
      <c r="A1318" s="1729" t="s">
        <v>15565</v>
      </c>
      <c r="B1318" s="1684" t="s">
        <v>13274</v>
      </c>
      <c r="C1318" s="1753">
        <v>11500</v>
      </c>
      <c r="D1318" s="392"/>
      <c r="E1318" s="393">
        <f t="shared" si="20"/>
        <v>0</v>
      </c>
    </row>
    <row r="1319" spans="1:5" ht="18">
      <c r="A1319" s="1729" t="s">
        <v>15566</v>
      </c>
      <c r="B1319" s="1684" t="s">
        <v>13275</v>
      </c>
      <c r="C1319" s="1753">
        <v>11500</v>
      </c>
      <c r="D1319" s="392"/>
      <c r="E1319" s="393">
        <f t="shared" si="20"/>
        <v>0</v>
      </c>
    </row>
    <row r="1320" spans="1:5" ht="18">
      <c r="A1320" s="1729" t="s">
        <v>15567</v>
      </c>
      <c r="B1320" s="1684" t="s">
        <v>13276</v>
      </c>
      <c r="C1320" s="1753">
        <v>11500</v>
      </c>
      <c r="D1320" s="392"/>
      <c r="E1320" s="393">
        <f t="shared" si="20"/>
        <v>0</v>
      </c>
    </row>
    <row r="1321" spans="1:5" ht="18">
      <c r="A1321" s="1729" t="s">
        <v>15568</v>
      </c>
      <c r="B1321" s="1684" t="s">
        <v>13277</v>
      </c>
      <c r="C1321" s="1753">
        <v>11500</v>
      </c>
      <c r="D1321" s="392"/>
      <c r="E1321" s="393">
        <f t="shared" si="20"/>
        <v>0</v>
      </c>
    </row>
    <row r="1322" spans="1:5" ht="18">
      <c r="A1322" s="1729" t="s">
        <v>15569</v>
      </c>
      <c r="B1322" s="1684" t="s">
        <v>13278</v>
      </c>
      <c r="C1322" s="1753">
        <v>11500</v>
      </c>
      <c r="D1322" s="392"/>
      <c r="E1322" s="393">
        <f t="shared" si="20"/>
        <v>0</v>
      </c>
    </row>
    <row r="1323" spans="1:5" ht="18">
      <c r="A1323" s="1729" t="s">
        <v>15570</v>
      </c>
      <c r="B1323" s="1684" t="s">
        <v>13279</v>
      </c>
      <c r="C1323" s="1753">
        <v>12000</v>
      </c>
      <c r="D1323" s="392"/>
      <c r="E1323" s="393">
        <f t="shared" si="20"/>
        <v>0</v>
      </c>
    </row>
    <row r="1324" spans="1:5" ht="18">
      <c r="A1324" s="1729" t="s">
        <v>15571</v>
      </c>
      <c r="B1324" s="1684" t="s">
        <v>13280</v>
      </c>
      <c r="C1324" s="1753">
        <v>12000</v>
      </c>
      <c r="D1324" s="392"/>
      <c r="E1324" s="393">
        <f t="shared" si="20"/>
        <v>0</v>
      </c>
    </row>
    <row r="1325" spans="1:5" ht="18">
      <c r="A1325" s="1729" t="s">
        <v>15572</v>
      </c>
      <c r="B1325" s="1686" t="s">
        <v>13281</v>
      </c>
      <c r="C1325" s="1753">
        <v>10500</v>
      </c>
      <c r="D1325" s="392"/>
      <c r="E1325" s="393">
        <f t="shared" si="20"/>
        <v>0</v>
      </c>
    </row>
    <row r="1326" spans="1:5" ht="18">
      <c r="A1326" s="1729" t="s">
        <v>15573</v>
      </c>
      <c r="B1326" s="1686" t="s">
        <v>13282</v>
      </c>
      <c r="C1326" s="1753">
        <v>10500</v>
      </c>
      <c r="D1326" s="392"/>
      <c r="E1326" s="393">
        <f t="shared" si="20"/>
        <v>0</v>
      </c>
    </row>
    <row r="1327" spans="1:5" ht="18">
      <c r="A1327" s="1729" t="s">
        <v>15574</v>
      </c>
      <c r="B1327" s="1686" t="s">
        <v>13283</v>
      </c>
      <c r="C1327" s="1753">
        <v>10500</v>
      </c>
      <c r="D1327" s="392"/>
      <c r="E1327" s="393">
        <f t="shared" si="20"/>
        <v>0</v>
      </c>
    </row>
    <row r="1328" spans="1:5" ht="18">
      <c r="A1328" s="1729" t="s">
        <v>15575</v>
      </c>
      <c r="B1328" s="1686" t="s">
        <v>13284</v>
      </c>
      <c r="C1328" s="1753">
        <v>10500</v>
      </c>
      <c r="D1328" s="392"/>
      <c r="E1328" s="393">
        <f t="shared" si="20"/>
        <v>0</v>
      </c>
    </row>
    <row r="1329" spans="1:5" ht="18">
      <c r="A1329" s="1729" t="s">
        <v>15576</v>
      </c>
      <c r="B1329" s="1686" t="s">
        <v>13285</v>
      </c>
      <c r="C1329" s="1753">
        <v>10500</v>
      </c>
      <c r="D1329" s="392"/>
      <c r="E1329" s="393">
        <f t="shared" si="20"/>
        <v>0</v>
      </c>
    </row>
    <row r="1330" spans="1:5" ht="18">
      <c r="A1330" s="1729" t="s">
        <v>15577</v>
      </c>
      <c r="B1330" s="1686" t="s">
        <v>13286</v>
      </c>
      <c r="C1330" s="1753">
        <v>10500</v>
      </c>
      <c r="D1330" s="392"/>
      <c r="E1330" s="393">
        <f t="shared" si="20"/>
        <v>0</v>
      </c>
    </row>
    <row r="1331" spans="1:5" ht="18">
      <c r="A1331" s="1730" t="s">
        <v>15578</v>
      </c>
      <c r="B1331" s="1686" t="s">
        <v>13287</v>
      </c>
      <c r="C1331" s="1753">
        <v>10500</v>
      </c>
      <c r="D1331" s="392"/>
      <c r="E1331" s="393">
        <f t="shared" si="20"/>
        <v>0</v>
      </c>
    </row>
    <row r="1332" spans="1:5" ht="18">
      <c r="A1332" s="1730" t="s">
        <v>15579</v>
      </c>
      <c r="B1332" s="1686" t="s">
        <v>13288</v>
      </c>
      <c r="C1332" s="1753">
        <v>10500</v>
      </c>
      <c r="D1332" s="392"/>
      <c r="E1332" s="393">
        <f t="shared" si="20"/>
        <v>0</v>
      </c>
    </row>
    <row r="1333" spans="1:5" ht="18">
      <c r="A1333" s="1730" t="s">
        <v>15580</v>
      </c>
      <c r="B1333" s="1686" t="s">
        <v>13289</v>
      </c>
      <c r="C1333" s="1753">
        <v>10500</v>
      </c>
      <c r="D1333" s="392"/>
      <c r="E1333" s="393">
        <f t="shared" si="20"/>
        <v>0</v>
      </c>
    </row>
    <row r="1334" spans="1:5" ht="18">
      <c r="A1334" s="1679" t="s">
        <v>15581</v>
      </c>
      <c r="B1334" s="1686" t="s">
        <v>13290</v>
      </c>
      <c r="C1334" s="1753">
        <v>10500</v>
      </c>
      <c r="D1334" s="392"/>
      <c r="E1334" s="393">
        <f t="shared" si="20"/>
        <v>0</v>
      </c>
    </row>
    <row r="1335" spans="1:5" ht="18">
      <c r="A1335" s="1729" t="s">
        <v>15582</v>
      </c>
      <c r="B1335" s="1696" t="s">
        <v>13291</v>
      </c>
      <c r="C1335" s="1753">
        <v>12000</v>
      </c>
      <c r="D1335" s="392"/>
      <c r="E1335" s="393">
        <f t="shared" si="20"/>
        <v>0</v>
      </c>
    </row>
    <row r="1336" spans="1:5" ht="18">
      <c r="A1336" s="1729" t="s">
        <v>15583</v>
      </c>
      <c r="B1336" s="1690" t="s">
        <v>13292</v>
      </c>
      <c r="C1336" s="1753">
        <v>12000</v>
      </c>
      <c r="D1336" s="392"/>
      <c r="E1336" s="393">
        <f t="shared" si="20"/>
        <v>0</v>
      </c>
    </row>
    <row r="1337" spans="1:5" ht="18">
      <c r="A1337" s="1729" t="s">
        <v>15584</v>
      </c>
      <c r="B1337" s="1690" t="s">
        <v>13293</v>
      </c>
      <c r="C1337" s="1753">
        <v>12000</v>
      </c>
      <c r="D1337" s="392"/>
      <c r="E1337" s="393">
        <f t="shared" si="20"/>
        <v>0</v>
      </c>
    </row>
    <row r="1338" spans="1:5" ht="18">
      <c r="A1338" s="1729" t="s">
        <v>31835</v>
      </c>
      <c r="B1338" s="1690" t="s">
        <v>31836</v>
      </c>
      <c r="C1338" s="1753">
        <v>12000</v>
      </c>
      <c r="D1338" s="392"/>
      <c r="E1338" s="393">
        <f t="shared" si="20"/>
        <v>0</v>
      </c>
    </row>
    <row r="1339" spans="1:5" ht="18">
      <c r="A1339" s="1729" t="s">
        <v>15585</v>
      </c>
      <c r="B1339" s="1686" t="s">
        <v>13294</v>
      </c>
      <c r="C1339" s="1753">
        <v>10500</v>
      </c>
      <c r="D1339" s="392"/>
      <c r="E1339" s="393">
        <f t="shared" si="20"/>
        <v>0</v>
      </c>
    </row>
    <row r="1340" spans="1:5" ht="18">
      <c r="A1340" s="1729" t="s">
        <v>15586</v>
      </c>
      <c r="B1340" s="1686" t="s">
        <v>13295</v>
      </c>
      <c r="C1340" s="1753">
        <v>10500</v>
      </c>
      <c r="D1340" s="392"/>
      <c r="E1340" s="393">
        <f t="shared" si="20"/>
        <v>0</v>
      </c>
    </row>
    <row r="1341" spans="1:5" ht="18">
      <c r="A1341" s="1729" t="s">
        <v>15587</v>
      </c>
      <c r="B1341" s="1686" t="s">
        <v>13296</v>
      </c>
      <c r="C1341" s="1753">
        <v>10500</v>
      </c>
      <c r="D1341" s="392"/>
      <c r="E1341" s="393">
        <f t="shared" si="20"/>
        <v>0</v>
      </c>
    </row>
    <row r="1342" spans="1:5" ht="18">
      <c r="A1342" s="1729" t="s">
        <v>15588</v>
      </c>
      <c r="B1342" s="1686" t="s">
        <v>13297</v>
      </c>
      <c r="C1342" s="1753">
        <v>10500</v>
      </c>
      <c r="D1342" s="392"/>
      <c r="E1342" s="393">
        <f t="shared" si="20"/>
        <v>0</v>
      </c>
    </row>
    <row r="1343" spans="1:5" ht="18">
      <c r="A1343" s="1729" t="s">
        <v>15589</v>
      </c>
      <c r="B1343" s="1686" t="s">
        <v>13298</v>
      </c>
      <c r="C1343" s="1753">
        <v>10500</v>
      </c>
      <c r="D1343" s="392"/>
      <c r="E1343" s="393">
        <f t="shared" si="20"/>
        <v>0</v>
      </c>
    </row>
    <row r="1344" spans="1:5" ht="18">
      <c r="A1344" s="1729" t="s">
        <v>15590</v>
      </c>
      <c r="B1344" s="1686" t="s">
        <v>13299</v>
      </c>
      <c r="C1344" s="1753">
        <v>10500</v>
      </c>
      <c r="D1344" s="392"/>
      <c r="E1344" s="393">
        <f t="shared" si="20"/>
        <v>0</v>
      </c>
    </row>
    <row r="1345" spans="1:5" ht="18">
      <c r="A1345" s="1729" t="s">
        <v>15591</v>
      </c>
      <c r="B1345" s="1686" t="s">
        <v>13300</v>
      </c>
      <c r="C1345" s="1753">
        <v>10500</v>
      </c>
      <c r="D1345" s="392"/>
      <c r="E1345" s="393">
        <f t="shared" si="20"/>
        <v>0</v>
      </c>
    </row>
    <row r="1346" spans="1:5" ht="18">
      <c r="A1346" s="1729" t="s">
        <v>15592</v>
      </c>
      <c r="B1346" s="1686" t="s">
        <v>13301</v>
      </c>
      <c r="C1346" s="1753">
        <v>10500</v>
      </c>
      <c r="D1346" s="392"/>
      <c r="E1346" s="393">
        <f t="shared" si="20"/>
        <v>0</v>
      </c>
    </row>
    <row r="1347" spans="1:5" ht="18">
      <c r="A1347" s="1729" t="s">
        <v>15593</v>
      </c>
      <c r="B1347" s="1686" t="s">
        <v>13302</v>
      </c>
      <c r="C1347" s="1753">
        <v>10500</v>
      </c>
      <c r="D1347" s="392"/>
      <c r="E1347" s="393">
        <f t="shared" si="20"/>
        <v>0</v>
      </c>
    </row>
    <row r="1348" spans="1:5" ht="18">
      <c r="A1348" s="1729" t="s">
        <v>15594</v>
      </c>
      <c r="B1348" s="1686" t="s">
        <v>13303</v>
      </c>
      <c r="C1348" s="1753">
        <v>10500</v>
      </c>
      <c r="D1348" s="392"/>
      <c r="E1348" s="393">
        <f t="shared" si="20"/>
        <v>0</v>
      </c>
    </row>
    <row r="1349" spans="1:5" ht="18">
      <c r="A1349" s="1729" t="s">
        <v>15595</v>
      </c>
      <c r="B1349" s="1686" t="s">
        <v>13304</v>
      </c>
      <c r="C1349" s="1753">
        <v>10500</v>
      </c>
      <c r="D1349" s="392"/>
      <c r="E1349" s="393">
        <f t="shared" si="20"/>
        <v>0</v>
      </c>
    </row>
    <row r="1350" spans="1:5" ht="18">
      <c r="A1350" s="1729" t="s">
        <v>15596</v>
      </c>
      <c r="B1350" s="1686" t="s">
        <v>13305</v>
      </c>
      <c r="C1350" s="1753">
        <v>10500</v>
      </c>
      <c r="D1350" s="392"/>
      <c r="E1350" s="393">
        <f t="shared" ref="E1350:E1413" si="21">C1350*D1350</f>
        <v>0</v>
      </c>
    </row>
    <row r="1351" spans="1:5" ht="18">
      <c r="A1351" s="1729" t="s">
        <v>15597</v>
      </c>
      <c r="B1351" s="1686" t="s">
        <v>13306</v>
      </c>
      <c r="C1351" s="1753">
        <v>10500</v>
      </c>
      <c r="D1351" s="392"/>
      <c r="E1351" s="393">
        <f t="shared" si="21"/>
        <v>0</v>
      </c>
    </row>
    <row r="1352" spans="1:5" ht="18">
      <c r="A1352" s="1729" t="s">
        <v>15598</v>
      </c>
      <c r="B1352" s="1686" t="s">
        <v>13307</v>
      </c>
      <c r="C1352" s="1753">
        <v>10500</v>
      </c>
      <c r="D1352" s="392"/>
      <c r="E1352" s="393">
        <f t="shared" si="21"/>
        <v>0</v>
      </c>
    </row>
    <row r="1353" spans="1:5" ht="18">
      <c r="A1353" s="1729" t="s">
        <v>15599</v>
      </c>
      <c r="B1353" s="1686" t="s">
        <v>13308</v>
      </c>
      <c r="C1353" s="1753">
        <v>10500</v>
      </c>
      <c r="D1353" s="392"/>
      <c r="E1353" s="393">
        <f t="shared" si="21"/>
        <v>0</v>
      </c>
    </row>
    <row r="1354" spans="1:5" ht="18">
      <c r="A1354" s="1729" t="s">
        <v>15600</v>
      </c>
      <c r="B1354" s="1686" t="s">
        <v>13309</v>
      </c>
      <c r="C1354" s="1753">
        <v>10500</v>
      </c>
      <c r="D1354" s="392"/>
      <c r="E1354" s="393">
        <f t="shared" si="21"/>
        <v>0</v>
      </c>
    </row>
    <row r="1355" spans="1:5" ht="18">
      <c r="A1355" s="1729" t="s">
        <v>15601</v>
      </c>
      <c r="B1355" s="1686" t="s">
        <v>13310</v>
      </c>
      <c r="C1355" s="1753">
        <v>10500</v>
      </c>
      <c r="D1355" s="392"/>
      <c r="E1355" s="393">
        <f t="shared" si="21"/>
        <v>0</v>
      </c>
    </row>
    <row r="1356" spans="1:5" ht="18">
      <c r="A1356" s="1729" t="s">
        <v>15602</v>
      </c>
      <c r="B1356" s="1686" t="s">
        <v>13311</v>
      </c>
      <c r="C1356" s="1753">
        <v>10500</v>
      </c>
      <c r="D1356" s="392"/>
      <c r="E1356" s="393">
        <f t="shared" si="21"/>
        <v>0</v>
      </c>
    </row>
    <row r="1357" spans="1:5" ht="18">
      <c r="A1357" s="1729" t="s">
        <v>15603</v>
      </c>
      <c r="B1357" s="1686" t="s">
        <v>13312</v>
      </c>
      <c r="C1357" s="1753">
        <v>10500</v>
      </c>
      <c r="D1357" s="392"/>
      <c r="E1357" s="393">
        <f t="shared" si="21"/>
        <v>0</v>
      </c>
    </row>
    <row r="1358" spans="1:5" ht="18">
      <c r="A1358" s="1729" t="s">
        <v>15604</v>
      </c>
      <c r="B1358" s="1686" t="s">
        <v>13313</v>
      </c>
      <c r="C1358" s="1753">
        <v>10500</v>
      </c>
      <c r="D1358" s="392"/>
      <c r="E1358" s="393">
        <f t="shared" si="21"/>
        <v>0</v>
      </c>
    </row>
    <row r="1359" spans="1:5" ht="18">
      <c r="A1359" s="1721" t="s">
        <v>15605</v>
      </c>
      <c r="B1359" s="1686" t="s">
        <v>13314</v>
      </c>
      <c r="C1359" s="1760">
        <v>10500</v>
      </c>
      <c r="D1359" s="392"/>
      <c r="E1359" s="393">
        <f t="shared" si="21"/>
        <v>0</v>
      </c>
    </row>
    <row r="1360" spans="1:5" ht="18">
      <c r="A1360" s="1721" t="s">
        <v>15606</v>
      </c>
      <c r="B1360" s="1688" t="s">
        <v>13315</v>
      </c>
      <c r="C1360" s="1760">
        <v>11500</v>
      </c>
      <c r="D1360" s="392"/>
      <c r="E1360" s="393">
        <f t="shared" si="21"/>
        <v>0</v>
      </c>
    </row>
    <row r="1361" spans="1:5" ht="18">
      <c r="A1361" s="1721" t="s">
        <v>15607</v>
      </c>
      <c r="B1361" s="1690" t="s">
        <v>13316</v>
      </c>
      <c r="C1361" s="1760">
        <v>11500</v>
      </c>
      <c r="D1361" s="392"/>
      <c r="E1361" s="393">
        <f t="shared" si="21"/>
        <v>0</v>
      </c>
    </row>
    <row r="1362" spans="1:5" ht="18">
      <c r="A1362" s="1730" t="s">
        <v>15608</v>
      </c>
      <c r="B1362" s="1690" t="s">
        <v>13317</v>
      </c>
      <c r="C1362" s="1760">
        <v>11500</v>
      </c>
      <c r="D1362" s="392"/>
      <c r="E1362" s="393">
        <f t="shared" si="21"/>
        <v>0</v>
      </c>
    </row>
    <row r="1363" spans="1:5" ht="18">
      <c r="A1363" s="1730" t="s">
        <v>15609</v>
      </c>
      <c r="B1363" s="1690" t="s">
        <v>13318</v>
      </c>
      <c r="C1363" s="1760">
        <v>11500</v>
      </c>
      <c r="D1363" s="392"/>
      <c r="E1363" s="393">
        <f t="shared" si="21"/>
        <v>0</v>
      </c>
    </row>
    <row r="1364" spans="1:5" ht="18">
      <c r="A1364" s="1732" t="s">
        <v>15610</v>
      </c>
      <c r="B1364" s="1690" t="s">
        <v>13319</v>
      </c>
      <c r="C1364" s="1760">
        <v>11500</v>
      </c>
      <c r="D1364" s="392"/>
      <c r="E1364" s="393">
        <f t="shared" si="21"/>
        <v>0</v>
      </c>
    </row>
    <row r="1365" spans="1:5" ht="18">
      <c r="A1365" s="1732" t="s">
        <v>15611</v>
      </c>
      <c r="B1365" s="1690" t="s">
        <v>13320</v>
      </c>
      <c r="C1365" s="1760">
        <v>11500</v>
      </c>
      <c r="D1365" s="392"/>
      <c r="E1365" s="393">
        <f t="shared" si="21"/>
        <v>0</v>
      </c>
    </row>
    <row r="1366" spans="1:5" ht="18">
      <c r="A1366" s="1732" t="s">
        <v>15612</v>
      </c>
      <c r="B1366" s="1690" t="s">
        <v>13321</v>
      </c>
      <c r="C1366" s="1760">
        <v>11500</v>
      </c>
      <c r="D1366" s="392"/>
      <c r="E1366" s="393">
        <f t="shared" si="21"/>
        <v>0</v>
      </c>
    </row>
    <row r="1367" spans="1:5" ht="18">
      <c r="A1367" s="1679" t="s">
        <v>15613</v>
      </c>
      <c r="B1367" s="1690" t="s">
        <v>13322</v>
      </c>
      <c r="C1367" s="1760">
        <v>11500</v>
      </c>
      <c r="D1367" s="392"/>
      <c r="E1367" s="393">
        <f t="shared" si="21"/>
        <v>0</v>
      </c>
    </row>
    <row r="1368" spans="1:5" ht="18">
      <c r="A1368" s="1679" t="s">
        <v>15614</v>
      </c>
      <c r="B1368" s="1690" t="s">
        <v>13323</v>
      </c>
      <c r="C1368" s="1760">
        <v>11500</v>
      </c>
      <c r="D1368" s="392"/>
      <c r="E1368" s="393">
        <f t="shared" si="21"/>
        <v>0</v>
      </c>
    </row>
    <row r="1369" spans="1:5" ht="18">
      <c r="A1369" s="1679" t="s">
        <v>15615</v>
      </c>
      <c r="B1369" s="1690" t="s">
        <v>13324</v>
      </c>
      <c r="C1369" s="1760">
        <v>11500</v>
      </c>
      <c r="D1369" s="392"/>
      <c r="E1369" s="393">
        <f t="shared" si="21"/>
        <v>0</v>
      </c>
    </row>
    <row r="1370" spans="1:5" ht="18">
      <c r="A1370" s="1679" t="s">
        <v>15616</v>
      </c>
      <c r="B1370" s="1690" t="s">
        <v>13325</v>
      </c>
      <c r="C1370" s="1760">
        <v>11500</v>
      </c>
      <c r="D1370" s="392"/>
      <c r="E1370" s="393">
        <f t="shared" si="21"/>
        <v>0</v>
      </c>
    </row>
    <row r="1371" spans="1:5" ht="18">
      <c r="A1371" s="1679" t="s">
        <v>15617</v>
      </c>
      <c r="B1371" s="1690" t="s">
        <v>13326</v>
      </c>
      <c r="C1371" s="1760">
        <v>11500</v>
      </c>
      <c r="D1371" s="392"/>
      <c r="E1371" s="393">
        <f t="shared" si="21"/>
        <v>0</v>
      </c>
    </row>
    <row r="1372" spans="1:5" ht="18">
      <c r="A1372" s="1679" t="s">
        <v>15618</v>
      </c>
      <c r="B1372" s="1690" t="s">
        <v>13327</v>
      </c>
      <c r="C1372" s="1760">
        <v>11500</v>
      </c>
      <c r="D1372" s="392"/>
      <c r="E1372" s="393">
        <f t="shared" si="21"/>
        <v>0</v>
      </c>
    </row>
    <row r="1373" spans="1:5" ht="18">
      <c r="A1373" s="1679" t="s">
        <v>15619</v>
      </c>
      <c r="B1373" s="1690" t="s">
        <v>13328</v>
      </c>
      <c r="C1373" s="1760">
        <v>11500</v>
      </c>
      <c r="D1373" s="392"/>
      <c r="E1373" s="393">
        <f t="shared" si="21"/>
        <v>0</v>
      </c>
    </row>
    <row r="1374" spans="1:5" ht="18">
      <c r="A1374" s="1679" t="s">
        <v>15620</v>
      </c>
      <c r="B1374" s="1690" t="s">
        <v>13329</v>
      </c>
      <c r="C1374" s="1760">
        <v>11500</v>
      </c>
      <c r="D1374" s="392"/>
      <c r="E1374" s="393">
        <f t="shared" si="21"/>
        <v>0</v>
      </c>
    </row>
    <row r="1375" spans="1:5" ht="18">
      <c r="A1375" s="1679" t="s">
        <v>15621</v>
      </c>
      <c r="B1375" s="1690" t="s">
        <v>13330</v>
      </c>
      <c r="C1375" s="1760">
        <v>11500</v>
      </c>
      <c r="D1375" s="392"/>
      <c r="E1375" s="393">
        <f t="shared" si="21"/>
        <v>0</v>
      </c>
    </row>
    <row r="1376" spans="1:5" ht="18">
      <c r="A1376" s="1679" t="s">
        <v>15621</v>
      </c>
      <c r="B1376" s="1690" t="s">
        <v>13331</v>
      </c>
      <c r="C1376" s="1760">
        <v>11500</v>
      </c>
      <c r="D1376" s="392"/>
      <c r="E1376" s="393">
        <f t="shared" si="21"/>
        <v>0</v>
      </c>
    </row>
    <row r="1377" spans="1:5" ht="18">
      <c r="A1377" s="1679" t="s">
        <v>15562</v>
      </c>
      <c r="B1377" s="1690" t="s">
        <v>13332</v>
      </c>
      <c r="C1377" s="1760">
        <v>11500</v>
      </c>
      <c r="D1377" s="392"/>
      <c r="E1377" s="393">
        <f t="shared" si="21"/>
        <v>0</v>
      </c>
    </row>
    <row r="1378" spans="1:5" ht="18">
      <c r="A1378" s="1679" t="s">
        <v>15622</v>
      </c>
      <c r="B1378" s="1690" t="s">
        <v>13333</v>
      </c>
      <c r="C1378" s="1760">
        <v>11500</v>
      </c>
      <c r="D1378" s="392"/>
      <c r="E1378" s="393">
        <f t="shared" si="21"/>
        <v>0</v>
      </c>
    </row>
    <row r="1379" spans="1:5" ht="18">
      <c r="A1379" s="1679" t="s">
        <v>15623</v>
      </c>
      <c r="B1379" s="1690" t="s">
        <v>13334</v>
      </c>
      <c r="C1379" s="1760">
        <v>11500</v>
      </c>
      <c r="D1379" s="392"/>
      <c r="E1379" s="393">
        <f t="shared" si="21"/>
        <v>0</v>
      </c>
    </row>
    <row r="1380" spans="1:5" ht="18">
      <c r="A1380" s="1679" t="s">
        <v>15624</v>
      </c>
      <c r="B1380" s="1690" t="s">
        <v>13335</v>
      </c>
      <c r="C1380" s="1760">
        <v>11500</v>
      </c>
      <c r="D1380" s="392"/>
      <c r="E1380" s="393">
        <f t="shared" si="21"/>
        <v>0</v>
      </c>
    </row>
    <row r="1381" spans="1:5" ht="18">
      <c r="A1381" s="1679" t="s">
        <v>15625</v>
      </c>
      <c r="B1381" s="1690" t="s">
        <v>13336</v>
      </c>
      <c r="C1381" s="1760">
        <v>12000</v>
      </c>
      <c r="D1381" s="392"/>
      <c r="E1381" s="393">
        <f t="shared" si="21"/>
        <v>0</v>
      </c>
    </row>
    <row r="1382" spans="1:5" ht="18">
      <c r="A1382" s="1679" t="s">
        <v>31837</v>
      </c>
      <c r="B1382" s="1690" t="s">
        <v>31838</v>
      </c>
      <c r="C1382" s="1760">
        <v>12000</v>
      </c>
      <c r="D1382" s="392"/>
      <c r="E1382" s="393">
        <f t="shared" si="21"/>
        <v>0</v>
      </c>
    </row>
    <row r="1383" spans="1:5" ht="18">
      <c r="A1383" s="1721" t="s">
        <v>15626</v>
      </c>
      <c r="B1383" s="1688" t="s">
        <v>13337</v>
      </c>
      <c r="C1383" s="1760">
        <v>11500</v>
      </c>
      <c r="D1383" s="392"/>
      <c r="E1383" s="393">
        <f t="shared" si="21"/>
        <v>0</v>
      </c>
    </row>
    <row r="1384" spans="1:5" ht="18">
      <c r="A1384" s="1730" t="s">
        <v>15627</v>
      </c>
      <c r="B1384" s="1684" t="s">
        <v>13338</v>
      </c>
      <c r="C1384" s="1760">
        <v>11500</v>
      </c>
      <c r="D1384" s="392"/>
      <c r="E1384" s="393">
        <f t="shared" si="21"/>
        <v>0</v>
      </c>
    </row>
    <row r="1385" spans="1:5" ht="18">
      <c r="A1385" s="1730" t="s">
        <v>15628</v>
      </c>
      <c r="B1385" s="1684" t="s">
        <v>13339</v>
      </c>
      <c r="C1385" s="1760">
        <v>11500</v>
      </c>
      <c r="D1385" s="392"/>
      <c r="E1385" s="393">
        <f t="shared" si="21"/>
        <v>0</v>
      </c>
    </row>
    <row r="1386" spans="1:5" ht="18">
      <c r="A1386" s="1730" t="s">
        <v>15629</v>
      </c>
      <c r="B1386" s="1684" t="s">
        <v>13340</v>
      </c>
      <c r="C1386" s="1760">
        <v>11500</v>
      </c>
      <c r="D1386" s="392"/>
      <c r="E1386" s="393">
        <f t="shared" si="21"/>
        <v>0</v>
      </c>
    </row>
    <row r="1387" spans="1:5" ht="18">
      <c r="A1387" s="1729" t="s">
        <v>15630</v>
      </c>
      <c r="B1387" s="1740" t="s">
        <v>13341</v>
      </c>
      <c r="C1387" s="1753">
        <v>10500</v>
      </c>
      <c r="D1387" s="392"/>
      <c r="E1387" s="393">
        <f t="shared" si="21"/>
        <v>0</v>
      </c>
    </row>
    <row r="1388" spans="1:5" ht="18">
      <c r="A1388" s="1729" t="s">
        <v>15631</v>
      </c>
      <c r="B1388" s="1740" t="s">
        <v>13342</v>
      </c>
      <c r="C1388" s="1753">
        <v>10500</v>
      </c>
      <c r="D1388" s="392"/>
      <c r="E1388" s="393">
        <f t="shared" si="21"/>
        <v>0</v>
      </c>
    </row>
    <row r="1389" spans="1:5" ht="18">
      <c r="A1389" s="1729" t="s">
        <v>15632</v>
      </c>
      <c r="B1389" s="1740" t="s">
        <v>13343</v>
      </c>
      <c r="C1389" s="1753">
        <v>10500</v>
      </c>
      <c r="D1389" s="392"/>
      <c r="E1389" s="393">
        <f t="shared" si="21"/>
        <v>0</v>
      </c>
    </row>
    <row r="1390" spans="1:5" ht="18">
      <c r="A1390" s="1729" t="s">
        <v>15633</v>
      </c>
      <c r="B1390" s="1740" t="s">
        <v>13344</v>
      </c>
      <c r="C1390" s="1753">
        <v>10500</v>
      </c>
      <c r="D1390" s="392"/>
      <c r="E1390" s="393">
        <f t="shared" si="21"/>
        <v>0</v>
      </c>
    </row>
    <row r="1391" spans="1:5" ht="18">
      <c r="A1391" s="1729" t="s">
        <v>15634</v>
      </c>
      <c r="B1391" s="1740" t="s">
        <v>13345</v>
      </c>
      <c r="C1391" s="1753">
        <v>10500</v>
      </c>
      <c r="D1391" s="392"/>
      <c r="E1391" s="393">
        <f t="shared" si="21"/>
        <v>0</v>
      </c>
    </row>
    <row r="1392" spans="1:5" ht="18">
      <c r="A1392" s="1729" t="s">
        <v>15635</v>
      </c>
      <c r="B1392" s="1740" t="s">
        <v>13346</v>
      </c>
      <c r="C1392" s="1753">
        <v>10500</v>
      </c>
      <c r="D1392" s="392"/>
      <c r="E1392" s="393">
        <f t="shared" si="21"/>
        <v>0</v>
      </c>
    </row>
    <row r="1393" spans="1:5" ht="18">
      <c r="A1393" s="1729" t="s">
        <v>15636</v>
      </c>
      <c r="B1393" s="1740" t="s">
        <v>13347</v>
      </c>
      <c r="C1393" s="1753">
        <v>10500</v>
      </c>
      <c r="D1393" s="392"/>
      <c r="E1393" s="393">
        <f t="shared" si="21"/>
        <v>0</v>
      </c>
    </row>
    <row r="1394" spans="1:5" ht="18">
      <c r="A1394" s="1729" t="s">
        <v>15637</v>
      </c>
      <c r="B1394" s="1740" t="s">
        <v>13348</v>
      </c>
      <c r="C1394" s="1753">
        <v>10500</v>
      </c>
      <c r="D1394" s="392"/>
      <c r="E1394" s="393">
        <f t="shared" si="21"/>
        <v>0</v>
      </c>
    </row>
    <row r="1395" spans="1:5" ht="18">
      <c r="A1395" s="1729" t="s">
        <v>15638</v>
      </c>
      <c r="B1395" s="1740" t="s">
        <v>13349</v>
      </c>
      <c r="C1395" s="1753">
        <v>10500</v>
      </c>
      <c r="D1395" s="392"/>
      <c r="E1395" s="393">
        <f t="shared" si="21"/>
        <v>0</v>
      </c>
    </row>
    <row r="1396" spans="1:5" ht="18">
      <c r="A1396" s="1729" t="s">
        <v>15639</v>
      </c>
      <c r="B1396" s="1740" t="s">
        <v>13350</v>
      </c>
      <c r="C1396" s="1753">
        <v>10500</v>
      </c>
      <c r="D1396" s="392"/>
      <c r="E1396" s="393">
        <f t="shared" si="21"/>
        <v>0</v>
      </c>
    </row>
    <row r="1397" spans="1:5" ht="18">
      <c r="A1397" s="1729" t="s">
        <v>15640</v>
      </c>
      <c r="B1397" s="1740" t="s">
        <v>13351</v>
      </c>
      <c r="C1397" s="1753">
        <v>10500</v>
      </c>
      <c r="D1397" s="392"/>
      <c r="E1397" s="393">
        <f t="shared" si="21"/>
        <v>0</v>
      </c>
    </row>
    <row r="1398" spans="1:5" ht="18">
      <c r="A1398" s="1729" t="s">
        <v>15641</v>
      </c>
      <c r="B1398" s="1740" t="s">
        <v>13352</v>
      </c>
      <c r="C1398" s="1753">
        <v>10500</v>
      </c>
      <c r="D1398" s="392"/>
      <c r="E1398" s="393">
        <f t="shared" si="21"/>
        <v>0</v>
      </c>
    </row>
    <row r="1399" spans="1:5" ht="18">
      <c r="A1399" s="1729" t="s">
        <v>15642</v>
      </c>
      <c r="B1399" s="1740" t="s">
        <v>13353</v>
      </c>
      <c r="C1399" s="1753">
        <v>10500</v>
      </c>
      <c r="D1399" s="392"/>
      <c r="E1399" s="393">
        <f t="shared" si="21"/>
        <v>0</v>
      </c>
    </row>
    <row r="1400" spans="1:5" ht="18">
      <c r="A1400" s="1729" t="s">
        <v>15643</v>
      </c>
      <c r="B1400" s="1740" t="s">
        <v>13354</v>
      </c>
      <c r="C1400" s="1753">
        <v>10500</v>
      </c>
      <c r="D1400" s="392"/>
      <c r="E1400" s="393">
        <f t="shared" si="21"/>
        <v>0</v>
      </c>
    </row>
    <row r="1401" spans="1:5" ht="18">
      <c r="A1401" s="1729" t="s">
        <v>15644</v>
      </c>
      <c r="B1401" s="1740" t="s">
        <v>13355</v>
      </c>
      <c r="C1401" s="1753">
        <v>10500</v>
      </c>
      <c r="D1401" s="392"/>
      <c r="E1401" s="393">
        <f t="shared" si="21"/>
        <v>0</v>
      </c>
    </row>
    <row r="1402" spans="1:5" ht="18">
      <c r="A1402" s="1729" t="s">
        <v>15645</v>
      </c>
      <c r="B1402" s="1740" t="s">
        <v>13356</v>
      </c>
      <c r="C1402" s="1753">
        <v>10500</v>
      </c>
      <c r="D1402" s="392"/>
      <c r="E1402" s="393">
        <f t="shared" si="21"/>
        <v>0</v>
      </c>
    </row>
    <row r="1403" spans="1:5" ht="18">
      <c r="A1403" s="1729" t="s">
        <v>15646</v>
      </c>
      <c r="B1403" s="1740" t="s">
        <v>13357</v>
      </c>
      <c r="C1403" s="1753">
        <v>10500</v>
      </c>
      <c r="D1403" s="392"/>
      <c r="E1403" s="393">
        <f t="shared" si="21"/>
        <v>0</v>
      </c>
    </row>
    <row r="1404" spans="1:5" ht="18">
      <c r="A1404" s="1729" t="s">
        <v>15647</v>
      </c>
      <c r="B1404" s="1740" t="s">
        <v>13358</v>
      </c>
      <c r="C1404" s="1753">
        <v>10500</v>
      </c>
      <c r="D1404" s="392"/>
      <c r="E1404" s="393">
        <f t="shared" si="21"/>
        <v>0</v>
      </c>
    </row>
    <row r="1405" spans="1:5" ht="18">
      <c r="A1405" s="1729" t="s">
        <v>15648</v>
      </c>
      <c r="B1405" s="1740" t="s">
        <v>13359</v>
      </c>
      <c r="C1405" s="1753">
        <v>10500</v>
      </c>
      <c r="D1405" s="392"/>
      <c r="E1405" s="393">
        <f t="shared" si="21"/>
        <v>0</v>
      </c>
    </row>
    <row r="1406" spans="1:5" ht="18">
      <c r="A1406" s="1729" t="s">
        <v>15649</v>
      </c>
      <c r="B1406" s="1740" t="s">
        <v>13360</v>
      </c>
      <c r="C1406" s="1753">
        <v>10500</v>
      </c>
      <c r="D1406" s="392"/>
      <c r="E1406" s="393">
        <f t="shared" si="21"/>
        <v>0</v>
      </c>
    </row>
    <row r="1407" spans="1:5" ht="18">
      <c r="A1407" s="1729" t="s">
        <v>15650</v>
      </c>
      <c r="B1407" s="1740" t="s">
        <v>13361</v>
      </c>
      <c r="C1407" s="1753">
        <v>10500</v>
      </c>
      <c r="D1407" s="392"/>
      <c r="E1407" s="393">
        <f t="shared" si="21"/>
        <v>0</v>
      </c>
    </row>
    <row r="1408" spans="1:5" ht="18">
      <c r="A1408" s="1729" t="s">
        <v>15651</v>
      </c>
      <c r="B1408" s="1740" t="s">
        <v>13362</v>
      </c>
      <c r="C1408" s="1753">
        <v>10500</v>
      </c>
      <c r="D1408" s="392"/>
      <c r="E1408" s="393">
        <f t="shared" si="21"/>
        <v>0</v>
      </c>
    </row>
    <row r="1409" spans="1:5" ht="18">
      <c r="A1409" s="1729" t="s">
        <v>15652</v>
      </c>
      <c r="B1409" s="1740" t="s">
        <v>13363</v>
      </c>
      <c r="C1409" s="1753">
        <v>10500</v>
      </c>
      <c r="D1409" s="392"/>
      <c r="E1409" s="393">
        <f t="shared" si="21"/>
        <v>0</v>
      </c>
    </row>
    <row r="1410" spans="1:5" ht="18">
      <c r="A1410" s="1729" t="s">
        <v>15653</v>
      </c>
      <c r="B1410" s="1740" t="s">
        <v>13364</v>
      </c>
      <c r="C1410" s="1753">
        <v>10500</v>
      </c>
      <c r="D1410" s="392"/>
      <c r="E1410" s="393">
        <f t="shared" si="21"/>
        <v>0</v>
      </c>
    </row>
    <row r="1411" spans="1:5" ht="18">
      <c r="A1411" s="1729" t="s">
        <v>15654</v>
      </c>
      <c r="B1411" s="1740" t="s">
        <v>13365</v>
      </c>
      <c r="C1411" s="1753">
        <v>10500</v>
      </c>
      <c r="D1411" s="392"/>
      <c r="E1411" s="393">
        <f t="shared" si="21"/>
        <v>0</v>
      </c>
    </row>
    <row r="1412" spans="1:5" ht="18">
      <c r="A1412" s="1729" t="s">
        <v>15655</v>
      </c>
      <c r="B1412" s="1740" t="s">
        <v>13366</v>
      </c>
      <c r="C1412" s="1753">
        <v>10500</v>
      </c>
      <c r="D1412" s="392"/>
      <c r="E1412" s="393">
        <f t="shared" si="21"/>
        <v>0</v>
      </c>
    </row>
    <row r="1413" spans="1:5" ht="18">
      <c r="A1413" s="1729" t="s">
        <v>15656</v>
      </c>
      <c r="B1413" s="1740" t="s">
        <v>13367</v>
      </c>
      <c r="C1413" s="1753">
        <v>10500</v>
      </c>
      <c r="D1413" s="392"/>
      <c r="E1413" s="393">
        <f t="shared" si="21"/>
        <v>0</v>
      </c>
    </row>
    <row r="1414" spans="1:5" ht="18">
      <c r="A1414" s="1729" t="s">
        <v>15657</v>
      </c>
      <c r="B1414" s="1740" t="s">
        <v>13368</v>
      </c>
      <c r="C1414" s="1753">
        <v>10500</v>
      </c>
      <c r="D1414" s="392"/>
      <c r="E1414" s="393">
        <f t="shared" ref="E1414:E1477" si="22">C1414*D1414</f>
        <v>0</v>
      </c>
    </row>
    <row r="1415" spans="1:5" ht="18">
      <c r="A1415" s="1729" t="s">
        <v>15658</v>
      </c>
      <c r="B1415" s="1740" t="s">
        <v>13369</v>
      </c>
      <c r="C1415" s="1753">
        <v>10500</v>
      </c>
      <c r="D1415" s="392"/>
      <c r="E1415" s="393">
        <f t="shared" si="22"/>
        <v>0</v>
      </c>
    </row>
    <row r="1416" spans="1:5" ht="18">
      <c r="A1416" s="1691" t="s">
        <v>15659</v>
      </c>
      <c r="B1416" s="1740" t="s">
        <v>13370</v>
      </c>
      <c r="C1416" s="1753">
        <v>10500</v>
      </c>
      <c r="D1416" s="392"/>
      <c r="E1416" s="393">
        <f t="shared" si="22"/>
        <v>0</v>
      </c>
    </row>
    <row r="1417" spans="1:5" ht="18">
      <c r="A1417" s="1729" t="s">
        <v>15660</v>
      </c>
      <c r="B1417" s="1740" t="s">
        <v>13371</v>
      </c>
      <c r="C1417" s="1753">
        <v>10500</v>
      </c>
      <c r="D1417" s="392"/>
      <c r="E1417" s="393">
        <f t="shared" si="22"/>
        <v>0</v>
      </c>
    </row>
    <row r="1418" spans="1:5" ht="18">
      <c r="A1418" s="1729" t="s">
        <v>15661</v>
      </c>
      <c r="B1418" s="1740" t="s">
        <v>13372</v>
      </c>
      <c r="C1418" s="1753">
        <v>10500</v>
      </c>
      <c r="D1418" s="392"/>
      <c r="E1418" s="393">
        <f t="shared" si="22"/>
        <v>0</v>
      </c>
    </row>
    <row r="1419" spans="1:5" ht="18">
      <c r="A1419" s="1729" t="s">
        <v>15662</v>
      </c>
      <c r="B1419" s="1740" t="s">
        <v>13373</v>
      </c>
      <c r="C1419" s="1753">
        <v>10500</v>
      </c>
      <c r="D1419" s="392"/>
      <c r="E1419" s="393">
        <f t="shared" si="22"/>
        <v>0</v>
      </c>
    </row>
    <row r="1420" spans="1:5" ht="18">
      <c r="A1420" s="1729" t="s">
        <v>15663</v>
      </c>
      <c r="B1420" s="1698" t="s">
        <v>13374</v>
      </c>
      <c r="C1420" s="1753">
        <v>10500</v>
      </c>
      <c r="D1420" s="392"/>
      <c r="E1420" s="393">
        <f t="shared" si="22"/>
        <v>0</v>
      </c>
    </row>
    <row r="1421" spans="1:5" ht="18">
      <c r="A1421" s="1729" t="s">
        <v>15664</v>
      </c>
      <c r="B1421" s="1698" t="s">
        <v>13375</v>
      </c>
      <c r="C1421" s="1753">
        <v>10500</v>
      </c>
      <c r="D1421" s="392"/>
      <c r="E1421" s="393">
        <f t="shared" si="22"/>
        <v>0</v>
      </c>
    </row>
    <row r="1422" spans="1:5" ht="18">
      <c r="A1422" s="1729" t="s">
        <v>15665</v>
      </c>
      <c r="B1422" s="1698" t="s">
        <v>13376</v>
      </c>
      <c r="C1422" s="1753">
        <v>10500</v>
      </c>
      <c r="D1422" s="392"/>
      <c r="E1422" s="393">
        <f t="shared" si="22"/>
        <v>0</v>
      </c>
    </row>
    <row r="1423" spans="1:5" ht="18">
      <c r="A1423" s="1729" t="s">
        <v>15666</v>
      </c>
      <c r="B1423" s="1698" t="s">
        <v>13377</v>
      </c>
      <c r="C1423" s="1753">
        <v>10500</v>
      </c>
      <c r="D1423" s="392"/>
      <c r="E1423" s="393">
        <f t="shared" si="22"/>
        <v>0</v>
      </c>
    </row>
    <row r="1424" spans="1:5" ht="18">
      <c r="A1424" s="1729" t="s">
        <v>15667</v>
      </c>
      <c r="B1424" s="1696" t="s">
        <v>13378</v>
      </c>
      <c r="C1424" s="1753">
        <v>12000</v>
      </c>
      <c r="D1424" s="392"/>
      <c r="E1424" s="393">
        <f t="shared" si="22"/>
        <v>0</v>
      </c>
    </row>
    <row r="1425" spans="1:5" ht="18">
      <c r="A1425" s="1729" t="s">
        <v>15668</v>
      </c>
      <c r="B1425" s="1690" t="s">
        <v>13379</v>
      </c>
      <c r="C1425" s="1753">
        <v>12000</v>
      </c>
      <c r="D1425" s="392"/>
      <c r="E1425" s="393">
        <f t="shared" si="22"/>
        <v>0</v>
      </c>
    </row>
    <row r="1426" spans="1:5" ht="18">
      <c r="A1426" s="1729" t="s">
        <v>31839</v>
      </c>
      <c r="B1426" s="1690" t="s">
        <v>31840</v>
      </c>
      <c r="C1426" s="1753">
        <v>12000</v>
      </c>
      <c r="D1426" s="392"/>
      <c r="E1426" s="393">
        <f t="shared" si="22"/>
        <v>0</v>
      </c>
    </row>
    <row r="1427" spans="1:5" ht="18">
      <c r="A1427" s="1729" t="s">
        <v>15669</v>
      </c>
      <c r="B1427" s="1696" t="s">
        <v>13380</v>
      </c>
      <c r="C1427" s="1753">
        <v>12000</v>
      </c>
      <c r="D1427" s="392"/>
      <c r="E1427" s="393">
        <f t="shared" si="22"/>
        <v>0</v>
      </c>
    </row>
    <row r="1428" spans="1:5" ht="18">
      <c r="A1428" s="1729" t="s">
        <v>15670</v>
      </c>
      <c r="B1428" s="1690" t="s">
        <v>13381</v>
      </c>
      <c r="C1428" s="1753">
        <v>12000</v>
      </c>
      <c r="D1428" s="392"/>
      <c r="E1428" s="393">
        <f t="shared" si="22"/>
        <v>0</v>
      </c>
    </row>
    <row r="1429" spans="1:5" ht="18">
      <c r="A1429" s="1729" t="s">
        <v>15671</v>
      </c>
      <c r="B1429" s="1686" t="s">
        <v>13382</v>
      </c>
      <c r="C1429" s="1753">
        <v>10500</v>
      </c>
      <c r="D1429" s="392"/>
      <c r="E1429" s="393">
        <f t="shared" si="22"/>
        <v>0</v>
      </c>
    </row>
    <row r="1430" spans="1:5" ht="18">
      <c r="A1430" s="1729" t="s">
        <v>15672</v>
      </c>
      <c r="B1430" s="1686" t="s">
        <v>13383</v>
      </c>
      <c r="C1430" s="1753">
        <v>10500</v>
      </c>
      <c r="D1430" s="392"/>
      <c r="E1430" s="393">
        <f t="shared" si="22"/>
        <v>0</v>
      </c>
    </row>
    <row r="1431" spans="1:5" ht="18">
      <c r="A1431" s="1729" t="s">
        <v>15673</v>
      </c>
      <c r="B1431" s="1686" t="s">
        <v>13384</v>
      </c>
      <c r="C1431" s="1753">
        <v>10500</v>
      </c>
      <c r="D1431" s="392"/>
      <c r="E1431" s="393">
        <f t="shared" si="22"/>
        <v>0</v>
      </c>
    </row>
    <row r="1432" spans="1:5" ht="18">
      <c r="A1432" s="1729" t="s">
        <v>15674</v>
      </c>
      <c r="B1432" s="1686" t="s">
        <v>13385</v>
      </c>
      <c r="C1432" s="1753">
        <v>10500</v>
      </c>
      <c r="D1432" s="392"/>
      <c r="E1432" s="393">
        <f t="shared" si="22"/>
        <v>0</v>
      </c>
    </row>
    <row r="1433" spans="1:5" ht="18">
      <c r="A1433" s="1729" t="s">
        <v>15675</v>
      </c>
      <c r="B1433" s="1686" t="s">
        <v>13386</v>
      </c>
      <c r="C1433" s="1753">
        <v>10500</v>
      </c>
      <c r="D1433" s="392"/>
      <c r="E1433" s="393">
        <f t="shared" si="22"/>
        <v>0</v>
      </c>
    </row>
    <row r="1434" spans="1:5" ht="18">
      <c r="A1434" s="1729" t="s">
        <v>15676</v>
      </c>
      <c r="B1434" s="1686" t="s">
        <v>13387</v>
      </c>
      <c r="C1434" s="1753">
        <v>10500</v>
      </c>
      <c r="D1434" s="392"/>
      <c r="E1434" s="393">
        <f t="shared" si="22"/>
        <v>0</v>
      </c>
    </row>
    <row r="1435" spans="1:5" ht="18">
      <c r="A1435" s="1729" t="s">
        <v>15677</v>
      </c>
      <c r="B1435" s="1686" t="s">
        <v>13388</v>
      </c>
      <c r="C1435" s="1753">
        <v>10500</v>
      </c>
      <c r="D1435" s="392"/>
      <c r="E1435" s="393">
        <f t="shared" si="22"/>
        <v>0</v>
      </c>
    </row>
    <row r="1436" spans="1:5" ht="18">
      <c r="A1436" s="1729" t="s">
        <v>15678</v>
      </c>
      <c r="B1436" s="1686" t="s">
        <v>13389</v>
      </c>
      <c r="C1436" s="1753">
        <v>10500</v>
      </c>
      <c r="D1436" s="392"/>
      <c r="E1436" s="393">
        <f t="shared" si="22"/>
        <v>0</v>
      </c>
    </row>
    <row r="1437" spans="1:5" ht="18">
      <c r="A1437" s="1729" t="s">
        <v>15679</v>
      </c>
      <c r="B1437" s="1686" t="s">
        <v>13390</v>
      </c>
      <c r="C1437" s="1753">
        <v>10500</v>
      </c>
      <c r="D1437" s="392"/>
      <c r="E1437" s="393">
        <f t="shared" si="22"/>
        <v>0</v>
      </c>
    </row>
    <row r="1438" spans="1:5" ht="18">
      <c r="A1438" s="1729" t="s">
        <v>15680</v>
      </c>
      <c r="B1438" s="1686" t="s">
        <v>13391</v>
      </c>
      <c r="C1438" s="1753">
        <v>10500</v>
      </c>
      <c r="D1438" s="392"/>
      <c r="E1438" s="393">
        <f t="shared" si="22"/>
        <v>0</v>
      </c>
    </row>
    <row r="1439" spans="1:5" ht="18">
      <c r="A1439" s="1729" t="s">
        <v>15681</v>
      </c>
      <c r="B1439" s="1686" t="s">
        <v>13392</v>
      </c>
      <c r="C1439" s="1753">
        <v>10500</v>
      </c>
      <c r="D1439" s="392"/>
      <c r="E1439" s="393">
        <f t="shared" si="22"/>
        <v>0</v>
      </c>
    </row>
    <row r="1440" spans="1:5" ht="18">
      <c r="A1440" s="1729" t="s">
        <v>15682</v>
      </c>
      <c r="B1440" s="1686" t="s">
        <v>13393</v>
      </c>
      <c r="C1440" s="1753">
        <v>10500</v>
      </c>
      <c r="D1440" s="392"/>
      <c r="E1440" s="393">
        <f t="shared" si="22"/>
        <v>0</v>
      </c>
    </row>
    <row r="1441" spans="1:5" ht="18">
      <c r="A1441" s="1729" t="s">
        <v>15683</v>
      </c>
      <c r="B1441" s="1686" t="s">
        <v>13394</v>
      </c>
      <c r="C1441" s="1753">
        <v>10500</v>
      </c>
      <c r="D1441" s="392"/>
      <c r="E1441" s="393">
        <f t="shared" si="22"/>
        <v>0</v>
      </c>
    </row>
    <row r="1442" spans="1:5" ht="18">
      <c r="A1442" s="1729" t="s">
        <v>15684</v>
      </c>
      <c r="B1442" s="1686" t="s">
        <v>13395</v>
      </c>
      <c r="C1442" s="1753">
        <v>10500</v>
      </c>
      <c r="D1442" s="392"/>
      <c r="E1442" s="393">
        <f t="shared" si="22"/>
        <v>0</v>
      </c>
    </row>
    <row r="1443" spans="1:5" ht="18">
      <c r="A1443" s="1729" t="s">
        <v>15685</v>
      </c>
      <c r="B1443" s="1686" t="s">
        <v>13396</v>
      </c>
      <c r="C1443" s="1753">
        <v>10500</v>
      </c>
      <c r="D1443" s="392"/>
      <c r="E1443" s="393">
        <f t="shared" si="22"/>
        <v>0</v>
      </c>
    </row>
    <row r="1444" spans="1:5" ht="18">
      <c r="A1444" s="1729" t="s">
        <v>15686</v>
      </c>
      <c r="B1444" s="1686" t="s">
        <v>13397</v>
      </c>
      <c r="C1444" s="1753">
        <v>10500</v>
      </c>
      <c r="D1444" s="392"/>
      <c r="E1444" s="393">
        <f t="shared" si="22"/>
        <v>0</v>
      </c>
    </row>
    <row r="1445" spans="1:5" ht="18">
      <c r="A1445" s="1729" t="s">
        <v>15687</v>
      </c>
      <c r="B1445" s="1686" t="s">
        <v>13398</v>
      </c>
      <c r="C1445" s="1753">
        <v>10500</v>
      </c>
      <c r="D1445" s="392"/>
      <c r="E1445" s="393">
        <f t="shared" si="22"/>
        <v>0</v>
      </c>
    </row>
    <row r="1446" spans="1:5" ht="18">
      <c r="A1446" s="1729" t="s">
        <v>15688</v>
      </c>
      <c r="B1446" s="1686" t="s">
        <v>13399</v>
      </c>
      <c r="C1446" s="1753">
        <v>10500</v>
      </c>
      <c r="D1446" s="392"/>
      <c r="E1446" s="393">
        <f t="shared" si="22"/>
        <v>0</v>
      </c>
    </row>
    <row r="1447" spans="1:5" ht="18">
      <c r="A1447" s="1679" t="s">
        <v>15689</v>
      </c>
      <c r="B1447" s="1686" t="s">
        <v>13400</v>
      </c>
      <c r="C1447" s="1753">
        <v>10500</v>
      </c>
      <c r="D1447" s="392"/>
      <c r="E1447" s="393">
        <f t="shared" si="22"/>
        <v>0</v>
      </c>
    </row>
    <row r="1448" spans="1:5" ht="18">
      <c r="A1448" s="1729" t="s">
        <v>15690</v>
      </c>
      <c r="B1448" s="1686" t="s">
        <v>13401</v>
      </c>
      <c r="C1448" s="1753">
        <v>10500</v>
      </c>
      <c r="D1448" s="392"/>
      <c r="E1448" s="393">
        <f t="shared" si="22"/>
        <v>0</v>
      </c>
    </row>
    <row r="1449" spans="1:5" ht="18">
      <c r="A1449" s="1729" t="s">
        <v>15691</v>
      </c>
      <c r="B1449" s="1688" t="s">
        <v>13402</v>
      </c>
      <c r="C1449" s="1753">
        <v>18500</v>
      </c>
      <c r="D1449" s="392"/>
      <c r="E1449" s="393">
        <f t="shared" si="22"/>
        <v>0</v>
      </c>
    </row>
    <row r="1450" spans="1:5" ht="18">
      <c r="A1450" s="1729" t="s">
        <v>15692</v>
      </c>
      <c r="B1450" s="1684" t="s">
        <v>13403</v>
      </c>
      <c r="C1450" s="1753">
        <v>18500</v>
      </c>
      <c r="D1450" s="392"/>
      <c r="E1450" s="393">
        <f t="shared" si="22"/>
        <v>0</v>
      </c>
    </row>
    <row r="1451" spans="1:5" ht="18">
      <c r="A1451" s="1729" t="s">
        <v>15693</v>
      </c>
      <c r="B1451" s="1684" t="s">
        <v>13404</v>
      </c>
      <c r="C1451" s="1753">
        <v>18500</v>
      </c>
      <c r="D1451" s="392"/>
      <c r="E1451" s="393">
        <f t="shared" si="22"/>
        <v>0</v>
      </c>
    </row>
    <row r="1452" spans="1:5" ht="18">
      <c r="A1452" s="1679" t="s">
        <v>15694</v>
      </c>
      <c r="B1452" s="1684" t="s">
        <v>13405</v>
      </c>
      <c r="C1452" s="1753">
        <v>18500</v>
      </c>
      <c r="D1452" s="392"/>
      <c r="E1452" s="393">
        <f t="shared" si="22"/>
        <v>0</v>
      </c>
    </row>
    <row r="1453" spans="1:5" ht="18">
      <c r="A1453" s="1679" t="s">
        <v>15695</v>
      </c>
      <c r="B1453" s="1684" t="s">
        <v>13406</v>
      </c>
      <c r="C1453" s="1753">
        <v>18500</v>
      </c>
      <c r="D1453" s="392"/>
      <c r="E1453" s="393">
        <f t="shared" si="22"/>
        <v>0</v>
      </c>
    </row>
    <row r="1454" spans="1:5" ht="18">
      <c r="A1454" s="1679" t="s">
        <v>15696</v>
      </c>
      <c r="B1454" s="1684" t="s">
        <v>13407</v>
      </c>
      <c r="C1454" s="1753">
        <v>18500</v>
      </c>
      <c r="D1454" s="392"/>
      <c r="E1454" s="393">
        <f t="shared" si="22"/>
        <v>0</v>
      </c>
    </row>
    <row r="1455" spans="1:5" ht="18">
      <c r="A1455" s="1711" t="s">
        <v>15697</v>
      </c>
      <c r="B1455" s="1684" t="s">
        <v>13408</v>
      </c>
      <c r="C1455" s="1753">
        <v>18500</v>
      </c>
      <c r="D1455" s="392"/>
      <c r="E1455" s="393">
        <f t="shared" si="22"/>
        <v>0</v>
      </c>
    </row>
    <row r="1456" spans="1:5" ht="18">
      <c r="A1456" s="1711" t="s">
        <v>15698</v>
      </c>
      <c r="B1456" s="1684" t="s">
        <v>13409</v>
      </c>
      <c r="C1456" s="1753">
        <v>18500</v>
      </c>
      <c r="D1456" s="392"/>
      <c r="E1456" s="393">
        <f t="shared" si="22"/>
        <v>0</v>
      </c>
    </row>
    <row r="1457" spans="1:5" ht="18">
      <c r="A1457" s="1711" t="s">
        <v>15699</v>
      </c>
      <c r="B1457" s="1684" t="s">
        <v>13410</v>
      </c>
      <c r="C1457" s="1753">
        <v>18500</v>
      </c>
      <c r="D1457" s="392"/>
      <c r="E1457" s="393">
        <f t="shared" si="22"/>
        <v>0</v>
      </c>
    </row>
    <row r="1458" spans="1:5" ht="18">
      <c r="A1458" s="1711" t="s">
        <v>15700</v>
      </c>
      <c r="B1458" s="1684" t="s">
        <v>13411</v>
      </c>
      <c r="C1458" s="1753">
        <v>18500</v>
      </c>
      <c r="D1458" s="392"/>
      <c r="E1458" s="393">
        <f t="shared" si="22"/>
        <v>0</v>
      </c>
    </row>
    <row r="1459" spans="1:5" ht="18">
      <c r="A1459" s="1711" t="s">
        <v>15701</v>
      </c>
      <c r="B1459" s="1684" t="s">
        <v>13412</v>
      </c>
      <c r="C1459" s="1753">
        <v>18500</v>
      </c>
      <c r="D1459" s="392"/>
      <c r="E1459" s="393">
        <f t="shared" si="22"/>
        <v>0</v>
      </c>
    </row>
    <row r="1460" spans="1:5" ht="18">
      <c r="A1460" s="1711" t="s">
        <v>15702</v>
      </c>
      <c r="B1460" s="1684" t="s">
        <v>13413</v>
      </c>
      <c r="C1460" s="1753">
        <v>18500</v>
      </c>
      <c r="D1460" s="392"/>
      <c r="E1460" s="393">
        <f t="shared" si="22"/>
        <v>0</v>
      </c>
    </row>
    <row r="1461" spans="1:5" ht="18">
      <c r="A1461" s="1711" t="s">
        <v>15702</v>
      </c>
      <c r="B1461" s="1684" t="s">
        <v>13414</v>
      </c>
      <c r="C1461" s="1753">
        <v>18500</v>
      </c>
      <c r="D1461" s="392"/>
      <c r="E1461" s="393">
        <f t="shared" si="22"/>
        <v>0</v>
      </c>
    </row>
    <row r="1462" spans="1:5" ht="18">
      <c r="A1462" s="1711" t="s">
        <v>15703</v>
      </c>
      <c r="B1462" s="1684" t="s">
        <v>13415</v>
      </c>
      <c r="C1462" s="1753">
        <v>18500</v>
      </c>
      <c r="D1462" s="392"/>
      <c r="E1462" s="393">
        <f t="shared" si="22"/>
        <v>0</v>
      </c>
    </row>
    <row r="1463" spans="1:5" ht="18">
      <c r="A1463" s="1711" t="s">
        <v>15704</v>
      </c>
      <c r="B1463" s="1684" t="s">
        <v>13416</v>
      </c>
      <c r="C1463" s="1753">
        <v>18500</v>
      </c>
      <c r="D1463" s="392"/>
      <c r="E1463" s="393">
        <f t="shared" si="22"/>
        <v>0</v>
      </c>
    </row>
    <row r="1464" spans="1:5" ht="18">
      <c r="A1464" s="1711" t="s">
        <v>15705</v>
      </c>
      <c r="B1464" s="1684" t="s">
        <v>13417</v>
      </c>
      <c r="C1464" s="1753">
        <v>18500</v>
      </c>
      <c r="D1464" s="392"/>
      <c r="E1464" s="393">
        <f t="shared" si="22"/>
        <v>0</v>
      </c>
    </row>
    <row r="1465" spans="1:5" ht="18">
      <c r="A1465" s="1711" t="s">
        <v>15706</v>
      </c>
      <c r="B1465" s="1684" t="s">
        <v>13418</v>
      </c>
      <c r="C1465" s="1753">
        <v>18500</v>
      </c>
      <c r="D1465" s="392"/>
      <c r="E1465" s="393">
        <f t="shared" si="22"/>
        <v>0</v>
      </c>
    </row>
    <row r="1466" spans="1:5" ht="18">
      <c r="A1466" s="1711" t="s">
        <v>15707</v>
      </c>
      <c r="B1466" s="1684" t="s">
        <v>13419</v>
      </c>
      <c r="C1466" s="1753">
        <v>18500</v>
      </c>
      <c r="D1466" s="392"/>
      <c r="E1466" s="393">
        <f t="shared" si="22"/>
        <v>0</v>
      </c>
    </row>
    <row r="1467" spans="1:5" ht="18">
      <c r="A1467" s="1711" t="s">
        <v>15708</v>
      </c>
      <c r="B1467" s="1684" t="s">
        <v>13420</v>
      </c>
      <c r="C1467" s="1753">
        <v>18500</v>
      </c>
      <c r="D1467" s="392"/>
      <c r="E1467" s="393">
        <f t="shared" si="22"/>
        <v>0</v>
      </c>
    </row>
    <row r="1468" spans="1:5" ht="18">
      <c r="A1468" s="1711" t="s">
        <v>15709</v>
      </c>
      <c r="B1468" s="1684" t="s">
        <v>13421</v>
      </c>
      <c r="C1468" s="1753">
        <v>18500</v>
      </c>
      <c r="D1468" s="392"/>
      <c r="E1468" s="393">
        <f t="shared" si="22"/>
        <v>0</v>
      </c>
    </row>
    <row r="1469" spans="1:5" ht="18">
      <c r="A1469" s="1711" t="s">
        <v>15710</v>
      </c>
      <c r="B1469" s="1684" t="s">
        <v>13422</v>
      </c>
      <c r="C1469" s="1753">
        <v>18500</v>
      </c>
      <c r="D1469" s="392"/>
      <c r="E1469" s="393">
        <f t="shared" si="22"/>
        <v>0</v>
      </c>
    </row>
    <row r="1470" spans="1:5" ht="18">
      <c r="A1470" s="1711" t="s">
        <v>15711</v>
      </c>
      <c r="B1470" s="1684" t="s">
        <v>13423</v>
      </c>
      <c r="C1470" s="1753">
        <v>18500</v>
      </c>
      <c r="D1470" s="392"/>
      <c r="E1470" s="393">
        <f t="shared" si="22"/>
        <v>0</v>
      </c>
    </row>
    <row r="1471" spans="1:5" ht="18">
      <c r="A1471" s="1711" t="s">
        <v>15712</v>
      </c>
      <c r="B1471" s="1684" t="s">
        <v>13424</v>
      </c>
      <c r="C1471" s="1753">
        <v>19500</v>
      </c>
      <c r="D1471" s="392"/>
      <c r="E1471" s="393">
        <f t="shared" si="22"/>
        <v>0</v>
      </c>
    </row>
    <row r="1472" spans="1:5" ht="18">
      <c r="A1472" s="1711" t="s">
        <v>15713</v>
      </c>
      <c r="B1472" s="1684" t="s">
        <v>13425</v>
      </c>
      <c r="C1472" s="1753">
        <v>19500</v>
      </c>
      <c r="D1472" s="392"/>
      <c r="E1472" s="393">
        <f t="shared" si="22"/>
        <v>0</v>
      </c>
    </row>
    <row r="1473" spans="1:5" ht="18">
      <c r="A1473" s="1711" t="s">
        <v>15714</v>
      </c>
      <c r="B1473" s="1688" t="s">
        <v>13426</v>
      </c>
      <c r="C1473" s="1753">
        <v>12000</v>
      </c>
      <c r="D1473" s="392"/>
      <c r="E1473" s="393">
        <f t="shared" si="22"/>
        <v>0</v>
      </c>
    </row>
    <row r="1474" spans="1:5" ht="18">
      <c r="A1474" s="1711" t="s">
        <v>15715</v>
      </c>
      <c r="B1474" s="1684" t="s">
        <v>13427</v>
      </c>
      <c r="C1474" s="1753">
        <v>12000</v>
      </c>
      <c r="D1474" s="392"/>
      <c r="E1474" s="393">
        <f t="shared" si="22"/>
        <v>0</v>
      </c>
    </row>
    <row r="1475" spans="1:5" ht="18">
      <c r="A1475" s="1729" t="s">
        <v>15716</v>
      </c>
      <c r="B1475" s="1686" t="s">
        <v>30362</v>
      </c>
      <c r="C1475" s="1753">
        <v>10500</v>
      </c>
      <c r="D1475" s="392"/>
      <c r="E1475" s="393">
        <f t="shared" si="22"/>
        <v>0</v>
      </c>
    </row>
    <row r="1476" spans="1:5" ht="18">
      <c r="A1476" s="1729" t="s">
        <v>15717</v>
      </c>
      <c r="B1476" s="1686" t="s">
        <v>13428</v>
      </c>
      <c r="C1476" s="1753">
        <v>10500</v>
      </c>
      <c r="D1476" s="392"/>
      <c r="E1476" s="393">
        <f t="shared" si="22"/>
        <v>0</v>
      </c>
    </row>
    <row r="1477" spans="1:5" ht="18">
      <c r="A1477" s="1729" t="s">
        <v>15718</v>
      </c>
      <c r="B1477" s="1686" t="s">
        <v>13429</v>
      </c>
      <c r="C1477" s="1753">
        <v>10500</v>
      </c>
      <c r="D1477" s="392"/>
      <c r="E1477" s="393">
        <f t="shared" si="22"/>
        <v>0</v>
      </c>
    </row>
    <row r="1478" spans="1:5" ht="18">
      <c r="A1478" s="1729" t="s">
        <v>15719</v>
      </c>
      <c r="B1478" s="1686" t="s">
        <v>13430</v>
      </c>
      <c r="C1478" s="1753">
        <v>10500</v>
      </c>
      <c r="D1478" s="392"/>
      <c r="E1478" s="393">
        <f t="shared" ref="E1478:E1541" si="23">C1478*D1478</f>
        <v>0</v>
      </c>
    </row>
    <row r="1479" spans="1:5" ht="18">
      <c r="A1479" s="1729" t="s">
        <v>15720</v>
      </c>
      <c r="B1479" s="1686" t="s">
        <v>13431</v>
      </c>
      <c r="C1479" s="1753">
        <v>10500</v>
      </c>
      <c r="D1479" s="392"/>
      <c r="E1479" s="393">
        <f t="shared" si="23"/>
        <v>0</v>
      </c>
    </row>
    <row r="1480" spans="1:5" ht="18">
      <c r="A1480" s="1729" t="s">
        <v>15721</v>
      </c>
      <c r="B1480" s="1686" t="s">
        <v>13432</v>
      </c>
      <c r="C1480" s="1753">
        <v>10500</v>
      </c>
      <c r="D1480" s="392"/>
      <c r="E1480" s="393">
        <f t="shared" si="23"/>
        <v>0</v>
      </c>
    </row>
    <row r="1481" spans="1:5" ht="18">
      <c r="A1481" s="1729" t="s">
        <v>15722</v>
      </c>
      <c r="B1481" s="1686" t="s">
        <v>13433</v>
      </c>
      <c r="C1481" s="1753">
        <v>10500</v>
      </c>
      <c r="D1481" s="392"/>
      <c r="E1481" s="393">
        <f t="shared" si="23"/>
        <v>0</v>
      </c>
    </row>
    <row r="1482" spans="1:5" ht="18">
      <c r="A1482" s="1729" t="s">
        <v>15723</v>
      </c>
      <c r="B1482" s="1686" t="s">
        <v>13434</v>
      </c>
      <c r="C1482" s="1753">
        <v>10500</v>
      </c>
      <c r="D1482" s="392"/>
      <c r="E1482" s="393">
        <f t="shared" si="23"/>
        <v>0</v>
      </c>
    </row>
    <row r="1483" spans="1:5" ht="18">
      <c r="A1483" s="1729" t="s">
        <v>15724</v>
      </c>
      <c r="B1483" s="1686" t="s">
        <v>13435</v>
      </c>
      <c r="C1483" s="1753">
        <v>10500</v>
      </c>
      <c r="D1483" s="392"/>
      <c r="E1483" s="393">
        <f t="shared" si="23"/>
        <v>0</v>
      </c>
    </row>
    <row r="1484" spans="1:5" ht="18">
      <c r="A1484" s="1729" t="s">
        <v>15725</v>
      </c>
      <c r="B1484" s="1686" t="s">
        <v>13436</v>
      </c>
      <c r="C1484" s="1753">
        <v>10500</v>
      </c>
      <c r="D1484" s="392"/>
      <c r="E1484" s="393">
        <f t="shared" si="23"/>
        <v>0</v>
      </c>
    </row>
    <row r="1485" spans="1:5" ht="18">
      <c r="A1485" s="1729" t="s">
        <v>15726</v>
      </c>
      <c r="B1485" s="1686" t="s">
        <v>13437</v>
      </c>
      <c r="C1485" s="1753">
        <v>10500</v>
      </c>
      <c r="D1485" s="392"/>
      <c r="E1485" s="393">
        <f t="shared" si="23"/>
        <v>0</v>
      </c>
    </row>
    <row r="1486" spans="1:5" ht="18">
      <c r="A1486" s="1729" t="s">
        <v>15727</v>
      </c>
      <c r="B1486" s="1686" t="s">
        <v>13438</v>
      </c>
      <c r="C1486" s="1753">
        <v>10500</v>
      </c>
      <c r="D1486" s="392"/>
      <c r="E1486" s="393">
        <f t="shared" si="23"/>
        <v>0</v>
      </c>
    </row>
    <row r="1487" spans="1:5" ht="18">
      <c r="A1487" s="1729" t="s">
        <v>15728</v>
      </c>
      <c r="B1487" s="1686" t="s">
        <v>13439</v>
      </c>
      <c r="C1487" s="1753">
        <v>10500</v>
      </c>
      <c r="D1487" s="392"/>
      <c r="E1487" s="393">
        <f t="shared" si="23"/>
        <v>0</v>
      </c>
    </row>
    <row r="1488" spans="1:5" ht="18">
      <c r="A1488" s="1729" t="s">
        <v>15729</v>
      </c>
      <c r="B1488" s="1686" t="s">
        <v>13440</v>
      </c>
      <c r="C1488" s="1753">
        <v>10500</v>
      </c>
      <c r="D1488" s="392"/>
      <c r="E1488" s="393">
        <f t="shared" si="23"/>
        <v>0</v>
      </c>
    </row>
    <row r="1489" spans="1:5" ht="18">
      <c r="A1489" s="1729" t="s">
        <v>15730</v>
      </c>
      <c r="B1489" s="1686" t="s">
        <v>13441</v>
      </c>
      <c r="C1489" s="1753">
        <v>10500</v>
      </c>
      <c r="D1489" s="392"/>
      <c r="E1489" s="393">
        <f t="shared" si="23"/>
        <v>0</v>
      </c>
    </row>
    <row r="1490" spans="1:5" ht="18">
      <c r="A1490" s="1729" t="s">
        <v>15731</v>
      </c>
      <c r="B1490" s="1686" t="s">
        <v>13442</v>
      </c>
      <c r="C1490" s="1753">
        <v>10500</v>
      </c>
      <c r="D1490" s="392"/>
      <c r="E1490" s="393">
        <f t="shared" si="23"/>
        <v>0</v>
      </c>
    </row>
    <row r="1491" spans="1:5" ht="18">
      <c r="A1491" s="1729" t="s">
        <v>15732</v>
      </c>
      <c r="B1491" s="1686" t="s">
        <v>13443</v>
      </c>
      <c r="C1491" s="1753">
        <v>10500</v>
      </c>
      <c r="D1491" s="392"/>
      <c r="E1491" s="393">
        <f t="shared" si="23"/>
        <v>0</v>
      </c>
    </row>
    <row r="1492" spans="1:5" ht="18">
      <c r="A1492" s="1729" t="s">
        <v>15733</v>
      </c>
      <c r="B1492" s="1686" t="s">
        <v>13444</v>
      </c>
      <c r="C1492" s="1753">
        <v>10500</v>
      </c>
      <c r="D1492" s="392"/>
      <c r="E1492" s="393">
        <f t="shared" si="23"/>
        <v>0</v>
      </c>
    </row>
    <row r="1493" spans="1:5" ht="18">
      <c r="A1493" s="1729" t="s">
        <v>15734</v>
      </c>
      <c r="B1493" s="1686" t="s">
        <v>13445</v>
      </c>
      <c r="C1493" s="1753">
        <v>10500</v>
      </c>
      <c r="D1493" s="392"/>
      <c r="E1493" s="393">
        <f t="shared" si="23"/>
        <v>0</v>
      </c>
    </row>
    <row r="1494" spans="1:5" ht="18">
      <c r="A1494" s="1729" t="s">
        <v>15735</v>
      </c>
      <c r="B1494" s="1686" t="s">
        <v>13446</v>
      </c>
      <c r="C1494" s="1753">
        <v>10500</v>
      </c>
      <c r="D1494" s="392"/>
      <c r="E1494" s="393">
        <f t="shared" si="23"/>
        <v>0</v>
      </c>
    </row>
    <row r="1495" spans="1:5" ht="18">
      <c r="A1495" s="1729" t="s">
        <v>15736</v>
      </c>
      <c r="B1495" s="1686" t="s">
        <v>13447</v>
      </c>
      <c r="C1495" s="1753">
        <v>10500</v>
      </c>
      <c r="D1495" s="392"/>
      <c r="E1495" s="393">
        <f t="shared" si="23"/>
        <v>0</v>
      </c>
    </row>
    <row r="1496" spans="1:5" ht="18">
      <c r="A1496" s="1729" t="s">
        <v>15737</v>
      </c>
      <c r="B1496" s="1686" t="s">
        <v>13448</v>
      </c>
      <c r="C1496" s="1753">
        <v>10500</v>
      </c>
      <c r="D1496" s="392"/>
      <c r="E1496" s="393">
        <f t="shared" si="23"/>
        <v>0</v>
      </c>
    </row>
    <row r="1497" spans="1:5" ht="18">
      <c r="A1497" s="1729" t="s">
        <v>15738</v>
      </c>
      <c r="B1497" s="1686" t="s">
        <v>13449</v>
      </c>
      <c r="C1497" s="1753">
        <v>10500</v>
      </c>
      <c r="D1497" s="392"/>
      <c r="E1497" s="393">
        <f t="shared" si="23"/>
        <v>0</v>
      </c>
    </row>
    <row r="1498" spans="1:5" ht="18">
      <c r="A1498" s="1729" t="s">
        <v>15739</v>
      </c>
      <c r="B1498" s="1686" t="s">
        <v>13450</v>
      </c>
      <c r="C1498" s="1753">
        <v>10500</v>
      </c>
      <c r="D1498" s="392"/>
      <c r="E1498" s="393">
        <f t="shared" si="23"/>
        <v>0</v>
      </c>
    </row>
    <row r="1499" spans="1:5" ht="18">
      <c r="A1499" s="1729" t="s">
        <v>15740</v>
      </c>
      <c r="B1499" s="1686" t="s">
        <v>13451</v>
      </c>
      <c r="C1499" s="1753">
        <v>10500</v>
      </c>
      <c r="D1499" s="392"/>
      <c r="E1499" s="393">
        <f t="shared" si="23"/>
        <v>0</v>
      </c>
    </row>
    <row r="1500" spans="1:5" ht="18">
      <c r="A1500" s="1679" t="s">
        <v>15741</v>
      </c>
      <c r="B1500" s="1686" t="s">
        <v>13452</v>
      </c>
      <c r="C1500" s="1753">
        <v>21000</v>
      </c>
      <c r="D1500" s="392"/>
      <c r="E1500" s="393">
        <f t="shared" si="23"/>
        <v>0</v>
      </c>
    </row>
    <row r="1501" spans="1:5" ht="18">
      <c r="A1501" s="1730" t="s">
        <v>15742</v>
      </c>
      <c r="B1501" s="1684" t="s">
        <v>13453</v>
      </c>
      <c r="C1501" s="1760">
        <v>9000</v>
      </c>
      <c r="D1501" s="392"/>
      <c r="E1501" s="393">
        <f t="shared" si="23"/>
        <v>0</v>
      </c>
    </row>
    <row r="1502" spans="1:5" ht="18">
      <c r="A1502" s="1729" t="s">
        <v>15743</v>
      </c>
      <c r="B1502" s="1686" t="s">
        <v>13454</v>
      </c>
      <c r="C1502" s="1753">
        <v>10500</v>
      </c>
      <c r="D1502" s="392"/>
      <c r="E1502" s="393">
        <f t="shared" si="23"/>
        <v>0</v>
      </c>
    </row>
    <row r="1503" spans="1:5" ht="18">
      <c r="A1503" s="1729" t="s">
        <v>15744</v>
      </c>
      <c r="B1503" s="1686" t="s">
        <v>13455</v>
      </c>
      <c r="C1503" s="1753">
        <v>10500</v>
      </c>
      <c r="D1503" s="392"/>
      <c r="E1503" s="393">
        <f t="shared" si="23"/>
        <v>0</v>
      </c>
    </row>
    <row r="1504" spans="1:5" ht="18">
      <c r="A1504" s="1729" t="s">
        <v>15745</v>
      </c>
      <c r="B1504" s="1686" t="s">
        <v>13456</v>
      </c>
      <c r="C1504" s="1753">
        <v>10500</v>
      </c>
      <c r="D1504" s="392"/>
      <c r="E1504" s="393">
        <f t="shared" si="23"/>
        <v>0</v>
      </c>
    </row>
    <row r="1505" spans="1:5" ht="18">
      <c r="A1505" s="1729" t="s">
        <v>15746</v>
      </c>
      <c r="B1505" s="1686" t="s">
        <v>13457</v>
      </c>
      <c r="C1505" s="1753">
        <v>10500</v>
      </c>
      <c r="D1505" s="392"/>
      <c r="E1505" s="393">
        <f t="shared" si="23"/>
        <v>0</v>
      </c>
    </row>
    <row r="1506" spans="1:5" ht="18">
      <c r="A1506" s="1711" t="s">
        <v>15747</v>
      </c>
      <c r="B1506" s="1688" t="s">
        <v>13458</v>
      </c>
      <c r="C1506" s="1753">
        <v>12000</v>
      </c>
      <c r="D1506" s="392"/>
      <c r="E1506" s="393">
        <f t="shared" si="23"/>
        <v>0</v>
      </c>
    </row>
    <row r="1507" spans="1:5" ht="18">
      <c r="A1507" s="1711" t="s">
        <v>15748</v>
      </c>
      <c r="B1507" s="1684" t="s">
        <v>13459</v>
      </c>
      <c r="C1507" s="1753">
        <v>12000</v>
      </c>
      <c r="D1507" s="392"/>
      <c r="E1507" s="393">
        <f t="shared" si="23"/>
        <v>0</v>
      </c>
    </row>
    <row r="1508" spans="1:5" ht="18">
      <c r="A1508" s="1711" t="s">
        <v>15749</v>
      </c>
      <c r="B1508" s="1692" t="s">
        <v>13460</v>
      </c>
      <c r="C1508" s="1753">
        <v>12000</v>
      </c>
      <c r="D1508" s="392"/>
      <c r="E1508" s="393">
        <f t="shared" si="23"/>
        <v>0</v>
      </c>
    </row>
    <row r="1509" spans="1:5" ht="18">
      <c r="A1509" s="1711" t="s">
        <v>15750</v>
      </c>
      <c r="B1509" s="1692" t="s">
        <v>13461</v>
      </c>
      <c r="C1509" s="1753">
        <v>12000</v>
      </c>
      <c r="D1509" s="392"/>
      <c r="E1509" s="393">
        <f t="shared" si="23"/>
        <v>0</v>
      </c>
    </row>
    <row r="1510" spans="1:5" ht="18">
      <c r="A1510" s="1711" t="s">
        <v>15751</v>
      </c>
      <c r="B1510" s="1692" t="s">
        <v>13462</v>
      </c>
      <c r="C1510" s="1753">
        <v>12000</v>
      </c>
      <c r="D1510" s="392"/>
      <c r="E1510" s="393">
        <f t="shared" si="23"/>
        <v>0</v>
      </c>
    </row>
    <row r="1511" spans="1:5" ht="18">
      <c r="A1511" s="1729" t="s">
        <v>15752</v>
      </c>
      <c r="B1511" s="1698" t="s">
        <v>13463</v>
      </c>
      <c r="C1511" s="1753">
        <v>11500</v>
      </c>
      <c r="D1511" s="392"/>
      <c r="E1511" s="393">
        <f t="shared" si="23"/>
        <v>0</v>
      </c>
    </row>
    <row r="1512" spans="1:5" ht="18">
      <c r="A1512" s="1729" t="s">
        <v>15753</v>
      </c>
      <c r="B1512" s="1698" t="s">
        <v>13464</v>
      </c>
      <c r="C1512" s="1753">
        <v>11500</v>
      </c>
      <c r="D1512" s="392"/>
      <c r="E1512" s="393">
        <f t="shared" si="23"/>
        <v>0</v>
      </c>
    </row>
    <row r="1513" spans="1:5" ht="18">
      <c r="A1513" s="1679" t="s">
        <v>15754</v>
      </c>
      <c r="B1513" s="1684" t="s">
        <v>13465</v>
      </c>
      <c r="C1513" s="1753">
        <v>18500</v>
      </c>
      <c r="D1513" s="392"/>
      <c r="E1513" s="393">
        <f t="shared" si="23"/>
        <v>0</v>
      </c>
    </row>
    <row r="1514" spans="1:5" ht="18">
      <c r="A1514" s="1679" t="s">
        <v>15755</v>
      </c>
      <c r="B1514" s="1684" t="s">
        <v>13466</v>
      </c>
      <c r="C1514" s="1753">
        <v>18500</v>
      </c>
      <c r="D1514" s="392"/>
      <c r="E1514" s="393">
        <f t="shared" si="23"/>
        <v>0</v>
      </c>
    </row>
    <row r="1515" spans="1:5" ht="18">
      <c r="A1515" s="1679" t="s">
        <v>15756</v>
      </c>
      <c r="B1515" s="1684" t="s">
        <v>13467</v>
      </c>
      <c r="C1515" s="1753">
        <v>18500</v>
      </c>
      <c r="D1515" s="392"/>
      <c r="E1515" s="393">
        <f t="shared" si="23"/>
        <v>0</v>
      </c>
    </row>
    <row r="1516" spans="1:5" ht="18">
      <c r="A1516" s="1730" t="s">
        <v>15757</v>
      </c>
      <c r="B1516" s="1684" t="s">
        <v>13468</v>
      </c>
      <c r="C1516" s="1753">
        <v>18500</v>
      </c>
      <c r="D1516" s="392"/>
      <c r="E1516" s="393">
        <f t="shared" si="23"/>
        <v>0</v>
      </c>
    </row>
    <row r="1517" spans="1:5" ht="18">
      <c r="A1517" s="1730" t="s">
        <v>15758</v>
      </c>
      <c r="B1517" s="1684" t="s">
        <v>13469</v>
      </c>
      <c r="C1517" s="1753">
        <v>18500</v>
      </c>
      <c r="D1517" s="392"/>
      <c r="E1517" s="393">
        <f t="shared" si="23"/>
        <v>0</v>
      </c>
    </row>
    <row r="1518" spans="1:5" ht="18">
      <c r="A1518" s="1711" t="s">
        <v>15759</v>
      </c>
      <c r="B1518" s="1684" t="s">
        <v>13470</v>
      </c>
      <c r="C1518" s="1753">
        <v>18500</v>
      </c>
      <c r="D1518" s="392"/>
      <c r="E1518" s="393">
        <f t="shared" si="23"/>
        <v>0</v>
      </c>
    </row>
    <row r="1519" spans="1:5" ht="18">
      <c r="A1519" s="1711" t="s">
        <v>15760</v>
      </c>
      <c r="B1519" s="1684" t="s">
        <v>13471</v>
      </c>
      <c r="C1519" s="1753">
        <v>18500</v>
      </c>
      <c r="D1519" s="392"/>
      <c r="E1519" s="393">
        <f t="shared" si="23"/>
        <v>0</v>
      </c>
    </row>
    <row r="1520" spans="1:5" ht="18">
      <c r="A1520" s="1711" t="s">
        <v>15761</v>
      </c>
      <c r="B1520" s="1684" t="s">
        <v>13472</v>
      </c>
      <c r="C1520" s="1753">
        <v>18500</v>
      </c>
      <c r="D1520" s="392"/>
      <c r="E1520" s="393">
        <f t="shared" si="23"/>
        <v>0</v>
      </c>
    </row>
    <row r="1521" spans="1:5" ht="18">
      <c r="A1521" s="1729" t="s">
        <v>15762</v>
      </c>
      <c r="B1521" s="1686" t="s">
        <v>13473</v>
      </c>
      <c r="C1521" s="1753">
        <v>10500</v>
      </c>
      <c r="D1521" s="392"/>
      <c r="E1521" s="393">
        <f t="shared" si="23"/>
        <v>0</v>
      </c>
    </row>
    <row r="1522" spans="1:5" ht="18">
      <c r="A1522" s="1729" t="s">
        <v>15763</v>
      </c>
      <c r="B1522" s="1686" t="s">
        <v>13474</v>
      </c>
      <c r="C1522" s="1753">
        <v>10500</v>
      </c>
      <c r="D1522" s="392"/>
      <c r="E1522" s="393">
        <f t="shared" si="23"/>
        <v>0</v>
      </c>
    </row>
    <row r="1523" spans="1:5" ht="18">
      <c r="A1523" s="1729" t="s">
        <v>15764</v>
      </c>
      <c r="B1523" s="1686" t="s">
        <v>13475</v>
      </c>
      <c r="C1523" s="1753">
        <v>10500</v>
      </c>
      <c r="D1523" s="392"/>
      <c r="E1523" s="393">
        <f t="shared" si="23"/>
        <v>0</v>
      </c>
    </row>
    <row r="1524" spans="1:5" ht="18">
      <c r="A1524" s="1729" t="s">
        <v>15765</v>
      </c>
      <c r="B1524" s="1686" t="s">
        <v>13476</v>
      </c>
      <c r="C1524" s="1753">
        <v>10500</v>
      </c>
      <c r="D1524" s="392"/>
      <c r="E1524" s="393">
        <f t="shared" si="23"/>
        <v>0</v>
      </c>
    </row>
    <row r="1525" spans="1:5" ht="18">
      <c r="A1525" s="1732" t="s">
        <v>15766</v>
      </c>
      <c r="B1525" s="1688" t="s">
        <v>13477</v>
      </c>
      <c r="C1525" s="1753">
        <v>11500</v>
      </c>
      <c r="D1525" s="392"/>
      <c r="E1525" s="393">
        <f t="shared" si="23"/>
        <v>0</v>
      </c>
    </row>
    <row r="1526" spans="1:5" ht="18">
      <c r="A1526" s="1711" t="s">
        <v>15767</v>
      </c>
      <c r="B1526" s="1684" t="s">
        <v>13478</v>
      </c>
      <c r="C1526" s="1753">
        <v>11500</v>
      </c>
      <c r="D1526" s="392"/>
      <c r="E1526" s="393">
        <f t="shared" si="23"/>
        <v>0</v>
      </c>
    </row>
    <row r="1527" spans="1:5" ht="18">
      <c r="A1527" s="1711" t="s">
        <v>15768</v>
      </c>
      <c r="B1527" s="1684" t="s">
        <v>13479</v>
      </c>
      <c r="C1527" s="1753">
        <v>11500</v>
      </c>
      <c r="D1527" s="392"/>
      <c r="E1527" s="393">
        <f t="shared" si="23"/>
        <v>0</v>
      </c>
    </row>
    <row r="1528" spans="1:5" ht="18">
      <c r="A1528" s="1739" t="s">
        <v>15769</v>
      </c>
      <c r="B1528" s="1680" t="s">
        <v>13480</v>
      </c>
      <c r="C1528" s="1753">
        <v>11500</v>
      </c>
      <c r="D1528" s="392"/>
      <c r="E1528" s="393">
        <f t="shared" si="23"/>
        <v>0</v>
      </c>
    </row>
    <row r="1529" spans="1:5" ht="18">
      <c r="A1529" s="1721" t="s">
        <v>15770</v>
      </c>
      <c r="B1529" s="1681" t="s">
        <v>13481</v>
      </c>
      <c r="C1529" s="1753">
        <v>11500</v>
      </c>
      <c r="D1529" s="392"/>
      <c r="E1529" s="393">
        <f t="shared" si="23"/>
        <v>0</v>
      </c>
    </row>
    <row r="1530" spans="1:5" ht="18">
      <c r="A1530" s="1729" t="s">
        <v>15771</v>
      </c>
      <c r="B1530" s="1681" t="s">
        <v>13482</v>
      </c>
      <c r="C1530" s="1753">
        <v>11500</v>
      </c>
      <c r="D1530" s="392"/>
      <c r="E1530" s="393">
        <f t="shared" si="23"/>
        <v>0</v>
      </c>
    </row>
    <row r="1531" spans="1:5" ht="18">
      <c r="A1531" s="1679" t="s">
        <v>15772</v>
      </c>
      <c r="B1531" s="1681" t="s">
        <v>13483</v>
      </c>
      <c r="C1531" s="1753">
        <v>11500</v>
      </c>
      <c r="D1531" s="392"/>
      <c r="E1531" s="393">
        <f t="shared" si="23"/>
        <v>0</v>
      </c>
    </row>
    <row r="1532" spans="1:5" ht="18">
      <c r="A1532" s="1679" t="s">
        <v>15773</v>
      </c>
      <c r="B1532" s="1681" t="s">
        <v>13484</v>
      </c>
      <c r="C1532" s="1753">
        <v>11500</v>
      </c>
      <c r="D1532" s="392"/>
      <c r="E1532" s="393">
        <f t="shared" si="23"/>
        <v>0</v>
      </c>
    </row>
    <row r="1533" spans="1:5" ht="18">
      <c r="A1533" s="1679" t="s">
        <v>15774</v>
      </c>
      <c r="B1533" s="1681" t="s">
        <v>13485</v>
      </c>
      <c r="C1533" s="1753">
        <v>11500</v>
      </c>
      <c r="D1533" s="392"/>
      <c r="E1533" s="393">
        <f t="shared" si="23"/>
        <v>0</v>
      </c>
    </row>
    <row r="1534" spans="1:5" ht="18">
      <c r="A1534" s="1679" t="s">
        <v>15775</v>
      </c>
      <c r="B1534" s="1681" t="s">
        <v>13486</v>
      </c>
      <c r="C1534" s="1753">
        <v>11500</v>
      </c>
      <c r="D1534" s="392"/>
      <c r="E1534" s="393">
        <f t="shared" si="23"/>
        <v>0</v>
      </c>
    </row>
    <row r="1535" spans="1:5" ht="18">
      <c r="A1535" s="1679" t="s">
        <v>15776</v>
      </c>
      <c r="B1535" s="1681" t="s">
        <v>13487</v>
      </c>
      <c r="C1535" s="1753">
        <v>11500</v>
      </c>
      <c r="D1535" s="392"/>
      <c r="E1535" s="393">
        <f t="shared" si="23"/>
        <v>0</v>
      </c>
    </row>
    <row r="1536" spans="1:5" ht="18">
      <c r="A1536" s="1679" t="s">
        <v>15777</v>
      </c>
      <c r="B1536" s="1681" t="s">
        <v>13488</v>
      </c>
      <c r="C1536" s="1753">
        <v>11500</v>
      </c>
      <c r="D1536" s="392"/>
      <c r="E1536" s="393">
        <f t="shared" si="23"/>
        <v>0</v>
      </c>
    </row>
    <row r="1537" spans="1:5" ht="18">
      <c r="A1537" s="1679" t="s">
        <v>15778</v>
      </c>
      <c r="B1537" s="1682" t="s">
        <v>13489</v>
      </c>
      <c r="C1537" s="1753">
        <v>11500</v>
      </c>
      <c r="D1537" s="392"/>
      <c r="E1537" s="393">
        <f t="shared" si="23"/>
        <v>0</v>
      </c>
    </row>
    <row r="1538" spans="1:5" ht="18">
      <c r="A1538" s="1679" t="s">
        <v>15779</v>
      </c>
      <c r="B1538" s="1682" t="s">
        <v>13490</v>
      </c>
      <c r="C1538" s="1753">
        <v>11500</v>
      </c>
      <c r="D1538" s="392"/>
      <c r="E1538" s="393">
        <f t="shared" si="23"/>
        <v>0</v>
      </c>
    </row>
    <row r="1539" spans="1:5" ht="18">
      <c r="A1539" s="1679" t="s">
        <v>15780</v>
      </c>
      <c r="B1539" s="1682" t="s">
        <v>13491</v>
      </c>
      <c r="C1539" s="1753">
        <v>11500</v>
      </c>
      <c r="D1539" s="392"/>
      <c r="E1539" s="393">
        <f t="shared" si="23"/>
        <v>0</v>
      </c>
    </row>
    <row r="1540" spans="1:5" ht="18">
      <c r="A1540" s="1679" t="s">
        <v>15781</v>
      </c>
      <c r="B1540" s="1682" t="s">
        <v>13492</v>
      </c>
      <c r="C1540" s="1753">
        <v>11500</v>
      </c>
      <c r="D1540" s="392"/>
      <c r="E1540" s="393">
        <f t="shared" si="23"/>
        <v>0</v>
      </c>
    </row>
    <row r="1541" spans="1:5" ht="18">
      <c r="A1541" s="1679" t="s">
        <v>15782</v>
      </c>
      <c r="B1541" s="1682" t="s">
        <v>13493</v>
      </c>
      <c r="C1541" s="1753">
        <v>11500</v>
      </c>
      <c r="D1541" s="392"/>
      <c r="E1541" s="393">
        <f t="shared" si="23"/>
        <v>0</v>
      </c>
    </row>
    <row r="1542" spans="1:5" ht="18">
      <c r="A1542" s="1729" t="s">
        <v>15783</v>
      </c>
      <c r="B1542" s="1688" t="s">
        <v>13494</v>
      </c>
      <c r="C1542" s="1753">
        <v>11500</v>
      </c>
      <c r="D1542" s="392"/>
      <c r="E1542" s="393">
        <f t="shared" ref="E1542:E1605" si="24">C1542*D1542</f>
        <v>0</v>
      </c>
    </row>
    <row r="1543" spans="1:5" ht="18">
      <c r="A1543" s="1729" t="s">
        <v>15784</v>
      </c>
      <c r="B1543" s="1684" t="s">
        <v>13495</v>
      </c>
      <c r="C1543" s="1753">
        <v>11500</v>
      </c>
      <c r="D1543" s="392"/>
      <c r="E1543" s="393">
        <f t="shared" si="24"/>
        <v>0</v>
      </c>
    </row>
    <row r="1544" spans="1:5" ht="18">
      <c r="A1544" s="1679" t="s">
        <v>15785</v>
      </c>
      <c r="B1544" s="1684" t="s">
        <v>13496</v>
      </c>
      <c r="C1544" s="1753">
        <v>11500</v>
      </c>
      <c r="D1544" s="392"/>
      <c r="E1544" s="393">
        <f t="shared" si="24"/>
        <v>0</v>
      </c>
    </row>
    <row r="1545" spans="1:5" ht="18">
      <c r="A1545" s="1679" t="s">
        <v>15786</v>
      </c>
      <c r="B1545" s="1684" t="s">
        <v>13497</v>
      </c>
      <c r="C1545" s="1753">
        <v>11500</v>
      </c>
      <c r="D1545" s="392"/>
      <c r="E1545" s="393">
        <f t="shared" si="24"/>
        <v>0</v>
      </c>
    </row>
    <row r="1546" spans="1:5" ht="18">
      <c r="A1546" s="1679" t="s">
        <v>15787</v>
      </c>
      <c r="B1546" s="1684" t="s">
        <v>13498</v>
      </c>
      <c r="C1546" s="1753">
        <v>11500</v>
      </c>
      <c r="D1546" s="392"/>
      <c r="E1546" s="393">
        <f t="shared" si="24"/>
        <v>0</v>
      </c>
    </row>
    <row r="1547" spans="1:5" ht="18">
      <c r="A1547" s="1729" t="s">
        <v>15788</v>
      </c>
      <c r="B1547" s="1686" t="s">
        <v>13499</v>
      </c>
      <c r="C1547" s="1753">
        <v>11500</v>
      </c>
      <c r="D1547" s="392"/>
      <c r="E1547" s="393">
        <f t="shared" si="24"/>
        <v>0</v>
      </c>
    </row>
    <row r="1548" spans="1:5" ht="18">
      <c r="A1548" s="1729" t="s">
        <v>15789</v>
      </c>
      <c r="B1548" s="1686" t="s">
        <v>13500</v>
      </c>
      <c r="C1548" s="1753">
        <v>11500</v>
      </c>
      <c r="D1548" s="392"/>
      <c r="E1548" s="393">
        <f t="shared" si="24"/>
        <v>0</v>
      </c>
    </row>
    <row r="1549" spans="1:5" ht="18">
      <c r="A1549" s="1729" t="s">
        <v>15790</v>
      </c>
      <c r="B1549" s="1686" t="s">
        <v>13501</v>
      </c>
      <c r="C1549" s="1753">
        <v>11500</v>
      </c>
      <c r="D1549" s="392"/>
      <c r="E1549" s="393">
        <f t="shared" si="24"/>
        <v>0</v>
      </c>
    </row>
    <row r="1550" spans="1:5" ht="18">
      <c r="A1550" s="1729" t="s">
        <v>15791</v>
      </c>
      <c r="B1550" s="1686" t="s">
        <v>13502</v>
      </c>
      <c r="C1550" s="1753">
        <v>11500</v>
      </c>
      <c r="D1550" s="392"/>
      <c r="E1550" s="393">
        <f t="shared" si="24"/>
        <v>0</v>
      </c>
    </row>
    <row r="1551" spans="1:5" ht="18">
      <c r="A1551" s="1729" t="s">
        <v>15792</v>
      </c>
      <c r="B1551" s="1686" t="s">
        <v>13503</v>
      </c>
      <c r="C1551" s="1753">
        <v>10500</v>
      </c>
      <c r="D1551" s="392"/>
      <c r="E1551" s="393">
        <f t="shared" si="24"/>
        <v>0</v>
      </c>
    </row>
    <row r="1552" spans="1:5" ht="18">
      <c r="A1552" s="1729" t="s">
        <v>15793</v>
      </c>
      <c r="B1552" s="1686" t="s">
        <v>13504</v>
      </c>
      <c r="C1552" s="1753">
        <v>10500</v>
      </c>
      <c r="D1552" s="392"/>
      <c r="E1552" s="393">
        <f t="shared" si="24"/>
        <v>0</v>
      </c>
    </row>
    <row r="1553" spans="1:5" ht="18">
      <c r="A1553" s="1729" t="s">
        <v>15794</v>
      </c>
      <c r="B1553" s="1686" t="s">
        <v>13505</v>
      </c>
      <c r="C1553" s="1753">
        <v>10500</v>
      </c>
      <c r="D1553" s="392"/>
      <c r="E1553" s="393">
        <f t="shared" si="24"/>
        <v>0</v>
      </c>
    </row>
    <row r="1554" spans="1:5" ht="18">
      <c r="A1554" s="1729" t="s">
        <v>15795</v>
      </c>
      <c r="B1554" s="1686" t="s">
        <v>13506</v>
      </c>
      <c r="C1554" s="1753">
        <v>10500</v>
      </c>
      <c r="D1554" s="392"/>
      <c r="E1554" s="393">
        <f t="shared" si="24"/>
        <v>0</v>
      </c>
    </row>
    <row r="1555" spans="1:5" ht="18">
      <c r="A1555" s="1729" t="s">
        <v>15796</v>
      </c>
      <c r="B1555" s="1686" t="s">
        <v>13507</v>
      </c>
      <c r="C1555" s="1753">
        <v>10500</v>
      </c>
      <c r="D1555" s="392"/>
      <c r="E1555" s="393">
        <f t="shared" si="24"/>
        <v>0</v>
      </c>
    </row>
    <row r="1556" spans="1:5" ht="18">
      <c r="A1556" s="1729" t="s">
        <v>15797</v>
      </c>
      <c r="B1556" s="1686" t="s">
        <v>13508</v>
      </c>
      <c r="C1556" s="1753">
        <v>10500</v>
      </c>
      <c r="D1556" s="392"/>
      <c r="E1556" s="393">
        <f t="shared" si="24"/>
        <v>0</v>
      </c>
    </row>
    <row r="1557" spans="1:5" ht="18">
      <c r="A1557" s="1729" t="s">
        <v>15798</v>
      </c>
      <c r="B1557" s="1686" t="s">
        <v>13509</v>
      </c>
      <c r="C1557" s="1753">
        <v>10500</v>
      </c>
      <c r="D1557" s="392"/>
      <c r="E1557" s="393">
        <f t="shared" si="24"/>
        <v>0</v>
      </c>
    </row>
    <row r="1558" spans="1:5" ht="18">
      <c r="A1558" s="1729" t="s">
        <v>15799</v>
      </c>
      <c r="B1558" s="1686" t="s">
        <v>13510</v>
      </c>
      <c r="C1558" s="1753">
        <v>10500</v>
      </c>
      <c r="D1558" s="392"/>
      <c r="E1558" s="393">
        <f t="shared" si="24"/>
        <v>0</v>
      </c>
    </row>
    <row r="1559" spans="1:5" ht="18">
      <c r="A1559" s="1729" t="s">
        <v>15800</v>
      </c>
      <c r="B1559" s="1686" t="s">
        <v>13511</v>
      </c>
      <c r="C1559" s="1753">
        <v>10500</v>
      </c>
      <c r="D1559" s="392"/>
      <c r="E1559" s="393">
        <f t="shared" si="24"/>
        <v>0</v>
      </c>
    </row>
    <row r="1560" spans="1:5" ht="18">
      <c r="A1560" s="1729" t="s">
        <v>15801</v>
      </c>
      <c r="B1560" s="1686" t="s">
        <v>13512</v>
      </c>
      <c r="C1560" s="1753">
        <v>10500</v>
      </c>
      <c r="D1560" s="392"/>
      <c r="E1560" s="393">
        <f t="shared" si="24"/>
        <v>0</v>
      </c>
    </row>
    <row r="1561" spans="1:5" ht="18">
      <c r="A1561" s="1729" t="s">
        <v>15802</v>
      </c>
      <c r="B1561" s="1686" t="s">
        <v>13513</v>
      </c>
      <c r="C1561" s="1753">
        <v>10500</v>
      </c>
      <c r="D1561" s="392"/>
      <c r="E1561" s="393">
        <f t="shared" si="24"/>
        <v>0</v>
      </c>
    </row>
    <row r="1562" spans="1:5" ht="18">
      <c r="A1562" s="1729" t="s">
        <v>15803</v>
      </c>
      <c r="B1562" s="1686" t="s">
        <v>13514</v>
      </c>
      <c r="C1562" s="1753">
        <v>10500</v>
      </c>
      <c r="D1562" s="392"/>
      <c r="E1562" s="393">
        <f t="shared" si="24"/>
        <v>0</v>
      </c>
    </row>
    <row r="1563" spans="1:5" ht="18">
      <c r="A1563" s="1729" t="s">
        <v>15804</v>
      </c>
      <c r="B1563" s="1686" t="s">
        <v>13515</v>
      </c>
      <c r="C1563" s="1753">
        <v>10500</v>
      </c>
      <c r="D1563" s="392"/>
      <c r="E1563" s="393">
        <f t="shared" si="24"/>
        <v>0</v>
      </c>
    </row>
    <row r="1564" spans="1:5" ht="18">
      <c r="A1564" s="1729" t="s">
        <v>15805</v>
      </c>
      <c r="B1564" s="1686" t="s">
        <v>13516</v>
      </c>
      <c r="C1564" s="1753">
        <v>10500</v>
      </c>
      <c r="D1564" s="392"/>
      <c r="E1564" s="393">
        <f t="shared" si="24"/>
        <v>0</v>
      </c>
    </row>
    <row r="1565" spans="1:5" ht="18">
      <c r="A1565" s="1729" t="s">
        <v>15806</v>
      </c>
      <c r="B1565" s="1686" t="s">
        <v>13517</v>
      </c>
      <c r="C1565" s="1753">
        <v>10500</v>
      </c>
      <c r="D1565" s="392"/>
      <c r="E1565" s="393">
        <f t="shared" si="24"/>
        <v>0</v>
      </c>
    </row>
    <row r="1566" spans="1:5" ht="18">
      <c r="A1566" s="1729" t="s">
        <v>15807</v>
      </c>
      <c r="B1566" s="1686" t="s">
        <v>13518</v>
      </c>
      <c r="C1566" s="1753">
        <v>10500</v>
      </c>
      <c r="D1566" s="392"/>
      <c r="E1566" s="393">
        <f t="shared" si="24"/>
        <v>0</v>
      </c>
    </row>
    <row r="1567" spans="1:5" ht="18">
      <c r="A1567" s="1731" t="s">
        <v>15808</v>
      </c>
      <c r="B1567" s="1688" t="s">
        <v>13519</v>
      </c>
      <c r="C1567" s="1753">
        <v>11500</v>
      </c>
      <c r="D1567" s="392"/>
      <c r="E1567" s="393">
        <f t="shared" si="24"/>
        <v>0</v>
      </c>
    </row>
    <row r="1568" spans="1:5" ht="18">
      <c r="A1568" s="1679" t="s">
        <v>15809</v>
      </c>
      <c r="B1568" s="1684" t="s">
        <v>13520</v>
      </c>
      <c r="C1568" s="1753">
        <v>11500</v>
      </c>
      <c r="D1568" s="392"/>
      <c r="E1568" s="393">
        <f t="shared" si="24"/>
        <v>0</v>
      </c>
    </row>
    <row r="1569" spans="1:5" ht="18">
      <c r="A1569" s="1679" t="s">
        <v>15810</v>
      </c>
      <c r="B1569" s="1684" t="s">
        <v>13521</v>
      </c>
      <c r="C1569" s="1753">
        <v>11500</v>
      </c>
      <c r="D1569" s="392"/>
      <c r="E1569" s="393">
        <f t="shared" si="24"/>
        <v>0</v>
      </c>
    </row>
    <row r="1570" spans="1:5" ht="18">
      <c r="A1570" s="1679" t="s">
        <v>15811</v>
      </c>
      <c r="B1570" s="1684" t="s">
        <v>13522</v>
      </c>
      <c r="C1570" s="1753">
        <v>11500</v>
      </c>
      <c r="D1570" s="392"/>
      <c r="E1570" s="393">
        <f t="shared" si="24"/>
        <v>0</v>
      </c>
    </row>
    <row r="1571" spans="1:5" ht="18">
      <c r="A1571" s="1679" t="s">
        <v>15812</v>
      </c>
      <c r="B1571" s="1684" t="s">
        <v>13523</v>
      </c>
      <c r="C1571" s="1753">
        <v>11500</v>
      </c>
      <c r="D1571" s="392"/>
      <c r="E1571" s="393">
        <f t="shared" si="24"/>
        <v>0</v>
      </c>
    </row>
    <row r="1572" spans="1:5" ht="18">
      <c r="A1572" s="1679" t="s">
        <v>15813</v>
      </c>
      <c r="B1572" s="1684" t="s">
        <v>13524</v>
      </c>
      <c r="C1572" s="1753">
        <v>11500</v>
      </c>
      <c r="D1572" s="392"/>
      <c r="E1572" s="393">
        <f t="shared" si="24"/>
        <v>0</v>
      </c>
    </row>
    <row r="1573" spans="1:5" ht="18">
      <c r="A1573" s="1679" t="s">
        <v>15814</v>
      </c>
      <c r="B1573" s="1684" t="s">
        <v>13525</v>
      </c>
      <c r="C1573" s="1753">
        <v>11500</v>
      </c>
      <c r="D1573" s="392"/>
      <c r="E1573" s="393">
        <f t="shared" si="24"/>
        <v>0</v>
      </c>
    </row>
    <row r="1574" spans="1:5" ht="18">
      <c r="A1574" s="1679" t="s">
        <v>15815</v>
      </c>
      <c r="B1574" s="1684" t="s">
        <v>13526</v>
      </c>
      <c r="C1574" s="1753">
        <v>11500</v>
      </c>
      <c r="D1574" s="392"/>
      <c r="E1574" s="393">
        <f t="shared" si="24"/>
        <v>0</v>
      </c>
    </row>
    <row r="1575" spans="1:5" ht="18">
      <c r="A1575" s="1679" t="s">
        <v>15816</v>
      </c>
      <c r="B1575" s="1684" t="s">
        <v>13527</v>
      </c>
      <c r="C1575" s="1753">
        <v>11500</v>
      </c>
      <c r="D1575" s="392"/>
      <c r="E1575" s="393">
        <f t="shared" si="24"/>
        <v>0</v>
      </c>
    </row>
    <row r="1576" spans="1:5" ht="18">
      <c r="A1576" s="1679" t="s">
        <v>15817</v>
      </c>
      <c r="B1576" s="1684" t="s">
        <v>13528</v>
      </c>
      <c r="C1576" s="1753">
        <v>11500</v>
      </c>
      <c r="D1576" s="392"/>
      <c r="E1576" s="393">
        <f t="shared" si="24"/>
        <v>0</v>
      </c>
    </row>
    <row r="1577" spans="1:5" ht="18">
      <c r="A1577" s="1679" t="s">
        <v>15818</v>
      </c>
      <c r="B1577" s="1688" t="s">
        <v>13529</v>
      </c>
      <c r="C1577" s="1753">
        <v>11500</v>
      </c>
      <c r="D1577" s="392"/>
      <c r="E1577" s="393">
        <f t="shared" si="24"/>
        <v>0</v>
      </c>
    </row>
    <row r="1578" spans="1:5" ht="18">
      <c r="A1578" s="1679" t="s">
        <v>15819</v>
      </c>
      <c r="B1578" s="1684" t="s">
        <v>13530</v>
      </c>
      <c r="C1578" s="1753">
        <v>11500</v>
      </c>
      <c r="D1578" s="392"/>
      <c r="E1578" s="393">
        <f t="shared" si="24"/>
        <v>0</v>
      </c>
    </row>
    <row r="1579" spans="1:5" ht="18">
      <c r="A1579" s="1679" t="s">
        <v>15820</v>
      </c>
      <c r="B1579" s="1684" t="s">
        <v>13531</v>
      </c>
      <c r="C1579" s="1753">
        <v>11500</v>
      </c>
      <c r="D1579" s="392"/>
      <c r="E1579" s="393">
        <f t="shared" si="24"/>
        <v>0</v>
      </c>
    </row>
    <row r="1580" spans="1:5" ht="18">
      <c r="A1580" s="1679" t="s">
        <v>15821</v>
      </c>
      <c r="B1580" s="1684" t="s">
        <v>13532</v>
      </c>
      <c r="C1580" s="1753">
        <v>11500</v>
      </c>
      <c r="D1580" s="392"/>
      <c r="E1580" s="393">
        <f t="shared" si="24"/>
        <v>0</v>
      </c>
    </row>
    <row r="1581" spans="1:5" ht="18">
      <c r="A1581" s="1679" t="s">
        <v>15822</v>
      </c>
      <c r="B1581" s="1684" t="s">
        <v>13533</v>
      </c>
      <c r="C1581" s="1753">
        <v>11500</v>
      </c>
      <c r="D1581" s="392"/>
      <c r="E1581" s="393">
        <f t="shared" si="24"/>
        <v>0</v>
      </c>
    </row>
    <row r="1582" spans="1:5" ht="18">
      <c r="A1582" s="1679" t="s">
        <v>15823</v>
      </c>
      <c r="B1582" s="1684" t="s">
        <v>13534</v>
      </c>
      <c r="C1582" s="1753">
        <v>11500</v>
      </c>
      <c r="D1582" s="392"/>
      <c r="E1582" s="393">
        <f t="shared" si="24"/>
        <v>0</v>
      </c>
    </row>
    <row r="1583" spans="1:5" ht="18">
      <c r="A1583" s="1679" t="s">
        <v>15824</v>
      </c>
      <c r="B1583" s="1684" t="s">
        <v>13535</v>
      </c>
      <c r="C1583" s="1753">
        <v>11500</v>
      </c>
      <c r="D1583" s="392"/>
      <c r="E1583" s="393">
        <f t="shared" si="24"/>
        <v>0</v>
      </c>
    </row>
    <row r="1584" spans="1:5" ht="18">
      <c r="A1584" s="1679" t="s">
        <v>15825</v>
      </c>
      <c r="B1584" s="1684" t="s">
        <v>13536</v>
      </c>
      <c r="C1584" s="1753">
        <v>11500</v>
      </c>
      <c r="D1584" s="392"/>
      <c r="E1584" s="393">
        <f t="shared" si="24"/>
        <v>0</v>
      </c>
    </row>
    <row r="1585" spans="1:5" ht="18">
      <c r="A1585" s="1679" t="s">
        <v>15826</v>
      </c>
      <c r="B1585" s="1684" t="s">
        <v>13537</v>
      </c>
      <c r="C1585" s="1753">
        <v>11500</v>
      </c>
      <c r="D1585" s="392"/>
      <c r="E1585" s="393">
        <f t="shared" si="24"/>
        <v>0</v>
      </c>
    </row>
    <row r="1586" spans="1:5" ht="18">
      <c r="A1586" s="1679" t="s">
        <v>15827</v>
      </c>
      <c r="B1586" s="1684" t="s">
        <v>13538</v>
      </c>
      <c r="C1586" s="1753">
        <v>11500</v>
      </c>
      <c r="D1586" s="392"/>
      <c r="E1586" s="393">
        <f t="shared" si="24"/>
        <v>0</v>
      </c>
    </row>
    <row r="1587" spans="1:5" ht="18">
      <c r="A1587" s="1679" t="s">
        <v>15828</v>
      </c>
      <c r="B1587" s="1684" t="s">
        <v>13539</v>
      </c>
      <c r="C1587" s="1753">
        <v>11500</v>
      </c>
      <c r="D1587" s="392"/>
      <c r="E1587" s="393">
        <f t="shared" si="24"/>
        <v>0</v>
      </c>
    </row>
    <row r="1588" spans="1:5" ht="18">
      <c r="A1588" s="1679" t="s">
        <v>15829</v>
      </c>
      <c r="B1588" s="1684" t="s">
        <v>13540</v>
      </c>
      <c r="C1588" s="1753">
        <v>11500</v>
      </c>
      <c r="D1588" s="392"/>
      <c r="E1588" s="393">
        <f t="shared" si="24"/>
        <v>0</v>
      </c>
    </row>
    <row r="1589" spans="1:5" ht="18">
      <c r="A1589" s="1679" t="s">
        <v>15830</v>
      </c>
      <c r="B1589" s="1684" t="s">
        <v>13541</v>
      </c>
      <c r="C1589" s="1753">
        <v>11500</v>
      </c>
      <c r="D1589" s="392"/>
      <c r="E1589" s="393">
        <f t="shared" si="24"/>
        <v>0</v>
      </c>
    </row>
    <row r="1590" spans="1:5" ht="18">
      <c r="A1590" s="1679" t="s">
        <v>15831</v>
      </c>
      <c r="B1590" s="1684" t="s">
        <v>13542</v>
      </c>
      <c r="C1590" s="1753">
        <v>11500</v>
      </c>
      <c r="D1590" s="392"/>
      <c r="E1590" s="393">
        <f t="shared" si="24"/>
        <v>0</v>
      </c>
    </row>
    <row r="1591" spans="1:5" ht="18">
      <c r="A1591" s="1732" t="s">
        <v>15832</v>
      </c>
      <c r="B1591" s="1688" t="s">
        <v>13543</v>
      </c>
      <c r="C1591" s="1753">
        <v>11500</v>
      </c>
      <c r="D1591" s="392"/>
      <c r="E1591" s="393">
        <f t="shared" si="24"/>
        <v>0</v>
      </c>
    </row>
    <row r="1592" spans="1:5" ht="18">
      <c r="A1592" s="1732" t="s">
        <v>15833</v>
      </c>
      <c r="B1592" s="1684" t="s">
        <v>13544</v>
      </c>
      <c r="C1592" s="1753">
        <v>11500</v>
      </c>
      <c r="D1592" s="392"/>
      <c r="E1592" s="393">
        <f t="shared" si="24"/>
        <v>0</v>
      </c>
    </row>
    <row r="1593" spans="1:5" ht="18">
      <c r="A1593" s="1729" t="s">
        <v>15834</v>
      </c>
      <c r="B1593" s="1686" t="s">
        <v>13545</v>
      </c>
      <c r="C1593" s="1753">
        <v>10500</v>
      </c>
      <c r="D1593" s="392"/>
      <c r="E1593" s="393">
        <f t="shared" si="24"/>
        <v>0</v>
      </c>
    </row>
    <row r="1594" spans="1:5" ht="18">
      <c r="A1594" s="1729" t="s">
        <v>15835</v>
      </c>
      <c r="B1594" s="1686" t="s">
        <v>13546</v>
      </c>
      <c r="C1594" s="1753">
        <v>10500</v>
      </c>
      <c r="D1594" s="392"/>
      <c r="E1594" s="393">
        <f t="shared" si="24"/>
        <v>0</v>
      </c>
    </row>
    <row r="1595" spans="1:5" ht="18">
      <c r="A1595" s="1729" t="s">
        <v>15836</v>
      </c>
      <c r="B1595" s="1686" t="s">
        <v>13547</v>
      </c>
      <c r="C1595" s="1753">
        <v>10500</v>
      </c>
      <c r="D1595" s="392"/>
      <c r="E1595" s="393">
        <f t="shared" si="24"/>
        <v>0</v>
      </c>
    </row>
    <row r="1596" spans="1:5" ht="18">
      <c r="A1596" s="1729" t="s">
        <v>15837</v>
      </c>
      <c r="B1596" s="1688" t="s">
        <v>13548</v>
      </c>
      <c r="C1596" s="1753">
        <v>11500</v>
      </c>
      <c r="D1596" s="392"/>
      <c r="E1596" s="393">
        <f t="shared" si="24"/>
        <v>0</v>
      </c>
    </row>
    <row r="1597" spans="1:5" ht="18">
      <c r="A1597" s="1729" t="s">
        <v>15838</v>
      </c>
      <c r="B1597" s="1684" t="s">
        <v>13549</v>
      </c>
      <c r="C1597" s="1753">
        <v>11500</v>
      </c>
      <c r="D1597" s="392"/>
      <c r="E1597" s="393">
        <f t="shared" si="24"/>
        <v>0</v>
      </c>
    </row>
    <row r="1598" spans="1:5" ht="18">
      <c r="A1598" s="1729" t="s">
        <v>15839</v>
      </c>
      <c r="B1598" s="1684" t="s">
        <v>13550</v>
      </c>
      <c r="C1598" s="1753">
        <v>11500</v>
      </c>
      <c r="D1598" s="392"/>
      <c r="E1598" s="393">
        <f t="shared" si="24"/>
        <v>0</v>
      </c>
    </row>
    <row r="1599" spans="1:5" ht="18">
      <c r="A1599" s="1729" t="s">
        <v>15840</v>
      </c>
      <c r="B1599" s="1684" t="s">
        <v>13551</v>
      </c>
      <c r="C1599" s="1753">
        <v>11500</v>
      </c>
      <c r="D1599" s="392"/>
      <c r="E1599" s="393">
        <f t="shared" si="24"/>
        <v>0</v>
      </c>
    </row>
    <row r="1600" spans="1:5" ht="18">
      <c r="A1600" s="1729" t="s">
        <v>15841</v>
      </c>
      <c r="B1600" s="1684" t="s">
        <v>13552</v>
      </c>
      <c r="C1600" s="1753">
        <v>11500</v>
      </c>
      <c r="D1600" s="392"/>
      <c r="E1600" s="393">
        <f t="shared" si="24"/>
        <v>0</v>
      </c>
    </row>
    <row r="1601" spans="1:5" ht="18">
      <c r="A1601" s="1730" t="s">
        <v>15842</v>
      </c>
      <c r="B1601" s="1684" t="s">
        <v>13553</v>
      </c>
      <c r="C1601" s="1753">
        <v>11500</v>
      </c>
      <c r="D1601" s="392"/>
      <c r="E1601" s="393">
        <f t="shared" si="24"/>
        <v>0</v>
      </c>
    </row>
    <row r="1602" spans="1:5" ht="18">
      <c r="A1602" s="1730" t="s">
        <v>15843</v>
      </c>
      <c r="B1602" s="1684" t="s">
        <v>13554</v>
      </c>
      <c r="C1602" s="1753">
        <v>11500</v>
      </c>
      <c r="D1602" s="392"/>
      <c r="E1602" s="393">
        <f t="shared" si="24"/>
        <v>0</v>
      </c>
    </row>
    <row r="1603" spans="1:5" ht="18">
      <c r="A1603" s="1730" t="s">
        <v>15844</v>
      </c>
      <c r="B1603" s="1684" t="s">
        <v>13555</v>
      </c>
      <c r="C1603" s="1753">
        <v>11500</v>
      </c>
      <c r="D1603" s="392"/>
      <c r="E1603" s="393">
        <f t="shared" si="24"/>
        <v>0</v>
      </c>
    </row>
    <row r="1604" spans="1:5" ht="18">
      <c r="A1604" s="1730" t="s">
        <v>15845</v>
      </c>
      <c r="B1604" s="1684" t="s">
        <v>13556</v>
      </c>
      <c r="C1604" s="1753">
        <v>11500</v>
      </c>
      <c r="D1604" s="392"/>
      <c r="E1604" s="393">
        <f t="shared" si="24"/>
        <v>0</v>
      </c>
    </row>
    <row r="1605" spans="1:5" ht="18">
      <c r="A1605" s="1731" t="s">
        <v>15846</v>
      </c>
      <c r="B1605" s="1688" t="s">
        <v>13557</v>
      </c>
      <c r="C1605" s="1753">
        <v>19500</v>
      </c>
      <c r="D1605" s="392"/>
      <c r="E1605" s="393">
        <f t="shared" si="24"/>
        <v>0</v>
      </c>
    </row>
    <row r="1606" spans="1:5" ht="18">
      <c r="A1606" s="1731" t="s">
        <v>15847</v>
      </c>
      <c r="B1606" s="1684" t="s">
        <v>13558</v>
      </c>
      <c r="C1606" s="1753">
        <v>19500</v>
      </c>
      <c r="D1606" s="392"/>
      <c r="E1606" s="393">
        <f t="shared" ref="E1606:E1669" si="25">C1606*D1606</f>
        <v>0</v>
      </c>
    </row>
    <row r="1607" spans="1:5" ht="18">
      <c r="A1607" s="1731" t="s">
        <v>15848</v>
      </c>
      <c r="B1607" s="1684" t="s">
        <v>13559</v>
      </c>
      <c r="C1607" s="1753">
        <v>19500</v>
      </c>
      <c r="D1607" s="392"/>
      <c r="E1607" s="393">
        <f t="shared" si="25"/>
        <v>0</v>
      </c>
    </row>
    <row r="1608" spans="1:5" ht="18">
      <c r="A1608" s="1679" t="s">
        <v>15849</v>
      </c>
      <c r="B1608" s="1684" t="s">
        <v>13560</v>
      </c>
      <c r="C1608" s="1753">
        <v>19500</v>
      </c>
      <c r="D1608" s="392"/>
      <c r="E1608" s="393">
        <f t="shared" si="25"/>
        <v>0</v>
      </c>
    </row>
    <row r="1609" spans="1:5" ht="18">
      <c r="A1609" s="1679" t="s">
        <v>15850</v>
      </c>
      <c r="B1609" s="1684" t="s">
        <v>13561</v>
      </c>
      <c r="C1609" s="1753">
        <v>19500</v>
      </c>
      <c r="D1609" s="392"/>
      <c r="E1609" s="393">
        <f t="shared" si="25"/>
        <v>0</v>
      </c>
    </row>
    <row r="1610" spans="1:5" ht="18">
      <c r="A1610" s="1679" t="s">
        <v>15851</v>
      </c>
      <c r="B1610" s="1684" t="s">
        <v>13562</v>
      </c>
      <c r="C1610" s="1753">
        <v>19500</v>
      </c>
      <c r="D1610" s="392"/>
      <c r="E1610" s="393">
        <f t="shared" si="25"/>
        <v>0</v>
      </c>
    </row>
    <row r="1611" spans="1:5" ht="18">
      <c r="A1611" s="1679" t="s">
        <v>15852</v>
      </c>
      <c r="B1611" s="1684" t="s">
        <v>13563</v>
      </c>
      <c r="C1611" s="1753">
        <v>19500</v>
      </c>
      <c r="D1611" s="392"/>
      <c r="E1611" s="393">
        <f t="shared" si="25"/>
        <v>0</v>
      </c>
    </row>
    <row r="1612" spans="1:5" ht="18">
      <c r="A1612" s="1679" t="s">
        <v>15853</v>
      </c>
      <c r="B1612" s="1684" t="s">
        <v>13564</v>
      </c>
      <c r="C1612" s="1753">
        <v>19500</v>
      </c>
      <c r="D1612" s="392"/>
      <c r="E1612" s="393">
        <f t="shared" si="25"/>
        <v>0</v>
      </c>
    </row>
    <row r="1613" spans="1:5" ht="18">
      <c r="A1613" s="1679" t="s">
        <v>15854</v>
      </c>
      <c r="B1613" s="1684" t="s">
        <v>13565</v>
      </c>
      <c r="C1613" s="1753">
        <v>19500</v>
      </c>
      <c r="D1613" s="392"/>
      <c r="E1613" s="393">
        <f t="shared" si="25"/>
        <v>0</v>
      </c>
    </row>
    <row r="1614" spans="1:5" ht="18">
      <c r="A1614" s="1741" t="s">
        <v>15855</v>
      </c>
      <c r="B1614" s="1684" t="s">
        <v>13566</v>
      </c>
      <c r="C1614" s="1753">
        <v>19500</v>
      </c>
      <c r="D1614" s="392"/>
      <c r="E1614" s="393">
        <f t="shared" si="25"/>
        <v>0</v>
      </c>
    </row>
    <row r="1615" spans="1:5" ht="18">
      <c r="A1615" s="1741" t="s">
        <v>15856</v>
      </c>
      <c r="B1615" s="1684" t="s">
        <v>13567</v>
      </c>
      <c r="C1615" s="1753">
        <v>19500</v>
      </c>
      <c r="D1615" s="392"/>
      <c r="E1615" s="393">
        <f t="shared" si="25"/>
        <v>0</v>
      </c>
    </row>
    <row r="1616" spans="1:5" ht="18">
      <c r="A1616" s="1730" t="s">
        <v>15857</v>
      </c>
      <c r="B1616" s="1684" t="s">
        <v>13568</v>
      </c>
      <c r="C1616" s="1753">
        <v>24500</v>
      </c>
      <c r="D1616" s="392"/>
      <c r="E1616" s="393">
        <f t="shared" si="25"/>
        <v>0</v>
      </c>
    </row>
    <row r="1617" spans="1:5" ht="18">
      <c r="A1617" s="1729" t="s">
        <v>15858</v>
      </c>
      <c r="B1617" s="1686" t="s">
        <v>13569</v>
      </c>
      <c r="C1617" s="1753">
        <v>10500</v>
      </c>
      <c r="D1617" s="392"/>
      <c r="E1617" s="393">
        <f t="shared" si="25"/>
        <v>0</v>
      </c>
    </row>
    <row r="1618" spans="1:5" ht="18">
      <c r="A1618" s="1729" t="s">
        <v>15859</v>
      </c>
      <c r="B1618" s="1686" t="s">
        <v>13570</v>
      </c>
      <c r="C1618" s="1753">
        <v>10500</v>
      </c>
      <c r="D1618" s="392"/>
      <c r="E1618" s="393">
        <f t="shared" si="25"/>
        <v>0</v>
      </c>
    </row>
    <row r="1619" spans="1:5" ht="18">
      <c r="A1619" s="1729" t="s">
        <v>15860</v>
      </c>
      <c r="B1619" s="1686" t="s">
        <v>13571</v>
      </c>
      <c r="C1619" s="1753">
        <v>10500</v>
      </c>
      <c r="D1619" s="392"/>
      <c r="E1619" s="393">
        <f t="shared" si="25"/>
        <v>0</v>
      </c>
    </row>
    <row r="1620" spans="1:5" ht="18">
      <c r="A1620" s="1729" t="s">
        <v>15861</v>
      </c>
      <c r="B1620" s="1686" t="s">
        <v>13572</v>
      </c>
      <c r="C1620" s="1753">
        <v>10500</v>
      </c>
      <c r="D1620" s="392"/>
      <c r="E1620" s="393">
        <f t="shared" si="25"/>
        <v>0</v>
      </c>
    </row>
    <row r="1621" spans="1:5" ht="18">
      <c r="A1621" s="1729" t="s">
        <v>15862</v>
      </c>
      <c r="B1621" s="1686" t="s">
        <v>13573</v>
      </c>
      <c r="C1621" s="1753">
        <v>10500</v>
      </c>
      <c r="D1621" s="392"/>
      <c r="E1621" s="393">
        <f t="shared" si="25"/>
        <v>0</v>
      </c>
    </row>
    <row r="1622" spans="1:5" ht="18">
      <c r="A1622" s="1729" t="s">
        <v>15863</v>
      </c>
      <c r="B1622" s="1686" t="s">
        <v>13574</v>
      </c>
      <c r="C1622" s="1753">
        <v>10500</v>
      </c>
      <c r="D1622" s="392"/>
      <c r="E1622" s="393">
        <f t="shared" si="25"/>
        <v>0</v>
      </c>
    </row>
    <row r="1623" spans="1:5" ht="18">
      <c r="A1623" s="1729" t="s">
        <v>15864</v>
      </c>
      <c r="B1623" s="1686" t="s">
        <v>13575</v>
      </c>
      <c r="C1623" s="1753">
        <v>10500</v>
      </c>
      <c r="D1623" s="392"/>
      <c r="E1623" s="393">
        <f t="shared" si="25"/>
        <v>0</v>
      </c>
    </row>
    <row r="1624" spans="1:5" ht="18">
      <c r="A1624" s="1729" t="s">
        <v>15865</v>
      </c>
      <c r="B1624" s="1686" t="s">
        <v>13576</v>
      </c>
      <c r="C1624" s="1753">
        <v>10500</v>
      </c>
      <c r="D1624" s="392"/>
      <c r="E1624" s="393">
        <f t="shared" si="25"/>
        <v>0</v>
      </c>
    </row>
    <row r="1625" spans="1:5" ht="18">
      <c r="A1625" s="1729" t="s">
        <v>15866</v>
      </c>
      <c r="B1625" s="1686" t="s">
        <v>13577</v>
      </c>
      <c r="C1625" s="1753">
        <v>10500</v>
      </c>
      <c r="D1625" s="392"/>
      <c r="E1625" s="393">
        <f t="shared" si="25"/>
        <v>0</v>
      </c>
    </row>
    <row r="1626" spans="1:5" ht="18">
      <c r="A1626" s="1729" t="s">
        <v>15867</v>
      </c>
      <c r="B1626" s="1686" t="s">
        <v>13578</v>
      </c>
      <c r="C1626" s="1753">
        <v>10500</v>
      </c>
      <c r="D1626" s="392"/>
      <c r="E1626" s="393">
        <f t="shared" si="25"/>
        <v>0</v>
      </c>
    </row>
    <row r="1627" spans="1:5" ht="18">
      <c r="A1627" s="1729" t="s">
        <v>15868</v>
      </c>
      <c r="B1627" s="1686" t="s">
        <v>13579</v>
      </c>
      <c r="C1627" s="1753">
        <v>10500</v>
      </c>
      <c r="D1627" s="392"/>
      <c r="E1627" s="393">
        <f t="shared" si="25"/>
        <v>0</v>
      </c>
    </row>
    <row r="1628" spans="1:5" ht="18">
      <c r="A1628" s="1729" t="s">
        <v>15869</v>
      </c>
      <c r="B1628" s="1686" t="s">
        <v>13580</v>
      </c>
      <c r="C1628" s="1753">
        <v>10500</v>
      </c>
      <c r="D1628" s="392"/>
      <c r="E1628" s="393">
        <f t="shared" si="25"/>
        <v>0</v>
      </c>
    </row>
    <row r="1629" spans="1:5" ht="18">
      <c r="A1629" s="1729" t="s">
        <v>15870</v>
      </c>
      <c r="B1629" s="1686" t="s">
        <v>13581</v>
      </c>
      <c r="C1629" s="1753">
        <v>10500</v>
      </c>
      <c r="D1629" s="392"/>
      <c r="E1629" s="393">
        <f t="shared" si="25"/>
        <v>0</v>
      </c>
    </row>
    <row r="1630" spans="1:5" ht="18">
      <c r="A1630" s="1729" t="s">
        <v>15871</v>
      </c>
      <c r="B1630" s="1686" t="s">
        <v>13582</v>
      </c>
      <c r="C1630" s="1753">
        <v>10500</v>
      </c>
      <c r="D1630" s="392"/>
      <c r="E1630" s="393">
        <f t="shared" si="25"/>
        <v>0</v>
      </c>
    </row>
    <row r="1631" spans="1:5" ht="18">
      <c r="A1631" s="1729" t="s">
        <v>15872</v>
      </c>
      <c r="B1631" s="1686" t="s">
        <v>13583</v>
      </c>
      <c r="C1631" s="1753">
        <v>10500</v>
      </c>
      <c r="D1631" s="392"/>
      <c r="E1631" s="393">
        <f t="shared" si="25"/>
        <v>0</v>
      </c>
    </row>
    <row r="1632" spans="1:5" ht="18">
      <c r="A1632" s="1729" t="s">
        <v>15873</v>
      </c>
      <c r="B1632" s="1686" t="s">
        <v>13584</v>
      </c>
      <c r="C1632" s="1753">
        <v>10500</v>
      </c>
      <c r="D1632" s="392"/>
      <c r="E1632" s="393">
        <f t="shared" si="25"/>
        <v>0</v>
      </c>
    </row>
    <row r="1633" spans="1:5" ht="18">
      <c r="A1633" s="1729" t="s">
        <v>15874</v>
      </c>
      <c r="B1633" s="1686" t="s">
        <v>13585</v>
      </c>
      <c r="C1633" s="1753">
        <v>10500</v>
      </c>
      <c r="D1633" s="392"/>
      <c r="E1633" s="393">
        <f t="shared" si="25"/>
        <v>0</v>
      </c>
    </row>
    <row r="1634" spans="1:5" ht="18">
      <c r="A1634" s="1729" t="s">
        <v>15875</v>
      </c>
      <c r="B1634" s="1686" t="s">
        <v>13586</v>
      </c>
      <c r="C1634" s="1753">
        <v>10500</v>
      </c>
      <c r="D1634" s="392"/>
      <c r="E1634" s="393">
        <f t="shared" si="25"/>
        <v>0</v>
      </c>
    </row>
    <row r="1635" spans="1:5" ht="18">
      <c r="A1635" s="1729" t="s">
        <v>15876</v>
      </c>
      <c r="B1635" s="1686" t="s">
        <v>13587</v>
      </c>
      <c r="C1635" s="1753">
        <v>10500</v>
      </c>
      <c r="D1635" s="392"/>
      <c r="E1635" s="393">
        <f t="shared" si="25"/>
        <v>0</v>
      </c>
    </row>
    <row r="1636" spans="1:5" ht="18">
      <c r="A1636" s="1729" t="s">
        <v>15877</v>
      </c>
      <c r="B1636" s="1686" t="s">
        <v>13588</v>
      </c>
      <c r="C1636" s="1753">
        <v>10500</v>
      </c>
      <c r="D1636" s="392"/>
      <c r="E1636" s="393">
        <f t="shared" si="25"/>
        <v>0</v>
      </c>
    </row>
    <row r="1637" spans="1:5" ht="18">
      <c r="A1637" s="1730" t="s">
        <v>15878</v>
      </c>
      <c r="B1637" s="1686" t="s">
        <v>13589</v>
      </c>
      <c r="C1637" s="1753">
        <v>10500</v>
      </c>
      <c r="D1637" s="392"/>
      <c r="E1637" s="393">
        <f t="shared" si="25"/>
        <v>0</v>
      </c>
    </row>
    <row r="1638" spans="1:5" ht="18">
      <c r="A1638" s="1742" t="s">
        <v>15328</v>
      </c>
      <c r="B1638" s="1690" t="s">
        <v>31841</v>
      </c>
      <c r="C1638" s="1754">
        <v>19500</v>
      </c>
      <c r="D1638" s="392"/>
      <c r="E1638" s="393">
        <f t="shared" si="25"/>
        <v>0</v>
      </c>
    </row>
    <row r="1639" spans="1:5" ht="18">
      <c r="A1639" s="1711" t="s">
        <v>15329</v>
      </c>
      <c r="B1639" s="1684" t="s">
        <v>13034</v>
      </c>
      <c r="C1639" s="1753">
        <v>19500</v>
      </c>
      <c r="D1639" s="392"/>
      <c r="E1639" s="393">
        <f t="shared" si="25"/>
        <v>0</v>
      </c>
    </row>
    <row r="1640" spans="1:5" ht="18">
      <c r="A1640" s="1711" t="s">
        <v>15330</v>
      </c>
      <c r="B1640" s="1684" t="s">
        <v>13035</v>
      </c>
      <c r="C1640" s="1753">
        <v>19500</v>
      </c>
      <c r="D1640" s="392"/>
      <c r="E1640" s="393">
        <f t="shared" si="25"/>
        <v>0</v>
      </c>
    </row>
    <row r="1641" spans="1:5" ht="18">
      <c r="A1641" s="1711" t="s">
        <v>15331</v>
      </c>
      <c r="B1641" s="1684" t="s">
        <v>13036</v>
      </c>
      <c r="C1641" s="1753">
        <v>19500</v>
      </c>
      <c r="D1641" s="392"/>
      <c r="E1641" s="393">
        <f t="shared" si="25"/>
        <v>0</v>
      </c>
    </row>
    <row r="1642" spans="1:5" ht="18">
      <c r="A1642" s="1711" t="s">
        <v>15332</v>
      </c>
      <c r="B1642" s="1684" t="s">
        <v>13037</v>
      </c>
      <c r="C1642" s="1753">
        <v>19500</v>
      </c>
      <c r="D1642" s="392"/>
      <c r="E1642" s="393">
        <f t="shared" si="25"/>
        <v>0</v>
      </c>
    </row>
    <row r="1643" spans="1:5" ht="18">
      <c r="A1643" s="1711" t="s">
        <v>15333</v>
      </c>
      <c r="B1643" s="1684" t="s">
        <v>13038</v>
      </c>
      <c r="C1643" s="1753">
        <v>19500</v>
      </c>
      <c r="D1643" s="392"/>
      <c r="E1643" s="393">
        <f t="shared" si="25"/>
        <v>0</v>
      </c>
    </row>
    <row r="1644" spans="1:5" ht="18">
      <c r="A1644" s="1711" t="s">
        <v>15334</v>
      </c>
      <c r="B1644" s="1684" t="s">
        <v>13039</v>
      </c>
      <c r="C1644" s="1753">
        <v>19500</v>
      </c>
      <c r="D1644" s="392"/>
      <c r="E1644" s="393">
        <f t="shared" si="25"/>
        <v>0</v>
      </c>
    </row>
    <row r="1645" spans="1:5" ht="18">
      <c r="A1645" s="1711" t="s">
        <v>15335</v>
      </c>
      <c r="B1645" s="1684" t="s">
        <v>13040</v>
      </c>
      <c r="C1645" s="1753">
        <v>19500</v>
      </c>
      <c r="D1645" s="392"/>
      <c r="E1645" s="393">
        <f t="shared" si="25"/>
        <v>0</v>
      </c>
    </row>
    <row r="1646" spans="1:5" ht="18">
      <c r="A1646" s="1711" t="s">
        <v>15336</v>
      </c>
      <c r="B1646" s="1684" t="s">
        <v>13041</v>
      </c>
      <c r="C1646" s="1753">
        <v>19500</v>
      </c>
      <c r="D1646" s="392"/>
      <c r="E1646" s="393">
        <f t="shared" si="25"/>
        <v>0</v>
      </c>
    </row>
    <row r="1647" spans="1:5" ht="18">
      <c r="A1647" s="1711" t="s">
        <v>31842</v>
      </c>
      <c r="B1647" s="1684" t="s">
        <v>31843</v>
      </c>
      <c r="C1647" s="1753">
        <v>19500</v>
      </c>
      <c r="D1647" s="392"/>
      <c r="E1647" s="393">
        <f t="shared" si="25"/>
        <v>0</v>
      </c>
    </row>
    <row r="1648" spans="1:5" ht="18">
      <c r="A1648" s="1729" t="s">
        <v>15879</v>
      </c>
      <c r="B1648" s="1743" t="s">
        <v>13590</v>
      </c>
      <c r="C1648" s="1753">
        <v>16000</v>
      </c>
      <c r="D1648" s="392"/>
      <c r="E1648" s="393">
        <f t="shared" si="25"/>
        <v>0</v>
      </c>
    </row>
    <row r="1649" spans="1:5" ht="18">
      <c r="A1649" s="1729" t="s">
        <v>15880</v>
      </c>
      <c r="B1649" s="1686" t="s">
        <v>13591</v>
      </c>
      <c r="C1649" s="1753">
        <v>16000</v>
      </c>
      <c r="D1649" s="392"/>
      <c r="E1649" s="393">
        <f t="shared" si="25"/>
        <v>0</v>
      </c>
    </row>
    <row r="1650" spans="1:5" ht="18">
      <c r="A1650" s="1729" t="s">
        <v>15881</v>
      </c>
      <c r="B1650" s="1686" t="s">
        <v>13592</v>
      </c>
      <c r="C1650" s="1753">
        <v>16000</v>
      </c>
      <c r="D1650" s="392"/>
      <c r="E1650" s="393">
        <f t="shared" si="25"/>
        <v>0</v>
      </c>
    </row>
    <row r="1651" spans="1:5" ht="18">
      <c r="A1651" s="1729" t="s">
        <v>15882</v>
      </c>
      <c r="B1651" s="1743" t="s">
        <v>13593</v>
      </c>
      <c r="C1651" s="1753">
        <v>16000</v>
      </c>
      <c r="D1651" s="392"/>
      <c r="E1651" s="393">
        <f t="shared" si="25"/>
        <v>0</v>
      </c>
    </row>
    <row r="1652" spans="1:5" ht="18">
      <c r="A1652" s="1729" t="s">
        <v>15883</v>
      </c>
      <c r="B1652" s="1686" t="s">
        <v>13594</v>
      </c>
      <c r="C1652" s="1753">
        <v>16000</v>
      </c>
      <c r="D1652" s="392"/>
      <c r="E1652" s="393">
        <f t="shared" si="25"/>
        <v>0</v>
      </c>
    </row>
    <row r="1653" spans="1:5" ht="18">
      <c r="A1653" s="1729" t="s">
        <v>15884</v>
      </c>
      <c r="B1653" s="1686" t="s">
        <v>13595</v>
      </c>
      <c r="C1653" s="1753">
        <v>16000</v>
      </c>
      <c r="D1653" s="392"/>
      <c r="E1653" s="393">
        <f t="shared" si="25"/>
        <v>0</v>
      </c>
    </row>
    <row r="1654" spans="1:5" ht="18">
      <c r="A1654" s="1729" t="s">
        <v>15885</v>
      </c>
      <c r="B1654" s="1686" t="s">
        <v>13596</v>
      </c>
      <c r="C1654" s="1753">
        <v>16000</v>
      </c>
      <c r="D1654" s="392"/>
      <c r="E1654" s="393">
        <f t="shared" si="25"/>
        <v>0</v>
      </c>
    </row>
    <row r="1655" spans="1:5" ht="18">
      <c r="A1655" s="1729" t="s">
        <v>15886</v>
      </c>
      <c r="B1655" s="1743" t="s">
        <v>13597</v>
      </c>
      <c r="C1655" s="1753">
        <v>16000</v>
      </c>
      <c r="D1655" s="392"/>
      <c r="E1655" s="393">
        <f t="shared" si="25"/>
        <v>0</v>
      </c>
    </row>
    <row r="1656" spans="1:5" ht="18">
      <c r="A1656" s="1729" t="s">
        <v>15887</v>
      </c>
      <c r="B1656" s="1686" t="s">
        <v>13598</v>
      </c>
      <c r="C1656" s="1753">
        <v>16000</v>
      </c>
      <c r="D1656" s="392"/>
      <c r="E1656" s="393">
        <f t="shared" si="25"/>
        <v>0</v>
      </c>
    </row>
    <row r="1657" spans="1:5" ht="18">
      <c r="A1657" s="1729" t="s">
        <v>15888</v>
      </c>
      <c r="B1657" s="1686" t="s">
        <v>13599</v>
      </c>
      <c r="C1657" s="1753">
        <v>16000</v>
      </c>
      <c r="D1657" s="392"/>
      <c r="E1657" s="393">
        <f t="shared" si="25"/>
        <v>0</v>
      </c>
    </row>
    <row r="1658" spans="1:5" ht="18">
      <c r="A1658" s="1729" t="s">
        <v>15889</v>
      </c>
      <c r="B1658" s="1686" t="s">
        <v>13600</v>
      </c>
      <c r="C1658" s="1753">
        <v>16000</v>
      </c>
      <c r="D1658" s="392"/>
      <c r="E1658" s="393">
        <f t="shared" si="25"/>
        <v>0</v>
      </c>
    </row>
    <row r="1659" spans="1:5" ht="18">
      <c r="A1659" s="1730" t="s">
        <v>15890</v>
      </c>
      <c r="B1659" s="1686" t="s">
        <v>13601</v>
      </c>
      <c r="C1659" s="1753">
        <v>16000</v>
      </c>
      <c r="D1659" s="392"/>
      <c r="E1659" s="393">
        <f t="shared" si="25"/>
        <v>0</v>
      </c>
    </row>
    <row r="1660" spans="1:5" ht="18">
      <c r="A1660" s="1730" t="s">
        <v>15891</v>
      </c>
      <c r="B1660" s="1686" t="s">
        <v>13602</v>
      </c>
      <c r="C1660" s="1753">
        <v>16000</v>
      </c>
      <c r="D1660" s="392"/>
      <c r="E1660" s="393">
        <f t="shared" si="25"/>
        <v>0</v>
      </c>
    </row>
    <row r="1661" spans="1:5" ht="18">
      <c r="A1661" s="1730" t="s">
        <v>15892</v>
      </c>
      <c r="B1661" s="1686" t="s">
        <v>13603</v>
      </c>
      <c r="C1661" s="1753">
        <v>16000</v>
      </c>
      <c r="D1661" s="392"/>
      <c r="E1661" s="393">
        <f t="shared" si="25"/>
        <v>0</v>
      </c>
    </row>
    <row r="1662" spans="1:5" ht="18">
      <c r="A1662" s="1730" t="s">
        <v>15893</v>
      </c>
      <c r="B1662" s="1686" t="s">
        <v>13604</v>
      </c>
      <c r="C1662" s="1753">
        <v>16000</v>
      </c>
      <c r="D1662" s="392"/>
      <c r="E1662" s="393">
        <f t="shared" si="25"/>
        <v>0</v>
      </c>
    </row>
    <row r="1663" spans="1:5" ht="18">
      <c r="A1663" s="1730" t="s">
        <v>15894</v>
      </c>
      <c r="B1663" s="1686" t="s">
        <v>13605</v>
      </c>
      <c r="C1663" s="1753">
        <v>16000</v>
      </c>
      <c r="D1663" s="392"/>
      <c r="E1663" s="393">
        <f t="shared" si="25"/>
        <v>0</v>
      </c>
    </row>
    <row r="1664" spans="1:5" ht="18">
      <c r="A1664" s="1729" t="s">
        <v>15895</v>
      </c>
      <c r="B1664" s="1686" t="s">
        <v>13606</v>
      </c>
      <c r="C1664" s="1753">
        <v>16000</v>
      </c>
      <c r="D1664" s="392"/>
      <c r="E1664" s="393">
        <f t="shared" si="25"/>
        <v>0</v>
      </c>
    </row>
    <row r="1665" spans="1:5" ht="18">
      <c r="A1665" s="1731" t="s">
        <v>15896</v>
      </c>
      <c r="B1665" s="1744" t="s">
        <v>13607</v>
      </c>
      <c r="C1665" s="1753">
        <v>16000</v>
      </c>
      <c r="D1665" s="392"/>
      <c r="E1665" s="393">
        <f t="shared" si="25"/>
        <v>0</v>
      </c>
    </row>
    <row r="1666" spans="1:5" ht="18">
      <c r="A1666" s="1731" t="s">
        <v>15897</v>
      </c>
      <c r="B1666" s="1714" t="s">
        <v>13608</v>
      </c>
      <c r="C1666" s="1753">
        <v>16000</v>
      </c>
      <c r="D1666" s="392"/>
      <c r="E1666" s="393">
        <f t="shared" si="25"/>
        <v>0</v>
      </c>
    </row>
    <row r="1667" spans="1:5" ht="18">
      <c r="A1667" s="1731" t="s">
        <v>15898</v>
      </c>
      <c r="B1667" s="1714" t="s">
        <v>13609</v>
      </c>
      <c r="C1667" s="1753">
        <v>16000</v>
      </c>
      <c r="D1667" s="392"/>
      <c r="E1667" s="393">
        <f t="shared" si="25"/>
        <v>0</v>
      </c>
    </row>
    <row r="1668" spans="1:5" ht="18">
      <c r="A1668" s="1731" t="s">
        <v>15899</v>
      </c>
      <c r="B1668" s="1714" t="s">
        <v>13610</v>
      </c>
      <c r="C1668" s="1753">
        <v>16000</v>
      </c>
      <c r="D1668" s="392"/>
      <c r="E1668" s="393">
        <f t="shared" si="25"/>
        <v>0</v>
      </c>
    </row>
    <row r="1669" spans="1:5" ht="18">
      <c r="A1669" s="1731" t="s">
        <v>15900</v>
      </c>
      <c r="B1669" s="1714" t="s">
        <v>13611</v>
      </c>
      <c r="C1669" s="1753">
        <v>16000</v>
      </c>
      <c r="D1669" s="392"/>
      <c r="E1669" s="393">
        <f t="shared" si="25"/>
        <v>0</v>
      </c>
    </row>
    <row r="1670" spans="1:5" ht="18">
      <c r="A1670" s="1679" t="s">
        <v>15901</v>
      </c>
      <c r="B1670" s="1714" t="s">
        <v>13612</v>
      </c>
      <c r="C1670" s="1753">
        <v>16000</v>
      </c>
      <c r="D1670" s="392"/>
      <c r="E1670" s="393">
        <f t="shared" ref="E1670:E1733" si="26">C1670*D1670</f>
        <v>0</v>
      </c>
    </row>
    <row r="1671" spans="1:5" ht="18">
      <c r="A1671" s="1679" t="s">
        <v>15902</v>
      </c>
      <c r="B1671" s="1714" t="s">
        <v>13613</v>
      </c>
      <c r="C1671" s="1753">
        <v>16000</v>
      </c>
      <c r="D1671" s="392"/>
      <c r="E1671" s="393">
        <f t="shared" si="26"/>
        <v>0</v>
      </c>
    </row>
    <row r="1672" spans="1:5" ht="18">
      <c r="A1672" s="1679" t="s">
        <v>15903</v>
      </c>
      <c r="B1672" s="1714" t="s">
        <v>13614</v>
      </c>
      <c r="C1672" s="1753">
        <v>16000</v>
      </c>
      <c r="D1672" s="392"/>
      <c r="E1672" s="393">
        <f t="shared" si="26"/>
        <v>0</v>
      </c>
    </row>
    <row r="1673" spans="1:5" ht="18">
      <c r="A1673" s="1679" t="s">
        <v>15904</v>
      </c>
      <c r="B1673" s="1714" t="s">
        <v>13615</v>
      </c>
      <c r="C1673" s="1753">
        <v>16000</v>
      </c>
      <c r="D1673" s="392"/>
      <c r="E1673" s="393">
        <f t="shared" si="26"/>
        <v>0</v>
      </c>
    </row>
    <row r="1674" spans="1:5" ht="18">
      <c r="A1674" s="1679" t="s">
        <v>15905</v>
      </c>
      <c r="B1674" s="1714" t="s">
        <v>13616</v>
      </c>
      <c r="C1674" s="1753">
        <v>16000</v>
      </c>
      <c r="D1674" s="392"/>
      <c r="E1674" s="393">
        <f t="shared" si="26"/>
        <v>0</v>
      </c>
    </row>
    <row r="1675" spans="1:5" ht="18">
      <c r="A1675" s="1679" t="s">
        <v>15906</v>
      </c>
      <c r="B1675" s="1714" t="s">
        <v>13617</v>
      </c>
      <c r="C1675" s="1753">
        <v>16000</v>
      </c>
      <c r="D1675" s="392"/>
      <c r="E1675" s="393">
        <f t="shared" si="26"/>
        <v>0</v>
      </c>
    </row>
    <row r="1676" spans="1:5" ht="18">
      <c r="A1676" s="1679" t="s">
        <v>15907</v>
      </c>
      <c r="B1676" s="1714" t="s">
        <v>13618</v>
      </c>
      <c r="C1676" s="1753">
        <v>16000</v>
      </c>
      <c r="D1676" s="392"/>
      <c r="E1676" s="393">
        <f t="shared" si="26"/>
        <v>0</v>
      </c>
    </row>
    <row r="1677" spans="1:5" ht="18">
      <c r="A1677" s="1679" t="s">
        <v>15908</v>
      </c>
      <c r="B1677" s="1688" t="s">
        <v>13619</v>
      </c>
      <c r="C1677" s="1753">
        <v>16000</v>
      </c>
      <c r="D1677" s="392"/>
      <c r="E1677" s="393">
        <f t="shared" si="26"/>
        <v>0</v>
      </c>
    </row>
    <row r="1678" spans="1:5" ht="18">
      <c r="A1678" s="1679" t="s">
        <v>15909</v>
      </c>
      <c r="B1678" s="1684" t="s">
        <v>13620</v>
      </c>
      <c r="C1678" s="1753">
        <v>16000</v>
      </c>
      <c r="D1678" s="392"/>
      <c r="E1678" s="393">
        <f t="shared" si="26"/>
        <v>0</v>
      </c>
    </row>
    <row r="1679" spans="1:5" ht="18">
      <c r="A1679" s="1679" t="s">
        <v>15910</v>
      </c>
      <c r="B1679" s="1684" t="s">
        <v>13621</v>
      </c>
      <c r="C1679" s="1753">
        <v>16000</v>
      </c>
      <c r="D1679" s="392"/>
      <c r="E1679" s="393">
        <f t="shared" si="26"/>
        <v>0</v>
      </c>
    </row>
    <row r="1680" spans="1:5" ht="18">
      <c r="A1680" s="1679" t="s">
        <v>15911</v>
      </c>
      <c r="B1680" s="1684" t="s">
        <v>13622</v>
      </c>
      <c r="C1680" s="1753">
        <v>16000</v>
      </c>
      <c r="D1680" s="392"/>
      <c r="E1680" s="393">
        <f t="shared" si="26"/>
        <v>0</v>
      </c>
    </row>
    <row r="1681" spans="1:5" ht="18">
      <c r="A1681" s="1730" t="s">
        <v>15912</v>
      </c>
      <c r="B1681" s="1684" t="s">
        <v>13623</v>
      </c>
      <c r="C1681" s="1753">
        <v>16000</v>
      </c>
      <c r="D1681" s="392"/>
      <c r="E1681" s="393">
        <f t="shared" si="26"/>
        <v>0</v>
      </c>
    </row>
    <row r="1682" spans="1:5" ht="18">
      <c r="A1682" s="1730" t="s">
        <v>15913</v>
      </c>
      <c r="B1682" s="1684" t="s">
        <v>13624</v>
      </c>
      <c r="C1682" s="1753">
        <v>16000</v>
      </c>
      <c r="D1682" s="392"/>
      <c r="E1682" s="393">
        <f t="shared" si="26"/>
        <v>0</v>
      </c>
    </row>
    <row r="1683" spans="1:5" ht="18">
      <c r="A1683" s="1730" t="s">
        <v>15914</v>
      </c>
      <c r="B1683" s="1684" t="s">
        <v>13625</v>
      </c>
      <c r="C1683" s="1753">
        <v>16000</v>
      </c>
      <c r="D1683" s="392"/>
      <c r="E1683" s="393">
        <f t="shared" si="26"/>
        <v>0</v>
      </c>
    </row>
    <row r="1684" spans="1:5" ht="18">
      <c r="A1684" s="1732" t="s">
        <v>15915</v>
      </c>
      <c r="B1684" s="1684" t="s">
        <v>13626</v>
      </c>
      <c r="C1684" s="1753">
        <v>16000</v>
      </c>
      <c r="D1684" s="392"/>
      <c r="E1684" s="393">
        <f t="shared" si="26"/>
        <v>0</v>
      </c>
    </row>
    <row r="1685" spans="1:5" ht="18">
      <c r="A1685" s="1732" t="s">
        <v>15916</v>
      </c>
      <c r="B1685" s="1684" t="s">
        <v>13627</v>
      </c>
      <c r="C1685" s="1753">
        <v>16000</v>
      </c>
      <c r="D1685" s="392"/>
      <c r="E1685" s="393">
        <f t="shared" si="26"/>
        <v>0</v>
      </c>
    </row>
    <row r="1686" spans="1:5" ht="18">
      <c r="A1686" s="1732" t="s">
        <v>15917</v>
      </c>
      <c r="B1686" s="1684" t="s">
        <v>13628</v>
      </c>
      <c r="C1686" s="1753">
        <v>16000</v>
      </c>
      <c r="D1686" s="392"/>
      <c r="E1686" s="393">
        <f t="shared" si="26"/>
        <v>0</v>
      </c>
    </row>
    <row r="1687" spans="1:5" ht="18">
      <c r="A1687" s="1734" t="s">
        <v>15918</v>
      </c>
      <c r="B1687" s="1688" t="s">
        <v>13629</v>
      </c>
      <c r="C1687" s="1753">
        <v>16000</v>
      </c>
      <c r="D1687" s="392"/>
      <c r="E1687" s="393">
        <f t="shared" si="26"/>
        <v>0</v>
      </c>
    </row>
    <row r="1688" spans="1:5" ht="18">
      <c r="A1688" s="1734" t="s">
        <v>15919</v>
      </c>
      <c r="B1688" s="1684" t="s">
        <v>13630</v>
      </c>
      <c r="C1688" s="1753">
        <v>16000</v>
      </c>
      <c r="D1688" s="392"/>
      <c r="E1688" s="393">
        <f t="shared" si="26"/>
        <v>0</v>
      </c>
    </row>
    <row r="1689" spans="1:5" ht="18">
      <c r="A1689" s="1734" t="s">
        <v>15920</v>
      </c>
      <c r="B1689" s="1684" t="s">
        <v>13631</v>
      </c>
      <c r="C1689" s="1753">
        <v>16000</v>
      </c>
      <c r="D1689" s="392"/>
      <c r="E1689" s="393">
        <f t="shared" si="26"/>
        <v>0</v>
      </c>
    </row>
    <row r="1690" spans="1:5" ht="18">
      <c r="A1690" s="1734" t="s">
        <v>15921</v>
      </c>
      <c r="B1690" s="1684" t="s">
        <v>13632</v>
      </c>
      <c r="C1690" s="1753">
        <v>16000</v>
      </c>
      <c r="D1690" s="392"/>
      <c r="E1690" s="393">
        <f t="shared" si="26"/>
        <v>0</v>
      </c>
    </row>
    <row r="1691" spans="1:5" ht="18">
      <c r="A1691" s="1734" t="s">
        <v>15922</v>
      </c>
      <c r="B1691" s="1684" t="s">
        <v>13633</v>
      </c>
      <c r="C1691" s="1753">
        <v>16000</v>
      </c>
      <c r="D1691" s="392"/>
      <c r="E1691" s="393">
        <f t="shared" si="26"/>
        <v>0</v>
      </c>
    </row>
    <row r="1692" spans="1:5" ht="18">
      <c r="A1692" s="1734" t="s">
        <v>15923</v>
      </c>
      <c r="B1692" s="1684" t="s">
        <v>13634</v>
      </c>
      <c r="C1692" s="1753">
        <v>16000</v>
      </c>
      <c r="D1692" s="392"/>
      <c r="E1692" s="393">
        <f t="shared" si="26"/>
        <v>0</v>
      </c>
    </row>
    <row r="1693" spans="1:5" ht="18">
      <c r="A1693" s="1734" t="s">
        <v>15924</v>
      </c>
      <c r="B1693" s="1684" t="s">
        <v>13635</v>
      </c>
      <c r="C1693" s="1753">
        <v>16000</v>
      </c>
      <c r="D1693" s="392"/>
      <c r="E1693" s="393">
        <f t="shared" si="26"/>
        <v>0</v>
      </c>
    </row>
    <row r="1694" spans="1:5" ht="18">
      <c r="A1694" s="1734" t="s">
        <v>15925</v>
      </c>
      <c r="B1694" s="1684" t="s">
        <v>13636</v>
      </c>
      <c r="C1694" s="1753">
        <v>16000</v>
      </c>
      <c r="D1694" s="392"/>
      <c r="E1694" s="393">
        <f t="shared" si="26"/>
        <v>0</v>
      </c>
    </row>
    <row r="1695" spans="1:5" ht="18">
      <c r="A1695" s="1734" t="s">
        <v>15926</v>
      </c>
      <c r="B1695" s="1684" t="s">
        <v>13637</v>
      </c>
      <c r="C1695" s="1753">
        <v>16000</v>
      </c>
      <c r="D1695" s="392"/>
      <c r="E1695" s="393">
        <f t="shared" si="26"/>
        <v>0</v>
      </c>
    </row>
    <row r="1696" spans="1:5" ht="18">
      <c r="A1696" s="1734" t="s">
        <v>15927</v>
      </c>
      <c r="B1696" s="1684" t="s">
        <v>13638</v>
      </c>
      <c r="C1696" s="1753">
        <v>16000</v>
      </c>
      <c r="D1696" s="392"/>
      <c r="E1696" s="393">
        <f t="shared" si="26"/>
        <v>0</v>
      </c>
    </row>
    <row r="1697" spans="1:5" ht="18">
      <c r="A1697" s="1734" t="s">
        <v>15927</v>
      </c>
      <c r="B1697" s="1684" t="s">
        <v>13639</v>
      </c>
      <c r="C1697" s="1753">
        <v>16000</v>
      </c>
      <c r="D1697" s="392"/>
      <c r="E1697" s="393">
        <f t="shared" si="26"/>
        <v>0</v>
      </c>
    </row>
    <row r="1698" spans="1:5" ht="18">
      <c r="A1698" s="1734" t="s">
        <v>15342</v>
      </c>
      <c r="B1698" s="1688" t="s">
        <v>13640</v>
      </c>
      <c r="C1698" s="1753">
        <v>16000</v>
      </c>
      <c r="D1698" s="392"/>
      <c r="E1698" s="393">
        <f t="shared" si="26"/>
        <v>0</v>
      </c>
    </row>
    <row r="1699" spans="1:5" ht="18">
      <c r="A1699" s="1734" t="s">
        <v>15928</v>
      </c>
      <c r="B1699" s="1684" t="s">
        <v>13641</v>
      </c>
      <c r="C1699" s="1753">
        <v>16000</v>
      </c>
      <c r="D1699" s="392"/>
      <c r="E1699" s="393">
        <f t="shared" si="26"/>
        <v>0</v>
      </c>
    </row>
    <row r="1700" spans="1:5" ht="18">
      <c r="A1700" s="1734" t="s">
        <v>15929</v>
      </c>
      <c r="B1700" s="1684" t="s">
        <v>13642</v>
      </c>
      <c r="C1700" s="1753">
        <v>16000</v>
      </c>
      <c r="D1700" s="392"/>
      <c r="E1700" s="393">
        <f t="shared" si="26"/>
        <v>0</v>
      </c>
    </row>
    <row r="1701" spans="1:5" ht="18">
      <c r="A1701" s="1734" t="s">
        <v>15930</v>
      </c>
      <c r="B1701" s="1684" t="s">
        <v>13643</v>
      </c>
      <c r="C1701" s="1753">
        <v>16000</v>
      </c>
      <c r="D1701" s="392"/>
      <c r="E1701" s="393">
        <f t="shared" si="26"/>
        <v>0</v>
      </c>
    </row>
    <row r="1702" spans="1:5" ht="18">
      <c r="A1702" s="1734" t="s">
        <v>15931</v>
      </c>
      <c r="B1702" s="1684" t="s">
        <v>13644</v>
      </c>
      <c r="C1702" s="1753">
        <v>16000</v>
      </c>
      <c r="D1702" s="392"/>
      <c r="E1702" s="393">
        <f t="shared" si="26"/>
        <v>0</v>
      </c>
    </row>
    <row r="1703" spans="1:5" ht="18">
      <c r="A1703" s="1734" t="s">
        <v>15932</v>
      </c>
      <c r="B1703" s="1684" t="s">
        <v>13645</v>
      </c>
      <c r="C1703" s="1753">
        <v>16000</v>
      </c>
      <c r="D1703" s="392"/>
      <c r="E1703" s="393">
        <f t="shared" si="26"/>
        <v>0</v>
      </c>
    </row>
    <row r="1704" spans="1:5" ht="18">
      <c r="A1704" s="1734" t="s">
        <v>15933</v>
      </c>
      <c r="B1704" s="1684" t="s">
        <v>13646</v>
      </c>
      <c r="C1704" s="1753">
        <v>16000</v>
      </c>
      <c r="D1704" s="392"/>
      <c r="E1704" s="393">
        <f t="shared" si="26"/>
        <v>0</v>
      </c>
    </row>
    <row r="1705" spans="1:5" ht="18">
      <c r="A1705" s="1734" t="s">
        <v>15934</v>
      </c>
      <c r="B1705" s="1684" t="s">
        <v>13647</v>
      </c>
      <c r="C1705" s="1753">
        <v>16000</v>
      </c>
      <c r="D1705" s="392"/>
      <c r="E1705" s="393">
        <f t="shared" si="26"/>
        <v>0</v>
      </c>
    </row>
    <row r="1706" spans="1:5" ht="18">
      <c r="A1706" s="1734" t="s">
        <v>15935</v>
      </c>
      <c r="B1706" s="1684" t="s">
        <v>13648</v>
      </c>
      <c r="C1706" s="1753">
        <v>16000</v>
      </c>
      <c r="D1706" s="392"/>
      <c r="E1706" s="393">
        <f t="shared" si="26"/>
        <v>0</v>
      </c>
    </row>
    <row r="1707" spans="1:5" ht="18">
      <c r="A1707" s="1734" t="s">
        <v>15936</v>
      </c>
      <c r="B1707" s="1684" t="s">
        <v>13649</v>
      </c>
      <c r="C1707" s="1753">
        <v>16000</v>
      </c>
      <c r="D1707" s="392"/>
      <c r="E1707" s="393">
        <f t="shared" si="26"/>
        <v>0</v>
      </c>
    </row>
    <row r="1708" spans="1:5" ht="18">
      <c r="A1708" s="1734" t="s">
        <v>15937</v>
      </c>
      <c r="B1708" s="1684" t="s">
        <v>13650</v>
      </c>
      <c r="C1708" s="1753">
        <v>16000</v>
      </c>
      <c r="D1708" s="392"/>
      <c r="E1708" s="393">
        <f t="shared" si="26"/>
        <v>0</v>
      </c>
    </row>
    <row r="1709" spans="1:5" ht="18">
      <c r="A1709" s="1734" t="s">
        <v>15938</v>
      </c>
      <c r="B1709" s="1684" t="s">
        <v>13651</v>
      </c>
      <c r="C1709" s="1753">
        <v>16000</v>
      </c>
      <c r="D1709" s="392"/>
      <c r="E1709" s="393">
        <f t="shared" si="26"/>
        <v>0</v>
      </c>
    </row>
    <row r="1710" spans="1:5" ht="18">
      <c r="A1710" s="1734" t="s">
        <v>15939</v>
      </c>
      <c r="B1710" s="1684" t="s">
        <v>13652</v>
      </c>
      <c r="C1710" s="1753">
        <v>16000</v>
      </c>
      <c r="D1710" s="392"/>
      <c r="E1710" s="393">
        <f t="shared" si="26"/>
        <v>0</v>
      </c>
    </row>
    <row r="1711" spans="1:5" ht="18">
      <c r="A1711" s="1734" t="s">
        <v>15940</v>
      </c>
      <c r="B1711" s="1684" t="s">
        <v>13653</v>
      </c>
      <c r="C1711" s="1753">
        <v>16000</v>
      </c>
      <c r="D1711" s="392"/>
      <c r="E1711" s="393">
        <f t="shared" si="26"/>
        <v>0</v>
      </c>
    </row>
    <row r="1712" spans="1:5" ht="18">
      <c r="A1712" s="1734" t="s">
        <v>15941</v>
      </c>
      <c r="B1712" s="1684" t="s">
        <v>13654</v>
      </c>
      <c r="C1712" s="1753">
        <v>16000</v>
      </c>
      <c r="D1712" s="392"/>
      <c r="E1712" s="393">
        <f t="shared" si="26"/>
        <v>0</v>
      </c>
    </row>
    <row r="1713" spans="1:5" ht="18">
      <c r="A1713" s="1734" t="s">
        <v>15942</v>
      </c>
      <c r="B1713" s="1684" t="s">
        <v>13655</v>
      </c>
      <c r="C1713" s="1753">
        <v>16000</v>
      </c>
      <c r="D1713" s="392"/>
      <c r="E1713" s="393">
        <f t="shared" si="26"/>
        <v>0</v>
      </c>
    </row>
    <row r="1714" spans="1:5" ht="18">
      <c r="A1714" s="1734" t="s">
        <v>15943</v>
      </c>
      <c r="B1714" s="1697" t="s">
        <v>13656</v>
      </c>
      <c r="C1714" s="1753">
        <v>12000</v>
      </c>
      <c r="D1714" s="392"/>
      <c r="E1714" s="393">
        <f t="shared" si="26"/>
        <v>0</v>
      </c>
    </row>
    <row r="1715" spans="1:5" ht="18">
      <c r="A1715" s="1735" t="s">
        <v>15944</v>
      </c>
      <c r="B1715" s="1690" t="s">
        <v>13657</v>
      </c>
      <c r="C1715" s="1754">
        <v>12000</v>
      </c>
      <c r="D1715" s="392"/>
      <c r="E1715" s="393">
        <f t="shared" si="26"/>
        <v>0</v>
      </c>
    </row>
    <row r="1716" spans="1:5" ht="18">
      <c r="A1716" s="1735" t="s">
        <v>15945</v>
      </c>
      <c r="B1716" s="1690" t="s">
        <v>13658</v>
      </c>
      <c r="C1716" s="1754">
        <v>12000</v>
      </c>
      <c r="D1716" s="392"/>
      <c r="E1716" s="393">
        <f t="shared" si="26"/>
        <v>0</v>
      </c>
    </row>
    <row r="1717" spans="1:5" ht="18">
      <c r="A1717" s="1735"/>
      <c r="B1717" s="1688" t="s">
        <v>30363</v>
      </c>
      <c r="C1717" s="1754">
        <v>0</v>
      </c>
      <c r="D1717" s="392"/>
      <c r="E1717" s="393">
        <f t="shared" si="26"/>
        <v>0</v>
      </c>
    </row>
    <row r="1718" spans="1:5" ht="18">
      <c r="A1718" s="1729" t="s">
        <v>15946</v>
      </c>
      <c r="B1718" s="1686" t="s">
        <v>13659</v>
      </c>
      <c r="C1718" s="1753">
        <v>10500</v>
      </c>
      <c r="D1718" s="392"/>
      <c r="E1718" s="393">
        <f t="shared" si="26"/>
        <v>0</v>
      </c>
    </row>
    <row r="1719" spans="1:5" ht="18">
      <c r="A1719" s="1729" t="s">
        <v>15947</v>
      </c>
      <c r="B1719" s="1686" t="s">
        <v>13660</v>
      </c>
      <c r="C1719" s="1753">
        <v>10500</v>
      </c>
      <c r="D1719" s="392"/>
      <c r="E1719" s="393">
        <f t="shared" si="26"/>
        <v>0</v>
      </c>
    </row>
    <row r="1720" spans="1:5" ht="18">
      <c r="A1720" s="1729" t="s">
        <v>15948</v>
      </c>
      <c r="B1720" s="1686" t="s">
        <v>13661</v>
      </c>
      <c r="C1720" s="1753">
        <v>10500</v>
      </c>
      <c r="D1720" s="392"/>
      <c r="E1720" s="393">
        <f t="shared" si="26"/>
        <v>0</v>
      </c>
    </row>
    <row r="1721" spans="1:5" ht="18">
      <c r="A1721" s="1729" t="s">
        <v>15949</v>
      </c>
      <c r="B1721" s="1686" t="s">
        <v>13662</v>
      </c>
      <c r="C1721" s="1753">
        <v>10500</v>
      </c>
      <c r="D1721" s="392"/>
      <c r="E1721" s="393">
        <f t="shared" si="26"/>
        <v>0</v>
      </c>
    </row>
    <row r="1722" spans="1:5" ht="18">
      <c r="A1722" s="1729" t="s">
        <v>15950</v>
      </c>
      <c r="B1722" s="1686" t="s">
        <v>13663</v>
      </c>
      <c r="C1722" s="1753">
        <v>10500</v>
      </c>
      <c r="D1722" s="392"/>
      <c r="E1722" s="393">
        <f t="shared" si="26"/>
        <v>0</v>
      </c>
    </row>
    <row r="1723" spans="1:5" ht="18">
      <c r="A1723" s="1729" t="s">
        <v>15951</v>
      </c>
      <c r="B1723" s="1686" t="s">
        <v>13664</v>
      </c>
      <c r="C1723" s="1753">
        <v>10500</v>
      </c>
      <c r="D1723" s="392"/>
      <c r="E1723" s="393">
        <f t="shared" si="26"/>
        <v>0</v>
      </c>
    </row>
    <row r="1724" spans="1:5" ht="18">
      <c r="A1724" s="1679" t="s">
        <v>15952</v>
      </c>
      <c r="B1724" s="1688" t="s">
        <v>13665</v>
      </c>
      <c r="C1724" s="1753">
        <v>11500</v>
      </c>
      <c r="D1724" s="392"/>
      <c r="E1724" s="393">
        <f t="shared" si="26"/>
        <v>0</v>
      </c>
    </row>
    <row r="1725" spans="1:5" ht="18">
      <c r="A1725" s="1679" t="s">
        <v>15953</v>
      </c>
      <c r="B1725" s="1684" t="s">
        <v>13666</v>
      </c>
      <c r="C1725" s="1753">
        <v>11500</v>
      </c>
      <c r="D1725" s="392"/>
      <c r="E1725" s="393">
        <f t="shared" si="26"/>
        <v>0</v>
      </c>
    </row>
    <row r="1726" spans="1:5" ht="18">
      <c r="A1726" s="1679" t="s">
        <v>15954</v>
      </c>
      <c r="B1726" s="1684" t="s">
        <v>13667</v>
      </c>
      <c r="C1726" s="1753">
        <v>11500</v>
      </c>
      <c r="D1726" s="392"/>
      <c r="E1726" s="393">
        <f t="shared" si="26"/>
        <v>0</v>
      </c>
    </row>
    <row r="1727" spans="1:5" ht="18">
      <c r="A1727" s="1679" t="s">
        <v>15955</v>
      </c>
      <c r="B1727" s="1684" t="s">
        <v>13668</v>
      </c>
      <c r="C1727" s="1753">
        <v>11500</v>
      </c>
      <c r="D1727" s="392"/>
      <c r="E1727" s="393">
        <f t="shared" si="26"/>
        <v>0</v>
      </c>
    </row>
    <row r="1728" spans="1:5" ht="18">
      <c r="A1728" s="1679" t="s">
        <v>15956</v>
      </c>
      <c r="B1728" s="1684" t="s">
        <v>13669</v>
      </c>
      <c r="C1728" s="1753">
        <v>11500</v>
      </c>
      <c r="D1728" s="392"/>
      <c r="E1728" s="393">
        <f t="shared" si="26"/>
        <v>0</v>
      </c>
    </row>
    <row r="1729" spans="1:5" ht="18">
      <c r="A1729" s="1679" t="s">
        <v>15957</v>
      </c>
      <c r="B1729" s="1684" t="s">
        <v>13670</v>
      </c>
      <c r="C1729" s="1753">
        <v>11500</v>
      </c>
      <c r="D1729" s="392"/>
      <c r="E1729" s="393">
        <f t="shared" si="26"/>
        <v>0</v>
      </c>
    </row>
    <row r="1730" spans="1:5" ht="18">
      <c r="A1730" s="1679" t="s">
        <v>15958</v>
      </c>
      <c r="B1730" s="1684" t="s">
        <v>13671</v>
      </c>
      <c r="C1730" s="1753">
        <v>11500</v>
      </c>
      <c r="D1730" s="392"/>
      <c r="E1730" s="393">
        <f t="shared" si="26"/>
        <v>0</v>
      </c>
    </row>
    <row r="1731" spans="1:5" ht="18">
      <c r="A1731" s="1745" t="s">
        <v>14408</v>
      </c>
      <c r="B1731" s="1684" t="s">
        <v>13672</v>
      </c>
      <c r="C1731" s="1753">
        <v>11500</v>
      </c>
      <c r="D1731" s="392"/>
      <c r="E1731" s="393">
        <f t="shared" si="26"/>
        <v>0</v>
      </c>
    </row>
    <row r="1732" spans="1:5" ht="18">
      <c r="A1732" s="1745" t="s">
        <v>14408</v>
      </c>
      <c r="B1732" s="1684" t="s">
        <v>13673</v>
      </c>
      <c r="C1732" s="1753">
        <v>11500</v>
      </c>
      <c r="D1732" s="392"/>
      <c r="E1732" s="393">
        <f t="shared" si="26"/>
        <v>0</v>
      </c>
    </row>
    <row r="1733" spans="1:5" ht="18">
      <c r="A1733" s="1745" t="s">
        <v>14315</v>
      </c>
      <c r="B1733" s="1684" t="s">
        <v>13674</v>
      </c>
      <c r="C1733" s="1753">
        <v>11500</v>
      </c>
      <c r="D1733" s="392"/>
      <c r="E1733" s="393">
        <f t="shared" si="26"/>
        <v>0</v>
      </c>
    </row>
    <row r="1734" spans="1:5" ht="18">
      <c r="A1734" s="1745" t="s">
        <v>15959</v>
      </c>
      <c r="B1734" s="1684" t="s">
        <v>13675</v>
      </c>
      <c r="C1734" s="1753">
        <v>11500</v>
      </c>
      <c r="D1734" s="392"/>
      <c r="E1734" s="393">
        <f t="shared" ref="E1734:E1797" si="27">C1734*D1734</f>
        <v>0</v>
      </c>
    </row>
    <row r="1735" spans="1:5" ht="18">
      <c r="A1735" s="1745" t="s">
        <v>15960</v>
      </c>
      <c r="B1735" s="1684" t="s">
        <v>13676</v>
      </c>
      <c r="C1735" s="1753">
        <v>11500</v>
      </c>
      <c r="D1735" s="392"/>
      <c r="E1735" s="393">
        <f t="shared" si="27"/>
        <v>0</v>
      </c>
    </row>
    <row r="1736" spans="1:5" ht="18">
      <c r="A1736" s="1745" t="s">
        <v>15961</v>
      </c>
      <c r="B1736" s="1684" t="s">
        <v>13677</v>
      </c>
      <c r="C1736" s="1753">
        <v>11500</v>
      </c>
      <c r="D1736" s="392"/>
      <c r="E1736" s="393">
        <f t="shared" si="27"/>
        <v>0</v>
      </c>
    </row>
    <row r="1737" spans="1:5" ht="18">
      <c r="A1737" s="1745" t="s">
        <v>15962</v>
      </c>
      <c r="B1737" s="1684" t="s">
        <v>13678</v>
      </c>
      <c r="C1737" s="1753">
        <v>11500</v>
      </c>
      <c r="D1737" s="392"/>
      <c r="E1737" s="393">
        <f t="shared" si="27"/>
        <v>0</v>
      </c>
    </row>
    <row r="1738" spans="1:5" ht="18">
      <c r="A1738" s="1745" t="s">
        <v>15963</v>
      </c>
      <c r="B1738" s="1684" t="s">
        <v>13679</v>
      </c>
      <c r="C1738" s="1753">
        <v>11500</v>
      </c>
      <c r="D1738" s="392"/>
      <c r="E1738" s="393">
        <f t="shared" si="27"/>
        <v>0</v>
      </c>
    </row>
    <row r="1739" spans="1:5" ht="18">
      <c r="A1739" s="1745" t="s">
        <v>15964</v>
      </c>
      <c r="B1739" s="1684" t="s">
        <v>13680</v>
      </c>
      <c r="C1739" s="1753">
        <v>11500</v>
      </c>
      <c r="D1739" s="392"/>
      <c r="E1739" s="393">
        <f t="shared" si="27"/>
        <v>0</v>
      </c>
    </row>
    <row r="1740" spans="1:5" ht="18">
      <c r="A1740" s="1745" t="s">
        <v>15965</v>
      </c>
      <c r="B1740" s="1684" t="s">
        <v>13681</v>
      </c>
      <c r="C1740" s="1753">
        <v>11500</v>
      </c>
      <c r="D1740" s="392"/>
      <c r="E1740" s="393">
        <f t="shared" si="27"/>
        <v>0</v>
      </c>
    </row>
    <row r="1741" spans="1:5" ht="18">
      <c r="A1741" s="1745" t="s">
        <v>15966</v>
      </c>
      <c r="B1741" s="1684" t="s">
        <v>13682</v>
      </c>
      <c r="C1741" s="1753">
        <v>11500</v>
      </c>
      <c r="D1741" s="392"/>
      <c r="E1741" s="393">
        <f t="shared" si="27"/>
        <v>0</v>
      </c>
    </row>
    <row r="1742" spans="1:5" ht="18">
      <c r="A1742" s="1745" t="s">
        <v>15967</v>
      </c>
      <c r="B1742" s="1684" t="s">
        <v>13683</v>
      </c>
      <c r="C1742" s="1753">
        <v>11500</v>
      </c>
      <c r="D1742" s="392"/>
      <c r="E1742" s="393">
        <f t="shared" si="27"/>
        <v>0</v>
      </c>
    </row>
    <row r="1743" spans="1:5" ht="18">
      <c r="A1743" s="1745" t="s">
        <v>15968</v>
      </c>
      <c r="B1743" s="1684" t="s">
        <v>13684</v>
      </c>
      <c r="C1743" s="1753">
        <v>11500</v>
      </c>
      <c r="D1743" s="392"/>
      <c r="E1743" s="393">
        <f t="shared" si="27"/>
        <v>0</v>
      </c>
    </row>
    <row r="1744" spans="1:5" ht="18">
      <c r="A1744" s="1745" t="s">
        <v>15969</v>
      </c>
      <c r="B1744" s="1684" t="s">
        <v>13685</v>
      </c>
      <c r="C1744" s="1753">
        <v>11500</v>
      </c>
      <c r="D1744" s="392"/>
      <c r="E1744" s="393">
        <f t="shared" si="27"/>
        <v>0</v>
      </c>
    </row>
    <row r="1745" spans="1:5" ht="18">
      <c r="A1745" s="1745" t="s">
        <v>15970</v>
      </c>
      <c r="B1745" s="1692" t="s">
        <v>13686</v>
      </c>
      <c r="C1745" s="1753">
        <v>11500</v>
      </c>
      <c r="D1745" s="392"/>
      <c r="E1745" s="393">
        <f t="shared" si="27"/>
        <v>0</v>
      </c>
    </row>
    <row r="1746" spans="1:5" ht="18">
      <c r="A1746" s="1745" t="s">
        <v>14388</v>
      </c>
      <c r="B1746" s="1692" t="s">
        <v>13687</v>
      </c>
      <c r="C1746" s="1753">
        <v>11500</v>
      </c>
      <c r="D1746" s="392"/>
      <c r="E1746" s="393">
        <f t="shared" si="27"/>
        <v>0</v>
      </c>
    </row>
    <row r="1747" spans="1:5" ht="18">
      <c r="A1747" s="1745" t="s">
        <v>14563</v>
      </c>
      <c r="B1747" s="1692" t="s">
        <v>13688</v>
      </c>
      <c r="C1747" s="1753">
        <v>11500</v>
      </c>
      <c r="D1747" s="392"/>
      <c r="E1747" s="393">
        <f t="shared" si="27"/>
        <v>0</v>
      </c>
    </row>
    <row r="1748" spans="1:5" ht="18">
      <c r="A1748" s="1745" t="s">
        <v>15971</v>
      </c>
      <c r="B1748" s="1692" t="s">
        <v>13689</v>
      </c>
      <c r="C1748" s="1753">
        <v>11500</v>
      </c>
      <c r="D1748" s="392"/>
      <c r="E1748" s="393">
        <f t="shared" si="27"/>
        <v>0</v>
      </c>
    </row>
    <row r="1749" spans="1:5" ht="18">
      <c r="A1749" s="1745" t="s">
        <v>15972</v>
      </c>
      <c r="B1749" s="1692" t="s">
        <v>13690</v>
      </c>
      <c r="C1749" s="1753">
        <v>11500</v>
      </c>
      <c r="D1749" s="392"/>
      <c r="E1749" s="393">
        <f t="shared" si="27"/>
        <v>0</v>
      </c>
    </row>
    <row r="1750" spans="1:5" ht="18">
      <c r="A1750" s="1745" t="s">
        <v>15973</v>
      </c>
      <c r="B1750" s="1692" t="s">
        <v>13691</v>
      </c>
      <c r="C1750" s="1753">
        <v>11500</v>
      </c>
      <c r="D1750" s="392"/>
      <c r="E1750" s="393">
        <f t="shared" si="27"/>
        <v>0</v>
      </c>
    </row>
    <row r="1751" spans="1:5" ht="18">
      <c r="A1751" s="1745" t="s">
        <v>15974</v>
      </c>
      <c r="B1751" s="1692" t="s">
        <v>13692</v>
      </c>
      <c r="C1751" s="1753">
        <v>11500</v>
      </c>
      <c r="D1751" s="392"/>
      <c r="E1751" s="393">
        <f t="shared" si="27"/>
        <v>0</v>
      </c>
    </row>
    <row r="1752" spans="1:5" ht="18">
      <c r="A1752" s="1729" t="s">
        <v>15975</v>
      </c>
      <c r="B1752" s="1686" t="s">
        <v>13693</v>
      </c>
      <c r="C1752" s="1753">
        <v>10500</v>
      </c>
      <c r="D1752" s="392"/>
      <c r="E1752" s="393">
        <f t="shared" si="27"/>
        <v>0</v>
      </c>
    </row>
    <row r="1753" spans="1:5" ht="18">
      <c r="A1753" s="1729" t="s">
        <v>15976</v>
      </c>
      <c r="B1753" s="1686" t="s">
        <v>13694</v>
      </c>
      <c r="C1753" s="1753">
        <v>10500</v>
      </c>
      <c r="D1753" s="392"/>
      <c r="E1753" s="393">
        <f t="shared" si="27"/>
        <v>0</v>
      </c>
    </row>
    <row r="1754" spans="1:5" ht="18">
      <c r="A1754" s="1729" t="s">
        <v>15977</v>
      </c>
      <c r="B1754" s="1686" t="s">
        <v>13695</v>
      </c>
      <c r="C1754" s="1753">
        <v>10500</v>
      </c>
      <c r="D1754" s="392"/>
      <c r="E1754" s="393">
        <f t="shared" si="27"/>
        <v>0</v>
      </c>
    </row>
    <row r="1755" spans="1:5" ht="18">
      <c r="A1755" s="1729" t="s">
        <v>15978</v>
      </c>
      <c r="B1755" s="1686" t="s">
        <v>13696</v>
      </c>
      <c r="C1755" s="1753">
        <v>10500</v>
      </c>
      <c r="D1755" s="392"/>
      <c r="E1755" s="393">
        <f t="shared" si="27"/>
        <v>0</v>
      </c>
    </row>
    <row r="1756" spans="1:5" ht="18">
      <c r="A1756" s="1729" t="s">
        <v>15979</v>
      </c>
      <c r="B1756" s="1686" t="s">
        <v>13697</v>
      </c>
      <c r="C1756" s="1753">
        <v>10500</v>
      </c>
      <c r="D1756" s="392"/>
      <c r="E1756" s="393">
        <f t="shared" si="27"/>
        <v>0</v>
      </c>
    </row>
    <row r="1757" spans="1:5" ht="18">
      <c r="A1757" s="1729" t="s">
        <v>15980</v>
      </c>
      <c r="B1757" s="1686" t="s">
        <v>13698</v>
      </c>
      <c r="C1757" s="1753">
        <v>10500</v>
      </c>
      <c r="D1757" s="392"/>
      <c r="E1757" s="393">
        <f t="shared" si="27"/>
        <v>0</v>
      </c>
    </row>
    <row r="1758" spans="1:5" ht="18">
      <c r="A1758" s="1729" t="s">
        <v>15981</v>
      </c>
      <c r="B1758" s="1686" t="s">
        <v>13699</v>
      </c>
      <c r="C1758" s="1753">
        <v>10500</v>
      </c>
      <c r="D1758" s="392"/>
      <c r="E1758" s="393">
        <f t="shared" si="27"/>
        <v>0</v>
      </c>
    </row>
    <row r="1759" spans="1:5" ht="18">
      <c r="A1759" s="1729" t="s">
        <v>15982</v>
      </c>
      <c r="B1759" s="1686" t="s">
        <v>13700</v>
      </c>
      <c r="C1759" s="1753">
        <v>10500</v>
      </c>
      <c r="D1759" s="392"/>
      <c r="E1759" s="393">
        <f t="shared" si="27"/>
        <v>0</v>
      </c>
    </row>
    <row r="1760" spans="1:5" ht="18">
      <c r="A1760" s="1731" t="s">
        <v>15983</v>
      </c>
      <c r="B1760" s="1686" t="s">
        <v>13701</v>
      </c>
      <c r="C1760" s="1753">
        <v>10500</v>
      </c>
      <c r="D1760" s="392"/>
      <c r="E1760" s="393">
        <f t="shared" si="27"/>
        <v>0</v>
      </c>
    </row>
    <row r="1761" spans="1:5" ht="18">
      <c r="A1761" s="1731" t="s">
        <v>15983</v>
      </c>
      <c r="B1761" s="1686" t="s">
        <v>13702</v>
      </c>
      <c r="C1761" s="1753">
        <v>10500</v>
      </c>
      <c r="D1761" s="392"/>
      <c r="E1761" s="393">
        <f t="shared" si="27"/>
        <v>0</v>
      </c>
    </row>
    <row r="1762" spans="1:5" ht="18">
      <c r="A1762" s="1731" t="s">
        <v>15983</v>
      </c>
      <c r="B1762" s="1688" t="s">
        <v>13703</v>
      </c>
      <c r="C1762" s="1753">
        <v>18500</v>
      </c>
      <c r="D1762" s="392"/>
      <c r="E1762" s="393">
        <f t="shared" si="27"/>
        <v>0</v>
      </c>
    </row>
    <row r="1763" spans="1:5" ht="18">
      <c r="A1763" s="1731" t="s">
        <v>15983</v>
      </c>
      <c r="B1763" s="1684" t="s">
        <v>30364</v>
      </c>
      <c r="C1763" s="1753">
        <v>18500</v>
      </c>
      <c r="D1763" s="392"/>
      <c r="E1763" s="393">
        <f t="shared" si="27"/>
        <v>0</v>
      </c>
    </row>
    <row r="1764" spans="1:5" ht="18">
      <c r="A1764" s="1731" t="s">
        <v>15983</v>
      </c>
      <c r="B1764" s="1688" t="s">
        <v>13704</v>
      </c>
      <c r="C1764" s="1753">
        <v>18500</v>
      </c>
      <c r="D1764" s="392"/>
      <c r="E1764" s="393">
        <f t="shared" si="27"/>
        <v>0</v>
      </c>
    </row>
    <row r="1765" spans="1:5" ht="18">
      <c r="A1765" s="1731" t="s">
        <v>15983</v>
      </c>
      <c r="B1765" s="1684" t="s">
        <v>13705</v>
      </c>
      <c r="C1765" s="1753">
        <v>18500</v>
      </c>
      <c r="D1765" s="392"/>
      <c r="E1765" s="393">
        <f t="shared" si="27"/>
        <v>0</v>
      </c>
    </row>
    <row r="1766" spans="1:5" ht="18">
      <c r="A1766" s="1731" t="s">
        <v>15984</v>
      </c>
      <c r="B1766" s="1684" t="s">
        <v>13706</v>
      </c>
      <c r="C1766" s="1753">
        <v>18500</v>
      </c>
      <c r="D1766" s="392"/>
      <c r="E1766" s="393">
        <f t="shared" si="27"/>
        <v>0</v>
      </c>
    </row>
    <row r="1767" spans="1:5" ht="18">
      <c r="A1767" s="1731" t="s">
        <v>15985</v>
      </c>
      <c r="B1767" s="1684" t="s">
        <v>13707</v>
      </c>
      <c r="C1767" s="1753">
        <v>18500</v>
      </c>
      <c r="D1767" s="392"/>
      <c r="E1767" s="393">
        <f t="shared" si="27"/>
        <v>0</v>
      </c>
    </row>
    <row r="1768" spans="1:5" ht="18">
      <c r="A1768" s="1679" t="s">
        <v>15986</v>
      </c>
      <c r="B1768" s="1684" t="s">
        <v>13708</v>
      </c>
      <c r="C1768" s="1753">
        <v>18500</v>
      </c>
      <c r="D1768" s="392"/>
      <c r="E1768" s="393">
        <f t="shared" si="27"/>
        <v>0</v>
      </c>
    </row>
    <row r="1769" spans="1:5" ht="18">
      <c r="A1769" s="1679" t="s">
        <v>15987</v>
      </c>
      <c r="B1769" s="1684" t="s">
        <v>13709</v>
      </c>
      <c r="C1769" s="1753">
        <v>18500</v>
      </c>
      <c r="D1769" s="392"/>
      <c r="E1769" s="393">
        <f t="shared" si="27"/>
        <v>0</v>
      </c>
    </row>
    <row r="1770" spans="1:5" ht="18">
      <c r="A1770" s="1711" t="s">
        <v>15988</v>
      </c>
      <c r="B1770" s="1684" t="s">
        <v>13710</v>
      </c>
      <c r="C1770" s="1753">
        <v>18500</v>
      </c>
      <c r="D1770" s="392"/>
      <c r="E1770" s="393">
        <f t="shared" si="27"/>
        <v>0</v>
      </c>
    </row>
    <row r="1771" spans="1:5" ht="18">
      <c r="A1771" s="1746" t="s">
        <v>15989</v>
      </c>
      <c r="B1771" s="1714" t="s">
        <v>13711</v>
      </c>
      <c r="C1771" s="1757">
        <v>8500</v>
      </c>
      <c r="D1771" s="392"/>
      <c r="E1771" s="393">
        <f t="shared" si="27"/>
        <v>0</v>
      </c>
    </row>
    <row r="1772" spans="1:5" ht="18">
      <c r="A1772" s="1729" t="s">
        <v>15990</v>
      </c>
      <c r="B1772" s="1686" t="s">
        <v>13712</v>
      </c>
      <c r="C1772" s="1753">
        <v>8500</v>
      </c>
      <c r="D1772" s="392"/>
      <c r="E1772" s="393">
        <f t="shared" si="27"/>
        <v>0</v>
      </c>
    </row>
    <row r="1773" spans="1:5" ht="18">
      <c r="A1773" s="1729" t="s">
        <v>15991</v>
      </c>
      <c r="B1773" s="1686" t="s">
        <v>13713</v>
      </c>
      <c r="C1773" s="1753">
        <v>8500</v>
      </c>
      <c r="D1773" s="392"/>
      <c r="E1773" s="393">
        <f t="shared" si="27"/>
        <v>0</v>
      </c>
    </row>
    <row r="1774" spans="1:5" ht="18">
      <c r="A1774" s="1729" t="s">
        <v>15992</v>
      </c>
      <c r="B1774" s="1686" t="s">
        <v>13714</v>
      </c>
      <c r="C1774" s="1753">
        <v>8500</v>
      </c>
      <c r="D1774" s="392"/>
      <c r="E1774" s="393">
        <f t="shared" si="27"/>
        <v>0</v>
      </c>
    </row>
    <row r="1775" spans="1:5" ht="18">
      <c r="A1775" s="1729" t="s">
        <v>15993</v>
      </c>
      <c r="B1775" s="1686" t="s">
        <v>13715</v>
      </c>
      <c r="C1775" s="1753">
        <v>8500</v>
      </c>
      <c r="D1775" s="392"/>
      <c r="E1775" s="393">
        <f t="shared" si="27"/>
        <v>0</v>
      </c>
    </row>
    <row r="1776" spans="1:5" ht="18">
      <c r="A1776" s="1729" t="s">
        <v>15994</v>
      </c>
      <c r="B1776" s="1686" t="s">
        <v>13716</v>
      </c>
      <c r="C1776" s="1753">
        <v>8500</v>
      </c>
      <c r="D1776" s="392"/>
      <c r="E1776" s="393">
        <f t="shared" si="27"/>
        <v>0</v>
      </c>
    </row>
    <row r="1777" spans="1:5" ht="18">
      <c r="A1777" s="1729" t="s">
        <v>15995</v>
      </c>
      <c r="B1777" s="1686" t="s">
        <v>13717</v>
      </c>
      <c r="C1777" s="1753">
        <v>8500</v>
      </c>
      <c r="D1777" s="392"/>
      <c r="E1777" s="393">
        <f t="shared" si="27"/>
        <v>0</v>
      </c>
    </row>
    <row r="1778" spans="1:5" ht="18">
      <c r="A1778" s="1729" t="s">
        <v>15996</v>
      </c>
      <c r="B1778" s="1686" t="s">
        <v>13718</v>
      </c>
      <c r="C1778" s="1753">
        <v>8500</v>
      </c>
      <c r="D1778" s="392"/>
      <c r="E1778" s="393">
        <f t="shared" si="27"/>
        <v>0</v>
      </c>
    </row>
    <row r="1779" spans="1:5" ht="18">
      <c r="A1779" s="1729" t="s">
        <v>15997</v>
      </c>
      <c r="B1779" s="1686" t="s">
        <v>13719</v>
      </c>
      <c r="C1779" s="1753">
        <v>8500</v>
      </c>
      <c r="D1779" s="392"/>
      <c r="E1779" s="393">
        <f t="shared" si="27"/>
        <v>0</v>
      </c>
    </row>
    <row r="1780" spans="1:5" ht="18">
      <c r="A1780" s="1679" t="s">
        <v>15998</v>
      </c>
      <c r="B1780" s="1697" t="s">
        <v>13720</v>
      </c>
      <c r="C1780" s="1753">
        <v>10500</v>
      </c>
      <c r="D1780" s="392"/>
      <c r="E1780" s="393">
        <f t="shared" si="27"/>
        <v>0</v>
      </c>
    </row>
    <row r="1781" spans="1:5" ht="18">
      <c r="A1781" s="1679" t="s">
        <v>15999</v>
      </c>
      <c r="B1781" s="1684" t="s">
        <v>13721</v>
      </c>
      <c r="C1781" s="1753">
        <v>10500</v>
      </c>
      <c r="D1781" s="392"/>
      <c r="E1781" s="393">
        <f t="shared" si="27"/>
        <v>0</v>
      </c>
    </row>
    <row r="1782" spans="1:5" ht="18">
      <c r="A1782" s="1679" t="s">
        <v>16000</v>
      </c>
      <c r="B1782" s="1697" t="s">
        <v>13722</v>
      </c>
      <c r="C1782" s="1753">
        <v>10500</v>
      </c>
      <c r="D1782" s="392"/>
      <c r="E1782" s="393">
        <f t="shared" si="27"/>
        <v>0</v>
      </c>
    </row>
    <row r="1783" spans="1:5" ht="18">
      <c r="A1783" s="1679" t="s">
        <v>16001</v>
      </c>
      <c r="B1783" s="1684" t="s">
        <v>13723</v>
      </c>
      <c r="C1783" s="1753">
        <v>10500</v>
      </c>
      <c r="D1783" s="392"/>
      <c r="E1783" s="393">
        <f t="shared" si="27"/>
        <v>0</v>
      </c>
    </row>
    <row r="1784" spans="1:5" ht="18">
      <c r="A1784" s="1679" t="s">
        <v>16002</v>
      </c>
      <c r="B1784" s="1684" t="s">
        <v>13724</v>
      </c>
      <c r="C1784" s="1753">
        <v>10500</v>
      </c>
      <c r="D1784" s="392"/>
      <c r="E1784" s="393">
        <f t="shared" si="27"/>
        <v>0</v>
      </c>
    </row>
    <row r="1785" spans="1:5" ht="18">
      <c r="A1785" s="1729" t="s">
        <v>16003</v>
      </c>
      <c r="B1785" s="1743" t="s">
        <v>30365</v>
      </c>
      <c r="C1785" s="1760">
        <v>10500</v>
      </c>
      <c r="D1785" s="392"/>
      <c r="E1785" s="393">
        <f t="shared" si="27"/>
        <v>0</v>
      </c>
    </row>
    <row r="1786" spans="1:5" ht="18">
      <c r="A1786" s="1729" t="s">
        <v>16004</v>
      </c>
      <c r="B1786" s="1686" t="s">
        <v>13725</v>
      </c>
      <c r="C1786" s="1760">
        <v>10500</v>
      </c>
      <c r="D1786" s="392"/>
      <c r="E1786" s="393">
        <f t="shared" si="27"/>
        <v>0</v>
      </c>
    </row>
    <row r="1787" spans="1:5" ht="18">
      <c r="A1787" s="1729" t="s">
        <v>16005</v>
      </c>
      <c r="B1787" s="1686" t="s">
        <v>13726</v>
      </c>
      <c r="C1787" s="1760">
        <v>10500</v>
      </c>
      <c r="D1787" s="392"/>
      <c r="E1787" s="393">
        <f t="shared" si="27"/>
        <v>0</v>
      </c>
    </row>
    <row r="1788" spans="1:5" ht="18">
      <c r="A1788" s="1729" t="s">
        <v>16006</v>
      </c>
      <c r="B1788" s="1686" t="s">
        <v>13727</v>
      </c>
      <c r="C1788" s="1760">
        <v>10500</v>
      </c>
      <c r="D1788" s="392"/>
      <c r="E1788" s="393">
        <f t="shared" si="27"/>
        <v>0</v>
      </c>
    </row>
    <row r="1789" spans="1:5" ht="18">
      <c r="A1789" s="1729" t="s">
        <v>16007</v>
      </c>
      <c r="B1789" s="1686" t="s">
        <v>13728</v>
      </c>
      <c r="C1789" s="1760">
        <v>10500</v>
      </c>
      <c r="D1789" s="392"/>
      <c r="E1789" s="393">
        <f t="shared" si="27"/>
        <v>0</v>
      </c>
    </row>
    <row r="1790" spans="1:5" ht="18">
      <c r="A1790" s="1729" t="s">
        <v>16008</v>
      </c>
      <c r="B1790" s="1686" t="s">
        <v>13729</v>
      </c>
      <c r="C1790" s="1760">
        <v>10500</v>
      </c>
      <c r="D1790" s="392"/>
      <c r="E1790" s="393">
        <f t="shared" si="27"/>
        <v>0</v>
      </c>
    </row>
    <row r="1791" spans="1:5" ht="18">
      <c r="A1791" s="1729" t="s">
        <v>16009</v>
      </c>
      <c r="B1791" s="1686" t="s">
        <v>13730</v>
      </c>
      <c r="C1791" s="1760">
        <v>10500</v>
      </c>
      <c r="D1791" s="392"/>
      <c r="E1791" s="393">
        <f t="shared" si="27"/>
        <v>0</v>
      </c>
    </row>
    <row r="1792" spans="1:5" ht="18">
      <c r="A1792" s="1729" t="s">
        <v>16010</v>
      </c>
      <c r="B1792" s="1686" t="s">
        <v>13731</v>
      </c>
      <c r="C1792" s="1760">
        <v>10500</v>
      </c>
      <c r="D1792" s="392"/>
      <c r="E1792" s="393">
        <f t="shared" si="27"/>
        <v>0</v>
      </c>
    </row>
    <row r="1793" spans="1:5" ht="18">
      <c r="A1793" s="1729" t="s">
        <v>16011</v>
      </c>
      <c r="B1793" s="1686" t="s">
        <v>13732</v>
      </c>
      <c r="C1793" s="1760">
        <v>10500</v>
      </c>
      <c r="D1793" s="392"/>
      <c r="E1793" s="393">
        <f t="shared" si="27"/>
        <v>0</v>
      </c>
    </row>
    <row r="1794" spans="1:5" ht="18">
      <c r="A1794" s="1729" t="s">
        <v>16012</v>
      </c>
      <c r="B1794" s="1686" t="s">
        <v>13733</v>
      </c>
      <c r="C1794" s="1760">
        <v>10500</v>
      </c>
      <c r="D1794" s="392"/>
      <c r="E1794" s="393">
        <f t="shared" si="27"/>
        <v>0</v>
      </c>
    </row>
    <row r="1795" spans="1:5" ht="18">
      <c r="A1795" s="1730" t="s">
        <v>16013</v>
      </c>
      <c r="B1795" s="1686" t="s">
        <v>13734</v>
      </c>
      <c r="C1795" s="1760">
        <v>10500</v>
      </c>
      <c r="D1795" s="392"/>
      <c r="E1795" s="393">
        <f t="shared" si="27"/>
        <v>0</v>
      </c>
    </row>
    <row r="1796" spans="1:5" ht="18">
      <c r="A1796" s="1730" t="s">
        <v>16014</v>
      </c>
      <c r="B1796" s="1686" t="s">
        <v>13735</v>
      </c>
      <c r="C1796" s="1760">
        <v>10500</v>
      </c>
      <c r="D1796" s="392"/>
      <c r="E1796" s="393">
        <f t="shared" si="27"/>
        <v>0</v>
      </c>
    </row>
    <row r="1797" spans="1:5" ht="18">
      <c r="A1797" s="1731" t="s">
        <v>16015</v>
      </c>
      <c r="B1797" s="1686" t="s">
        <v>13736</v>
      </c>
      <c r="C1797" s="1760">
        <v>10500</v>
      </c>
      <c r="D1797" s="392"/>
      <c r="E1797" s="393">
        <f t="shared" si="27"/>
        <v>0</v>
      </c>
    </row>
    <row r="1798" spans="1:5" ht="18">
      <c r="A1798" s="1731" t="s">
        <v>16016</v>
      </c>
      <c r="B1798" s="1686" t="s">
        <v>13737</v>
      </c>
      <c r="C1798" s="1760">
        <v>10500</v>
      </c>
      <c r="D1798" s="392"/>
      <c r="E1798" s="393">
        <f t="shared" ref="E1798:E1861" si="28">C1798*D1798</f>
        <v>0</v>
      </c>
    </row>
    <row r="1799" spans="1:5" ht="18">
      <c r="A1799" s="1731" t="s">
        <v>16017</v>
      </c>
      <c r="B1799" s="1686" t="s">
        <v>13738</v>
      </c>
      <c r="C1799" s="1760">
        <v>10500</v>
      </c>
      <c r="D1799" s="392"/>
      <c r="E1799" s="393">
        <f t="shared" si="28"/>
        <v>0</v>
      </c>
    </row>
    <row r="1800" spans="1:5" ht="18">
      <c r="A1800" s="1731" t="s">
        <v>16018</v>
      </c>
      <c r="B1800" s="1686" t="s">
        <v>13739</v>
      </c>
      <c r="C1800" s="1760">
        <v>10500</v>
      </c>
      <c r="D1800" s="392"/>
      <c r="E1800" s="393">
        <f t="shared" si="28"/>
        <v>0</v>
      </c>
    </row>
    <row r="1801" spans="1:5" ht="18">
      <c r="A1801" s="1679" t="s">
        <v>16019</v>
      </c>
      <c r="B1801" s="1688" t="s">
        <v>13740</v>
      </c>
      <c r="C1801" s="1753">
        <v>11500</v>
      </c>
      <c r="D1801" s="392"/>
      <c r="E1801" s="393">
        <f t="shared" si="28"/>
        <v>0</v>
      </c>
    </row>
    <row r="1802" spans="1:5" ht="18">
      <c r="A1802" s="1679" t="s">
        <v>16020</v>
      </c>
      <c r="B1802" s="1684" t="s">
        <v>13741</v>
      </c>
      <c r="C1802" s="1753">
        <v>11500</v>
      </c>
      <c r="D1802" s="392"/>
      <c r="E1802" s="393">
        <f t="shared" si="28"/>
        <v>0</v>
      </c>
    </row>
    <row r="1803" spans="1:5" ht="18">
      <c r="A1803" s="1708" t="s">
        <v>16021</v>
      </c>
      <c r="B1803" s="1684" t="s">
        <v>13742</v>
      </c>
      <c r="C1803" s="1753">
        <v>11500</v>
      </c>
      <c r="D1803" s="392"/>
      <c r="E1803" s="393">
        <f t="shared" si="28"/>
        <v>0</v>
      </c>
    </row>
    <row r="1804" spans="1:5" ht="18">
      <c r="A1804" s="1729" t="s">
        <v>16022</v>
      </c>
      <c r="B1804" s="1686" t="s">
        <v>13743</v>
      </c>
      <c r="C1804" s="1753">
        <v>10500</v>
      </c>
      <c r="D1804" s="392"/>
      <c r="E1804" s="393">
        <f t="shared" si="28"/>
        <v>0</v>
      </c>
    </row>
    <row r="1805" spans="1:5" ht="18">
      <c r="A1805" s="1729" t="s">
        <v>16023</v>
      </c>
      <c r="B1805" s="1686" t="s">
        <v>13744</v>
      </c>
      <c r="C1805" s="1753">
        <v>10500</v>
      </c>
      <c r="D1805" s="392"/>
      <c r="E1805" s="393">
        <f t="shared" si="28"/>
        <v>0</v>
      </c>
    </row>
    <row r="1806" spans="1:5" ht="18">
      <c r="A1806" s="1729" t="s">
        <v>16024</v>
      </c>
      <c r="B1806" s="1686" t="s">
        <v>13745</v>
      </c>
      <c r="C1806" s="1753">
        <v>10500</v>
      </c>
      <c r="D1806" s="392"/>
      <c r="E1806" s="393">
        <f t="shared" si="28"/>
        <v>0</v>
      </c>
    </row>
    <row r="1807" spans="1:5" ht="18">
      <c r="A1807" s="1729" t="s">
        <v>16025</v>
      </c>
      <c r="B1807" s="1686" t="s">
        <v>13746</v>
      </c>
      <c r="C1807" s="1753">
        <v>10500</v>
      </c>
      <c r="D1807" s="392"/>
      <c r="E1807" s="393">
        <f t="shared" si="28"/>
        <v>0</v>
      </c>
    </row>
    <row r="1808" spans="1:5" ht="18">
      <c r="A1808" s="1729" t="s">
        <v>16026</v>
      </c>
      <c r="B1808" s="1688" t="s">
        <v>13747</v>
      </c>
      <c r="C1808" s="1753">
        <v>16000</v>
      </c>
      <c r="D1808" s="392"/>
      <c r="E1808" s="393">
        <f t="shared" si="28"/>
        <v>0</v>
      </c>
    </row>
    <row r="1809" spans="1:5" ht="18">
      <c r="A1809" s="1729" t="s">
        <v>16027</v>
      </c>
      <c r="B1809" s="1684" t="s">
        <v>13748</v>
      </c>
      <c r="C1809" s="1753">
        <v>16000</v>
      </c>
      <c r="D1809" s="392"/>
      <c r="E1809" s="393">
        <f t="shared" si="28"/>
        <v>0</v>
      </c>
    </row>
    <row r="1810" spans="1:5" ht="18">
      <c r="A1810" s="1729" t="s">
        <v>16028</v>
      </c>
      <c r="B1810" s="1684" t="s">
        <v>13749</v>
      </c>
      <c r="C1810" s="1753">
        <v>16000</v>
      </c>
      <c r="D1810" s="392"/>
      <c r="E1810" s="393">
        <f t="shared" si="28"/>
        <v>0</v>
      </c>
    </row>
    <row r="1811" spans="1:5" ht="18">
      <c r="A1811" s="1729" t="s">
        <v>16029</v>
      </c>
      <c r="B1811" s="1684" t="s">
        <v>13750</v>
      </c>
      <c r="C1811" s="1753">
        <v>16000</v>
      </c>
      <c r="D1811" s="392"/>
      <c r="E1811" s="393">
        <f t="shared" si="28"/>
        <v>0</v>
      </c>
    </row>
    <row r="1812" spans="1:5" ht="18">
      <c r="A1812" s="1729" t="s">
        <v>16030</v>
      </c>
      <c r="B1812" s="1684" t="s">
        <v>13751</v>
      </c>
      <c r="C1812" s="1753">
        <v>16000</v>
      </c>
      <c r="D1812" s="392"/>
      <c r="E1812" s="393">
        <f t="shared" si="28"/>
        <v>0</v>
      </c>
    </row>
    <row r="1813" spans="1:5" ht="18">
      <c r="A1813" s="1729" t="s">
        <v>16031</v>
      </c>
      <c r="B1813" s="1686" t="s">
        <v>13752</v>
      </c>
      <c r="C1813" s="1753">
        <v>10500</v>
      </c>
      <c r="D1813" s="392"/>
      <c r="E1813" s="393">
        <f t="shared" si="28"/>
        <v>0</v>
      </c>
    </row>
    <row r="1814" spans="1:5" ht="18">
      <c r="A1814" s="1729" t="s">
        <v>16032</v>
      </c>
      <c r="B1814" s="1686" t="s">
        <v>13753</v>
      </c>
      <c r="C1814" s="1753">
        <v>10500</v>
      </c>
      <c r="D1814" s="392"/>
      <c r="E1814" s="393">
        <f t="shared" si="28"/>
        <v>0</v>
      </c>
    </row>
    <row r="1815" spans="1:5" ht="18">
      <c r="A1815" s="1729" t="s">
        <v>16033</v>
      </c>
      <c r="B1815" s="1686" t="s">
        <v>13754</v>
      </c>
      <c r="C1815" s="1753">
        <v>10500</v>
      </c>
      <c r="D1815" s="392"/>
      <c r="E1815" s="393">
        <f t="shared" si="28"/>
        <v>0</v>
      </c>
    </row>
    <row r="1816" spans="1:5" ht="18">
      <c r="A1816" s="1729" t="s">
        <v>16034</v>
      </c>
      <c r="B1816" s="1686" t="s">
        <v>13755</v>
      </c>
      <c r="C1816" s="1753">
        <v>10500</v>
      </c>
      <c r="D1816" s="392"/>
      <c r="E1816" s="393">
        <f t="shared" si="28"/>
        <v>0</v>
      </c>
    </row>
    <row r="1817" spans="1:5" ht="18">
      <c r="A1817" s="1729" t="s">
        <v>16035</v>
      </c>
      <c r="B1817" s="1686" t="s">
        <v>13756</v>
      </c>
      <c r="C1817" s="1753">
        <v>10500</v>
      </c>
      <c r="D1817" s="392"/>
      <c r="E1817" s="393">
        <f t="shared" si="28"/>
        <v>0</v>
      </c>
    </row>
    <row r="1818" spans="1:5" ht="18">
      <c r="A1818" s="1729" t="s">
        <v>16036</v>
      </c>
      <c r="B1818" s="1686" t="s">
        <v>13757</v>
      </c>
      <c r="C1818" s="1753">
        <v>10500</v>
      </c>
      <c r="D1818" s="392"/>
      <c r="E1818" s="393">
        <f t="shared" si="28"/>
        <v>0</v>
      </c>
    </row>
    <row r="1819" spans="1:5" ht="18">
      <c r="A1819" s="1729" t="s">
        <v>16037</v>
      </c>
      <c r="B1819" s="1686" t="s">
        <v>13758</v>
      </c>
      <c r="C1819" s="1753">
        <v>10500</v>
      </c>
      <c r="D1819" s="392"/>
      <c r="E1819" s="393">
        <f t="shared" si="28"/>
        <v>0</v>
      </c>
    </row>
    <row r="1820" spans="1:5" ht="18">
      <c r="A1820" s="1729" t="s">
        <v>16038</v>
      </c>
      <c r="B1820" s="1686" t="s">
        <v>13759</v>
      </c>
      <c r="C1820" s="1753">
        <v>10500</v>
      </c>
      <c r="D1820" s="392"/>
      <c r="E1820" s="393">
        <f t="shared" si="28"/>
        <v>0</v>
      </c>
    </row>
    <row r="1821" spans="1:5" ht="18">
      <c r="A1821" s="1729" t="s">
        <v>16039</v>
      </c>
      <c r="B1821" s="1686" t="s">
        <v>13760</v>
      </c>
      <c r="C1821" s="1753">
        <v>10500</v>
      </c>
      <c r="D1821" s="392"/>
      <c r="E1821" s="393">
        <f t="shared" si="28"/>
        <v>0</v>
      </c>
    </row>
    <row r="1822" spans="1:5" ht="18">
      <c r="A1822" s="1729" t="s">
        <v>16040</v>
      </c>
      <c r="B1822" s="1686" t="s">
        <v>13761</v>
      </c>
      <c r="C1822" s="1753">
        <v>10500</v>
      </c>
      <c r="D1822" s="392"/>
      <c r="E1822" s="393">
        <f t="shared" si="28"/>
        <v>0</v>
      </c>
    </row>
    <row r="1823" spans="1:5" ht="18">
      <c r="A1823" s="1729" t="s">
        <v>16041</v>
      </c>
      <c r="B1823" s="1686" t="s">
        <v>13762</v>
      </c>
      <c r="C1823" s="1753">
        <v>10500</v>
      </c>
      <c r="D1823" s="392"/>
      <c r="E1823" s="393">
        <f t="shared" si="28"/>
        <v>0</v>
      </c>
    </row>
    <row r="1824" spans="1:5" ht="18">
      <c r="A1824" s="1729" t="s">
        <v>16042</v>
      </c>
      <c r="B1824" s="1686" t="s">
        <v>13763</v>
      </c>
      <c r="C1824" s="1753">
        <v>10500</v>
      </c>
      <c r="D1824" s="392"/>
      <c r="E1824" s="393">
        <f t="shared" si="28"/>
        <v>0</v>
      </c>
    </row>
    <row r="1825" spans="1:5" ht="18">
      <c r="A1825" s="1729" t="s">
        <v>16043</v>
      </c>
      <c r="B1825" s="1686" t="s">
        <v>13764</v>
      </c>
      <c r="C1825" s="1753">
        <v>10500</v>
      </c>
      <c r="D1825" s="392"/>
      <c r="E1825" s="393">
        <f t="shared" si="28"/>
        <v>0</v>
      </c>
    </row>
    <row r="1826" spans="1:5" ht="18">
      <c r="A1826" s="1729" t="s">
        <v>16044</v>
      </c>
      <c r="B1826" s="1686" t="s">
        <v>13765</v>
      </c>
      <c r="C1826" s="1753">
        <v>10500</v>
      </c>
      <c r="D1826" s="392"/>
      <c r="E1826" s="393">
        <f t="shared" si="28"/>
        <v>0</v>
      </c>
    </row>
    <row r="1827" spans="1:5" ht="18">
      <c r="A1827" s="1729" t="s">
        <v>16045</v>
      </c>
      <c r="B1827" s="1686" t="s">
        <v>13766</v>
      </c>
      <c r="C1827" s="1753">
        <v>10500</v>
      </c>
      <c r="D1827" s="392"/>
      <c r="E1827" s="393">
        <f t="shared" si="28"/>
        <v>0</v>
      </c>
    </row>
    <row r="1828" spans="1:5" ht="18">
      <c r="A1828" s="1729" t="s">
        <v>16046</v>
      </c>
      <c r="B1828" s="1686" t="s">
        <v>13767</v>
      </c>
      <c r="C1828" s="1753">
        <v>10500</v>
      </c>
      <c r="D1828" s="392"/>
      <c r="E1828" s="393">
        <f t="shared" si="28"/>
        <v>0</v>
      </c>
    </row>
    <row r="1829" spans="1:5" ht="18">
      <c r="A1829" s="1729" t="s">
        <v>16047</v>
      </c>
      <c r="B1829" s="1686" t="s">
        <v>13768</v>
      </c>
      <c r="C1829" s="1753">
        <v>10500</v>
      </c>
      <c r="D1829" s="392"/>
      <c r="E1829" s="393">
        <f t="shared" si="28"/>
        <v>0</v>
      </c>
    </row>
    <row r="1830" spans="1:5" ht="18">
      <c r="A1830" s="1729" t="s">
        <v>16048</v>
      </c>
      <c r="B1830" s="1686" t="s">
        <v>13769</v>
      </c>
      <c r="C1830" s="1753">
        <v>10500</v>
      </c>
      <c r="D1830" s="392"/>
      <c r="E1830" s="393">
        <f t="shared" si="28"/>
        <v>0</v>
      </c>
    </row>
    <row r="1831" spans="1:5" ht="18">
      <c r="A1831" s="1730" t="s">
        <v>16049</v>
      </c>
      <c r="B1831" s="1686" t="s">
        <v>13770</v>
      </c>
      <c r="C1831" s="1753">
        <v>10500</v>
      </c>
      <c r="D1831" s="392"/>
      <c r="E1831" s="393">
        <f t="shared" si="28"/>
        <v>0</v>
      </c>
    </row>
    <row r="1832" spans="1:5" ht="18">
      <c r="A1832" s="1730" t="s">
        <v>16050</v>
      </c>
      <c r="B1832" s="1686" t="s">
        <v>13771</v>
      </c>
      <c r="C1832" s="1753">
        <v>10500</v>
      </c>
      <c r="D1832" s="392"/>
      <c r="E1832" s="393">
        <f t="shared" si="28"/>
        <v>0</v>
      </c>
    </row>
    <row r="1833" spans="1:5" ht="18">
      <c r="A1833" s="1730" t="s">
        <v>16051</v>
      </c>
      <c r="B1833" s="1686" t="s">
        <v>13772</v>
      </c>
      <c r="C1833" s="1753">
        <v>10500</v>
      </c>
      <c r="D1833" s="392"/>
      <c r="E1833" s="393">
        <f t="shared" si="28"/>
        <v>0</v>
      </c>
    </row>
    <row r="1834" spans="1:5" ht="18">
      <c r="A1834" s="1731" t="s">
        <v>16052</v>
      </c>
      <c r="B1834" s="1686" t="s">
        <v>13773</v>
      </c>
      <c r="C1834" s="1753">
        <v>10500</v>
      </c>
      <c r="D1834" s="392"/>
      <c r="E1834" s="393">
        <f t="shared" si="28"/>
        <v>0</v>
      </c>
    </row>
    <row r="1835" spans="1:5" ht="18">
      <c r="A1835" s="1731" t="s">
        <v>16053</v>
      </c>
      <c r="B1835" s="1686" t="s">
        <v>13774</v>
      </c>
      <c r="C1835" s="1753">
        <v>10500</v>
      </c>
      <c r="D1835" s="392"/>
      <c r="E1835" s="393">
        <f t="shared" si="28"/>
        <v>0</v>
      </c>
    </row>
    <row r="1836" spans="1:5" ht="18">
      <c r="A1836" s="1731" t="s">
        <v>16054</v>
      </c>
      <c r="B1836" s="1686" t="s">
        <v>13775</v>
      </c>
      <c r="C1836" s="1753">
        <v>10500</v>
      </c>
      <c r="D1836" s="392"/>
      <c r="E1836" s="393">
        <f t="shared" si="28"/>
        <v>0</v>
      </c>
    </row>
    <row r="1837" spans="1:5" ht="18">
      <c r="A1837" s="1679" t="s">
        <v>16055</v>
      </c>
      <c r="B1837" s="1686" t="s">
        <v>13776</v>
      </c>
      <c r="C1837" s="1753">
        <v>10500</v>
      </c>
      <c r="D1837" s="392"/>
      <c r="E1837" s="393">
        <f t="shared" si="28"/>
        <v>0</v>
      </c>
    </row>
    <row r="1838" spans="1:5" ht="18">
      <c r="A1838" s="1679" t="s">
        <v>16056</v>
      </c>
      <c r="B1838" s="1686" t="s">
        <v>13777</v>
      </c>
      <c r="C1838" s="1753">
        <v>10500</v>
      </c>
      <c r="D1838" s="392"/>
      <c r="E1838" s="393">
        <f t="shared" si="28"/>
        <v>0</v>
      </c>
    </row>
    <row r="1839" spans="1:5" ht="18">
      <c r="A1839" s="1679" t="s">
        <v>16057</v>
      </c>
      <c r="B1839" s="1686" t="s">
        <v>13778</v>
      </c>
      <c r="C1839" s="1753">
        <v>10500</v>
      </c>
      <c r="D1839" s="392"/>
      <c r="E1839" s="393">
        <f t="shared" si="28"/>
        <v>0</v>
      </c>
    </row>
    <row r="1840" spans="1:5" ht="18">
      <c r="A1840" s="1679" t="s">
        <v>16058</v>
      </c>
      <c r="B1840" s="1686" t="s">
        <v>13779</v>
      </c>
      <c r="C1840" s="1753">
        <v>10500</v>
      </c>
      <c r="D1840" s="392"/>
      <c r="E1840" s="393">
        <f t="shared" si="28"/>
        <v>0</v>
      </c>
    </row>
    <row r="1841" spans="1:5" ht="18">
      <c r="A1841" s="1729" t="s">
        <v>16059</v>
      </c>
      <c r="B1841" s="1698" t="s">
        <v>13780</v>
      </c>
      <c r="C1841" s="1753">
        <v>10500</v>
      </c>
      <c r="D1841" s="392"/>
      <c r="E1841" s="393">
        <f t="shared" si="28"/>
        <v>0</v>
      </c>
    </row>
    <row r="1842" spans="1:5" ht="18">
      <c r="A1842" s="1729" t="s">
        <v>16060</v>
      </c>
      <c r="B1842" s="1698" t="s">
        <v>13781</v>
      </c>
      <c r="C1842" s="1753">
        <v>10500</v>
      </c>
      <c r="D1842" s="392"/>
      <c r="E1842" s="393">
        <f t="shared" si="28"/>
        <v>0</v>
      </c>
    </row>
    <row r="1843" spans="1:5" ht="18">
      <c r="A1843" s="1729" t="s">
        <v>16061</v>
      </c>
      <c r="B1843" s="1698" t="s">
        <v>13782</v>
      </c>
      <c r="C1843" s="1753">
        <v>10500</v>
      </c>
      <c r="D1843" s="392"/>
      <c r="E1843" s="393">
        <f t="shared" si="28"/>
        <v>0</v>
      </c>
    </row>
    <row r="1844" spans="1:5" ht="18">
      <c r="A1844" s="1729" t="s">
        <v>16062</v>
      </c>
      <c r="B1844" s="1698" t="s">
        <v>13783</v>
      </c>
      <c r="C1844" s="1753">
        <v>10500</v>
      </c>
      <c r="D1844" s="392"/>
      <c r="E1844" s="393">
        <f t="shared" si="28"/>
        <v>0</v>
      </c>
    </row>
    <row r="1845" spans="1:5" ht="18">
      <c r="A1845" s="1729" t="s">
        <v>16063</v>
      </c>
      <c r="B1845" s="1698" t="s">
        <v>13784</v>
      </c>
      <c r="C1845" s="1753">
        <v>10500</v>
      </c>
      <c r="D1845" s="392"/>
      <c r="E1845" s="393">
        <f t="shared" si="28"/>
        <v>0</v>
      </c>
    </row>
    <row r="1846" spans="1:5" ht="18">
      <c r="A1846" s="1729" t="s">
        <v>16064</v>
      </c>
      <c r="B1846" s="1698" t="s">
        <v>13785</v>
      </c>
      <c r="C1846" s="1753">
        <v>10500</v>
      </c>
      <c r="D1846" s="392"/>
      <c r="E1846" s="393">
        <f t="shared" si="28"/>
        <v>0</v>
      </c>
    </row>
    <row r="1847" spans="1:5" ht="18">
      <c r="A1847" s="1729" t="s">
        <v>16065</v>
      </c>
      <c r="B1847" s="1698" t="s">
        <v>13786</v>
      </c>
      <c r="C1847" s="1753">
        <v>10500</v>
      </c>
      <c r="D1847" s="392"/>
      <c r="E1847" s="393">
        <f t="shared" si="28"/>
        <v>0</v>
      </c>
    </row>
    <row r="1848" spans="1:5" ht="18">
      <c r="A1848" s="1729" t="s">
        <v>16066</v>
      </c>
      <c r="B1848" s="1698" t="s">
        <v>13787</v>
      </c>
      <c r="C1848" s="1753">
        <v>10500</v>
      </c>
      <c r="D1848" s="392"/>
      <c r="E1848" s="393">
        <f t="shared" si="28"/>
        <v>0</v>
      </c>
    </row>
    <row r="1849" spans="1:5" ht="18">
      <c r="A1849" s="1729" t="s">
        <v>16067</v>
      </c>
      <c r="B1849" s="1698" t="s">
        <v>13788</v>
      </c>
      <c r="C1849" s="1753">
        <v>10500</v>
      </c>
      <c r="D1849" s="392"/>
      <c r="E1849" s="393">
        <f t="shared" si="28"/>
        <v>0</v>
      </c>
    </row>
    <row r="1850" spans="1:5" ht="18">
      <c r="A1850" s="1729" t="s">
        <v>16068</v>
      </c>
      <c r="B1850" s="1698" t="s">
        <v>13789</v>
      </c>
      <c r="C1850" s="1753">
        <v>10500</v>
      </c>
      <c r="D1850" s="392"/>
      <c r="E1850" s="393">
        <f t="shared" si="28"/>
        <v>0</v>
      </c>
    </row>
    <row r="1851" spans="1:5" ht="18">
      <c r="A1851" s="1729" t="s">
        <v>16069</v>
      </c>
      <c r="B1851" s="1698" t="s">
        <v>13790</v>
      </c>
      <c r="C1851" s="1753">
        <v>10500</v>
      </c>
      <c r="D1851" s="392"/>
      <c r="E1851" s="393">
        <f t="shared" si="28"/>
        <v>0</v>
      </c>
    </row>
    <row r="1852" spans="1:5" ht="18">
      <c r="A1852" s="1729" t="s">
        <v>16070</v>
      </c>
      <c r="B1852" s="1698" t="s">
        <v>13791</v>
      </c>
      <c r="C1852" s="1753">
        <v>10500</v>
      </c>
      <c r="D1852" s="392"/>
      <c r="E1852" s="393">
        <f t="shared" si="28"/>
        <v>0</v>
      </c>
    </row>
    <row r="1853" spans="1:5" ht="18">
      <c r="A1853" s="1729" t="s">
        <v>16071</v>
      </c>
      <c r="B1853" s="1698" t="s">
        <v>13792</v>
      </c>
      <c r="C1853" s="1753">
        <v>10500</v>
      </c>
      <c r="D1853" s="392"/>
      <c r="E1853" s="393">
        <f t="shared" si="28"/>
        <v>0</v>
      </c>
    </row>
    <row r="1854" spans="1:5" ht="18">
      <c r="A1854" s="1729" t="s">
        <v>16072</v>
      </c>
      <c r="B1854" s="1698" t="s">
        <v>13793</v>
      </c>
      <c r="C1854" s="1753">
        <v>10500</v>
      </c>
      <c r="D1854" s="392"/>
      <c r="E1854" s="393">
        <f t="shared" si="28"/>
        <v>0</v>
      </c>
    </row>
    <row r="1855" spans="1:5" ht="18">
      <c r="A1855" s="1679" t="s">
        <v>16073</v>
      </c>
      <c r="B1855" s="1698" t="s">
        <v>13794</v>
      </c>
      <c r="C1855" s="1753">
        <v>10500</v>
      </c>
      <c r="D1855" s="392"/>
      <c r="E1855" s="393">
        <f t="shared" si="28"/>
        <v>0</v>
      </c>
    </row>
    <row r="1856" spans="1:5" ht="18">
      <c r="A1856" s="1729" t="s">
        <v>16074</v>
      </c>
      <c r="B1856" s="1688" t="s">
        <v>13795</v>
      </c>
      <c r="C1856" s="1753">
        <v>11500</v>
      </c>
      <c r="D1856" s="392"/>
      <c r="E1856" s="393">
        <f t="shared" si="28"/>
        <v>0</v>
      </c>
    </row>
    <row r="1857" spans="1:5" ht="18">
      <c r="A1857" s="1729" t="s">
        <v>16075</v>
      </c>
      <c r="B1857" s="1684" t="s">
        <v>13796</v>
      </c>
      <c r="C1857" s="1753">
        <v>11500</v>
      </c>
      <c r="D1857" s="392"/>
      <c r="E1857" s="393">
        <f t="shared" si="28"/>
        <v>0</v>
      </c>
    </row>
    <row r="1858" spans="1:5" ht="18">
      <c r="A1858" s="1729" t="s">
        <v>16076</v>
      </c>
      <c r="B1858" s="1684" t="s">
        <v>13797</v>
      </c>
      <c r="C1858" s="1753">
        <v>11500</v>
      </c>
      <c r="D1858" s="392"/>
      <c r="E1858" s="393">
        <f t="shared" si="28"/>
        <v>0</v>
      </c>
    </row>
    <row r="1859" spans="1:5" ht="18">
      <c r="A1859" s="1679" t="s">
        <v>16077</v>
      </c>
      <c r="B1859" s="1684" t="s">
        <v>13798</v>
      </c>
      <c r="C1859" s="1753">
        <v>11500</v>
      </c>
      <c r="D1859" s="392"/>
      <c r="E1859" s="393">
        <f t="shared" si="28"/>
        <v>0</v>
      </c>
    </row>
    <row r="1860" spans="1:5" ht="18">
      <c r="A1860" s="1679" t="s">
        <v>16078</v>
      </c>
      <c r="B1860" s="1684" t="s">
        <v>13799</v>
      </c>
      <c r="C1860" s="1753">
        <v>11500</v>
      </c>
      <c r="D1860" s="392"/>
      <c r="E1860" s="393">
        <f t="shared" si="28"/>
        <v>0</v>
      </c>
    </row>
    <row r="1861" spans="1:5" ht="18">
      <c r="A1861" s="1679" t="s">
        <v>16079</v>
      </c>
      <c r="B1861" s="1684" t="s">
        <v>13800</v>
      </c>
      <c r="C1861" s="1753">
        <v>11500</v>
      </c>
      <c r="D1861" s="392"/>
      <c r="E1861" s="393">
        <f t="shared" si="28"/>
        <v>0</v>
      </c>
    </row>
    <row r="1862" spans="1:5" ht="18">
      <c r="A1862" s="1679" t="s">
        <v>16080</v>
      </c>
      <c r="B1862" s="1684" t="s">
        <v>13801</v>
      </c>
      <c r="C1862" s="1753">
        <v>11500</v>
      </c>
      <c r="D1862" s="392"/>
      <c r="E1862" s="393">
        <f t="shared" ref="E1862:E1925" si="29">C1862*D1862</f>
        <v>0</v>
      </c>
    </row>
    <row r="1863" spans="1:5" ht="18">
      <c r="A1863" s="1679" t="s">
        <v>16081</v>
      </c>
      <c r="B1863" s="1684" t="s">
        <v>13802</v>
      </c>
      <c r="C1863" s="1753">
        <v>11500</v>
      </c>
      <c r="D1863" s="392"/>
      <c r="E1863" s="393">
        <f t="shared" si="29"/>
        <v>0</v>
      </c>
    </row>
    <row r="1864" spans="1:5" ht="18">
      <c r="A1864" s="1679" t="s">
        <v>16082</v>
      </c>
      <c r="B1864" s="1684" t="s">
        <v>13803</v>
      </c>
      <c r="C1864" s="1753">
        <v>11500</v>
      </c>
      <c r="D1864" s="392"/>
      <c r="E1864" s="393">
        <f t="shared" si="29"/>
        <v>0</v>
      </c>
    </row>
    <row r="1865" spans="1:5" ht="18">
      <c r="A1865" s="1729" t="s">
        <v>16083</v>
      </c>
      <c r="B1865" s="1723" t="s">
        <v>13804</v>
      </c>
      <c r="C1865" s="1753">
        <v>11500</v>
      </c>
      <c r="D1865" s="392"/>
      <c r="E1865" s="393">
        <f t="shared" si="29"/>
        <v>0</v>
      </c>
    </row>
    <row r="1866" spans="1:5" ht="18">
      <c r="A1866" s="1729" t="s">
        <v>16084</v>
      </c>
      <c r="B1866" s="1747" t="s">
        <v>13805</v>
      </c>
      <c r="C1866" s="1753">
        <v>11500</v>
      </c>
      <c r="D1866" s="392"/>
      <c r="E1866" s="393">
        <f t="shared" si="29"/>
        <v>0</v>
      </c>
    </row>
    <row r="1867" spans="1:5" ht="18">
      <c r="A1867" s="1729" t="s">
        <v>16085</v>
      </c>
      <c r="B1867" s="1747" t="s">
        <v>13806</v>
      </c>
      <c r="C1867" s="1753">
        <v>11500</v>
      </c>
      <c r="D1867" s="392"/>
      <c r="E1867" s="393">
        <f t="shared" si="29"/>
        <v>0</v>
      </c>
    </row>
    <row r="1868" spans="1:5" ht="18">
      <c r="A1868" s="1729" t="s">
        <v>16086</v>
      </c>
      <c r="B1868" s="1747" t="s">
        <v>13807</v>
      </c>
      <c r="C1868" s="1753">
        <v>11500</v>
      </c>
      <c r="D1868" s="392"/>
      <c r="E1868" s="393">
        <f t="shared" si="29"/>
        <v>0</v>
      </c>
    </row>
    <row r="1869" spans="1:5" ht="18">
      <c r="A1869" s="1729" t="s">
        <v>16087</v>
      </c>
      <c r="B1869" s="1747" t="s">
        <v>13808</v>
      </c>
      <c r="C1869" s="1753">
        <v>11500</v>
      </c>
      <c r="D1869" s="392"/>
      <c r="E1869" s="393">
        <f t="shared" si="29"/>
        <v>0</v>
      </c>
    </row>
    <row r="1870" spans="1:5" ht="18">
      <c r="A1870" s="1729" t="s">
        <v>16088</v>
      </c>
      <c r="B1870" s="1747" t="s">
        <v>13809</v>
      </c>
      <c r="C1870" s="1753">
        <v>11500</v>
      </c>
      <c r="D1870" s="392"/>
      <c r="E1870" s="393">
        <f t="shared" si="29"/>
        <v>0</v>
      </c>
    </row>
    <row r="1871" spans="1:5" ht="18">
      <c r="A1871" s="1729" t="s">
        <v>16089</v>
      </c>
      <c r="B1871" s="1747" t="s">
        <v>13810</v>
      </c>
      <c r="C1871" s="1753">
        <v>11500</v>
      </c>
      <c r="D1871" s="392"/>
      <c r="E1871" s="393">
        <f t="shared" si="29"/>
        <v>0</v>
      </c>
    </row>
    <row r="1872" spans="1:5" ht="18">
      <c r="A1872" s="1730" t="s">
        <v>16090</v>
      </c>
      <c r="B1872" s="1688" t="s">
        <v>13811</v>
      </c>
      <c r="C1872" s="1753">
        <v>11500</v>
      </c>
      <c r="D1872" s="392"/>
      <c r="E1872" s="393">
        <f t="shared" si="29"/>
        <v>0</v>
      </c>
    </row>
    <row r="1873" spans="1:5" ht="18">
      <c r="A1873" s="1731" t="s">
        <v>16091</v>
      </c>
      <c r="B1873" s="1684" t="s">
        <v>13812</v>
      </c>
      <c r="C1873" s="1753">
        <v>11500</v>
      </c>
      <c r="D1873" s="392"/>
      <c r="E1873" s="393">
        <f t="shared" si="29"/>
        <v>0</v>
      </c>
    </row>
    <row r="1874" spans="1:5" ht="18">
      <c r="A1874" s="1731" t="s">
        <v>16092</v>
      </c>
      <c r="B1874" s="1684" t="s">
        <v>13813</v>
      </c>
      <c r="C1874" s="1753">
        <v>11500</v>
      </c>
      <c r="D1874" s="392"/>
      <c r="E1874" s="393">
        <f t="shared" si="29"/>
        <v>0</v>
      </c>
    </row>
    <row r="1875" spans="1:5" ht="18">
      <c r="A1875" s="1729" t="s">
        <v>16093</v>
      </c>
      <c r="B1875" s="1686" t="s">
        <v>30366</v>
      </c>
      <c r="C1875" s="1753">
        <v>10500</v>
      </c>
      <c r="D1875" s="392"/>
      <c r="E1875" s="393">
        <f t="shared" si="29"/>
        <v>0</v>
      </c>
    </row>
    <row r="1876" spans="1:5" ht="18">
      <c r="A1876" s="1729" t="s">
        <v>16094</v>
      </c>
      <c r="B1876" s="1686" t="s">
        <v>30367</v>
      </c>
      <c r="C1876" s="1753">
        <v>10500</v>
      </c>
      <c r="D1876" s="392"/>
      <c r="E1876" s="393">
        <f t="shared" si="29"/>
        <v>0</v>
      </c>
    </row>
    <row r="1877" spans="1:5" ht="18">
      <c r="A1877" s="1729" t="s">
        <v>16095</v>
      </c>
      <c r="B1877" s="1686" t="s">
        <v>30368</v>
      </c>
      <c r="C1877" s="1753">
        <v>10500</v>
      </c>
      <c r="D1877" s="392"/>
      <c r="E1877" s="393">
        <f t="shared" si="29"/>
        <v>0</v>
      </c>
    </row>
    <row r="1878" spans="1:5" ht="18">
      <c r="A1878" s="1679" t="s">
        <v>16096</v>
      </c>
      <c r="B1878" s="1688" t="s">
        <v>13814</v>
      </c>
      <c r="C1878" s="1753">
        <v>11500</v>
      </c>
      <c r="D1878" s="392"/>
      <c r="E1878" s="393">
        <f t="shared" si="29"/>
        <v>0</v>
      </c>
    </row>
    <row r="1879" spans="1:5" ht="18">
      <c r="A1879" s="1730" t="s">
        <v>16097</v>
      </c>
      <c r="B1879" s="1684" t="s">
        <v>13815</v>
      </c>
      <c r="C1879" s="1753">
        <v>11500</v>
      </c>
      <c r="D1879" s="392"/>
      <c r="E1879" s="393">
        <f t="shared" si="29"/>
        <v>0</v>
      </c>
    </row>
    <row r="1880" spans="1:5" ht="18">
      <c r="A1880" s="1679" t="s">
        <v>16098</v>
      </c>
      <c r="B1880" s="1684" t="s">
        <v>13816</v>
      </c>
      <c r="C1880" s="1753">
        <v>11500</v>
      </c>
      <c r="D1880" s="392"/>
      <c r="E1880" s="393">
        <f t="shared" si="29"/>
        <v>0</v>
      </c>
    </row>
    <row r="1881" spans="1:5" ht="18">
      <c r="A1881" s="1679" t="s">
        <v>16099</v>
      </c>
      <c r="B1881" s="1684" t="s">
        <v>13817</v>
      </c>
      <c r="C1881" s="1753">
        <v>11500</v>
      </c>
      <c r="D1881" s="392"/>
      <c r="E1881" s="393">
        <f t="shared" si="29"/>
        <v>0</v>
      </c>
    </row>
    <row r="1882" spans="1:5" ht="18">
      <c r="A1882" s="1748" t="s">
        <v>16100</v>
      </c>
      <c r="B1882" s="1684" t="s">
        <v>13818</v>
      </c>
      <c r="C1882" s="1753">
        <v>11500</v>
      </c>
      <c r="D1882" s="392"/>
      <c r="E1882" s="393">
        <f t="shared" si="29"/>
        <v>0</v>
      </c>
    </row>
    <row r="1883" spans="1:5" ht="18">
      <c r="A1883" s="1748" t="s">
        <v>16101</v>
      </c>
      <c r="B1883" s="1684" t="s">
        <v>13819</v>
      </c>
      <c r="C1883" s="1753">
        <v>11500</v>
      </c>
      <c r="D1883" s="392"/>
      <c r="E1883" s="393">
        <f t="shared" si="29"/>
        <v>0</v>
      </c>
    </row>
    <row r="1884" spans="1:5" ht="18">
      <c r="A1884" s="1679" t="s">
        <v>16102</v>
      </c>
      <c r="B1884" s="1697" t="s">
        <v>13820</v>
      </c>
      <c r="C1884" s="1753">
        <v>18500</v>
      </c>
      <c r="D1884" s="392"/>
      <c r="E1884" s="393">
        <f t="shared" si="29"/>
        <v>0</v>
      </c>
    </row>
    <row r="1885" spans="1:5" ht="18">
      <c r="A1885" s="1679" t="s">
        <v>16103</v>
      </c>
      <c r="B1885" s="1684" t="s">
        <v>13821</v>
      </c>
      <c r="C1885" s="1753">
        <v>18500</v>
      </c>
      <c r="D1885" s="392"/>
      <c r="E1885" s="393">
        <f t="shared" si="29"/>
        <v>0</v>
      </c>
    </row>
    <row r="1886" spans="1:5" ht="18">
      <c r="A1886" s="1679" t="s">
        <v>16104</v>
      </c>
      <c r="B1886" s="1684" t="s">
        <v>13822</v>
      </c>
      <c r="C1886" s="1753">
        <v>18500</v>
      </c>
      <c r="D1886" s="392"/>
      <c r="E1886" s="393">
        <f t="shared" si="29"/>
        <v>0</v>
      </c>
    </row>
    <row r="1887" spans="1:5" ht="18">
      <c r="A1887" s="1679" t="s">
        <v>16105</v>
      </c>
      <c r="B1887" s="1684" t="s">
        <v>13823</v>
      </c>
      <c r="C1887" s="1753">
        <v>18500</v>
      </c>
      <c r="D1887" s="392"/>
      <c r="E1887" s="393">
        <f t="shared" si="29"/>
        <v>0</v>
      </c>
    </row>
    <row r="1888" spans="1:5" ht="18">
      <c r="A1888" s="1679" t="s">
        <v>16106</v>
      </c>
      <c r="B1888" s="1684" t="s">
        <v>13824</v>
      </c>
      <c r="C1888" s="1753">
        <v>18500</v>
      </c>
      <c r="D1888" s="392"/>
      <c r="E1888" s="393">
        <f t="shared" si="29"/>
        <v>0</v>
      </c>
    </row>
    <row r="1889" spans="1:5" ht="18">
      <c r="A1889" s="1679" t="s">
        <v>16107</v>
      </c>
      <c r="B1889" s="1684" t="s">
        <v>13825</v>
      </c>
      <c r="C1889" s="1753">
        <v>18500</v>
      </c>
      <c r="D1889" s="392"/>
      <c r="E1889" s="393">
        <f t="shared" si="29"/>
        <v>0</v>
      </c>
    </row>
    <row r="1890" spans="1:5" ht="18">
      <c r="A1890" s="1679" t="s">
        <v>16108</v>
      </c>
      <c r="B1890" s="1684" t="s">
        <v>13826</v>
      </c>
      <c r="C1890" s="1753">
        <v>18500</v>
      </c>
      <c r="D1890" s="392"/>
      <c r="E1890" s="393">
        <f t="shared" si="29"/>
        <v>0</v>
      </c>
    </row>
    <row r="1891" spans="1:5" ht="18">
      <c r="A1891" s="1679" t="s">
        <v>16109</v>
      </c>
      <c r="B1891" s="1684" t="s">
        <v>13827</v>
      </c>
      <c r="C1891" s="1753">
        <v>18500</v>
      </c>
      <c r="D1891" s="392"/>
      <c r="E1891" s="393">
        <f t="shared" si="29"/>
        <v>0</v>
      </c>
    </row>
    <row r="1892" spans="1:5" ht="18">
      <c r="A1892" s="1679" t="s">
        <v>15938</v>
      </c>
      <c r="B1892" s="1684" t="s">
        <v>13828</v>
      </c>
      <c r="C1892" s="1753">
        <v>18500</v>
      </c>
      <c r="D1892" s="392"/>
      <c r="E1892" s="393">
        <f t="shared" si="29"/>
        <v>0</v>
      </c>
    </row>
    <row r="1893" spans="1:5" ht="18">
      <c r="A1893" s="1679" t="s">
        <v>16110</v>
      </c>
      <c r="B1893" s="1692" t="s">
        <v>13829</v>
      </c>
      <c r="C1893" s="1753">
        <v>18500</v>
      </c>
      <c r="D1893" s="392"/>
      <c r="E1893" s="393">
        <f t="shared" si="29"/>
        <v>0</v>
      </c>
    </row>
    <row r="1894" spans="1:5" ht="18">
      <c r="A1894" s="1679" t="s">
        <v>16111</v>
      </c>
      <c r="B1894" s="1692" t="s">
        <v>13830</v>
      </c>
      <c r="C1894" s="1753">
        <v>18500</v>
      </c>
      <c r="D1894" s="392"/>
      <c r="E1894" s="393">
        <f t="shared" si="29"/>
        <v>0</v>
      </c>
    </row>
    <row r="1895" spans="1:5" ht="18">
      <c r="A1895" s="1679" t="s">
        <v>16112</v>
      </c>
      <c r="B1895" s="1692" t="s">
        <v>13831</v>
      </c>
      <c r="C1895" s="1753">
        <v>25000</v>
      </c>
      <c r="D1895" s="392"/>
      <c r="E1895" s="393">
        <f t="shared" si="29"/>
        <v>0</v>
      </c>
    </row>
    <row r="1896" spans="1:5" ht="18">
      <c r="A1896" s="1729" t="s">
        <v>16113</v>
      </c>
      <c r="B1896" s="1698" t="s">
        <v>13832</v>
      </c>
      <c r="C1896" s="1753">
        <v>10500</v>
      </c>
      <c r="D1896" s="392"/>
      <c r="E1896" s="393">
        <f t="shared" si="29"/>
        <v>0</v>
      </c>
    </row>
    <row r="1897" spans="1:5" ht="18">
      <c r="A1897" s="1729" t="s">
        <v>16114</v>
      </c>
      <c r="B1897" s="1698" t="s">
        <v>13833</v>
      </c>
      <c r="C1897" s="1753">
        <v>10500</v>
      </c>
      <c r="D1897" s="392"/>
      <c r="E1897" s="393">
        <f t="shared" si="29"/>
        <v>0</v>
      </c>
    </row>
    <row r="1898" spans="1:5" ht="18">
      <c r="A1898" s="1729" t="s">
        <v>16115</v>
      </c>
      <c r="B1898" s="1698" t="s">
        <v>13834</v>
      </c>
      <c r="C1898" s="1753">
        <v>10500</v>
      </c>
      <c r="D1898" s="392"/>
      <c r="E1898" s="393">
        <f t="shared" si="29"/>
        <v>0</v>
      </c>
    </row>
    <row r="1899" spans="1:5" ht="18">
      <c r="A1899" s="1729" t="s">
        <v>16116</v>
      </c>
      <c r="B1899" s="1698" t="s">
        <v>13835</v>
      </c>
      <c r="C1899" s="1753">
        <v>10500</v>
      </c>
      <c r="D1899" s="392"/>
      <c r="E1899" s="393">
        <f t="shared" si="29"/>
        <v>0</v>
      </c>
    </row>
    <row r="1900" spans="1:5" ht="18">
      <c r="A1900" s="1729" t="s">
        <v>16117</v>
      </c>
      <c r="B1900" s="1698" t="s">
        <v>13836</v>
      </c>
      <c r="C1900" s="1753">
        <v>10500</v>
      </c>
      <c r="D1900" s="392"/>
      <c r="E1900" s="393">
        <f t="shared" si="29"/>
        <v>0</v>
      </c>
    </row>
    <row r="1901" spans="1:5" ht="18">
      <c r="A1901" s="1729" t="s">
        <v>16118</v>
      </c>
      <c r="B1901" s="1698" t="s">
        <v>13837</v>
      </c>
      <c r="C1901" s="1753">
        <v>10500</v>
      </c>
      <c r="D1901" s="392"/>
      <c r="E1901" s="393">
        <f t="shared" si="29"/>
        <v>0</v>
      </c>
    </row>
    <row r="1902" spans="1:5" ht="18">
      <c r="A1902" s="1729" t="s">
        <v>16119</v>
      </c>
      <c r="B1902" s="1698" t="s">
        <v>13838</v>
      </c>
      <c r="C1902" s="1753">
        <v>10500</v>
      </c>
      <c r="D1902" s="392"/>
      <c r="E1902" s="393">
        <f t="shared" si="29"/>
        <v>0</v>
      </c>
    </row>
    <row r="1903" spans="1:5" ht="18">
      <c r="A1903" s="1729" t="s">
        <v>16120</v>
      </c>
      <c r="B1903" s="1698" t="s">
        <v>13839</v>
      </c>
      <c r="C1903" s="1753">
        <v>10500</v>
      </c>
      <c r="D1903" s="392"/>
      <c r="E1903" s="393">
        <f t="shared" si="29"/>
        <v>0</v>
      </c>
    </row>
    <row r="1904" spans="1:5" ht="36">
      <c r="A1904" s="1730" t="s">
        <v>16121</v>
      </c>
      <c r="B1904" s="1749" t="s">
        <v>13840</v>
      </c>
      <c r="C1904" s="1760">
        <v>12000</v>
      </c>
      <c r="D1904" s="392"/>
      <c r="E1904" s="393">
        <f t="shared" si="29"/>
        <v>0</v>
      </c>
    </row>
    <row r="1905" spans="1:5" ht="18">
      <c r="A1905" s="1730" t="s">
        <v>16122</v>
      </c>
      <c r="B1905" s="1684" t="s">
        <v>13841</v>
      </c>
      <c r="C1905" s="1760">
        <v>12000</v>
      </c>
      <c r="D1905" s="392"/>
      <c r="E1905" s="393">
        <f t="shared" si="29"/>
        <v>0</v>
      </c>
    </row>
    <row r="1906" spans="1:5" ht="18">
      <c r="A1906" s="1730" t="s">
        <v>16123</v>
      </c>
      <c r="B1906" s="1684" t="s">
        <v>13842</v>
      </c>
      <c r="C1906" s="1760">
        <v>12000</v>
      </c>
      <c r="D1906" s="392"/>
      <c r="E1906" s="393">
        <f t="shared" si="29"/>
        <v>0</v>
      </c>
    </row>
    <row r="1907" spans="1:5" ht="18">
      <c r="A1907" s="1730" t="s">
        <v>16124</v>
      </c>
      <c r="B1907" s="1684" t="s">
        <v>13843</v>
      </c>
      <c r="C1907" s="1760">
        <v>12000</v>
      </c>
      <c r="D1907" s="392"/>
      <c r="E1907" s="393">
        <f t="shared" si="29"/>
        <v>0</v>
      </c>
    </row>
    <row r="1908" spans="1:5" ht="18">
      <c r="A1908" s="1729" t="s">
        <v>16125</v>
      </c>
      <c r="B1908" s="1698" t="s">
        <v>13844</v>
      </c>
      <c r="C1908" s="1753">
        <v>11500</v>
      </c>
      <c r="D1908" s="392"/>
      <c r="E1908" s="393">
        <f t="shared" si="29"/>
        <v>0</v>
      </c>
    </row>
    <row r="1909" spans="1:5" ht="18">
      <c r="A1909" s="1729" t="s">
        <v>16126</v>
      </c>
      <c r="B1909" s="1698" t="s">
        <v>13845</v>
      </c>
      <c r="C1909" s="1753">
        <v>11500</v>
      </c>
      <c r="D1909" s="392"/>
      <c r="E1909" s="393">
        <f t="shared" si="29"/>
        <v>0</v>
      </c>
    </row>
    <row r="1910" spans="1:5" ht="18">
      <c r="A1910" s="1729" t="s">
        <v>16127</v>
      </c>
      <c r="B1910" s="1698" t="s">
        <v>13846</v>
      </c>
      <c r="C1910" s="1753">
        <v>12000</v>
      </c>
      <c r="D1910" s="392"/>
      <c r="E1910" s="393">
        <f t="shared" si="29"/>
        <v>0</v>
      </c>
    </row>
    <row r="1911" spans="1:5" ht="18">
      <c r="A1911" s="1729" t="s">
        <v>16128</v>
      </c>
      <c r="B1911" s="1698" t="s">
        <v>13847</v>
      </c>
      <c r="C1911" s="1753">
        <v>12000</v>
      </c>
      <c r="D1911" s="392"/>
      <c r="E1911" s="393">
        <f t="shared" si="29"/>
        <v>0</v>
      </c>
    </row>
    <row r="1912" spans="1:5" ht="18">
      <c r="A1912" s="1729" t="s">
        <v>16129</v>
      </c>
      <c r="B1912" s="1698" t="s">
        <v>13848</v>
      </c>
      <c r="C1912" s="1753">
        <v>12000</v>
      </c>
      <c r="D1912" s="392"/>
      <c r="E1912" s="393">
        <f t="shared" si="29"/>
        <v>0</v>
      </c>
    </row>
    <row r="1913" spans="1:5" ht="18">
      <c r="A1913" s="1729" t="s">
        <v>16130</v>
      </c>
      <c r="B1913" s="1698" t="s">
        <v>13849</v>
      </c>
      <c r="C1913" s="1753">
        <v>12000</v>
      </c>
      <c r="D1913" s="392"/>
      <c r="E1913" s="393">
        <f t="shared" si="29"/>
        <v>0</v>
      </c>
    </row>
    <row r="1914" spans="1:5" ht="18">
      <c r="A1914" s="776" t="s">
        <v>15742</v>
      </c>
      <c r="B1914" s="1684" t="s">
        <v>13850</v>
      </c>
      <c r="C1914" s="1760">
        <v>9000</v>
      </c>
      <c r="D1914" s="392"/>
      <c r="E1914" s="393">
        <f t="shared" si="29"/>
        <v>0</v>
      </c>
    </row>
    <row r="1915" spans="1:5" ht="18">
      <c r="A1915" s="776" t="s">
        <v>16131</v>
      </c>
      <c r="B1915" s="1684" t="s">
        <v>13851</v>
      </c>
      <c r="C1915" s="1760">
        <v>12000</v>
      </c>
      <c r="D1915" s="392"/>
      <c r="E1915" s="393">
        <f t="shared" si="29"/>
        <v>0</v>
      </c>
    </row>
    <row r="1916" spans="1:5" ht="18">
      <c r="A1916" s="777" t="s">
        <v>16132</v>
      </c>
      <c r="B1916" s="1684" t="s">
        <v>13852</v>
      </c>
      <c r="C1916" s="1753">
        <v>12000</v>
      </c>
      <c r="D1916" s="392"/>
      <c r="E1916" s="393">
        <f t="shared" si="29"/>
        <v>0</v>
      </c>
    </row>
    <row r="1917" spans="1:5" ht="18">
      <c r="A1917" s="1729" t="s">
        <v>16133</v>
      </c>
      <c r="B1917" s="1698" t="s">
        <v>13853</v>
      </c>
      <c r="C1917" s="1753">
        <v>13000</v>
      </c>
      <c r="D1917" s="392"/>
      <c r="E1917" s="393">
        <f t="shared" si="29"/>
        <v>0</v>
      </c>
    </row>
    <row r="1918" spans="1:5" ht="18">
      <c r="A1918" s="1721" t="s">
        <v>16134</v>
      </c>
      <c r="B1918" s="1686" t="s">
        <v>13854</v>
      </c>
      <c r="C1918" s="1760">
        <v>14500</v>
      </c>
      <c r="D1918" s="392"/>
      <c r="E1918" s="393">
        <f t="shared" si="29"/>
        <v>0</v>
      </c>
    </row>
    <row r="1919" spans="1:5" ht="18">
      <c r="A1919" s="776" t="s">
        <v>16135</v>
      </c>
      <c r="B1919" s="1684" t="s">
        <v>13855</v>
      </c>
      <c r="C1919" s="1760">
        <v>13000</v>
      </c>
      <c r="D1919" s="392"/>
      <c r="E1919" s="393">
        <f t="shared" si="29"/>
        <v>0</v>
      </c>
    </row>
    <row r="1920" spans="1:5" ht="18">
      <c r="A1920" s="1721" t="s">
        <v>16136</v>
      </c>
      <c r="B1920" s="775" t="s">
        <v>13856</v>
      </c>
      <c r="C1920" s="1760">
        <v>10500</v>
      </c>
      <c r="D1920" s="392"/>
      <c r="E1920" s="393">
        <f t="shared" si="29"/>
        <v>0</v>
      </c>
    </row>
    <row r="1921" spans="1:5" ht="18">
      <c r="A1921" s="1721" t="s">
        <v>15605</v>
      </c>
      <c r="B1921" s="1686" t="s">
        <v>13857</v>
      </c>
      <c r="C1921" s="1760">
        <v>10500</v>
      </c>
      <c r="D1921" s="392"/>
      <c r="E1921" s="393">
        <f t="shared" si="29"/>
        <v>0</v>
      </c>
    </row>
    <row r="1922" spans="1:5" ht="18">
      <c r="A1922" s="1729" t="s">
        <v>16137</v>
      </c>
      <c r="B1922" s="1698" t="s">
        <v>13858</v>
      </c>
      <c r="C1922" s="1753">
        <v>11500</v>
      </c>
      <c r="D1922" s="392"/>
      <c r="E1922" s="393">
        <f t="shared" si="29"/>
        <v>0</v>
      </c>
    </row>
    <row r="1923" spans="1:5" ht="18">
      <c r="A1923" s="1729" t="s">
        <v>16138</v>
      </c>
      <c r="B1923" s="1698" t="s">
        <v>13859</v>
      </c>
      <c r="C1923" s="1753">
        <v>11500</v>
      </c>
      <c r="D1923" s="392"/>
      <c r="E1923" s="393">
        <f t="shared" si="29"/>
        <v>0</v>
      </c>
    </row>
    <row r="1924" spans="1:5" ht="18">
      <c r="A1924" s="1729" t="s">
        <v>16139</v>
      </c>
      <c r="B1924" s="1698" t="s">
        <v>13860</v>
      </c>
      <c r="C1924" s="1753">
        <v>11500</v>
      </c>
      <c r="D1924" s="392"/>
      <c r="E1924" s="393">
        <f t="shared" si="29"/>
        <v>0</v>
      </c>
    </row>
    <row r="1925" spans="1:5" ht="18">
      <c r="A1925" s="1729" t="s">
        <v>16140</v>
      </c>
      <c r="B1925" s="1698" t="s">
        <v>13861</v>
      </c>
      <c r="C1925" s="1753">
        <v>11500</v>
      </c>
      <c r="D1925" s="392"/>
      <c r="E1925" s="393">
        <f t="shared" si="29"/>
        <v>0</v>
      </c>
    </row>
    <row r="1926" spans="1:5" ht="18">
      <c r="A1926" s="1729" t="s">
        <v>16141</v>
      </c>
      <c r="B1926" s="1698" t="s">
        <v>13862</v>
      </c>
      <c r="C1926" s="1753">
        <v>11500</v>
      </c>
      <c r="D1926" s="392"/>
      <c r="E1926" s="393">
        <f t="shared" ref="E1926:E1989" si="30">C1926*D1926</f>
        <v>0</v>
      </c>
    </row>
    <row r="1927" spans="1:5" ht="18">
      <c r="A1927" s="1729" t="s">
        <v>16142</v>
      </c>
      <c r="B1927" s="1698" t="s">
        <v>13863</v>
      </c>
      <c r="C1927" s="1753">
        <v>11500</v>
      </c>
      <c r="D1927" s="392"/>
      <c r="E1927" s="393">
        <f t="shared" si="30"/>
        <v>0</v>
      </c>
    </row>
    <row r="1928" spans="1:5" ht="18">
      <c r="A1928" s="1750" t="s">
        <v>16143</v>
      </c>
      <c r="B1928" s="1699" t="s">
        <v>13864</v>
      </c>
      <c r="C1928" s="1753">
        <v>23500</v>
      </c>
      <c r="D1928" s="392"/>
      <c r="E1928" s="393">
        <f t="shared" si="30"/>
        <v>0</v>
      </c>
    </row>
    <row r="1929" spans="1:5" ht="18">
      <c r="A1929" s="1750" t="s">
        <v>14542</v>
      </c>
      <c r="B1929" s="1692" t="s">
        <v>13865</v>
      </c>
      <c r="C1929" s="1753">
        <v>23500</v>
      </c>
      <c r="D1929" s="392"/>
      <c r="E1929" s="393">
        <f t="shared" si="30"/>
        <v>0</v>
      </c>
    </row>
    <row r="1930" spans="1:5" ht="18">
      <c r="A1930" s="1750" t="s">
        <v>16144</v>
      </c>
      <c r="B1930" s="1692" t="s">
        <v>13866</v>
      </c>
      <c r="C1930" s="1753">
        <v>23500</v>
      </c>
      <c r="D1930" s="392"/>
      <c r="E1930" s="393">
        <f t="shared" si="30"/>
        <v>0</v>
      </c>
    </row>
    <row r="1931" spans="1:5" ht="18">
      <c r="A1931" s="1750" t="s">
        <v>16145</v>
      </c>
      <c r="B1931" s="1692" t="s">
        <v>13867</v>
      </c>
      <c r="C1931" s="1753">
        <v>23500</v>
      </c>
      <c r="D1931" s="392"/>
      <c r="E1931" s="393">
        <f t="shared" si="30"/>
        <v>0</v>
      </c>
    </row>
    <row r="1932" spans="1:5" ht="18">
      <c r="A1932" s="1750" t="s">
        <v>16146</v>
      </c>
      <c r="B1932" s="1692" t="s">
        <v>13868</v>
      </c>
      <c r="C1932" s="1753">
        <v>23500</v>
      </c>
      <c r="D1932" s="392"/>
      <c r="E1932" s="393">
        <f t="shared" si="30"/>
        <v>0</v>
      </c>
    </row>
    <row r="1933" spans="1:5" ht="18">
      <c r="A1933" s="1750" t="s">
        <v>16147</v>
      </c>
      <c r="B1933" s="1692" t="s">
        <v>13869</v>
      </c>
      <c r="C1933" s="1753">
        <v>23500</v>
      </c>
      <c r="D1933" s="392"/>
      <c r="E1933" s="393">
        <f t="shared" si="30"/>
        <v>0</v>
      </c>
    </row>
    <row r="1934" spans="1:5" ht="18">
      <c r="A1934" s="1750" t="s">
        <v>16148</v>
      </c>
      <c r="B1934" s="1699" t="s">
        <v>13870</v>
      </c>
      <c r="C1934" s="1753">
        <v>26000</v>
      </c>
      <c r="D1934" s="392"/>
      <c r="E1934" s="393">
        <f t="shared" si="30"/>
        <v>0</v>
      </c>
    </row>
    <row r="1935" spans="1:5" ht="18">
      <c r="A1935" s="1750" t="s">
        <v>15669</v>
      </c>
      <c r="B1935" s="1700" t="s">
        <v>13871</v>
      </c>
      <c r="C1935" s="1753">
        <v>26000</v>
      </c>
      <c r="D1935" s="392"/>
      <c r="E1935" s="393">
        <f t="shared" si="30"/>
        <v>0</v>
      </c>
    </row>
    <row r="1936" spans="1:5" ht="18">
      <c r="A1936" s="1750" t="s">
        <v>16149</v>
      </c>
      <c r="B1936" s="1700" t="s">
        <v>13872</v>
      </c>
      <c r="C1936" s="1753">
        <v>26000</v>
      </c>
      <c r="D1936" s="392"/>
      <c r="E1936" s="393">
        <f t="shared" si="30"/>
        <v>0</v>
      </c>
    </row>
    <row r="1937" spans="1:5" ht="18">
      <c r="A1937" s="1750" t="s">
        <v>16150</v>
      </c>
      <c r="B1937" s="1700" t="s">
        <v>13873</v>
      </c>
      <c r="C1937" s="1753">
        <v>26000</v>
      </c>
      <c r="D1937" s="392"/>
      <c r="E1937" s="393">
        <f t="shared" si="30"/>
        <v>0</v>
      </c>
    </row>
    <row r="1938" spans="1:5" ht="18">
      <c r="A1938" s="1750" t="s">
        <v>16151</v>
      </c>
      <c r="B1938" s="1700" t="s">
        <v>13874</v>
      </c>
      <c r="C1938" s="1753">
        <v>26000</v>
      </c>
      <c r="D1938" s="392"/>
      <c r="E1938" s="393">
        <f t="shared" si="30"/>
        <v>0</v>
      </c>
    </row>
    <row r="1939" spans="1:5" ht="18">
      <c r="A1939" s="1750" t="s">
        <v>16152</v>
      </c>
      <c r="B1939" s="1699" t="s">
        <v>13875</v>
      </c>
      <c r="C1939" s="1753">
        <v>12000</v>
      </c>
      <c r="D1939" s="392"/>
      <c r="E1939" s="393">
        <f t="shared" si="30"/>
        <v>0</v>
      </c>
    </row>
    <row r="1940" spans="1:5" ht="18">
      <c r="A1940" s="1750" t="s">
        <v>16153</v>
      </c>
      <c r="B1940" s="1700" t="s">
        <v>13876</v>
      </c>
      <c r="C1940" s="1753">
        <v>12000</v>
      </c>
      <c r="D1940" s="392"/>
      <c r="E1940" s="393">
        <f t="shared" si="30"/>
        <v>0</v>
      </c>
    </row>
    <row r="1941" spans="1:5" ht="18">
      <c r="A1941" s="1750" t="s">
        <v>16154</v>
      </c>
      <c r="B1941" s="1700" t="s">
        <v>13877</v>
      </c>
      <c r="C1941" s="1753">
        <v>12000</v>
      </c>
      <c r="D1941" s="392"/>
      <c r="E1941" s="393">
        <f t="shared" si="30"/>
        <v>0</v>
      </c>
    </row>
    <row r="1942" spans="1:5" ht="18">
      <c r="A1942" s="1750" t="s">
        <v>16155</v>
      </c>
      <c r="B1942" s="1700" t="s">
        <v>13878</v>
      </c>
      <c r="C1942" s="1753">
        <v>12000</v>
      </c>
      <c r="D1942" s="392"/>
      <c r="E1942" s="393">
        <f t="shared" si="30"/>
        <v>0</v>
      </c>
    </row>
    <row r="1943" spans="1:5" ht="18">
      <c r="A1943" s="1729" t="s">
        <v>16156</v>
      </c>
      <c r="B1943" s="1707" t="s">
        <v>13879</v>
      </c>
      <c r="C1943" s="1753">
        <v>10500</v>
      </c>
      <c r="D1943" s="392"/>
      <c r="E1943" s="393">
        <f t="shared" si="30"/>
        <v>0</v>
      </c>
    </row>
    <row r="1944" spans="1:5" ht="18">
      <c r="A1944" s="1729" t="s">
        <v>16157</v>
      </c>
      <c r="B1944" s="1707" t="s">
        <v>13880</v>
      </c>
      <c r="C1944" s="1753">
        <v>10500</v>
      </c>
      <c r="D1944" s="392"/>
      <c r="E1944" s="393">
        <f t="shared" si="30"/>
        <v>0</v>
      </c>
    </row>
    <row r="1945" spans="1:5" ht="18">
      <c r="A1945" s="1729" t="s">
        <v>16158</v>
      </c>
      <c r="B1945" s="1707" t="s">
        <v>13881</v>
      </c>
      <c r="C1945" s="1753">
        <v>10500</v>
      </c>
      <c r="D1945" s="392"/>
      <c r="E1945" s="393">
        <f t="shared" si="30"/>
        <v>0</v>
      </c>
    </row>
    <row r="1946" spans="1:5" ht="18">
      <c r="A1946" s="1729" t="s">
        <v>16159</v>
      </c>
      <c r="B1946" s="1707" t="s">
        <v>13882</v>
      </c>
      <c r="C1946" s="1753">
        <v>10500</v>
      </c>
      <c r="D1946" s="392"/>
      <c r="E1946" s="393">
        <f t="shared" si="30"/>
        <v>0</v>
      </c>
    </row>
    <row r="1947" spans="1:5" ht="18">
      <c r="A1947" s="1729" t="s">
        <v>16160</v>
      </c>
      <c r="B1947" s="1707" t="s">
        <v>13883</v>
      </c>
      <c r="C1947" s="1753">
        <v>10500</v>
      </c>
      <c r="D1947" s="392"/>
      <c r="E1947" s="393">
        <f t="shared" si="30"/>
        <v>0</v>
      </c>
    </row>
    <row r="1948" spans="1:5" ht="18">
      <c r="A1948" s="1729" t="s">
        <v>16161</v>
      </c>
      <c r="B1948" s="1686" t="s">
        <v>13884</v>
      </c>
      <c r="C1948" s="1753">
        <v>10500</v>
      </c>
      <c r="D1948" s="392"/>
      <c r="E1948" s="393">
        <f t="shared" si="30"/>
        <v>0</v>
      </c>
    </row>
    <row r="1949" spans="1:5" ht="18">
      <c r="A1949" s="1729" t="s">
        <v>16162</v>
      </c>
      <c r="B1949" s="1686" t="s">
        <v>13885</v>
      </c>
      <c r="C1949" s="1753">
        <v>10500</v>
      </c>
      <c r="D1949" s="392"/>
      <c r="E1949" s="393">
        <f t="shared" si="30"/>
        <v>0</v>
      </c>
    </row>
    <row r="1950" spans="1:5" ht="18">
      <c r="A1950" s="1729" t="s">
        <v>16163</v>
      </c>
      <c r="B1950" s="1686" t="s">
        <v>13886</v>
      </c>
      <c r="C1950" s="1753">
        <v>10500</v>
      </c>
      <c r="D1950" s="392"/>
      <c r="E1950" s="393">
        <f t="shared" si="30"/>
        <v>0</v>
      </c>
    </row>
    <row r="1951" spans="1:5" ht="18">
      <c r="A1951" s="1729" t="s">
        <v>16164</v>
      </c>
      <c r="B1951" s="1686" t="s">
        <v>13887</v>
      </c>
      <c r="C1951" s="1753">
        <v>10500</v>
      </c>
      <c r="D1951" s="392"/>
      <c r="E1951" s="393">
        <f t="shared" si="30"/>
        <v>0</v>
      </c>
    </row>
    <row r="1952" spans="1:5" ht="18">
      <c r="A1952" s="1729" t="s">
        <v>16165</v>
      </c>
      <c r="B1952" s="1686" t="s">
        <v>13888</v>
      </c>
      <c r="C1952" s="1753">
        <v>10500</v>
      </c>
      <c r="D1952" s="392"/>
      <c r="E1952" s="393">
        <f t="shared" si="30"/>
        <v>0</v>
      </c>
    </row>
    <row r="1953" spans="1:5" ht="18">
      <c r="A1953" s="1729" t="s">
        <v>16166</v>
      </c>
      <c r="B1953" s="1686" t="s">
        <v>13889</v>
      </c>
      <c r="C1953" s="1753">
        <v>10500</v>
      </c>
      <c r="D1953" s="392"/>
      <c r="E1953" s="393">
        <f t="shared" si="30"/>
        <v>0</v>
      </c>
    </row>
    <row r="1954" spans="1:5" ht="18">
      <c r="A1954" s="1729" t="s">
        <v>16167</v>
      </c>
      <c r="B1954" s="1686" t="s">
        <v>13890</v>
      </c>
      <c r="C1954" s="1753">
        <v>10500</v>
      </c>
      <c r="D1954" s="392"/>
      <c r="E1954" s="393">
        <f t="shared" si="30"/>
        <v>0</v>
      </c>
    </row>
    <row r="1955" spans="1:5" ht="18">
      <c r="A1955" s="1729" t="s">
        <v>16168</v>
      </c>
      <c r="B1955" s="1686" t="s">
        <v>13891</v>
      </c>
      <c r="C1955" s="1753">
        <v>10500</v>
      </c>
      <c r="D1955" s="392"/>
      <c r="E1955" s="393">
        <f t="shared" si="30"/>
        <v>0</v>
      </c>
    </row>
    <row r="1956" spans="1:5" ht="18">
      <c r="A1956" s="1729" t="s">
        <v>16169</v>
      </c>
      <c r="B1956" s="1686" t="s">
        <v>13892</v>
      </c>
      <c r="C1956" s="1753">
        <v>10500</v>
      </c>
      <c r="D1956" s="392"/>
      <c r="E1956" s="393">
        <f t="shared" si="30"/>
        <v>0</v>
      </c>
    </row>
    <row r="1957" spans="1:5" ht="18">
      <c r="A1957" s="1729" t="s">
        <v>16170</v>
      </c>
      <c r="B1957" s="1686" t="s">
        <v>13893</v>
      </c>
      <c r="C1957" s="1753">
        <v>10500</v>
      </c>
      <c r="D1957" s="392"/>
      <c r="E1957" s="393">
        <f t="shared" si="30"/>
        <v>0</v>
      </c>
    </row>
    <row r="1958" spans="1:5" ht="18">
      <c r="A1958" s="1729" t="s">
        <v>16171</v>
      </c>
      <c r="B1958" s="1686" t="s">
        <v>13894</v>
      </c>
      <c r="C1958" s="1753">
        <v>10500</v>
      </c>
      <c r="D1958" s="392"/>
      <c r="E1958" s="393">
        <f t="shared" si="30"/>
        <v>0</v>
      </c>
    </row>
    <row r="1959" spans="1:5" ht="18">
      <c r="A1959" s="1729" t="s">
        <v>16172</v>
      </c>
      <c r="B1959" s="1686" t="s">
        <v>13895</v>
      </c>
      <c r="C1959" s="1753">
        <v>10500</v>
      </c>
      <c r="D1959" s="392"/>
      <c r="E1959" s="393">
        <f t="shared" si="30"/>
        <v>0</v>
      </c>
    </row>
    <row r="1960" spans="1:5" ht="18">
      <c r="A1960" s="1729" t="s">
        <v>16173</v>
      </c>
      <c r="B1960" s="1686" t="s">
        <v>13896</v>
      </c>
      <c r="C1960" s="1753">
        <v>10500</v>
      </c>
      <c r="D1960" s="392"/>
      <c r="E1960" s="393">
        <f t="shared" si="30"/>
        <v>0</v>
      </c>
    </row>
    <row r="1961" spans="1:5" ht="18">
      <c r="A1961" s="1679" t="s">
        <v>16174</v>
      </c>
      <c r="B1961" s="1680" t="s">
        <v>30369</v>
      </c>
      <c r="C1961" s="1753">
        <v>10500</v>
      </c>
      <c r="D1961" s="392"/>
      <c r="E1961" s="393">
        <f t="shared" si="30"/>
        <v>0</v>
      </c>
    </row>
    <row r="1962" spans="1:5" ht="18">
      <c r="A1962" s="1679" t="s">
        <v>16175</v>
      </c>
      <c r="B1962" s="1681" t="s">
        <v>13897</v>
      </c>
      <c r="C1962" s="1753">
        <v>10500</v>
      </c>
      <c r="D1962" s="392"/>
      <c r="E1962" s="393">
        <f t="shared" si="30"/>
        <v>0</v>
      </c>
    </row>
    <row r="1963" spans="1:5" ht="18">
      <c r="A1963" s="1679" t="s">
        <v>16176</v>
      </c>
      <c r="B1963" s="1681" t="s">
        <v>13898</v>
      </c>
      <c r="C1963" s="1753">
        <v>10500</v>
      </c>
      <c r="D1963" s="392"/>
      <c r="E1963" s="393">
        <f t="shared" si="30"/>
        <v>0</v>
      </c>
    </row>
    <row r="1964" spans="1:5" ht="18">
      <c r="A1964" s="1730" t="s">
        <v>16177</v>
      </c>
      <c r="B1964" s="1681" t="s">
        <v>13899</v>
      </c>
      <c r="C1964" s="1753">
        <v>10500</v>
      </c>
      <c r="D1964" s="392"/>
      <c r="E1964" s="393">
        <f t="shared" si="30"/>
        <v>0</v>
      </c>
    </row>
    <row r="1965" spans="1:5" ht="18">
      <c r="A1965" s="1730" t="s">
        <v>16178</v>
      </c>
      <c r="B1965" s="1681" t="s">
        <v>13900</v>
      </c>
      <c r="C1965" s="1753">
        <v>10500</v>
      </c>
      <c r="D1965" s="392"/>
      <c r="E1965" s="393">
        <f t="shared" si="30"/>
        <v>0</v>
      </c>
    </row>
    <row r="1966" spans="1:5" ht="18">
      <c r="A1966" s="1679" t="s">
        <v>16179</v>
      </c>
      <c r="B1966" s="1681" t="s">
        <v>13901</v>
      </c>
      <c r="C1966" s="1753">
        <v>10500</v>
      </c>
      <c r="D1966" s="392"/>
      <c r="E1966" s="393">
        <f t="shared" si="30"/>
        <v>0</v>
      </c>
    </row>
    <row r="1967" spans="1:5" ht="18">
      <c r="A1967" s="1729" t="s">
        <v>16180</v>
      </c>
      <c r="B1967" s="1681" t="s">
        <v>13902</v>
      </c>
      <c r="C1967" s="1753">
        <v>10500</v>
      </c>
      <c r="D1967" s="392"/>
      <c r="E1967" s="393">
        <f t="shared" si="30"/>
        <v>0</v>
      </c>
    </row>
    <row r="1968" spans="1:5" ht="18">
      <c r="A1968" s="1729" t="s">
        <v>16181</v>
      </c>
      <c r="B1968" s="1681" t="s">
        <v>13903</v>
      </c>
      <c r="C1968" s="1753">
        <v>10500</v>
      </c>
      <c r="D1968" s="392"/>
      <c r="E1968" s="393">
        <f t="shared" si="30"/>
        <v>0</v>
      </c>
    </row>
    <row r="1969" spans="1:5" ht="18">
      <c r="A1969" s="1729" t="s">
        <v>16182</v>
      </c>
      <c r="B1969" s="1681" t="s">
        <v>13904</v>
      </c>
      <c r="C1969" s="1753">
        <v>10500</v>
      </c>
      <c r="D1969" s="392"/>
      <c r="E1969" s="393">
        <f t="shared" si="30"/>
        <v>0</v>
      </c>
    </row>
    <row r="1970" spans="1:5" ht="18">
      <c r="A1970" s="1679" t="s">
        <v>16183</v>
      </c>
      <c r="B1970" s="1681" t="s">
        <v>13905</v>
      </c>
      <c r="C1970" s="1753">
        <v>10500</v>
      </c>
      <c r="D1970" s="392"/>
      <c r="E1970" s="393">
        <f t="shared" si="30"/>
        <v>0</v>
      </c>
    </row>
    <row r="1971" spans="1:5" ht="18">
      <c r="A1971" s="1679" t="s">
        <v>16184</v>
      </c>
      <c r="B1971" s="1681" t="s">
        <v>13906</v>
      </c>
      <c r="C1971" s="1753">
        <v>10500</v>
      </c>
      <c r="D1971" s="392"/>
      <c r="E1971" s="393">
        <f t="shared" si="30"/>
        <v>0</v>
      </c>
    </row>
    <row r="1972" spans="1:5" ht="18">
      <c r="A1972" s="1732" t="s">
        <v>16185</v>
      </c>
      <c r="B1972" s="1681" t="s">
        <v>13907</v>
      </c>
      <c r="C1972" s="1753">
        <v>10500</v>
      </c>
      <c r="D1972" s="392"/>
      <c r="E1972" s="393">
        <f t="shared" si="30"/>
        <v>0</v>
      </c>
    </row>
    <row r="1973" spans="1:5" ht="18">
      <c r="A1973" s="1679" t="s">
        <v>16186</v>
      </c>
      <c r="B1973" s="1708" t="s">
        <v>13908</v>
      </c>
      <c r="C1973" s="1760">
        <v>10500</v>
      </c>
      <c r="D1973" s="392"/>
      <c r="E1973" s="393">
        <f t="shared" si="30"/>
        <v>0</v>
      </c>
    </row>
    <row r="1974" spans="1:5" ht="18">
      <c r="A1974" s="1729" t="s">
        <v>16187</v>
      </c>
      <c r="B1974" s="1708" t="s">
        <v>13909</v>
      </c>
      <c r="C1974" s="1760">
        <v>10500</v>
      </c>
      <c r="D1974" s="392"/>
      <c r="E1974" s="393">
        <f t="shared" si="30"/>
        <v>0</v>
      </c>
    </row>
    <row r="1975" spans="1:5" ht="18">
      <c r="A1975" s="1739" t="s">
        <v>16188</v>
      </c>
      <c r="B1975" s="1707" t="s">
        <v>30370</v>
      </c>
      <c r="C1975" s="1760">
        <v>10500</v>
      </c>
      <c r="D1975" s="392"/>
      <c r="E1975" s="393">
        <f t="shared" si="30"/>
        <v>0</v>
      </c>
    </row>
    <row r="1976" spans="1:5" ht="18">
      <c r="A1976" s="1739" t="s">
        <v>16189</v>
      </c>
      <c r="B1976" s="1707" t="s">
        <v>13910</v>
      </c>
      <c r="C1976" s="1760">
        <v>10500</v>
      </c>
      <c r="D1976" s="392"/>
      <c r="E1976" s="393">
        <f t="shared" si="30"/>
        <v>0</v>
      </c>
    </row>
    <row r="1977" spans="1:5" ht="18">
      <c r="A1977" s="1739" t="s">
        <v>16190</v>
      </c>
      <c r="B1977" s="1707" t="s">
        <v>13911</v>
      </c>
      <c r="C1977" s="1760">
        <v>10500</v>
      </c>
      <c r="D1977" s="392"/>
      <c r="E1977" s="393">
        <f t="shared" si="30"/>
        <v>0</v>
      </c>
    </row>
    <row r="1978" spans="1:5" ht="18">
      <c r="A1978" s="1739" t="s">
        <v>16191</v>
      </c>
      <c r="B1978" s="1707" t="s">
        <v>13912</v>
      </c>
      <c r="C1978" s="1760">
        <v>10500</v>
      </c>
      <c r="D1978" s="392"/>
      <c r="E1978" s="393">
        <f t="shared" si="30"/>
        <v>0</v>
      </c>
    </row>
    <row r="1979" spans="1:5" ht="18">
      <c r="A1979" s="1739" t="s">
        <v>16192</v>
      </c>
      <c r="B1979" s="1707" t="s">
        <v>13913</v>
      </c>
      <c r="C1979" s="1760">
        <v>10500</v>
      </c>
      <c r="D1979" s="392"/>
      <c r="E1979" s="393">
        <f t="shared" si="30"/>
        <v>0</v>
      </c>
    </row>
    <row r="1980" spans="1:5" ht="18">
      <c r="A1980" s="1739" t="s">
        <v>16193</v>
      </c>
      <c r="B1980" s="1707" t="s">
        <v>13914</v>
      </c>
      <c r="C1980" s="1760">
        <v>10500</v>
      </c>
      <c r="D1980" s="392"/>
      <c r="E1980" s="393">
        <f t="shared" si="30"/>
        <v>0</v>
      </c>
    </row>
    <row r="1981" spans="1:5" ht="18">
      <c r="A1981" s="1739" t="s">
        <v>16194</v>
      </c>
      <c r="B1981" s="1707" t="s">
        <v>13915</v>
      </c>
      <c r="C1981" s="1760">
        <v>10500</v>
      </c>
      <c r="D1981" s="392"/>
      <c r="E1981" s="393">
        <f t="shared" si="30"/>
        <v>0</v>
      </c>
    </row>
    <row r="1982" spans="1:5" ht="18">
      <c r="A1982" s="1739" t="s">
        <v>16195</v>
      </c>
      <c r="B1982" s="1707" t="s">
        <v>13916</v>
      </c>
      <c r="C1982" s="1760">
        <v>10500</v>
      </c>
      <c r="D1982" s="392"/>
      <c r="E1982" s="393">
        <f t="shared" si="30"/>
        <v>0</v>
      </c>
    </row>
    <row r="1983" spans="1:5" ht="18">
      <c r="A1983" s="1739" t="s">
        <v>16196</v>
      </c>
      <c r="B1983" s="1707" t="s">
        <v>13917</v>
      </c>
      <c r="C1983" s="1760">
        <v>10500</v>
      </c>
      <c r="D1983" s="392"/>
      <c r="E1983" s="393">
        <f t="shared" si="30"/>
        <v>0</v>
      </c>
    </row>
    <row r="1984" spans="1:5" ht="18">
      <c r="A1984" s="1739" t="s">
        <v>16197</v>
      </c>
      <c r="B1984" s="1707" t="s">
        <v>13918</v>
      </c>
      <c r="C1984" s="1760">
        <v>10500</v>
      </c>
      <c r="D1984" s="392"/>
      <c r="E1984" s="393">
        <f t="shared" si="30"/>
        <v>0</v>
      </c>
    </row>
    <row r="1985" spans="1:5" ht="18">
      <c r="A1985" s="1739" t="s">
        <v>16198</v>
      </c>
      <c r="B1985" s="1707" t="s">
        <v>13919</v>
      </c>
      <c r="C1985" s="1760">
        <v>10500</v>
      </c>
      <c r="D1985" s="392"/>
      <c r="E1985" s="393">
        <f t="shared" si="30"/>
        <v>0</v>
      </c>
    </row>
    <row r="1986" spans="1:5" ht="18">
      <c r="A1986" s="1739" t="s">
        <v>16199</v>
      </c>
      <c r="B1986" s="1707" t="s">
        <v>13920</v>
      </c>
      <c r="C1986" s="1760">
        <v>10500</v>
      </c>
      <c r="D1986" s="392"/>
      <c r="E1986" s="393">
        <f t="shared" si="30"/>
        <v>0</v>
      </c>
    </row>
    <row r="1987" spans="1:5" ht="18">
      <c r="A1987" s="1739" t="s">
        <v>16200</v>
      </c>
      <c r="B1987" s="1707" t="s">
        <v>13921</v>
      </c>
      <c r="C1987" s="1760">
        <v>10500</v>
      </c>
      <c r="D1987" s="392"/>
      <c r="E1987" s="393">
        <f t="shared" si="30"/>
        <v>0</v>
      </c>
    </row>
    <row r="1988" spans="1:5" ht="18">
      <c r="A1988" s="1750" t="s">
        <v>16201</v>
      </c>
      <c r="B1988" s="1697" t="s">
        <v>13922</v>
      </c>
      <c r="C1988" s="1753">
        <v>10500</v>
      </c>
      <c r="D1988" s="392"/>
      <c r="E1988" s="393">
        <f t="shared" si="30"/>
        <v>0</v>
      </c>
    </row>
    <row r="1989" spans="1:5" ht="18">
      <c r="A1989" s="1750" t="s">
        <v>16202</v>
      </c>
      <c r="B1989" s="1684" t="s">
        <v>13923</v>
      </c>
      <c r="C1989" s="1753">
        <v>10500</v>
      </c>
      <c r="D1989" s="392"/>
      <c r="E1989" s="393">
        <f t="shared" si="30"/>
        <v>0</v>
      </c>
    </row>
    <row r="1990" spans="1:5" ht="18">
      <c r="A1990" s="1750" t="s">
        <v>16203</v>
      </c>
      <c r="B1990" s="1684" t="s">
        <v>13924</v>
      </c>
      <c r="C1990" s="1753">
        <v>10500</v>
      </c>
      <c r="D1990" s="392"/>
      <c r="E1990" s="393">
        <f t="shared" ref="E1990:E2053" si="31">C1990*D1990</f>
        <v>0</v>
      </c>
    </row>
    <row r="1991" spans="1:5" ht="18">
      <c r="A1991" s="1750" t="s">
        <v>15530</v>
      </c>
      <c r="B1991" s="1684" t="s">
        <v>13925</v>
      </c>
      <c r="C1991" s="1753">
        <v>10500</v>
      </c>
      <c r="D1991" s="392"/>
      <c r="E1991" s="393">
        <f t="shared" si="31"/>
        <v>0</v>
      </c>
    </row>
    <row r="1992" spans="1:5" ht="18">
      <c r="A1992" s="1750" t="s">
        <v>16204</v>
      </c>
      <c r="B1992" s="1684" t="s">
        <v>13926</v>
      </c>
      <c r="C1992" s="1753">
        <v>10500</v>
      </c>
      <c r="D1992" s="392"/>
      <c r="E1992" s="393">
        <f t="shared" si="31"/>
        <v>0</v>
      </c>
    </row>
    <row r="1993" spans="1:5" ht="18">
      <c r="A1993" s="1750" t="s">
        <v>16205</v>
      </c>
      <c r="B1993" s="1684" t="s">
        <v>13927</v>
      </c>
      <c r="C1993" s="1753">
        <v>10500</v>
      </c>
      <c r="D1993" s="392"/>
      <c r="E1993" s="393">
        <f t="shared" si="31"/>
        <v>0</v>
      </c>
    </row>
    <row r="1994" spans="1:5" ht="18">
      <c r="A1994" s="1750" t="s">
        <v>16206</v>
      </c>
      <c r="B1994" s="1692" t="s">
        <v>13928</v>
      </c>
      <c r="C1994" s="1753">
        <v>10500</v>
      </c>
      <c r="D1994" s="392"/>
      <c r="E1994" s="393">
        <f t="shared" si="31"/>
        <v>0</v>
      </c>
    </row>
    <row r="1995" spans="1:5" ht="18">
      <c r="A1995" s="1750" t="s">
        <v>16207</v>
      </c>
      <c r="B1995" s="1692" t="s">
        <v>13929</v>
      </c>
      <c r="C1995" s="1753">
        <v>10500</v>
      </c>
      <c r="D1995" s="392"/>
      <c r="E1995" s="393">
        <f t="shared" si="31"/>
        <v>0</v>
      </c>
    </row>
    <row r="1996" spans="1:5" ht="18">
      <c r="A1996" s="1750" t="s">
        <v>16208</v>
      </c>
      <c r="B1996" s="1692" t="s">
        <v>13930</v>
      </c>
      <c r="C1996" s="1753">
        <v>10500</v>
      </c>
      <c r="D1996" s="392"/>
      <c r="E1996" s="393">
        <f t="shared" si="31"/>
        <v>0</v>
      </c>
    </row>
    <row r="1997" spans="1:5" ht="18">
      <c r="A1997" s="1750" t="s">
        <v>16209</v>
      </c>
      <c r="B1997" s="1692" t="s">
        <v>13931</v>
      </c>
      <c r="C1997" s="1753">
        <v>12000</v>
      </c>
      <c r="D1997" s="392"/>
      <c r="E1997" s="393">
        <f t="shared" si="31"/>
        <v>0</v>
      </c>
    </row>
    <row r="1998" spans="1:5" ht="18">
      <c r="A1998" s="1750" t="s">
        <v>16210</v>
      </c>
      <c r="B1998" s="1692" t="s">
        <v>13932</v>
      </c>
      <c r="C1998" s="1753">
        <v>12000</v>
      </c>
      <c r="D1998" s="392"/>
      <c r="E1998" s="393">
        <f t="shared" si="31"/>
        <v>0</v>
      </c>
    </row>
    <row r="1999" spans="1:5" ht="18">
      <c r="A1999" s="1750" t="s">
        <v>16211</v>
      </c>
      <c r="B1999" s="1692" t="s">
        <v>13933</v>
      </c>
      <c r="C1999" s="1753">
        <v>12000</v>
      </c>
      <c r="D1999" s="392"/>
      <c r="E1999" s="393">
        <f t="shared" si="31"/>
        <v>0</v>
      </c>
    </row>
    <row r="2000" spans="1:5" ht="18">
      <c r="A2000" s="1729" t="s">
        <v>16212</v>
      </c>
      <c r="B2000" s="1698" t="s">
        <v>13934</v>
      </c>
      <c r="C2000" s="1753">
        <v>10500</v>
      </c>
      <c r="D2000" s="392"/>
      <c r="E2000" s="393">
        <f t="shared" si="31"/>
        <v>0</v>
      </c>
    </row>
    <row r="2001" spans="1:5" ht="18">
      <c r="A2001" s="1729" t="s">
        <v>16213</v>
      </c>
      <c r="B2001" s="1698" t="s">
        <v>13935</v>
      </c>
      <c r="C2001" s="1753">
        <v>10500</v>
      </c>
      <c r="D2001" s="392"/>
      <c r="E2001" s="393">
        <f t="shared" si="31"/>
        <v>0</v>
      </c>
    </row>
    <row r="2002" spans="1:5" ht="18">
      <c r="A2002" s="1729" t="s">
        <v>16214</v>
      </c>
      <c r="B2002" s="1698" t="s">
        <v>13936</v>
      </c>
      <c r="C2002" s="1753">
        <v>10500</v>
      </c>
      <c r="D2002" s="392"/>
      <c r="E2002" s="393">
        <f t="shared" si="31"/>
        <v>0</v>
      </c>
    </row>
    <row r="2003" spans="1:5" ht="18">
      <c r="A2003" s="1729" t="s">
        <v>16215</v>
      </c>
      <c r="B2003" s="1698" t="s">
        <v>13937</v>
      </c>
      <c r="C2003" s="1753">
        <v>10500</v>
      </c>
      <c r="D2003" s="392"/>
      <c r="E2003" s="393">
        <f t="shared" si="31"/>
        <v>0</v>
      </c>
    </row>
    <row r="2004" spans="1:5" ht="18">
      <c r="A2004" s="1729" t="s">
        <v>16216</v>
      </c>
      <c r="B2004" s="1698" t="s">
        <v>13938</v>
      </c>
      <c r="C2004" s="1753">
        <v>10500</v>
      </c>
      <c r="D2004" s="392"/>
      <c r="E2004" s="393">
        <f t="shared" si="31"/>
        <v>0</v>
      </c>
    </row>
    <row r="2005" spans="1:5" ht="18">
      <c r="A2005" s="1729" t="s">
        <v>16217</v>
      </c>
      <c r="B2005" s="1698" t="s">
        <v>13939</v>
      </c>
      <c r="C2005" s="1753">
        <v>10500</v>
      </c>
      <c r="D2005" s="392"/>
      <c r="E2005" s="393">
        <f t="shared" si="31"/>
        <v>0</v>
      </c>
    </row>
    <row r="2006" spans="1:5" ht="18">
      <c r="A2006" s="1729" t="s">
        <v>16218</v>
      </c>
      <c r="B2006" s="1698" t="s">
        <v>13940</v>
      </c>
      <c r="C2006" s="1753">
        <v>10500</v>
      </c>
      <c r="D2006" s="392"/>
      <c r="E2006" s="393">
        <f t="shared" si="31"/>
        <v>0</v>
      </c>
    </row>
    <row r="2007" spans="1:5" ht="18">
      <c r="A2007" s="1729" t="s">
        <v>16219</v>
      </c>
      <c r="B2007" s="1698" t="s">
        <v>13941</v>
      </c>
      <c r="C2007" s="1753">
        <v>10500</v>
      </c>
      <c r="D2007" s="392"/>
      <c r="E2007" s="393">
        <f t="shared" si="31"/>
        <v>0</v>
      </c>
    </row>
    <row r="2008" spans="1:5" ht="18">
      <c r="A2008" s="1729" t="s">
        <v>16220</v>
      </c>
      <c r="B2008" s="1698" t="s">
        <v>13942</v>
      </c>
      <c r="C2008" s="1753">
        <v>10500</v>
      </c>
      <c r="D2008" s="392"/>
      <c r="E2008" s="393">
        <f t="shared" si="31"/>
        <v>0</v>
      </c>
    </row>
    <row r="2009" spans="1:5" ht="18">
      <c r="A2009" s="1729" t="s">
        <v>16221</v>
      </c>
      <c r="B2009" s="1698" t="s">
        <v>13943</v>
      </c>
      <c r="C2009" s="1753">
        <v>10500</v>
      </c>
      <c r="D2009" s="392"/>
      <c r="E2009" s="393">
        <f t="shared" si="31"/>
        <v>0</v>
      </c>
    </row>
    <row r="2010" spans="1:5" ht="18">
      <c r="A2010" s="1729" t="s">
        <v>16222</v>
      </c>
      <c r="B2010" s="1698" t="s">
        <v>13944</v>
      </c>
      <c r="C2010" s="1753">
        <v>10500</v>
      </c>
      <c r="D2010" s="392"/>
      <c r="E2010" s="393">
        <f t="shared" si="31"/>
        <v>0</v>
      </c>
    </row>
    <row r="2011" spans="1:5" ht="18">
      <c r="A2011" s="1729" t="s">
        <v>16223</v>
      </c>
      <c r="B2011" s="1698" t="s">
        <v>13945</v>
      </c>
      <c r="C2011" s="1753">
        <v>10500</v>
      </c>
      <c r="D2011" s="392"/>
      <c r="E2011" s="393">
        <f t="shared" si="31"/>
        <v>0</v>
      </c>
    </row>
    <row r="2012" spans="1:5" ht="18">
      <c r="A2012" s="1729" t="s">
        <v>16224</v>
      </c>
      <c r="B2012" s="1698" t="s">
        <v>13946</v>
      </c>
      <c r="C2012" s="1753">
        <v>10500</v>
      </c>
      <c r="D2012" s="392"/>
      <c r="E2012" s="393">
        <f t="shared" si="31"/>
        <v>0</v>
      </c>
    </row>
    <row r="2013" spans="1:5" ht="18">
      <c r="A2013" s="1729" t="s">
        <v>16225</v>
      </c>
      <c r="B2013" s="1698" t="s">
        <v>13947</v>
      </c>
      <c r="C2013" s="1753">
        <v>10500</v>
      </c>
      <c r="D2013" s="392"/>
      <c r="E2013" s="393">
        <f t="shared" si="31"/>
        <v>0</v>
      </c>
    </row>
    <row r="2014" spans="1:5" ht="18">
      <c r="A2014" s="1729" t="s">
        <v>16226</v>
      </c>
      <c r="B2014" s="1698" t="s">
        <v>13948</v>
      </c>
      <c r="C2014" s="1753">
        <v>10500</v>
      </c>
      <c r="D2014" s="392"/>
      <c r="E2014" s="393">
        <f t="shared" si="31"/>
        <v>0</v>
      </c>
    </row>
    <row r="2015" spans="1:5" ht="18">
      <c r="A2015" s="1729" t="s">
        <v>16227</v>
      </c>
      <c r="B2015" s="1698" t="s">
        <v>13949</v>
      </c>
      <c r="C2015" s="1753">
        <v>10500</v>
      </c>
      <c r="D2015" s="392"/>
      <c r="E2015" s="393">
        <f t="shared" si="31"/>
        <v>0</v>
      </c>
    </row>
    <row r="2016" spans="1:5" ht="18">
      <c r="A2016" s="1729" t="s">
        <v>16228</v>
      </c>
      <c r="B2016" s="1698" t="s">
        <v>13950</v>
      </c>
      <c r="C2016" s="1753">
        <v>10500</v>
      </c>
      <c r="D2016" s="392"/>
      <c r="E2016" s="393">
        <f t="shared" si="31"/>
        <v>0</v>
      </c>
    </row>
    <row r="2017" spans="1:5" ht="18">
      <c r="A2017" s="1729" t="s">
        <v>16229</v>
      </c>
      <c r="B2017" s="1698" t="s">
        <v>13951</v>
      </c>
      <c r="C2017" s="1753">
        <v>10500</v>
      </c>
      <c r="D2017" s="392"/>
      <c r="E2017" s="393">
        <f t="shared" si="31"/>
        <v>0</v>
      </c>
    </row>
    <row r="2018" spans="1:5" ht="18">
      <c r="A2018" s="1729" t="s">
        <v>16230</v>
      </c>
      <c r="B2018" s="1686" t="s">
        <v>13952</v>
      </c>
      <c r="C2018" s="1753">
        <v>10500</v>
      </c>
      <c r="D2018" s="392"/>
      <c r="E2018" s="393">
        <f t="shared" si="31"/>
        <v>0</v>
      </c>
    </row>
    <row r="2019" spans="1:5" ht="18">
      <c r="A2019" s="1729" t="s">
        <v>16231</v>
      </c>
      <c r="B2019" s="1686" t="s">
        <v>13953</v>
      </c>
      <c r="C2019" s="1753">
        <v>10500</v>
      </c>
      <c r="D2019" s="392"/>
      <c r="E2019" s="393">
        <f t="shared" si="31"/>
        <v>0</v>
      </c>
    </row>
    <row r="2020" spans="1:5" ht="18">
      <c r="A2020" s="1729" t="s">
        <v>16232</v>
      </c>
      <c r="B2020" s="1686" t="s">
        <v>13954</v>
      </c>
      <c r="C2020" s="1753">
        <v>10500</v>
      </c>
      <c r="D2020" s="392"/>
      <c r="E2020" s="393">
        <f t="shared" si="31"/>
        <v>0</v>
      </c>
    </row>
    <row r="2021" spans="1:5" ht="18">
      <c r="A2021" s="1729" t="s">
        <v>16233</v>
      </c>
      <c r="B2021" s="1686" t="s">
        <v>13955</v>
      </c>
      <c r="C2021" s="1753">
        <v>10500</v>
      </c>
      <c r="D2021" s="392"/>
      <c r="E2021" s="393">
        <f t="shared" si="31"/>
        <v>0</v>
      </c>
    </row>
    <row r="2022" spans="1:5" ht="18">
      <c r="A2022" s="1729" t="s">
        <v>16234</v>
      </c>
      <c r="B2022" s="1686" t="s">
        <v>13956</v>
      </c>
      <c r="C2022" s="1753">
        <v>10500</v>
      </c>
      <c r="D2022" s="392"/>
      <c r="E2022" s="393">
        <f t="shared" si="31"/>
        <v>0</v>
      </c>
    </row>
    <row r="2023" spans="1:5" ht="18">
      <c r="A2023" s="1729" t="s">
        <v>16235</v>
      </c>
      <c r="B2023" s="1686" t="s">
        <v>13957</v>
      </c>
      <c r="C2023" s="1753">
        <v>10500</v>
      </c>
      <c r="D2023" s="392"/>
      <c r="E2023" s="393">
        <f t="shared" si="31"/>
        <v>0</v>
      </c>
    </row>
    <row r="2024" spans="1:5" ht="18">
      <c r="A2024" s="1729" t="s">
        <v>16236</v>
      </c>
      <c r="B2024" s="1686" t="s">
        <v>13958</v>
      </c>
      <c r="C2024" s="1753">
        <v>10500</v>
      </c>
      <c r="D2024" s="392"/>
      <c r="E2024" s="393">
        <f t="shared" si="31"/>
        <v>0</v>
      </c>
    </row>
    <row r="2025" spans="1:5" ht="18">
      <c r="A2025" s="1729" t="s">
        <v>16237</v>
      </c>
      <c r="B2025" s="1686" t="s">
        <v>13959</v>
      </c>
      <c r="C2025" s="1753">
        <v>10500</v>
      </c>
      <c r="D2025" s="392"/>
      <c r="E2025" s="393">
        <f t="shared" si="31"/>
        <v>0</v>
      </c>
    </row>
    <row r="2026" spans="1:5" ht="18">
      <c r="A2026" s="1729" t="s">
        <v>16238</v>
      </c>
      <c r="B2026" s="1698" t="s">
        <v>13960</v>
      </c>
      <c r="C2026" s="1753">
        <v>10500</v>
      </c>
      <c r="D2026" s="392"/>
      <c r="E2026" s="393">
        <f t="shared" si="31"/>
        <v>0</v>
      </c>
    </row>
    <row r="2027" spans="1:5" ht="18">
      <c r="A2027" s="1729" t="s">
        <v>16239</v>
      </c>
      <c r="B2027" s="1698" t="s">
        <v>13961</v>
      </c>
      <c r="C2027" s="1753">
        <v>10500</v>
      </c>
      <c r="D2027" s="392"/>
      <c r="E2027" s="393">
        <f t="shared" si="31"/>
        <v>0</v>
      </c>
    </row>
    <row r="2028" spans="1:5" ht="18">
      <c r="A2028" s="1729" t="s">
        <v>16240</v>
      </c>
      <c r="B2028" s="1698" t="s">
        <v>13962</v>
      </c>
      <c r="C2028" s="1753">
        <v>10500</v>
      </c>
      <c r="D2028" s="392"/>
      <c r="E2028" s="393">
        <f t="shared" si="31"/>
        <v>0</v>
      </c>
    </row>
    <row r="2029" spans="1:5" ht="18">
      <c r="A2029" s="1729" t="s">
        <v>16241</v>
      </c>
      <c r="B2029" s="1698" t="s">
        <v>13963</v>
      </c>
      <c r="C2029" s="1753">
        <v>10500</v>
      </c>
      <c r="D2029" s="392"/>
      <c r="E2029" s="393">
        <f t="shared" si="31"/>
        <v>0</v>
      </c>
    </row>
    <row r="2030" spans="1:5" ht="18">
      <c r="A2030" s="1729" t="s">
        <v>16242</v>
      </c>
      <c r="B2030" s="1698" t="s">
        <v>13964</v>
      </c>
      <c r="C2030" s="1753">
        <v>10500</v>
      </c>
      <c r="D2030" s="392"/>
      <c r="E2030" s="393">
        <f t="shared" si="31"/>
        <v>0</v>
      </c>
    </row>
    <row r="2031" spans="1:5" ht="18">
      <c r="A2031" s="1729" t="s">
        <v>16243</v>
      </c>
      <c r="B2031" s="1698" t="s">
        <v>13965</v>
      </c>
      <c r="C2031" s="1753">
        <v>10500</v>
      </c>
      <c r="D2031" s="392"/>
      <c r="E2031" s="393">
        <f t="shared" si="31"/>
        <v>0</v>
      </c>
    </row>
    <row r="2032" spans="1:5" ht="18">
      <c r="A2032" s="1729" t="s">
        <v>16244</v>
      </c>
      <c r="B2032" s="1698" t="s">
        <v>13966</v>
      </c>
      <c r="C2032" s="1753">
        <v>10500</v>
      </c>
      <c r="D2032" s="392"/>
      <c r="E2032" s="393">
        <f t="shared" si="31"/>
        <v>0</v>
      </c>
    </row>
    <row r="2033" spans="1:5" ht="18">
      <c r="A2033" s="1729" t="s">
        <v>16245</v>
      </c>
      <c r="B2033" s="1698" t="s">
        <v>13967</v>
      </c>
      <c r="C2033" s="1753">
        <v>10500</v>
      </c>
      <c r="D2033" s="392"/>
      <c r="E2033" s="393">
        <f t="shared" si="31"/>
        <v>0</v>
      </c>
    </row>
    <row r="2034" spans="1:5" ht="18">
      <c r="A2034" s="1729" t="s">
        <v>16246</v>
      </c>
      <c r="B2034" s="1698" t="s">
        <v>13968</v>
      </c>
      <c r="C2034" s="1753">
        <v>10500</v>
      </c>
      <c r="D2034" s="392"/>
      <c r="E2034" s="393">
        <f t="shared" si="31"/>
        <v>0</v>
      </c>
    </row>
    <row r="2035" spans="1:5" ht="18">
      <c r="A2035" s="1729" t="s">
        <v>16247</v>
      </c>
      <c r="B2035" s="1698" t="s">
        <v>13969</v>
      </c>
      <c r="C2035" s="1753">
        <v>10500</v>
      </c>
      <c r="D2035" s="392"/>
      <c r="E2035" s="393">
        <f t="shared" si="31"/>
        <v>0</v>
      </c>
    </row>
    <row r="2036" spans="1:5" ht="18">
      <c r="A2036" s="1729" t="s">
        <v>16248</v>
      </c>
      <c r="B2036" s="1698" t="s">
        <v>13970</v>
      </c>
      <c r="C2036" s="1753">
        <v>10500</v>
      </c>
      <c r="D2036" s="392"/>
      <c r="E2036" s="393">
        <f t="shared" si="31"/>
        <v>0</v>
      </c>
    </row>
    <row r="2037" spans="1:5" ht="18">
      <c r="A2037" s="1729" t="s">
        <v>16249</v>
      </c>
      <c r="B2037" s="1698" t="s">
        <v>13971</v>
      </c>
      <c r="C2037" s="1753">
        <v>10500</v>
      </c>
      <c r="D2037" s="392"/>
      <c r="E2037" s="393">
        <f t="shared" si="31"/>
        <v>0</v>
      </c>
    </row>
    <row r="2038" spans="1:5" ht="18">
      <c r="A2038" s="1729" t="s">
        <v>16250</v>
      </c>
      <c r="B2038" s="1698" t="s">
        <v>13972</v>
      </c>
      <c r="C2038" s="1753">
        <v>10500</v>
      </c>
      <c r="D2038" s="392"/>
      <c r="E2038" s="393">
        <f t="shared" si="31"/>
        <v>0</v>
      </c>
    </row>
    <row r="2039" spans="1:5" ht="18">
      <c r="A2039" s="1729" t="s">
        <v>16251</v>
      </c>
      <c r="B2039" s="1698" t="s">
        <v>13973</v>
      </c>
      <c r="C2039" s="1753">
        <v>10500</v>
      </c>
      <c r="D2039" s="392"/>
      <c r="E2039" s="393">
        <f t="shared" si="31"/>
        <v>0</v>
      </c>
    </row>
    <row r="2040" spans="1:5" ht="18">
      <c r="A2040" s="1729" t="s">
        <v>16252</v>
      </c>
      <c r="B2040" s="1686" t="s">
        <v>13974</v>
      </c>
      <c r="C2040" s="1753">
        <v>10500</v>
      </c>
      <c r="D2040" s="392"/>
      <c r="E2040" s="393">
        <f t="shared" si="31"/>
        <v>0</v>
      </c>
    </row>
    <row r="2041" spans="1:5" ht="18">
      <c r="A2041" s="1729" t="s">
        <v>16253</v>
      </c>
      <c r="B2041" s="1698" t="s">
        <v>13975</v>
      </c>
      <c r="C2041" s="1753">
        <v>10500</v>
      </c>
      <c r="D2041" s="392"/>
      <c r="E2041" s="393">
        <f t="shared" si="31"/>
        <v>0</v>
      </c>
    </row>
    <row r="2042" spans="1:5" ht="18">
      <c r="A2042" s="1729" t="s">
        <v>16254</v>
      </c>
      <c r="B2042" s="1698" t="s">
        <v>13976</v>
      </c>
      <c r="C2042" s="1753">
        <v>10500</v>
      </c>
      <c r="D2042" s="392"/>
      <c r="E2042" s="393">
        <f t="shared" si="31"/>
        <v>0</v>
      </c>
    </row>
    <row r="2043" spans="1:5" ht="18">
      <c r="A2043" s="1729" t="s">
        <v>16255</v>
      </c>
      <c r="B2043" s="1698" t="s">
        <v>13977</v>
      </c>
      <c r="C2043" s="1753">
        <v>9000</v>
      </c>
      <c r="D2043" s="392"/>
      <c r="E2043" s="393">
        <f t="shared" si="31"/>
        <v>0</v>
      </c>
    </row>
    <row r="2044" spans="1:5" ht="18">
      <c r="A2044" s="1729" t="s">
        <v>16256</v>
      </c>
      <c r="B2044" s="1698" t="s">
        <v>13978</v>
      </c>
      <c r="C2044" s="1753">
        <v>9000</v>
      </c>
      <c r="D2044" s="392"/>
      <c r="E2044" s="393">
        <f t="shared" si="31"/>
        <v>0</v>
      </c>
    </row>
    <row r="2045" spans="1:5" ht="18">
      <c r="A2045" s="1729" t="s">
        <v>16257</v>
      </c>
      <c r="B2045" s="1698" t="s">
        <v>13979</v>
      </c>
      <c r="C2045" s="1753">
        <v>9000</v>
      </c>
      <c r="D2045" s="392"/>
      <c r="E2045" s="393">
        <f t="shared" si="31"/>
        <v>0</v>
      </c>
    </row>
    <row r="2046" spans="1:5" ht="18">
      <c r="A2046" s="1729" t="s">
        <v>16258</v>
      </c>
      <c r="B2046" s="1698" t="s">
        <v>13980</v>
      </c>
      <c r="C2046" s="1753">
        <v>9000</v>
      </c>
      <c r="D2046" s="392"/>
      <c r="E2046" s="393">
        <f t="shared" si="31"/>
        <v>0</v>
      </c>
    </row>
    <row r="2047" spans="1:5" ht="18">
      <c r="A2047" s="1729" t="s">
        <v>16259</v>
      </c>
      <c r="B2047" s="1698" t="s">
        <v>13981</v>
      </c>
      <c r="C2047" s="1753">
        <v>9000</v>
      </c>
      <c r="D2047" s="392"/>
      <c r="E2047" s="393">
        <f t="shared" si="31"/>
        <v>0</v>
      </c>
    </row>
    <row r="2048" spans="1:5" ht="18">
      <c r="A2048" s="1729" t="s">
        <v>16260</v>
      </c>
      <c r="B2048" s="1698" t="s">
        <v>13982</v>
      </c>
      <c r="C2048" s="1753">
        <v>9000</v>
      </c>
      <c r="D2048" s="392"/>
      <c r="E2048" s="393">
        <f t="shared" si="31"/>
        <v>0</v>
      </c>
    </row>
    <row r="2049" spans="1:5" ht="18">
      <c r="A2049" s="1729" t="s">
        <v>16261</v>
      </c>
      <c r="B2049" s="1698" t="s">
        <v>13983</v>
      </c>
      <c r="C2049" s="1753">
        <v>10000</v>
      </c>
      <c r="D2049" s="392"/>
      <c r="E2049" s="393">
        <f t="shared" si="31"/>
        <v>0</v>
      </c>
    </row>
    <row r="2050" spans="1:5" ht="18">
      <c r="A2050" s="1729" t="s">
        <v>16262</v>
      </c>
      <c r="B2050" s="1698" t="s">
        <v>13984</v>
      </c>
      <c r="C2050" s="1753">
        <v>10000</v>
      </c>
      <c r="D2050" s="392"/>
      <c r="E2050" s="393">
        <f t="shared" si="31"/>
        <v>0</v>
      </c>
    </row>
    <row r="2051" spans="1:5" ht="18">
      <c r="A2051" s="1729" t="s">
        <v>16263</v>
      </c>
      <c r="B2051" s="1698" t="s">
        <v>13985</v>
      </c>
      <c r="C2051" s="1753">
        <v>10000</v>
      </c>
      <c r="D2051" s="392"/>
      <c r="E2051" s="393">
        <f t="shared" si="31"/>
        <v>0</v>
      </c>
    </row>
    <row r="2052" spans="1:5" ht="18">
      <c r="A2052" s="1729" t="s">
        <v>16264</v>
      </c>
      <c r="B2052" s="1698" t="s">
        <v>13986</v>
      </c>
      <c r="C2052" s="1753">
        <v>10000</v>
      </c>
      <c r="D2052" s="392"/>
      <c r="E2052" s="393">
        <f t="shared" si="31"/>
        <v>0</v>
      </c>
    </row>
    <row r="2053" spans="1:5" ht="18">
      <c r="A2053" s="1729" t="s">
        <v>16265</v>
      </c>
      <c r="B2053" s="1698" t="s">
        <v>13987</v>
      </c>
      <c r="C2053" s="1753">
        <v>10000</v>
      </c>
      <c r="D2053" s="392"/>
      <c r="E2053" s="393">
        <f t="shared" si="31"/>
        <v>0</v>
      </c>
    </row>
    <row r="2054" spans="1:5" ht="18">
      <c r="A2054" s="1729" t="s">
        <v>16266</v>
      </c>
      <c r="B2054" s="1698" t="s">
        <v>13988</v>
      </c>
      <c r="C2054" s="1753">
        <v>10500</v>
      </c>
      <c r="D2054" s="392"/>
      <c r="E2054" s="393">
        <f t="shared" ref="E2054:E2117" si="32">C2054*D2054</f>
        <v>0</v>
      </c>
    </row>
    <row r="2055" spans="1:5" ht="18">
      <c r="A2055" s="1729" t="s">
        <v>16267</v>
      </c>
      <c r="B2055" s="1698" t="s">
        <v>13989</v>
      </c>
      <c r="C2055" s="1753">
        <v>10500</v>
      </c>
      <c r="D2055" s="392"/>
      <c r="E2055" s="393">
        <f t="shared" si="32"/>
        <v>0</v>
      </c>
    </row>
    <row r="2056" spans="1:5" ht="18">
      <c r="A2056" s="1729" t="s">
        <v>16268</v>
      </c>
      <c r="B2056" s="1698" t="s">
        <v>13990</v>
      </c>
      <c r="C2056" s="1753">
        <v>10500</v>
      </c>
      <c r="D2056" s="392"/>
      <c r="E2056" s="393">
        <f t="shared" si="32"/>
        <v>0</v>
      </c>
    </row>
    <row r="2057" spans="1:5" ht="18">
      <c r="A2057" s="1729" t="s">
        <v>16269</v>
      </c>
      <c r="B2057" s="1698" t="s">
        <v>13991</v>
      </c>
      <c r="C2057" s="1753">
        <v>10500</v>
      </c>
      <c r="D2057" s="392"/>
      <c r="E2057" s="393">
        <f t="shared" si="32"/>
        <v>0</v>
      </c>
    </row>
    <row r="2058" spans="1:5" ht="18">
      <c r="A2058" s="1729" t="s">
        <v>16270</v>
      </c>
      <c r="B2058" s="1698" t="s">
        <v>13992</v>
      </c>
      <c r="C2058" s="1753">
        <v>10500</v>
      </c>
      <c r="D2058" s="392"/>
      <c r="E2058" s="393">
        <f t="shared" si="32"/>
        <v>0</v>
      </c>
    </row>
    <row r="2059" spans="1:5" ht="18">
      <c r="A2059" s="1729" t="s">
        <v>16271</v>
      </c>
      <c r="B2059" s="1698" t="s">
        <v>13993</v>
      </c>
      <c r="C2059" s="1753">
        <v>10500</v>
      </c>
      <c r="D2059" s="392"/>
      <c r="E2059" s="393">
        <f t="shared" si="32"/>
        <v>0</v>
      </c>
    </row>
    <row r="2060" spans="1:5" ht="18">
      <c r="A2060" s="1729" t="s">
        <v>16272</v>
      </c>
      <c r="B2060" s="1686" t="s">
        <v>13994</v>
      </c>
      <c r="C2060" s="1753">
        <v>10500</v>
      </c>
      <c r="D2060" s="392"/>
      <c r="E2060" s="393">
        <f t="shared" si="32"/>
        <v>0</v>
      </c>
    </row>
    <row r="2061" spans="1:5" ht="18">
      <c r="A2061" s="1729" t="s">
        <v>16273</v>
      </c>
      <c r="B2061" s="1686" t="s">
        <v>13995</v>
      </c>
      <c r="C2061" s="1753">
        <v>10500</v>
      </c>
      <c r="D2061" s="392"/>
      <c r="E2061" s="393">
        <f t="shared" si="32"/>
        <v>0</v>
      </c>
    </row>
    <row r="2062" spans="1:5" ht="18">
      <c r="A2062" s="1729" t="s">
        <v>16274</v>
      </c>
      <c r="B2062" s="1686" t="s">
        <v>13996</v>
      </c>
      <c r="C2062" s="1753">
        <v>10500</v>
      </c>
      <c r="D2062" s="392"/>
      <c r="E2062" s="393">
        <f t="shared" si="32"/>
        <v>0</v>
      </c>
    </row>
    <row r="2063" spans="1:5" ht="18">
      <c r="A2063" s="1729" t="s">
        <v>16275</v>
      </c>
      <c r="B2063" s="1686" t="s">
        <v>13997</v>
      </c>
      <c r="C2063" s="1753">
        <v>10500</v>
      </c>
      <c r="D2063" s="392"/>
      <c r="E2063" s="393">
        <f t="shared" si="32"/>
        <v>0</v>
      </c>
    </row>
    <row r="2064" spans="1:5" ht="18">
      <c r="A2064" s="1729" t="s">
        <v>16276</v>
      </c>
      <c r="B2064" s="1686" t="s">
        <v>13998</v>
      </c>
      <c r="C2064" s="1753">
        <v>10500</v>
      </c>
      <c r="D2064" s="392"/>
      <c r="E2064" s="393">
        <f t="shared" si="32"/>
        <v>0</v>
      </c>
    </row>
    <row r="2065" spans="1:5" ht="18">
      <c r="A2065" s="1729" t="s">
        <v>16277</v>
      </c>
      <c r="B2065" s="1686" t="s">
        <v>13999</v>
      </c>
      <c r="C2065" s="1753">
        <v>10500</v>
      </c>
      <c r="D2065" s="392"/>
      <c r="E2065" s="393">
        <f t="shared" si="32"/>
        <v>0</v>
      </c>
    </row>
    <row r="2066" spans="1:5" ht="18">
      <c r="A2066" s="1729" t="s">
        <v>16278</v>
      </c>
      <c r="B2066" s="1686" t="s">
        <v>14000</v>
      </c>
      <c r="C2066" s="1753">
        <v>10500</v>
      </c>
      <c r="D2066" s="392"/>
      <c r="E2066" s="393">
        <f t="shared" si="32"/>
        <v>0</v>
      </c>
    </row>
    <row r="2067" spans="1:5" ht="18">
      <c r="A2067" s="1729" t="s">
        <v>16279</v>
      </c>
      <c r="B2067" s="1686" t="s">
        <v>14001</v>
      </c>
      <c r="C2067" s="1753">
        <v>10500</v>
      </c>
      <c r="D2067" s="392"/>
      <c r="E2067" s="393">
        <f t="shared" si="32"/>
        <v>0</v>
      </c>
    </row>
    <row r="2068" spans="1:5" ht="18">
      <c r="A2068" s="1729" t="s">
        <v>16280</v>
      </c>
      <c r="B2068" s="1686" t="s">
        <v>14002</v>
      </c>
      <c r="C2068" s="1753">
        <v>10500</v>
      </c>
      <c r="D2068" s="392"/>
      <c r="E2068" s="393">
        <f t="shared" si="32"/>
        <v>0</v>
      </c>
    </row>
    <row r="2069" spans="1:5" ht="18">
      <c r="A2069" s="1729" t="s">
        <v>16281</v>
      </c>
      <c r="B2069" s="1686" t="s">
        <v>14003</v>
      </c>
      <c r="C2069" s="1753">
        <v>10500</v>
      </c>
      <c r="D2069" s="392"/>
      <c r="E2069" s="393">
        <f t="shared" si="32"/>
        <v>0</v>
      </c>
    </row>
    <row r="2070" spans="1:5" ht="18">
      <c r="A2070" s="1729" t="s">
        <v>16282</v>
      </c>
      <c r="B2070" s="1686" t="s">
        <v>14004</v>
      </c>
      <c r="C2070" s="1753">
        <v>10500</v>
      </c>
      <c r="D2070" s="392"/>
      <c r="E2070" s="393">
        <f t="shared" si="32"/>
        <v>0</v>
      </c>
    </row>
    <row r="2071" spans="1:5" ht="18">
      <c r="A2071" s="1729" t="s">
        <v>16283</v>
      </c>
      <c r="B2071" s="1686" t="s">
        <v>14005</v>
      </c>
      <c r="C2071" s="1753">
        <v>10500</v>
      </c>
      <c r="D2071" s="392"/>
      <c r="E2071" s="393">
        <f t="shared" si="32"/>
        <v>0</v>
      </c>
    </row>
    <row r="2072" spans="1:5" ht="18">
      <c r="A2072" s="1729" t="s">
        <v>16284</v>
      </c>
      <c r="B2072" s="1686" t="s">
        <v>14006</v>
      </c>
      <c r="C2072" s="1753">
        <v>10500</v>
      </c>
      <c r="D2072" s="392"/>
      <c r="E2072" s="393">
        <f t="shared" si="32"/>
        <v>0</v>
      </c>
    </row>
    <row r="2073" spans="1:5" ht="18">
      <c r="A2073" s="1729" t="s">
        <v>16285</v>
      </c>
      <c r="B2073" s="1686" t="s">
        <v>14007</v>
      </c>
      <c r="C2073" s="1753">
        <v>10500</v>
      </c>
      <c r="D2073" s="392"/>
      <c r="E2073" s="393">
        <f t="shared" si="32"/>
        <v>0</v>
      </c>
    </row>
    <row r="2074" spans="1:5" ht="18">
      <c r="A2074" s="1729" t="s">
        <v>16286</v>
      </c>
      <c r="B2074" s="1686" t="s">
        <v>14008</v>
      </c>
      <c r="C2074" s="1753">
        <v>10500</v>
      </c>
      <c r="D2074" s="392"/>
      <c r="E2074" s="393">
        <f t="shared" si="32"/>
        <v>0</v>
      </c>
    </row>
    <row r="2075" spans="1:5" ht="18">
      <c r="A2075" s="1729" t="s">
        <v>16287</v>
      </c>
      <c r="B2075" s="1686" t="s">
        <v>14009</v>
      </c>
      <c r="C2075" s="1753">
        <v>10500</v>
      </c>
      <c r="D2075" s="392"/>
      <c r="E2075" s="393">
        <f t="shared" si="32"/>
        <v>0</v>
      </c>
    </row>
    <row r="2076" spans="1:5" ht="18">
      <c r="A2076" s="1729" t="s">
        <v>16288</v>
      </c>
      <c r="B2076" s="1686" t="s">
        <v>14010</v>
      </c>
      <c r="C2076" s="1753">
        <v>10500</v>
      </c>
      <c r="D2076" s="392"/>
      <c r="E2076" s="393">
        <f t="shared" si="32"/>
        <v>0</v>
      </c>
    </row>
    <row r="2077" spans="1:5" ht="18">
      <c r="A2077" s="1729" t="s">
        <v>16289</v>
      </c>
      <c r="B2077" s="1686" t="s">
        <v>14011</v>
      </c>
      <c r="C2077" s="1753">
        <v>10500</v>
      </c>
      <c r="D2077" s="392"/>
      <c r="E2077" s="393">
        <f t="shared" si="32"/>
        <v>0</v>
      </c>
    </row>
    <row r="2078" spans="1:5" ht="18">
      <c r="A2078" s="1729" t="s">
        <v>16290</v>
      </c>
      <c r="B2078" s="1686" t="s">
        <v>14012</v>
      </c>
      <c r="C2078" s="1753">
        <v>10500</v>
      </c>
      <c r="D2078" s="392"/>
      <c r="E2078" s="393">
        <f t="shared" si="32"/>
        <v>0</v>
      </c>
    </row>
    <row r="2079" spans="1:5" ht="18">
      <c r="A2079" s="1729" t="s">
        <v>16291</v>
      </c>
      <c r="B2079" s="1686" t="s">
        <v>14013</v>
      </c>
      <c r="C2079" s="1753">
        <v>10500</v>
      </c>
      <c r="D2079" s="392"/>
      <c r="E2079" s="393">
        <f t="shared" si="32"/>
        <v>0</v>
      </c>
    </row>
    <row r="2080" spans="1:5" ht="18">
      <c r="A2080" s="1729" t="s">
        <v>16292</v>
      </c>
      <c r="B2080" s="1686" t="s">
        <v>14014</v>
      </c>
      <c r="C2080" s="1753">
        <v>10500</v>
      </c>
      <c r="D2080" s="392"/>
      <c r="E2080" s="393">
        <f t="shared" si="32"/>
        <v>0</v>
      </c>
    </row>
    <row r="2081" spans="1:5" ht="18">
      <c r="A2081" s="1729" t="s">
        <v>16293</v>
      </c>
      <c r="B2081" s="1686" t="s">
        <v>14015</v>
      </c>
      <c r="C2081" s="1753">
        <v>10500</v>
      </c>
      <c r="D2081" s="392"/>
      <c r="E2081" s="393">
        <f t="shared" si="32"/>
        <v>0</v>
      </c>
    </row>
    <row r="2082" spans="1:5" ht="18">
      <c r="A2082" s="1729" t="s">
        <v>16294</v>
      </c>
      <c r="B2082" s="1686" t="s">
        <v>14016</v>
      </c>
      <c r="C2082" s="1753">
        <v>10500</v>
      </c>
      <c r="D2082" s="392"/>
      <c r="E2082" s="393">
        <f t="shared" si="32"/>
        <v>0</v>
      </c>
    </row>
    <row r="2083" spans="1:5" ht="18">
      <c r="A2083" s="1729" t="s">
        <v>16295</v>
      </c>
      <c r="B2083" s="1686" t="s">
        <v>14017</v>
      </c>
      <c r="C2083" s="1753">
        <v>10500</v>
      </c>
      <c r="D2083" s="392"/>
      <c r="E2083" s="393">
        <f t="shared" si="32"/>
        <v>0</v>
      </c>
    </row>
    <row r="2084" spans="1:5" ht="18">
      <c r="A2084" s="1729" t="s">
        <v>16296</v>
      </c>
      <c r="B2084" s="1686" t="s">
        <v>14018</v>
      </c>
      <c r="C2084" s="1753">
        <v>10500</v>
      </c>
      <c r="D2084" s="392"/>
      <c r="E2084" s="393">
        <f t="shared" si="32"/>
        <v>0</v>
      </c>
    </row>
    <row r="2085" spans="1:5" ht="18">
      <c r="A2085" s="1729" t="s">
        <v>16297</v>
      </c>
      <c r="B2085" s="1686" t="s">
        <v>14019</v>
      </c>
      <c r="C2085" s="1753">
        <v>10500</v>
      </c>
      <c r="D2085" s="392"/>
      <c r="E2085" s="393">
        <f t="shared" si="32"/>
        <v>0</v>
      </c>
    </row>
    <row r="2086" spans="1:5" ht="18">
      <c r="A2086" s="1729" t="s">
        <v>16298</v>
      </c>
      <c r="B2086" s="1686" t="s">
        <v>14020</v>
      </c>
      <c r="C2086" s="1753">
        <v>10500</v>
      </c>
      <c r="D2086" s="392"/>
      <c r="E2086" s="393">
        <f t="shared" si="32"/>
        <v>0</v>
      </c>
    </row>
    <row r="2087" spans="1:5" ht="18">
      <c r="A2087" s="1729" t="s">
        <v>16299</v>
      </c>
      <c r="B2087" s="1686" t="s">
        <v>14021</v>
      </c>
      <c r="C2087" s="1753">
        <v>10500</v>
      </c>
      <c r="D2087" s="392"/>
      <c r="E2087" s="393">
        <f t="shared" si="32"/>
        <v>0</v>
      </c>
    </row>
    <row r="2088" spans="1:5" ht="18">
      <c r="A2088" s="1729" t="s">
        <v>16300</v>
      </c>
      <c r="B2088" s="1686" t="s">
        <v>14022</v>
      </c>
      <c r="C2088" s="1753">
        <v>10500</v>
      </c>
      <c r="D2088" s="392"/>
      <c r="E2088" s="393">
        <f t="shared" si="32"/>
        <v>0</v>
      </c>
    </row>
    <row r="2089" spans="1:5" ht="18">
      <c r="A2089" s="1729" t="s">
        <v>16301</v>
      </c>
      <c r="B2089" s="1698" t="s">
        <v>14023</v>
      </c>
      <c r="C2089" s="1753">
        <v>10500</v>
      </c>
      <c r="D2089" s="392"/>
      <c r="E2089" s="393">
        <f t="shared" si="32"/>
        <v>0</v>
      </c>
    </row>
    <row r="2090" spans="1:5" ht="18">
      <c r="A2090" s="1729" t="s">
        <v>16302</v>
      </c>
      <c r="B2090" s="1698" t="s">
        <v>14024</v>
      </c>
      <c r="C2090" s="1753">
        <v>10500</v>
      </c>
      <c r="D2090" s="392"/>
      <c r="E2090" s="393">
        <f t="shared" si="32"/>
        <v>0</v>
      </c>
    </row>
    <row r="2091" spans="1:5" ht="18">
      <c r="A2091" s="1729" t="s">
        <v>16303</v>
      </c>
      <c r="B2091" s="1698" t="s">
        <v>14025</v>
      </c>
      <c r="C2091" s="1753">
        <v>10000</v>
      </c>
      <c r="D2091" s="392"/>
      <c r="E2091" s="393">
        <f t="shared" si="32"/>
        <v>0</v>
      </c>
    </row>
    <row r="2092" spans="1:5" ht="18">
      <c r="A2092" s="1729" t="s">
        <v>16304</v>
      </c>
      <c r="B2092" s="1698" t="s">
        <v>14026</v>
      </c>
      <c r="C2092" s="1753">
        <v>10000</v>
      </c>
      <c r="D2092" s="392"/>
      <c r="E2092" s="393">
        <f t="shared" si="32"/>
        <v>0</v>
      </c>
    </row>
    <row r="2093" spans="1:5" ht="18">
      <c r="A2093" s="1729" t="s">
        <v>16305</v>
      </c>
      <c r="B2093" s="1698" t="s">
        <v>14027</v>
      </c>
      <c r="C2093" s="1753">
        <v>10500</v>
      </c>
      <c r="D2093" s="392"/>
      <c r="E2093" s="393">
        <f t="shared" si="32"/>
        <v>0</v>
      </c>
    </row>
    <row r="2094" spans="1:5" ht="18">
      <c r="A2094" s="1729" t="s">
        <v>16306</v>
      </c>
      <c r="B2094" s="1698" t="s">
        <v>14028</v>
      </c>
      <c r="C2094" s="1753">
        <v>10500</v>
      </c>
      <c r="D2094" s="392"/>
      <c r="E2094" s="393">
        <f t="shared" si="32"/>
        <v>0</v>
      </c>
    </row>
    <row r="2095" spans="1:5" ht="18">
      <c r="A2095" s="1729" t="s">
        <v>16307</v>
      </c>
      <c r="B2095" s="1698" t="s">
        <v>14029</v>
      </c>
      <c r="C2095" s="1753">
        <v>10500</v>
      </c>
      <c r="D2095" s="392"/>
      <c r="E2095" s="393">
        <f t="shared" si="32"/>
        <v>0</v>
      </c>
    </row>
    <row r="2096" spans="1:5" ht="18">
      <c r="A2096" s="1729" t="s">
        <v>16308</v>
      </c>
      <c r="B2096" s="1698" t="s">
        <v>14030</v>
      </c>
      <c r="C2096" s="1753">
        <v>10500</v>
      </c>
      <c r="D2096" s="392"/>
      <c r="E2096" s="393">
        <f t="shared" si="32"/>
        <v>0</v>
      </c>
    </row>
    <row r="2097" spans="1:5" ht="18">
      <c r="A2097" s="1729" t="s">
        <v>16309</v>
      </c>
      <c r="B2097" s="1698" t="s">
        <v>14031</v>
      </c>
      <c r="C2097" s="1753">
        <v>10500</v>
      </c>
      <c r="D2097" s="392"/>
      <c r="E2097" s="393">
        <f t="shared" si="32"/>
        <v>0</v>
      </c>
    </row>
    <row r="2098" spans="1:5" ht="18">
      <c r="A2098" s="1729" t="s">
        <v>16310</v>
      </c>
      <c r="B2098" s="1698" t="s">
        <v>14032</v>
      </c>
      <c r="C2098" s="1753">
        <v>10500</v>
      </c>
      <c r="D2098" s="392"/>
      <c r="E2098" s="393">
        <f t="shared" si="32"/>
        <v>0</v>
      </c>
    </row>
    <row r="2099" spans="1:5" ht="18">
      <c r="A2099" s="1729" t="s">
        <v>16311</v>
      </c>
      <c r="B2099" s="1698" t="s">
        <v>14033</v>
      </c>
      <c r="C2099" s="1753">
        <v>10500</v>
      </c>
      <c r="D2099" s="392"/>
      <c r="E2099" s="393">
        <f t="shared" si="32"/>
        <v>0</v>
      </c>
    </row>
    <row r="2100" spans="1:5" ht="18">
      <c r="A2100" s="1729" t="s">
        <v>16312</v>
      </c>
      <c r="B2100" s="1698" t="s">
        <v>14034</v>
      </c>
      <c r="C2100" s="1753">
        <v>10500</v>
      </c>
      <c r="D2100" s="392"/>
      <c r="E2100" s="393">
        <f t="shared" si="32"/>
        <v>0</v>
      </c>
    </row>
    <row r="2101" spans="1:5" ht="18">
      <c r="A2101" s="1729" t="s">
        <v>16313</v>
      </c>
      <c r="B2101" s="1686" t="s">
        <v>14035</v>
      </c>
      <c r="C2101" s="1753">
        <v>10500</v>
      </c>
      <c r="D2101" s="392"/>
      <c r="E2101" s="393">
        <f t="shared" si="32"/>
        <v>0</v>
      </c>
    </row>
    <row r="2102" spans="1:5" ht="18">
      <c r="A2102" s="1729" t="s">
        <v>16314</v>
      </c>
      <c r="B2102" s="1686" t="s">
        <v>14036</v>
      </c>
      <c r="C2102" s="1753">
        <v>10500</v>
      </c>
      <c r="D2102" s="392"/>
      <c r="E2102" s="393">
        <f t="shared" si="32"/>
        <v>0</v>
      </c>
    </row>
    <row r="2103" spans="1:5" ht="18">
      <c r="A2103" s="1729" t="s">
        <v>16315</v>
      </c>
      <c r="B2103" s="1686" t="s">
        <v>14037</v>
      </c>
      <c r="C2103" s="1753">
        <v>10500</v>
      </c>
      <c r="D2103" s="392"/>
      <c r="E2103" s="393">
        <f t="shared" si="32"/>
        <v>0</v>
      </c>
    </row>
    <row r="2104" spans="1:5" ht="18">
      <c r="A2104" s="1729" t="s">
        <v>16316</v>
      </c>
      <c r="B2104" s="1686" t="s">
        <v>14038</v>
      </c>
      <c r="C2104" s="1753">
        <v>10500</v>
      </c>
      <c r="D2104" s="392"/>
      <c r="E2104" s="393">
        <f t="shared" si="32"/>
        <v>0</v>
      </c>
    </row>
    <row r="2105" spans="1:5" ht="18">
      <c r="A2105" s="1729" t="s">
        <v>16317</v>
      </c>
      <c r="B2105" s="1686" t="s">
        <v>14039</v>
      </c>
      <c r="C2105" s="1753">
        <v>10500</v>
      </c>
      <c r="D2105" s="392"/>
      <c r="E2105" s="393">
        <f t="shared" si="32"/>
        <v>0</v>
      </c>
    </row>
    <row r="2106" spans="1:5" ht="18">
      <c r="A2106" s="1729" t="s">
        <v>16318</v>
      </c>
      <c r="B2106" s="1698" t="s">
        <v>14040</v>
      </c>
      <c r="C2106" s="1753">
        <v>10000</v>
      </c>
      <c r="D2106" s="392"/>
      <c r="E2106" s="393">
        <f t="shared" si="32"/>
        <v>0</v>
      </c>
    </row>
    <row r="2107" spans="1:5" ht="18">
      <c r="A2107" s="1729" t="s">
        <v>16319</v>
      </c>
      <c r="B2107" s="1698" t="s">
        <v>14041</v>
      </c>
      <c r="C2107" s="1753">
        <v>10000</v>
      </c>
      <c r="D2107" s="392"/>
      <c r="E2107" s="393">
        <f t="shared" si="32"/>
        <v>0</v>
      </c>
    </row>
    <row r="2108" spans="1:5" ht="18">
      <c r="A2108" s="1729" t="s">
        <v>16320</v>
      </c>
      <c r="B2108" s="1698" t="s">
        <v>14042</v>
      </c>
      <c r="C2108" s="1753">
        <v>10000</v>
      </c>
      <c r="D2108" s="392"/>
      <c r="E2108" s="393">
        <f t="shared" si="32"/>
        <v>0</v>
      </c>
    </row>
    <row r="2109" spans="1:5" ht="18">
      <c r="A2109" s="1729" t="s">
        <v>16321</v>
      </c>
      <c r="B2109" s="1698" t="s">
        <v>14043</v>
      </c>
      <c r="C2109" s="1753">
        <v>10000</v>
      </c>
      <c r="D2109" s="392"/>
      <c r="E2109" s="393">
        <f t="shared" si="32"/>
        <v>0</v>
      </c>
    </row>
    <row r="2110" spans="1:5" ht="18">
      <c r="A2110" s="1729" t="s">
        <v>16322</v>
      </c>
      <c r="B2110" s="1698" t="s">
        <v>14044</v>
      </c>
      <c r="C2110" s="1753">
        <v>10000</v>
      </c>
      <c r="D2110" s="392"/>
      <c r="E2110" s="393">
        <f t="shared" si="32"/>
        <v>0</v>
      </c>
    </row>
    <row r="2111" spans="1:5" ht="18">
      <c r="A2111" s="1729" t="s">
        <v>16323</v>
      </c>
      <c r="B2111" s="1698" t="s">
        <v>14045</v>
      </c>
      <c r="C2111" s="1753">
        <v>10000</v>
      </c>
      <c r="D2111" s="392"/>
      <c r="E2111" s="393">
        <f t="shared" si="32"/>
        <v>0</v>
      </c>
    </row>
    <row r="2112" spans="1:5" ht="18">
      <c r="A2112" s="1729" t="s">
        <v>16324</v>
      </c>
      <c r="B2112" s="1698" t="s">
        <v>14046</v>
      </c>
      <c r="C2112" s="1753">
        <v>10000</v>
      </c>
      <c r="D2112" s="392"/>
      <c r="E2112" s="393">
        <f t="shared" si="32"/>
        <v>0</v>
      </c>
    </row>
    <row r="2113" spans="1:5" ht="18">
      <c r="A2113" s="1729" t="s">
        <v>16325</v>
      </c>
      <c r="B2113" s="1698" t="s">
        <v>14047</v>
      </c>
      <c r="C2113" s="1753">
        <v>10500</v>
      </c>
      <c r="D2113" s="392"/>
      <c r="E2113" s="393">
        <f t="shared" si="32"/>
        <v>0</v>
      </c>
    </row>
    <row r="2114" spans="1:5" ht="18">
      <c r="A2114" s="1729" t="s">
        <v>16326</v>
      </c>
      <c r="B2114" s="1698" t="s">
        <v>14048</v>
      </c>
      <c r="C2114" s="1753">
        <v>10500</v>
      </c>
      <c r="D2114" s="392"/>
      <c r="E2114" s="393">
        <f t="shared" si="32"/>
        <v>0</v>
      </c>
    </row>
    <row r="2115" spans="1:5" ht="18">
      <c r="A2115" s="1729" t="s">
        <v>16327</v>
      </c>
      <c r="B2115" s="1698" t="s">
        <v>14049</v>
      </c>
      <c r="C2115" s="1753">
        <v>10500</v>
      </c>
      <c r="D2115" s="392"/>
      <c r="E2115" s="393">
        <f t="shared" si="32"/>
        <v>0</v>
      </c>
    </row>
    <row r="2116" spans="1:5" ht="18">
      <c r="A2116" s="1729" t="s">
        <v>16328</v>
      </c>
      <c r="B2116" s="1698" t="s">
        <v>14050</v>
      </c>
      <c r="C2116" s="1753">
        <v>10500</v>
      </c>
      <c r="D2116" s="392"/>
      <c r="E2116" s="393">
        <f t="shared" si="32"/>
        <v>0</v>
      </c>
    </row>
    <row r="2117" spans="1:5" ht="18">
      <c r="A2117" s="1729" t="s">
        <v>16329</v>
      </c>
      <c r="B2117" s="1698" t="s">
        <v>14051</v>
      </c>
      <c r="C2117" s="1753">
        <v>10500</v>
      </c>
      <c r="D2117" s="392"/>
      <c r="E2117" s="393">
        <f t="shared" si="32"/>
        <v>0</v>
      </c>
    </row>
    <row r="2118" spans="1:5" ht="18">
      <c r="A2118" s="1729" t="s">
        <v>16330</v>
      </c>
      <c r="B2118" s="1698" t="s">
        <v>14052</v>
      </c>
      <c r="C2118" s="1753">
        <v>10500</v>
      </c>
      <c r="D2118" s="392"/>
      <c r="E2118" s="393">
        <f t="shared" ref="E2118:E2181" si="33">C2118*D2118</f>
        <v>0</v>
      </c>
    </row>
    <row r="2119" spans="1:5" ht="18">
      <c r="A2119" s="1729" t="s">
        <v>16331</v>
      </c>
      <c r="B2119" s="1698" t="s">
        <v>14053</v>
      </c>
      <c r="C2119" s="1753">
        <v>10500</v>
      </c>
      <c r="D2119" s="392"/>
      <c r="E2119" s="393">
        <f t="shared" si="33"/>
        <v>0</v>
      </c>
    </row>
    <row r="2120" spans="1:5" ht="18">
      <c r="A2120" s="1729" t="s">
        <v>16332</v>
      </c>
      <c r="B2120" s="1698" t="s">
        <v>14054</v>
      </c>
      <c r="C2120" s="1753">
        <v>10500</v>
      </c>
      <c r="D2120" s="392"/>
      <c r="E2120" s="393">
        <f t="shared" si="33"/>
        <v>0</v>
      </c>
    </row>
    <row r="2121" spans="1:5" ht="18">
      <c r="A2121" s="1729" t="s">
        <v>16333</v>
      </c>
      <c r="B2121" s="1698" t="s">
        <v>14055</v>
      </c>
      <c r="C2121" s="1753">
        <v>10500</v>
      </c>
      <c r="D2121" s="392"/>
      <c r="E2121" s="393">
        <f t="shared" si="33"/>
        <v>0</v>
      </c>
    </row>
    <row r="2122" spans="1:5" ht="18">
      <c r="A2122" s="1729" t="s">
        <v>16334</v>
      </c>
      <c r="B2122" s="1698" t="s">
        <v>14056</v>
      </c>
      <c r="C2122" s="1753">
        <v>10500</v>
      </c>
      <c r="D2122" s="392"/>
      <c r="E2122" s="393">
        <f t="shared" si="33"/>
        <v>0</v>
      </c>
    </row>
    <row r="2123" spans="1:5" ht="18">
      <c r="A2123" s="1729" t="s">
        <v>16335</v>
      </c>
      <c r="B2123" s="1698" t="s">
        <v>14057</v>
      </c>
      <c r="C2123" s="1753">
        <v>10500</v>
      </c>
      <c r="D2123" s="392"/>
      <c r="E2123" s="393">
        <f t="shared" si="33"/>
        <v>0</v>
      </c>
    </row>
    <row r="2124" spans="1:5" ht="18">
      <c r="A2124" s="1729" t="s">
        <v>16336</v>
      </c>
      <c r="B2124" s="1698" t="s">
        <v>14058</v>
      </c>
      <c r="C2124" s="1753">
        <v>10500</v>
      </c>
      <c r="D2124" s="392"/>
      <c r="E2124" s="393">
        <f t="shared" si="33"/>
        <v>0</v>
      </c>
    </row>
    <row r="2125" spans="1:5" ht="18">
      <c r="A2125" s="1729" t="s">
        <v>16337</v>
      </c>
      <c r="B2125" s="1698" t="s">
        <v>14059</v>
      </c>
      <c r="C2125" s="1753">
        <v>10500</v>
      </c>
      <c r="D2125" s="392"/>
      <c r="E2125" s="393">
        <f t="shared" si="33"/>
        <v>0</v>
      </c>
    </row>
    <row r="2126" spans="1:5" ht="18">
      <c r="A2126" s="1729" t="s">
        <v>16338</v>
      </c>
      <c r="B2126" s="1698" t="s">
        <v>14060</v>
      </c>
      <c r="C2126" s="1753">
        <v>10500</v>
      </c>
      <c r="D2126" s="392"/>
      <c r="E2126" s="393">
        <f t="shared" si="33"/>
        <v>0</v>
      </c>
    </row>
    <row r="2127" spans="1:5" ht="18">
      <c r="A2127" s="1729" t="s">
        <v>16339</v>
      </c>
      <c r="B2127" s="1698" t="s">
        <v>14061</v>
      </c>
      <c r="C2127" s="1753">
        <v>10500</v>
      </c>
      <c r="D2127" s="392"/>
      <c r="E2127" s="393">
        <f t="shared" si="33"/>
        <v>0</v>
      </c>
    </row>
    <row r="2128" spans="1:5" ht="18">
      <c r="A2128" s="1729" t="s">
        <v>16340</v>
      </c>
      <c r="B2128" s="1698" t="s">
        <v>14062</v>
      </c>
      <c r="C2128" s="1753">
        <v>10500</v>
      </c>
      <c r="D2128" s="392"/>
      <c r="E2128" s="393">
        <f t="shared" si="33"/>
        <v>0</v>
      </c>
    </row>
    <row r="2129" spans="1:5" ht="18">
      <c r="A2129" s="1729" t="s">
        <v>16341</v>
      </c>
      <c r="B2129" s="1698" t="s">
        <v>14063</v>
      </c>
      <c r="C2129" s="1753">
        <v>10500</v>
      </c>
      <c r="D2129" s="392"/>
      <c r="E2129" s="393">
        <f t="shared" si="33"/>
        <v>0</v>
      </c>
    </row>
    <row r="2130" spans="1:5" ht="18">
      <c r="A2130" s="1729" t="s">
        <v>16342</v>
      </c>
      <c r="B2130" s="1698" t="s">
        <v>14064</v>
      </c>
      <c r="C2130" s="1753">
        <v>10500</v>
      </c>
      <c r="D2130" s="392"/>
      <c r="E2130" s="393">
        <f t="shared" si="33"/>
        <v>0</v>
      </c>
    </row>
    <row r="2131" spans="1:5" ht="18">
      <c r="A2131" s="1729" t="s">
        <v>16343</v>
      </c>
      <c r="B2131" s="1698" t="s">
        <v>14065</v>
      </c>
      <c r="C2131" s="1753">
        <v>10500</v>
      </c>
      <c r="D2131" s="392"/>
      <c r="E2131" s="393">
        <f t="shared" si="33"/>
        <v>0</v>
      </c>
    </row>
    <row r="2132" spans="1:5" ht="18">
      <c r="A2132" s="1729" t="s">
        <v>16344</v>
      </c>
      <c r="B2132" s="1686" t="s">
        <v>14066</v>
      </c>
      <c r="C2132" s="1753">
        <v>10500</v>
      </c>
      <c r="D2132" s="392"/>
      <c r="E2132" s="393">
        <f t="shared" si="33"/>
        <v>0</v>
      </c>
    </row>
    <row r="2133" spans="1:5" ht="18">
      <c r="A2133" s="1729" t="s">
        <v>16345</v>
      </c>
      <c r="B2133" s="1686" t="s">
        <v>14067</v>
      </c>
      <c r="C2133" s="1753">
        <v>10500</v>
      </c>
      <c r="D2133" s="392"/>
      <c r="E2133" s="393">
        <f t="shared" si="33"/>
        <v>0</v>
      </c>
    </row>
    <row r="2134" spans="1:5" ht="18">
      <c r="A2134" s="1729" t="s">
        <v>16346</v>
      </c>
      <c r="B2134" s="1686" t="s">
        <v>14068</v>
      </c>
      <c r="C2134" s="1753">
        <v>10500</v>
      </c>
      <c r="D2134" s="392"/>
      <c r="E2134" s="393">
        <f t="shared" si="33"/>
        <v>0</v>
      </c>
    </row>
    <row r="2135" spans="1:5" ht="18">
      <c r="A2135" s="1729" t="s">
        <v>16347</v>
      </c>
      <c r="B2135" s="1686" t="s">
        <v>14069</v>
      </c>
      <c r="C2135" s="1753">
        <v>10500</v>
      </c>
      <c r="D2135" s="392"/>
      <c r="E2135" s="393">
        <f t="shared" si="33"/>
        <v>0</v>
      </c>
    </row>
    <row r="2136" spans="1:5" ht="18">
      <c r="A2136" s="1729" t="s">
        <v>16348</v>
      </c>
      <c r="B2136" s="1686" t="s">
        <v>14070</v>
      </c>
      <c r="C2136" s="1753">
        <v>10500</v>
      </c>
      <c r="D2136" s="392"/>
      <c r="E2136" s="393">
        <f t="shared" si="33"/>
        <v>0</v>
      </c>
    </row>
    <row r="2137" spans="1:5" ht="18">
      <c r="A2137" s="1729" t="s">
        <v>16349</v>
      </c>
      <c r="B2137" s="1686" t="s">
        <v>14071</v>
      </c>
      <c r="C2137" s="1753">
        <v>10500</v>
      </c>
      <c r="D2137" s="392"/>
      <c r="E2137" s="393">
        <f t="shared" si="33"/>
        <v>0</v>
      </c>
    </row>
    <row r="2138" spans="1:5" ht="18">
      <c r="A2138" s="1729" t="s">
        <v>16350</v>
      </c>
      <c r="B2138" s="1686" t="s">
        <v>14072</v>
      </c>
      <c r="C2138" s="1753">
        <v>10500</v>
      </c>
      <c r="D2138" s="392"/>
      <c r="E2138" s="393">
        <f t="shared" si="33"/>
        <v>0</v>
      </c>
    </row>
    <row r="2139" spans="1:5" ht="18">
      <c r="A2139" s="1729" t="s">
        <v>16351</v>
      </c>
      <c r="B2139" s="1686" t="s">
        <v>14073</v>
      </c>
      <c r="C2139" s="1753">
        <v>10500</v>
      </c>
      <c r="D2139" s="392"/>
      <c r="E2139" s="393">
        <f t="shared" si="33"/>
        <v>0</v>
      </c>
    </row>
    <row r="2140" spans="1:5" ht="18">
      <c r="A2140" s="1729" t="s">
        <v>16352</v>
      </c>
      <c r="B2140" s="1686" t="s">
        <v>14074</v>
      </c>
      <c r="C2140" s="1753">
        <v>10500</v>
      </c>
      <c r="D2140" s="392"/>
      <c r="E2140" s="393">
        <f t="shared" si="33"/>
        <v>0</v>
      </c>
    </row>
    <row r="2141" spans="1:5" ht="18">
      <c r="A2141" s="1729" t="s">
        <v>16353</v>
      </c>
      <c r="B2141" s="1686" t="s">
        <v>14075</v>
      </c>
      <c r="C2141" s="1753">
        <v>10500</v>
      </c>
      <c r="D2141" s="392"/>
      <c r="E2141" s="393">
        <f t="shared" si="33"/>
        <v>0</v>
      </c>
    </row>
    <row r="2142" spans="1:5" ht="18">
      <c r="A2142" s="1729" t="s">
        <v>16354</v>
      </c>
      <c r="B2142" s="1698" t="s">
        <v>14076</v>
      </c>
      <c r="C2142" s="1753">
        <v>10500</v>
      </c>
      <c r="D2142" s="392"/>
      <c r="E2142" s="393">
        <f t="shared" si="33"/>
        <v>0</v>
      </c>
    </row>
    <row r="2143" spans="1:5" ht="18">
      <c r="A2143" s="1729" t="s">
        <v>16355</v>
      </c>
      <c r="B2143" s="1698" t="s">
        <v>14077</v>
      </c>
      <c r="C2143" s="1753">
        <v>10500</v>
      </c>
      <c r="D2143" s="392"/>
      <c r="E2143" s="393">
        <f t="shared" si="33"/>
        <v>0</v>
      </c>
    </row>
    <row r="2144" spans="1:5" ht="18">
      <c r="A2144" s="1729" t="s">
        <v>16356</v>
      </c>
      <c r="B2144" s="1698" t="s">
        <v>14078</v>
      </c>
      <c r="C2144" s="1753">
        <v>10500</v>
      </c>
      <c r="D2144" s="392"/>
      <c r="E2144" s="393">
        <f t="shared" si="33"/>
        <v>0</v>
      </c>
    </row>
    <row r="2145" spans="1:5" ht="18">
      <c r="A2145" s="1729" t="s">
        <v>16357</v>
      </c>
      <c r="B2145" s="1698" t="s">
        <v>14079</v>
      </c>
      <c r="C2145" s="1753">
        <v>10500</v>
      </c>
      <c r="D2145" s="392"/>
      <c r="E2145" s="393">
        <f t="shared" si="33"/>
        <v>0</v>
      </c>
    </row>
    <row r="2146" spans="1:5" ht="18">
      <c r="A2146" s="1729" t="s">
        <v>16358</v>
      </c>
      <c r="B2146" s="1698" t="s">
        <v>14080</v>
      </c>
      <c r="C2146" s="1753">
        <v>10500</v>
      </c>
      <c r="D2146" s="392"/>
      <c r="E2146" s="393">
        <f t="shared" si="33"/>
        <v>0</v>
      </c>
    </row>
    <row r="2147" spans="1:5" ht="18">
      <c r="A2147" s="1729" t="s">
        <v>16359</v>
      </c>
      <c r="B2147" s="1698" t="s">
        <v>14081</v>
      </c>
      <c r="C2147" s="1753">
        <v>10500</v>
      </c>
      <c r="D2147" s="392"/>
      <c r="E2147" s="393">
        <f t="shared" si="33"/>
        <v>0</v>
      </c>
    </row>
    <row r="2148" spans="1:5" ht="18">
      <c r="A2148" s="1729" t="s">
        <v>16360</v>
      </c>
      <c r="B2148" s="1698" t="s">
        <v>14082</v>
      </c>
      <c r="C2148" s="1753">
        <v>10500</v>
      </c>
      <c r="D2148" s="392"/>
      <c r="E2148" s="393">
        <f t="shared" si="33"/>
        <v>0</v>
      </c>
    </row>
    <row r="2149" spans="1:5" ht="18">
      <c r="A2149" s="1729" t="s">
        <v>16361</v>
      </c>
      <c r="B2149" s="1698" t="s">
        <v>14083</v>
      </c>
      <c r="C2149" s="1753">
        <v>10500</v>
      </c>
      <c r="D2149" s="392"/>
      <c r="E2149" s="393">
        <f t="shared" si="33"/>
        <v>0</v>
      </c>
    </row>
    <row r="2150" spans="1:5" ht="18">
      <c r="A2150" s="1729" t="s">
        <v>16362</v>
      </c>
      <c r="B2150" s="1698" t="s">
        <v>14084</v>
      </c>
      <c r="C2150" s="1753">
        <v>10500</v>
      </c>
      <c r="D2150" s="392"/>
      <c r="E2150" s="393">
        <f t="shared" si="33"/>
        <v>0</v>
      </c>
    </row>
    <row r="2151" spans="1:5" ht="18">
      <c r="A2151" s="1729" t="s">
        <v>16363</v>
      </c>
      <c r="B2151" s="1698" t="s">
        <v>14085</v>
      </c>
      <c r="C2151" s="1753">
        <v>10500</v>
      </c>
      <c r="D2151" s="392"/>
      <c r="E2151" s="393">
        <f t="shared" si="33"/>
        <v>0</v>
      </c>
    </row>
    <row r="2152" spans="1:5" ht="18">
      <c r="A2152" s="1729" t="s">
        <v>16364</v>
      </c>
      <c r="B2152" s="1686" t="s">
        <v>14086</v>
      </c>
      <c r="C2152" s="1753">
        <v>10500</v>
      </c>
      <c r="D2152" s="392"/>
      <c r="E2152" s="393">
        <f t="shared" si="33"/>
        <v>0</v>
      </c>
    </row>
    <row r="2153" spans="1:5" ht="18">
      <c r="A2153" s="1729" t="s">
        <v>16365</v>
      </c>
      <c r="B2153" s="1686" t="s">
        <v>14087</v>
      </c>
      <c r="C2153" s="1753">
        <v>10500</v>
      </c>
      <c r="D2153" s="392"/>
      <c r="E2153" s="393">
        <f t="shared" si="33"/>
        <v>0</v>
      </c>
    </row>
    <row r="2154" spans="1:5" ht="18">
      <c r="A2154" s="1729" t="s">
        <v>16366</v>
      </c>
      <c r="B2154" s="1686" t="s">
        <v>14088</v>
      </c>
      <c r="C2154" s="1753">
        <v>10500</v>
      </c>
      <c r="D2154" s="392"/>
      <c r="E2154" s="393">
        <f t="shared" si="33"/>
        <v>0</v>
      </c>
    </row>
    <row r="2155" spans="1:5" ht="18">
      <c r="A2155" s="1729" t="s">
        <v>16367</v>
      </c>
      <c r="B2155" s="1686" t="s">
        <v>14089</v>
      </c>
      <c r="C2155" s="1753">
        <v>10500</v>
      </c>
      <c r="D2155" s="392"/>
      <c r="E2155" s="393">
        <f t="shared" si="33"/>
        <v>0</v>
      </c>
    </row>
    <row r="2156" spans="1:5" ht="18">
      <c r="A2156" s="1729" t="s">
        <v>16368</v>
      </c>
      <c r="B2156" s="1686" t="s">
        <v>14090</v>
      </c>
      <c r="C2156" s="1753">
        <v>10500</v>
      </c>
      <c r="D2156" s="392"/>
      <c r="E2156" s="393">
        <f t="shared" si="33"/>
        <v>0</v>
      </c>
    </row>
    <row r="2157" spans="1:5" ht="18">
      <c r="A2157" s="1729" t="s">
        <v>16369</v>
      </c>
      <c r="B2157" s="1686" t="s">
        <v>14091</v>
      </c>
      <c r="C2157" s="1753">
        <v>10500</v>
      </c>
      <c r="D2157" s="392"/>
      <c r="E2157" s="393">
        <f t="shared" si="33"/>
        <v>0</v>
      </c>
    </row>
    <row r="2158" spans="1:5" ht="18">
      <c r="A2158" s="1729" t="s">
        <v>16370</v>
      </c>
      <c r="B2158" s="1686" t="s">
        <v>14092</v>
      </c>
      <c r="C2158" s="1753">
        <v>10500</v>
      </c>
      <c r="D2158" s="392"/>
      <c r="E2158" s="393">
        <f t="shared" si="33"/>
        <v>0</v>
      </c>
    </row>
    <row r="2159" spans="1:5" ht="18">
      <c r="A2159" s="1729" t="s">
        <v>16371</v>
      </c>
      <c r="B2159" s="1686" t="s">
        <v>14093</v>
      </c>
      <c r="C2159" s="1753">
        <v>10500</v>
      </c>
      <c r="D2159" s="392"/>
      <c r="E2159" s="393">
        <f t="shared" si="33"/>
        <v>0</v>
      </c>
    </row>
    <row r="2160" spans="1:5" ht="18">
      <c r="A2160" s="1729" t="s">
        <v>16372</v>
      </c>
      <c r="B2160" s="1686" t="s">
        <v>14094</v>
      </c>
      <c r="C2160" s="1753">
        <v>10500</v>
      </c>
      <c r="D2160" s="392"/>
      <c r="E2160" s="393">
        <f t="shared" si="33"/>
        <v>0</v>
      </c>
    </row>
    <row r="2161" spans="1:5" ht="18">
      <c r="A2161" s="1729" t="s">
        <v>16373</v>
      </c>
      <c r="B2161" s="1686" t="s">
        <v>14095</v>
      </c>
      <c r="C2161" s="1753">
        <v>10500</v>
      </c>
      <c r="D2161" s="392"/>
      <c r="E2161" s="393">
        <f t="shared" si="33"/>
        <v>0</v>
      </c>
    </row>
    <row r="2162" spans="1:5" ht="18">
      <c r="A2162" s="1729" t="s">
        <v>16374</v>
      </c>
      <c r="B2162" s="1686" t="s">
        <v>14096</v>
      </c>
      <c r="C2162" s="1753">
        <v>10500</v>
      </c>
      <c r="D2162" s="392"/>
      <c r="E2162" s="393">
        <f t="shared" si="33"/>
        <v>0</v>
      </c>
    </row>
    <row r="2163" spans="1:5" ht="18">
      <c r="A2163" s="776" t="s">
        <v>16375</v>
      </c>
      <c r="B2163" s="1686" t="s">
        <v>14097</v>
      </c>
      <c r="C2163" s="1753">
        <v>10500</v>
      </c>
      <c r="D2163" s="392"/>
      <c r="E2163" s="393">
        <f t="shared" si="33"/>
        <v>0</v>
      </c>
    </row>
    <row r="2164" spans="1:5" ht="18">
      <c r="A2164" s="776" t="s">
        <v>16376</v>
      </c>
      <c r="B2164" s="1686" t="s">
        <v>14098</v>
      </c>
      <c r="C2164" s="1753">
        <v>10500</v>
      </c>
      <c r="D2164" s="392"/>
      <c r="E2164" s="393">
        <f t="shared" si="33"/>
        <v>0</v>
      </c>
    </row>
    <row r="2165" spans="1:5" ht="18">
      <c r="A2165" s="1729" t="s">
        <v>16377</v>
      </c>
      <c r="B2165" s="1698" t="s">
        <v>14099</v>
      </c>
      <c r="C2165" s="1753">
        <v>10500</v>
      </c>
      <c r="D2165" s="392"/>
      <c r="E2165" s="393">
        <f t="shared" si="33"/>
        <v>0</v>
      </c>
    </row>
    <row r="2166" spans="1:5" ht="18">
      <c r="A2166" s="1729" t="s">
        <v>16378</v>
      </c>
      <c r="B2166" s="1698" t="s">
        <v>14100</v>
      </c>
      <c r="C2166" s="1753">
        <v>10500</v>
      </c>
      <c r="D2166" s="392"/>
      <c r="E2166" s="393">
        <f t="shared" si="33"/>
        <v>0</v>
      </c>
    </row>
    <row r="2167" spans="1:5" ht="18">
      <c r="A2167" s="1729" t="s">
        <v>16379</v>
      </c>
      <c r="B2167" s="1698" t="s">
        <v>14101</v>
      </c>
      <c r="C2167" s="1753">
        <v>10500</v>
      </c>
      <c r="D2167" s="392"/>
      <c r="E2167" s="393">
        <f t="shared" si="33"/>
        <v>0</v>
      </c>
    </row>
    <row r="2168" spans="1:5" ht="18">
      <c r="A2168" s="1729" t="s">
        <v>16380</v>
      </c>
      <c r="B2168" s="1698" t="s">
        <v>14102</v>
      </c>
      <c r="C2168" s="1753">
        <v>10500</v>
      </c>
      <c r="D2168" s="392"/>
      <c r="E2168" s="393">
        <f t="shared" si="33"/>
        <v>0</v>
      </c>
    </row>
    <row r="2169" spans="1:5" ht="18">
      <c r="A2169" s="1729" t="s">
        <v>16381</v>
      </c>
      <c r="B2169" s="1698" t="s">
        <v>14103</v>
      </c>
      <c r="C2169" s="1753">
        <v>10500</v>
      </c>
      <c r="D2169" s="392"/>
      <c r="E2169" s="393">
        <f t="shared" si="33"/>
        <v>0</v>
      </c>
    </row>
    <row r="2170" spans="1:5" ht="18">
      <c r="A2170" s="1729" t="s">
        <v>16382</v>
      </c>
      <c r="B2170" s="1698" t="s">
        <v>14104</v>
      </c>
      <c r="C2170" s="1753">
        <v>10500</v>
      </c>
      <c r="D2170" s="392"/>
      <c r="E2170" s="393">
        <f t="shared" si="33"/>
        <v>0</v>
      </c>
    </row>
    <row r="2171" spans="1:5" ht="18">
      <c r="A2171" s="1729" t="s">
        <v>16383</v>
      </c>
      <c r="B2171" s="1698" t="s">
        <v>14105</v>
      </c>
      <c r="C2171" s="1753">
        <v>10500</v>
      </c>
      <c r="D2171" s="392"/>
      <c r="E2171" s="393">
        <f t="shared" si="33"/>
        <v>0</v>
      </c>
    </row>
    <row r="2172" spans="1:5" ht="18">
      <c r="A2172" s="1729" t="s">
        <v>16384</v>
      </c>
      <c r="B2172" s="1698" t="s">
        <v>14106</v>
      </c>
      <c r="C2172" s="1753">
        <v>10500</v>
      </c>
      <c r="D2172" s="392"/>
      <c r="E2172" s="393">
        <f t="shared" si="33"/>
        <v>0</v>
      </c>
    </row>
    <row r="2173" spans="1:5" ht="18">
      <c r="A2173" s="1729" t="s">
        <v>16385</v>
      </c>
      <c r="B2173" s="1698" t="s">
        <v>14107</v>
      </c>
      <c r="C2173" s="1753">
        <v>10500</v>
      </c>
      <c r="D2173" s="392"/>
      <c r="E2173" s="393">
        <f t="shared" si="33"/>
        <v>0</v>
      </c>
    </row>
    <row r="2174" spans="1:5" ht="18">
      <c r="A2174" s="1729" t="s">
        <v>16386</v>
      </c>
      <c r="B2174" s="1698" t="s">
        <v>14108</v>
      </c>
      <c r="C2174" s="1753">
        <v>10500</v>
      </c>
      <c r="D2174" s="392"/>
      <c r="E2174" s="393">
        <f t="shared" si="33"/>
        <v>0</v>
      </c>
    </row>
    <row r="2175" spans="1:5" ht="18">
      <c r="A2175" s="1729" t="s">
        <v>16387</v>
      </c>
      <c r="B2175" s="1698" t="s">
        <v>14109</v>
      </c>
      <c r="C2175" s="1753">
        <v>10500</v>
      </c>
      <c r="D2175" s="392"/>
      <c r="E2175" s="393">
        <f t="shared" si="33"/>
        <v>0</v>
      </c>
    </row>
    <row r="2176" spans="1:5" ht="18">
      <c r="A2176" s="1729" t="s">
        <v>16388</v>
      </c>
      <c r="B2176" s="1698" t="s">
        <v>14110</v>
      </c>
      <c r="C2176" s="1753">
        <v>10500</v>
      </c>
      <c r="D2176" s="392"/>
      <c r="E2176" s="393">
        <f t="shared" si="33"/>
        <v>0</v>
      </c>
    </row>
    <row r="2177" spans="1:5" ht="18">
      <c r="A2177" s="1729" t="s">
        <v>16389</v>
      </c>
      <c r="B2177" s="1698" t="s">
        <v>14111</v>
      </c>
      <c r="C2177" s="1753">
        <v>10500</v>
      </c>
      <c r="D2177" s="392"/>
      <c r="E2177" s="393">
        <f t="shared" si="33"/>
        <v>0</v>
      </c>
    </row>
    <row r="2178" spans="1:5" ht="18">
      <c r="A2178" s="1729" t="s">
        <v>16390</v>
      </c>
      <c r="B2178" s="1698" t="s">
        <v>14112</v>
      </c>
      <c r="C2178" s="1753">
        <v>10500</v>
      </c>
      <c r="D2178" s="392"/>
      <c r="E2178" s="393">
        <f t="shared" si="33"/>
        <v>0</v>
      </c>
    </row>
    <row r="2179" spans="1:5" ht="18">
      <c r="A2179" s="1729" t="s">
        <v>16391</v>
      </c>
      <c r="B2179" s="1698" t="s">
        <v>14113</v>
      </c>
      <c r="C2179" s="1753">
        <v>10500</v>
      </c>
      <c r="D2179" s="392"/>
      <c r="E2179" s="393">
        <f t="shared" si="33"/>
        <v>0</v>
      </c>
    </row>
    <row r="2180" spans="1:5" ht="18">
      <c r="A2180" s="1729" t="s">
        <v>16392</v>
      </c>
      <c r="B2180" s="1698" t="s">
        <v>14114</v>
      </c>
      <c r="C2180" s="1753">
        <v>10500</v>
      </c>
      <c r="D2180" s="392"/>
      <c r="E2180" s="393">
        <f t="shared" si="33"/>
        <v>0</v>
      </c>
    </row>
    <row r="2181" spans="1:5" ht="18">
      <c r="A2181" s="1729" t="s">
        <v>16393</v>
      </c>
      <c r="B2181" s="1698" t="s">
        <v>14115</v>
      </c>
      <c r="C2181" s="1753">
        <v>10500</v>
      </c>
      <c r="D2181" s="392"/>
      <c r="E2181" s="393">
        <f t="shared" si="33"/>
        <v>0</v>
      </c>
    </row>
    <row r="2182" spans="1:5" ht="18">
      <c r="A2182" s="1729" t="s">
        <v>16394</v>
      </c>
      <c r="B2182" s="1698" t="s">
        <v>14116</v>
      </c>
      <c r="C2182" s="1753">
        <v>10500</v>
      </c>
      <c r="D2182" s="392"/>
      <c r="E2182" s="393">
        <f t="shared" ref="E2182:E2245" si="34">C2182*D2182</f>
        <v>0</v>
      </c>
    </row>
    <row r="2183" spans="1:5" ht="18">
      <c r="A2183" s="1729" t="s">
        <v>16395</v>
      </c>
      <c r="B2183" s="1698" t="s">
        <v>14117</v>
      </c>
      <c r="C2183" s="1753">
        <v>10500</v>
      </c>
      <c r="D2183" s="392"/>
      <c r="E2183" s="393">
        <f t="shared" si="34"/>
        <v>0</v>
      </c>
    </row>
    <row r="2184" spans="1:5" ht="18">
      <c r="A2184" s="1729" t="s">
        <v>16396</v>
      </c>
      <c r="B2184" s="1698" t="s">
        <v>14118</v>
      </c>
      <c r="C2184" s="1753">
        <v>10500</v>
      </c>
      <c r="D2184" s="392"/>
      <c r="E2184" s="393">
        <f t="shared" si="34"/>
        <v>0</v>
      </c>
    </row>
    <row r="2185" spans="1:5" ht="18">
      <c r="A2185" s="1729" t="s">
        <v>16397</v>
      </c>
      <c r="B2185" s="1698" t="s">
        <v>14119</v>
      </c>
      <c r="C2185" s="1753">
        <v>10500</v>
      </c>
      <c r="D2185" s="392"/>
      <c r="E2185" s="393">
        <f t="shared" si="34"/>
        <v>0</v>
      </c>
    </row>
    <row r="2186" spans="1:5" ht="18">
      <c r="A2186" s="778" t="s">
        <v>16398</v>
      </c>
      <c r="B2186" s="1698" t="s">
        <v>14120</v>
      </c>
      <c r="C2186" s="1753">
        <v>10500</v>
      </c>
      <c r="D2186" s="392"/>
      <c r="E2186" s="393">
        <f t="shared" si="34"/>
        <v>0</v>
      </c>
    </row>
    <row r="2187" spans="1:5" ht="18">
      <c r="A2187" s="778" t="s">
        <v>16399</v>
      </c>
      <c r="B2187" s="1698" t="s">
        <v>14121</v>
      </c>
      <c r="C2187" s="1753">
        <v>10500</v>
      </c>
      <c r="D2187" s="392"/>
      <c r="E2187" s="393">
        <f t="shared" si="34"/>
        <v>0</v>
      </c>
    </row>
    <row r="2188" spans="1:5" ht="18">
      <c r="A2188" s="776" t="s">
        <v>16400</v>
      </c>
      <c r="B2188" s="1698" t="s">
        <v>14122</v>
      </c>
      <c r="C2188" s="1753">
        <v>10500</v>
      </c>
      <c r="D2188" s="392"/>
      <c r="E2188" s="393">
        <f t="shared" si="34"/>
        <v>0</v>
      </c>
    </row>
    <row r="2189" spans="1:5" ht="18">
      <c r="A2189" s="776" t="s">
        <v>16401</v>
      </c>
      <c r="B2189" s="1698" t="s">
        <v>14123</v>
      </c>
      <c r="C2189" s="1753">
        <v>10500</v>
      </c>
      <c r="D2189" s="392"/>
      <c r="E2189" s="393">
        <f t="shared" si="34"/>
        <v>0</v>
      </c>
    </row>
    <row r="2190" spans="1:5" ht="18">
      <c r="A2190" s="776" t="s">
        <v>16402</v>
      </c>
      <c r="B2190" s="1698" t="s">
        <v>14124</v>
      </c>
      <c r="C2190" s="1753">
        <v>10500</v>
      </c>
      <c r="D2190" s="392"/>
      <c r="E2190" s="393">
        <f t="shared" si="34"/>
        <v>0</v>
      </c>
    </row>
    <row r="2191" spans="1:5" ht="18">
      <c r="A2191" s="1729" t="s">
        <v>16403</v>
      </c>
      <c r="B2191" s="1686" t="s">
        <v>14125</v>
      </c>
      <c r="C2191" s="1753">
        <v>10500</v>
      </c>
      <c r="D2191" s="392"/>
      <c r="E2191" s="393">
        <f t="shared" si="34"/>
        <v>0</v>
      </c>
    </row>
    <row r="2192" spans="1:5" ht="18">
      <c r="A2192" s="779" t="s">
        <v>16404</v>
      </c>
      <c r="B2192" s="1686" t="s">
        <v>14126</v>
      </c>
      <c r="C2192" s="1753">
        <v>10500</v>
      </c>
      <c r="D2192" s="392"/>
      <c r="E2192" s="393">
        <f t="shared" si="34"/>
        <v>0</v>
      </c>
    </row>
    <row r="2193" spans="1:5" ht="18">
      <c r="A2193" s="779" t="s">
        <v>16405</v>
      </c>
      <c r="B2193" s="1686" t="s">
        <v>14127</v>
      </c>
      <c r="C2193" s="1753">
        <v>10500</v>
      </c>
      <c r="D2193" s="392"/>
      <c r="E2193" s="393">
        <f t="shared" si="34"/>
        <v>0</v>
      </c>
    </row>
    <row r="2194" spans="1:5" ht="18">
      <c r="A2194" s="1729" t="s">
        <v>16406</v>
      </c>
      <c r="B2194" s="1686" t="s">
        <v>14128</v>
      </c>
      <c r="C2194" s="1753">
        <v>10500</v>
      </c>
      <c r="D2194" s="392"/>
      <c r="E2194" s="393">
        <f t="shared" si="34"/>
        <v>0</v>
      </c>
    </row>
    <row r="2195" spans="1:5" ht="18">
      <c r="A2195" s="1729" t="s">
        <v>16407</v>
      </c>
      <c r="B2195" s="1698" t="s">
        <v>14129</v>
      </c>
      <c r="C2195" s="1753">
        <v>10500</v>
      </c>
      <c r="D2195" s="392"/>
      <c r="E2195" s="393">
        <f t="shared" si="34"/>
        <v>0</v>
      </c>
    </row>
    <row r="2196" spans="1:5" ht="18">
      <c r="A2196" s="1729" t="s">
        <v>16408</v>
      </c>
      <c r="B2196" s="1698" t="s">
        <v>14130</v>
      </c>
      <c r="C2196" s="1753">
        <v>10500</v>
      </c>
      <c r="D2196" s="392"/>
      <c r="E2196" s="393">
        <f t="shared" si="34"/>
        <v>0</v>
      </c>
    </row>
    <row r="2197" spans="1:5" ht="18">
      <c r="A2197" s="1729" t="s">
        <v>16409</v>
      </c>
      <c r="B2197" s="1698" t="s">
        <v>14131</v>
      </c>
      <c r="C2197" s="1753">
        <v>10500</v>
      </c>
      <c r="D2197" s="392"/>
      <c r="E2197" s="393">
        <f t="shared" si="34"/>
        <v>0</v>
      </c>
    </row>
    <row r="2198" spans="1:5" ht="18">
      <c r="A2198" s="1729" t="s">
        <v>16410</v>
      </c>
      <c r="B2198" s="1698" t="s">
        <v>14132</v>
      </c>
      <c r="C2198" s="1753">
        <v>10500</v>
      </c>
      <c r="D2198" s="392"/>
      <c r="E2198" s="393">
        <f t="shared" si="34"/>
        <v>0</v>
      </c>
    </row>
    <row r="2199" spans="1:5" ht="18">
      <c r="A2199" s="1729" t="s">
        <v>16411</v>
      </c>
      <c r="B2199" s="1698" t="s">
        <v>14133</v>
      </c>
      <c r="C2199" s="1753">
        <v>10500</v>
      </c>
      <c r="D2199" s="392"/>
      <c r="E2199" s="393">
        <f t="shared" si="34"/>
        <v>0</v>
      </c>
    </row>
    <row r="2200" spans="1:5" ht="18">
      <c r="A2200" s="1729" t="s">
        <v>16412</v>
      </c>
      <c r="B2200" s="1698" t="s">
        <v>14134</v>
      </c>
      <c r="C2200" s="1753">
        <v>10000</v>
      </c>
      <c r="D2200" s="392"/>
      <c r="E2200" s="393">
        <f t="shared" si="34"/>
        <v>0</v>
      </c>
    </row>
    <row r="2201" spans="1:5" ht="18">
      <c r="A2201" s="1729" t="s">
        <v>16413</v>
      </c>
      <c r="B2201" s="1698" t="s">
        <v>14135</v>
      </c>
      <c r="C2201" s="1753">
        <v>10000</v>
      </c>
      <c r="D2201" s="392"/>
      <c r="E2201" s="393">
        <f t="shared" si="34"/>
        <v>0</v>
      </c>
    </row>
    <row r="2202" spans="1:5" ht="18">
      <c r="A2202" s="1729" t="s">
        <v>16414</v>
      </c>
      <c r="B2202" s="1698" t="s">
        <v>14136</v>
      </c>
      <c r="C2202" s="1753">
        <v>10000</v>
      </c>
      <c r="D2202" s="392"/>
      <c r="E2202" s="393">
        <f t="shared" si="34"/>
        <v>0</v>
      </c>
    </row>
    <row r="2203" spans="1:5" ht="18">
      <c r="A2203" s="1729" t="s">
        <v>16415</v>
      </c>
      <c r="B2203" s="1698" t="s">
        <v>14137</v>
      </c>
      <c r="C2203" s="1753">
        <v>10000</v>
      </c>
      <c r="D2203" s="392"/>
      <c r="E2203" s="393">
        <f t="shared" si="34"/>
        <v>0</v>
      </c>
    </row>
    <row r="2204" spans="1:5" ht="18">
      <c r="A2204" s="1729" t="s">
        <v>16416</v>
      </c>
      <c r="B2204" s="1698" t="s">
        <v>14138</v>
      </c>
      <c r="C2204" s="1753">
        <v>10000</v>
      </c>
      <c r="D2204" s="392"/>
      <c r="E2204" s="393">
        <f t="shared" si="34"/>
        <v>0</v>
      </c>
    </row>
    <row r="2205" spans="1:5" ht="18">
      <c r="A2205" s="1729" t="s">
        <v>16417</v>
      </c>
      <c r="B2205" s="1698" t="s">
        <v>14139</v>
      </c>
      <c r="C2205" s="1753">
        <v>10500</v>
      </c>
      <c r="D2205" s="392"/>
      <c r="E2205" s="393">
        <f t="shared" si="34"/>
        <v>0</v>
      </c>
    </row>
    <row r="2206" spans="1:5" ht="18">
      <c r="A2206" s="1729" t="s">
        <v>16418</v>
      </c>
      <c r="B2206" s="1698" t="s">
        <v>14140</v>
      </c>
      <c r="C2206" s="1753">
        <v>10500</v>
      </c>
      <c r="D2206" s="392"/>
      <c r="E2206" s="393">
        <f t="shared" si="34"/>
        <v>0</v>
      </c>
    </row>
    <row r="2207" spans="1:5" ht="18">
      <c r="A2207" s="1729" t="s">
        <v>16419</v>
      </c>
      <c r="B2207" s="1698" t="s">
        <v>14141</v>
      </c>
      <c r="C2207" s="1753">
        <v>10500</v>
      </c>
      <c r="D2207" s="392"/>
      <c r="E2207" s="393">
        <f t="shared" si="34"/>
        <v>0</v>
      </c>
    </row>
    <row r="2208" spans="1:5" ht="18">
      <c r="A2208" s="1729" t="s">
        <v>16420</v>
      </c>
      <c r="B2208" s="1698" t="s">
        <v>14142</v>
      </c>
      <c r="C2208" s="1753">
        <v>10500</v>
      </c>
      <c r="D2208" s="392"/>
      <c r="E2208" s="393">
        <f t="shared" si="34"/>
        <v>0</v>
      </c>
    </row>
    <row r="2209" spans="1:5" ht="18">
      <c r="A2209" s="1729" t="s">
        <v>16421</v>
      </c>
      <c r="B2209" s="1698" t="s">
        <v>14143</v>
      </c>
      <c r="C2209" s="1753">
        <v>10500</v>
      </c>
      <c r="D2209" s="392"/>
      <c r="E2209" s="393">
        <f t="shared" si="34"/>
        <v>0</v>
      </c>
    </row>
    <row r="2210" spans="1:5" ht="18">
      <c r="A2210" s="1729" t="s">
        <v>16422</v>
      </c>
      <c r="B2210" s="1698" t="s">
        <v>14144</v>
      </c>
      <c r="C2210" s="1753">
        <v>10500</v>
      </c>
      <c r="D2210" s="392"/>
      <c r="E2210" s="393">
        <f t="shared" si="34"/>
        <v>0</v>
      </c>
    </row>
    <row r="2211" spans="1:5" ht="18">
      <c r="A2211" s="1729" t="s">
        <v>16423</v>
      </c>
      <c r="B2211" s="1698" t="s">
        <v>14145</v>
      </c>
      <c r="C2211" s="1753">
        <v>10500</v>
      </c>
      <c r="D2211" s="392"/>
      <c r="E2211" s="393">
        <f t="shared" si="34"/>
        <v>0</v>
      </c>
    </row>
    <row r="2212" spans="1:5" ht="18">
      <c r="A2212" s="1729" t="s">
        <v>16424</v>
      </c>
      <c r="B2212" s="1698" t="s">
        <v>14146</v>
      </c>
      <c r="C2212" s="1753">
        <v>10000</v>
      </c>
      <c r="D2212" s="392"/>
      <c r="E2212" s="393">
        <f t="shared" si="34"/>
        <v>0</v>
      </c>
    </row>
    <row r="2213" spans="1:5" ht="18">
      <c r="A2213" s="1729" t="s">
        <v>16425</v>
      </c>
      <c r="B2213" s="1698" t="s">
        <v>14147</v>
      </c>
      <c r="C2213" s="1753">
        <v>10000</v>
      </c>
      <c r="D2213" s="392"/>
      <c r="E2213" s="393">
        <f t="shared" si="34"/>
        <v>0</v>
      </c>
    </row>
    <row r="2214" spans="1:5" ht="18">
      <c r="A2214" s="1729" t="s">
        <v>16426</v>
      </c>
      <c r="B2214" s="1698" t="s">
        <v>14148</v>
      </c>
      <c r="C2214" s="1753">
        <v>10000</v>
      </c>
      <c r="D2214" s="392"/>
      <c r="E2214" s="393">
        <f t="shared" si="34"/>
        <v>0</v>
      </c>
    </row>
    <row r="2215" spans="1:5" ht="18">
      <c r="A2215" s="1729" t="s">
        <v>16427</v>
      </c>
      <c r="B2215" s="1698" t="s">
        <v>14149</v>
      </c>
      <c r="C2215" s="1753">
        <v>10000</v>
      </c>
      <c r="D2215" s="392"/>
      <c r="E2215" s="393">
        <f t="shared" si="34"/>
        <v>0</v>
      </c>
    </row>
    <row r="2216" spans="1:5" ht="18">
      <c r="A2216" s="1751" t="s">
        <v>16428</v>
      </c>
      <c r="B2216" s="1688" t="s">
        <v>14150</v>
      </c>
      <c r="C2216" s="1753">
        <v>10500</v>
      </c>
      <c r="D2216" s="392"/>
      <c r="E2216" s="393">
        <f t="shared" si="34"/>
        <v>0</v>
      </c>
    </row>
    <row r="2217" spans="1:5" ht="18">
      <c r="A2217" s="780" t="s">
        <v>16429</v>
      </c>
      <c r="B2217" s="1684" t="s">
        <v>14151</v>
      </c>
      <c r="C2217" s="1753">
        <v>10500</v>
      </c>
      <c r="D2217" s="392"/>
      <c r="E2217" s="393">
        <f t="shared" si="34"/>
        <v>0</v>
      </c>
    </row>
    <row r="2218" spans="1:5" ht="18">
      <c r="A2218" s="780" t="s">
        <v>16430</v>
      </c>
      <c r="B2218" s="1684" t="s">
        <v>14152</v>
      </c>
      <c r="C2218" s="1753">
        <v>10500</v>
      </c>
      <c r="D2218" s="392"/>
      <c r="E2218" s="393">
        <f t="shared" si="34"/>
        <v>0</v>
      </c>
    </row>
    <row r="2219" spans="1:5" ht="18">
      <c r="A2219" s="780" t="s">
        <v>16431</v>
      </c>
      <c r="B2219" s="1684" t="s">
        <v>14153</v>
      </c>
      <c r="C2219" s="1753">
        <v>10500</v>
      </c>
      <c r="D2219" s="392"/>
      <c r="E2219" s="393">
        <f t="shared" si="34"/>
        <v>0</v>
      </c>
    </row>
    <row r="2220" spans="1:5" ht="18">
      <c r="A2220" s="780" t="s">
        <v>16432</v>
      </c>
      <c r="B2220" s="1684" t="s">
        <v>14154</v>
      </c>
      <c r="C2220" s="1753">
        <v>10500</v>
      </c>
      <c r="D2220" s="392"/>
      <c r="E2220" s="393">
        <f t="shared" si="34"/>
        <v>0</v>
      </c>
    </row>
    <row r="2221" spans="1:5" ht="18">
      <c r="A2221" s="780" t="s">
        <v>16433</v>
      </c>
      <c r="B2221" s="1684" t="s">
        <v>14155</v>
      </c>
      <c r="C2221" s="1753">
        <v>10500</v>
      </c>
      <c r="D2221" s="392"/>
      <c r="E2221" s="393">
        <f t="shared" si="34"/>
        <v>0</v>
      </c>
    </row>
    <row r="2222" spans="1:5" ht="18">
      <c r="A2222" s="780" t="s">
        <v>16434</v>
      </c>
      <c r="B2222" s="1684" t="s">
        <v>14156</v>
      </c>
      <c r="C2222" s="1753">
        <v>10500</v>
      </c>
      <c r="D2222" s="392"/>
      <c r="E2222" s="393">
        <f t="shared" si="34"/>
        <v>0</v>
      </c>
    </row>
    <row r="2223" spans="1:5" ht="18">
      <c r="A2223" s="1729" t="s">
        <v>16435</v>
      </c>
      <c r="B2223" s="1698" t="s">
        <v>14157</v>
      </c>
      <c r="C2223" s="1753">
        <v>10500</v>
      </c>
      <c r="D2223" s="392"/>
      <c r="E2223" s="393">
        <f t="shared" si="34"/>
        <v>0</v>
      </c>
    </row>
    <row r="2224" spans="1:5" ht="18">
      <c r="A2224" s="1729" t="s">
        <v>16436</v>
      </c>
      <c r="B2224" s="1698" t="s">
        <v>14158</v>
      </c>
      <c r="C2224" s="1753">
        <v>10500</v>
      </c>
      <c r="D2224" s="392"/>
      <c r="E2224" s="393">
        <f t="shared" si="34"/>
        <v>0</v>
      </c>
    </row>
    <row r="2225" spans="1:5" ht="18">
      <c r="A2225" s="1729" t="s">
        <v>16437</v>
      </c>
      <c r="B2225" s="1698" t="s">
        <v>14159</v>
      </c>
      <c r="C2225" s="1753">
        <v>10500</v>
      </c>
      <c r="D2225" s="392"/>
      <c r="E2225" s="393">
        <f t="shared" si="34"/>
        <v>0</v>
      </c>
    </row>
    <row r="2226" spans="1:5" ht="18">
      <c r="A2226" s="1729" t="s">
        <v>16438</v>
      </c>
      <c r="B2226" s="1698" t="s">
        <v>14160</v>
      </c>
      <c r="C2226" s="1753">
        <v>10500</v>
      </c>
      <c r="D2226" s="392"/>
      <c r="E2226" s="393">
        <f t="shared" si="34"/>
        <v>0</v>
      </c>
    </row>
    <row r="2227" spans="1:5" ht="18">
      <c r="A2227" s="1729" t="s">
        <v>16439</v>
      </c>
      <c r="B2227" s="1698" t="s">
        <v>14161</v>
      </c>
      <c r="C2227" s="1753">
        <v>10500</v>
      </c>
      <c r="D2227" s="392"/>
      <c r="E2227" s="393">
        <f t="shared" si="34"/>
        <v>0</v>
      </c>
    </row>
    <row r="2228" spans="1:5" ht="18">
      <c r="A2228" s="1729" t="s">
        <v>16440</v>
      </c>
      <c r="B2228" s="1698" t="s">
        <v>14162</v>
      </c>
      <c r="C2228" s="1753">
        <v>10500</v>
      </c>
      <c r="D2228" s="392"/>
      <c r="E2228" s="393">
        <f t="shared" si="34"/>
        <v>0</v>
      </c>
    </row>
    <row r="2229" spans="1:5" ht="18">
      <c r="A2229" s="1729" t="s">
        <v>16441</v>
      </c>
      <c r="B2229" s="1698" t="s">
        <v>14163</v>
      </c>
      <c r="C2229" s="1753">
        <v>10500</v>
      </c>
      <c r="D2229" s="392"/>
      <c r="E2229" s="393">
        <f t="shared" si="34"/>
        <v>0</v>
      </c>
    </row>
    <row r="2230" spans="1:5" ht="18">
      <c r="A2230" s="1729" t="s">
        <v>16442</v>
      </c>
      <c r="B2230" s="1698" t="s">
        <v>14164</v>
      </c>
      <c r="C2230" s="1753">
        <v>10500</v>
      </c>
      <c r="D2230" s="392"/>
      <c r="E2230" s="393">
        <f t="shared" si="34"/>
        <v>0</v>
      </c>
    </row>
    <row r="2231" spans="1:5" ht="18">
      <c r="A2231" s="1729" t="s">
        <v>16443</v>
      </c>
      <c r="B2231" s="1698" t="s">
        <v>14165</v>
      </c>
      <c r="C2231" s="1753">
        <v>10500</v>
      </c>
      <c r="D2231" s="392"/>
      <c r="E2231" s="393">
        <f t="shared" si="34"/>
        <v>0</v>
      </c>
    </row>
    <row r="2232" spans="1:5" ht="18">
      <c r="A2232" s="1729" t="s">
        <v>16444</v>
      </c>
      <c r="B2232" s="1698" t="s">
        <v>14166</v>
      </c>
      <c r="C2232" s="1753">
        <v>10500</v>
      </c>
      <c r="D2232" s="392"/>
      <c r="E2232" s="393">
        <f t="shared" si="34"/>
        <v>0</v>
      </c>
    </row>
    <row r="2233" spans="1:5" ht="18">
      <c r="A2233" s="1729" t="s">
        <v>16445</v>
      </c>
      <c r="B2233" s="1686" t="s">
        <v>14167</v>
      </c>
      <c r="C2233" s="1753">
        <v>10500</v>
      </c>
      <c r="D2233" s="392"/>
      <c r="E2233" s="393">
        <f t="shared" si="34"/>
        <v>0</v>
      </c>
    </row>
    <row r="2234" spans="1:5" ht="18">
      <c r="A2234" s="1729" t="s">
        <v>16446</v>
      </c>
      <c r="B2234" s="1686" t="s">
        <v>14168</v>
      </c>
      <c r="C2234" s="1753">
        <v>10500</v>
      </c>
      <c r="D2234" s="392"/>
      <c r="E2234" s="393">
        <f t="shared" si="34"/>
        <v>0</v>
      </c>
    </row>
    <row r="2235" spans="1:5" ht="18">
      <c r="A2235" s="1679" t="s">
        <v>16447</v>
      </c>
      <c r="B2235" s="1707" t="s">
        <v>14169</v>
      </c>
      <c r="C2235" s="1753">
        <v>10500</v>
      </c>
      <c r="D2235" s="392"/>
      <c r="E2235" s="393">
        <f t="shared" si="34"/>
        <v>0</v>
      </c>
    </row>
    <row r="2236" spans="1:5" ht="18">
      <c r="A2236" s="1729" t="s">
        <v>16448</v>
      </c>
      <c r="B2236" s="1698" t="s">
        <v>14170</v>
      </c>
      <c r="C2236" s="1753">
        <v>10500</v>
      </c>
      <c r="D2236" s="392"/>
      <c r="E2236" s="393">
        <f t="shared" si="34"/>
        <v>0</v>
      </c>
    </row>
    <row r="2237" spans="1:5" ht="18">
      <c r="A2237" s="1750" t="s">
        <v>16449</v>
      </c>
      <c r="B2237" s="1684" t="s">
        <v>14171</v>
      </c>
      <c r="C2237" s="1753">
        <v>11500</v>
      </c>
      <c r="D2237" s="392"/>
      <c r="E2237" s="393">
        <f t="shared" si="34"/>
        <v>0</v>
      </c>
    </row>
    <row r="2238" spans="1:5" ht="18">
      <c r="A2238" s="1746" t="s">
        <v>16450</v>
      </c>
      <c r="B2238" s="1714" t="s">
        <v>14172</v>
      </c>
      <c r="C2238" s="1757">
        <v>10500</v>
      </c>
      <c r="D2238" s="392"/>
      <c r="E2238" s="393">
        <f t="shared" si="34"/>
        <v>0</v>
      </c>
    </row>
    <row r="2239" spans="1:5" ht="18">
      <c r="A2239" s="1750" t="s">
        <v>16451</v>
      </c>
      <c r="B2239" s="1684" t="s">
        <v>14173</v>
      </c>
      <c r="C2239" s="1753">
        <v>13000</v>
      </c>
      <c r="D2239" s="392"/>
      <c r="E2239" s="393">
        <f t="shared" si="34"/>
        <v>0</v>
      </c>
    </row>
    <row r="2240" spans="1:5" ht="18">
      <c r="A2240" s="1750" t="s">
        <v>16452</v>
      </c>
      <c r="B2240" s="1684" t="s">
        <v>14174</v>
      </c>
      <c r="C2240" s="1753">
        <v>16000</v>
      </c>
      <c r="D2240" s="392"/>
      <c r="E2240" s="393">
        <f t="shared" si="34"/>
        <v>0</v>
      </c>
    </row>
    <row r="2241" spans="1:5" ht="18">
      <c r="A2241" s="1746" t="s">
        <v>16453</v>
      </c>
      <c r="B2241" s="1702" t="s">
        <v>14175</v>
      </c>
      <c r="C2241" s="1757">
        <v>10500</v>
      </c>
      <c r="D2241" s="392"/>
      <c r="E2241" s="393">
        <f t="shared" si="34"/>
        <v>0</v>
      </c>
    </row>
    <row r="2242" spans="1:5" ht="18">
      <c r="A2242" s="1729" t="s">
        <v>16454</v>
      </c>
      <c r="B2242" s="1698" t="s">
        <v>14176</v>
      </c>
      <c r="C2242" s="1753">
        <v>10500</v>
      </c>
      <c r="D2242" s="392"/>
      <c r="E2242" s="393">
        <f t="shared" si="34"/>
        <v>0</v>
      </c>
    </row>
    <row r="2243" spans="1:5" ht="18">
      <c r="A2243" s="1729" t="s">
        <v>16455</v>
      </c>
      <c r="B2243" s="1698" t="s">
        <v>14177</v>
      </c>
      <c r="C2243" s="1753">
        <v>10500</v>
      </c>
      <c r="D2243" s="392"/>
      <c r="E2243" s="393">
        <f t="shared" si="34"/>
        <v>0</v>
      </c>
    </row>
    <row r="2244" spans="1:5" ht="18">
      <c r="A2244" s="1729" t="s">
        <v>16456</v>
      </c>
      <c r="B2244" s="1698" t="s">
        <v>14178</v>
      </c>
      <c r="C2244" s="1753">
        <v>10500</v>
      </c>
      <c r="D2244" s="392"/>
      <c r="E2244" s="393">
        <f t="shared" si="34"/>
        <v>0</v>
      </c>
    </row>
    <row r="2245" spans="1:5" ht="18">
      <c r="A2245" s="1729" t="s">
        <v>16457</v>
      </c>
      <c r="B2245" s="1698" t="s">
        <v>14179</v>
      </c>
      <c r="C2245" s="1753">
        <v>10500</v>
      </c>
      <c r="D2245" s="392"/>
      <c r="E2245" s="393">
        <f t="shared" si="34"/>
        <v>0</v>
      </c>
    </row>
    <row r="2246" spans="1:5" ht="18">
      <c r="A2246" s="1729" t="s">
        <v>16458</v>
      </c>
      <c r="B2246" s="1698" t="s">
        <v>14180</v>
      </c>
      <c r="C2246" s="1753">
        <v>10000</v>
      </c>
      <c r="D2246" s="392"/>
      <c r="E2246" s="393">
        <f t="shared" ref="E2246:E2309" si="35">C2246*D2246</f>
        <v>0</v>
      </c>
    </row>
    <row r="2247" spans="1:5" ht="18">
      <c r="A2247" s="1729" t="s">
        <v>16459</v>
      </c>
      <c r="B2247" s="1698" t="s">
        <v>14181</v>
      </c>
      <c r="C2247" s="1753">
        <v>10500</v>
      </c>
      <c r="D2247" s="392"/>
      <c r="E2247" s="393">
        <f t="shared" si="35"/>
        <v>0</v>
      </c>
    </row>
    <row r="2248" spans="1:5" ht="18">
      <c r="A2248" s="1746" t="s">
        <v>16460</v>
      </c>
      <c r="B2248" s="1702" t="s">
        <v>14182</v>
      </c>
      <c r="C2248" s="1753">
        <v>10500</v>
      </c>
      <c r="D2248" s="392"/>
      <c r="E2248" s="393">
        <f t="shared" si="35"/>
        <v>0</v>
      </c>
    </row>
    <row r="2249" spans="1:5" ht="18">
      <c r="A2249" s="1729" t="s">
        <v>16461</v>
      </c>
      <c r="B2249" s="1698" t="s">
        <v>14183</v>
      </c>
      <c r="C2249" s="1753">
        <v>10500</v>
      </c>
      <c r="D2249" s="392"/>
      <c r="E2249" s="393">
        <f t="shared" si="35"/>
        <v>0</v>
      </c>
    </row>
    <row r="2250" spans="1:5" ht="18">
      <c r="A2250" s="1729" t="s">
        <v>16462</v>
      </c>
      <c r="B2250" s="1686" t="s">
        <v>14184</v>
      </c>
      <c r="C2250" s="1753">
        <v>10500</v>
      </c>
      <c r="D2250" s="392"/>
      <c r="E2250" s="393">
        <f t="shared" si="35"/>
        <v>0</v>
      </c>
    </row>
    <row r="2251" spans="1:5" ht="18">
      <c r="A2251" s="1729" t="s">
        <v>16463</v>
      </c>
      <c r="B2251" s="1698" t="s">
        <v>14185</v>
      </c>
      <c r="C2251" s="1753">
        <v>10500</v>
      </c>
      <c r="D2251" s="392"/>
      <c r="E2251" s="393">
        <f t="shared" si="35"/>
        <v>0</v>
      </c>
    </row>
    <row r="2252" spans="1:5" ht="18">
      <c r="A2252" s="1729" t="s">
        <v>16464</v>
      </c>
      <c r="B2252" s="1698" t="s">
        <v>14186</v>
      </c>
      <c r="C2252" s="1753">
        <v>10500</v>
      </c>
      <c r="D2252" s="392"/>
      <c r="E2252" s="393">
        <f t="shared" si="35"/>
        <v>0</v>
      </c>
    </row>
    <row r="2253" spans="1:5" ht="18">
      <c r="A2253" s="1729" t="s">
        <v>16465</v>
      </c>
      <c r="B2253" s="1698" t="s">
        <v>14187</v>
      </c>
      <c r="C2253" s="1753">
        <v>10500</v>
      </c>
      <c r="D2253" s="392"/>
      <c r="E2253" s="393">
        <f t="shared" si="35"/>
        <v>0</v>
      </c>
    </row>
    <row r="2254" spans="1:5" ht="18">
      <c r="A2254" s="1729" t="s">
        <v>16466</v>
      </c>
      <c r="B2254" s="1698" t="s">
        <v>14188</v>
      </c>
      <c r="C2254" s="1753">
        <v>10500</v>
      </c>
      <c r="D2254" s="392"/>
      <c r="E2254" s="393">
        <f t="shared" si="35"/>
        <v>0</v>
      </c>
    </row>
    <row r="2255" spans="1:5" ht="18">
      <c r="A2255" s="1729" t="s">
        <v>16467</v>
      </c>
      <c r="B2255" s="1684" t="s">
        <v>14189</v>
      </c>
      <c r="C2255" s="1753">
        <v>10500</v>
      </c>
      <c r="D2255" s="392"/>
      <c r="E2255" s="393">
        <f t="shared" si="35"/>
        <v>0</v>
      </c>
    </row>
    <row r="2256" spans="1:5" ht="18">
      <c r="A2256" s="1729" t="s">
        <v>16468</v>
      </c>
      <c r="B2256" s="1698" t="s">
        <v>14190</v>
      </c>
      <c r="C2256" s="1753">
        <v>26000</v>
      </c>
      <c r="D2256" s="392"/>
      <c r="E2256" s="393">
        <f t="shared" si="35"/>
        <v>0</v>
      </c>
    </row>
    <row r="2257" spans="1:5" ht="18">
      <c r="A2257" s="1729" t="s">
        <v>16469</v>
      </c>
      <c r="B2257" s="1698" t="s">
        <v>14191</v>
      </c>
      <c r="C2257" s="1753">
        <v>10000</v>
      </c>
      <c r="D2257" s="392"/>
      <c r="E2257" s="393">
        <f t="shared" si="35"/>
        <v>0</v>
      </c>
    </row>
    <row r="2258" spans="1:5" ht="18">
      <c r="A2258" s="1729" t="s">
        <v>16470</v>
      </c>
      <c r="B2258" s="1698" t="s">
        <v>14192</v>
      </c>
      <c r="C2258" s="1753">
        <v>10000</v>
      </c>
      <c r="D2258" s="392"/>
      <c r="E2258" s="393">
        <f t="shared" si="35"/>
        <v>0</v>
      </c>
    </row>
    <row r="2259" spans="1:5" ht="18">
      <c r="A2259" s="1729" t="s">
        <v>16471</v>
      </c>
      <c r="B2259" s="1698" t="s">
        <v>14193</v>
      </c>
      <c r="C2259" s="1753">
        <v>10500</v>
      </c>
      <c r="D2259" s="392"/>
      <c r="E2259" s="393">
        <f t="shared" si="35"/>
        <v>0</v>
      </c>
    </row>
    <row r="2260" spans="1:5" ht="18">
      <c r="A2260" s="1729" t="s">
        <v>16472</v>
      </c>
      <c r="B2260" s="1698" t="s">
        <v>14194</v>
      </c>
      <c r="C2260" s="1753">
        <v>10500</v>
      </c>
      <c r="D2260" s="392"/>
      <c r="E2260" s="393">
        <f t="shared" si="35"/>
        <v>0</v>
      </c>
    </row>
    <row r="2261" spans="1:5" ht="18">
      <c r="A2261" s="1729" t="s">
        <v>16473</v>
      </c>
      <c r="B2261" s="1698" t="s">
        <v>14195</v>
      </c>
      <c r="C2261" s="1753">
        <v>10500</v>
      </c>
      <c r="D2261" s="392"/>
      <c r="E2261" s="393">
        <f t="shared" si="35"/>
        <v>0</v>
      </c>
    </row>
    <row r="2262" spans="1:5" ht="18">
      <c r="A2262" s="1729" t="s">
        <v>16474</v>
      </c>
      <c r="B2262" s="1698" t="s">
        <v>14196</v>
      </c>
      <c r="C2262" s="1753">
        <v>10500</v>
      </c>
      <c r="D2262" s="392"/>
      <c r="E2262" s="393">
        <f t="shared" si="35"/>
        <v>0</v>
      </c>
    </row>
    <row r="2263" spans="1:5" ht="18">
      <c r="A2263" s="1729" t="s">
        <v>16475</v>
      </c>
      <c r="B2263" s="1698" t="s">
        <v>14197</v>
      </c>
      <c r="C2263" s="1753">
        <v>10000</v>
      </c>
      <c r="D2263" s="392"/>
      <c r="E2263" s="393">
        <f t="shared" si="35"/>
        <v>0</v>
      </c>
    </row>
    <row r="2264" spans="1:5" ht="18">
      <c r="A2264" s="1729" t="s">
        <v>16476</v>
      </c>
      <c r="B2264" s="1684" t="s">
        <v>14198</v>
      </c>
      <c r="C2264" s="1753">
        <v>10500</v>
      </c>
      <c r="D2264" s="392"/>
      <c r="E2264" s="393">
        <f t="shared" si="35"/>
        <v>0</v>
      </c>
    </row>
    <row r="2265" spans="1:5" ht="18">
      <c r="A2265" s="1729" t="s">
        <v>16477</v>
      </c>
      <c r="B2265" s="1684" t="s">
        <v>14199</v>
      </c>
      <c r="C2265" s="1753">
        <v>10500</v>
      </c>
      <c r="D2265" s="392"/>
      <c r="E2265" s="393">
        <f t="shared" si="35"/>
        <v>0</v>
      </c>
    </row>
    <row r="2266" spans="1:5" ht="18">
      <c r="A2266" s="1729" t="s">
        <v>16478</v>
      </c>
      <c r="B2266" s="1698" t="s">
        <v>14200</v>
      </c>
      <c r="C2266" s="1753">
        <v>10500</v>
      </c>
      <c r="D2266" s="392"/>
      <c r="E2266" s="393">
        <f t="shared" si="35"/>
        <v>0</v>
      </c>
    </row>
    <row r="2267" spans="1:5" ht="18">
      <c r="A2267" s="1729" t="s">
        <v>16479</v>
      </c>
      <c r="B2267" s="1686" t="s">
        <v>14201</v>
      </c>
      <c r="C2267" s="1753">
        <v>10500</v>
      </c>
      <c r="D2267" s="392"/>
      <c r="E2267" s="393">
        <f t="shared" si="35"/>
        <v>0</v>
      </c>
    </row>
    <row r="2268" spans="1:5" ht="18">
      <c r="A2268" s="776" t="s">
        <v>16480</v>
      </c>
      <c r="B2268" s="775" t="s">
        <v>14202</v>
      </c>
      <c r="C2268" s="1753">
        <v>10500</v>
      </c>
      <c r="D2268" s="392"/>
      <c r="E2268" s="393">
        <f t="shared" si="35"/>
        <v>0</v>
      </c>
    </row>
    <row r="2269" spans="1:5" ht="18">
      <c r="A2269" s="1729" t="s">
        <v>16481</v>
      </c>
      <c r="B2269" s="1743" t="s">
        <v>14203</v>
      </c>
      <c r="C2269" s="1753">
        <v>10500</v>
      </c>
      <c r="D2269" s="392"/>
      <c r="E2269" s="393">
        <f t="shared" si="35"/>
        <v>0</v>
      </c>
    </row>
    <row r="2270" spans="1:5" ht="18">
      <c r="A2270" s="1729" t="s">
        <v>16482</v>
      </c>
      <c r="B2270" s="1686" t="s">
        <v>14204</v>
      </c>
      <c r="C2270" s="1753">
        <v>10500</v>
      </c>
      <c r="D2270" s="392"/>
      <c r="E2270" s="393">
        <f t="shared" si="35"/>
        <v>0</v>
      </c>
    </row>
    <row r="2271" spans="1:5" ht="18">
      <c r="A2271" s="1729" t="s">
        <v>16483</v>
      </c>
      <c r="B2271" s="1686" t="s">
        <v>14205</v>
      </c>
      <c r="C2271" s="1753">
        <v>10500</v>
      </c>
      <c r="D2271" s="392"/>
      <c r="E2271" s="393">
        <f t="shared" si="35"/>
        <v>0</v>
      </c>
    </row>
    <row r="2272" spans="1:5" ht="18">
      <c r="A2272" s="1729" t="s">
        <v>16484</v>
      </c>
      <c r="B2272" s="1686" t="s">
        <v>14206</v>
      </c>
      <c r="C2272" s="1753">
        <v>10500</v>
      </c>
      <c r="D2272" s="392"/>
      <c r="E2272" s="393">
        <f t="shared" si="35"/>
        <v>0</v>
      </c>
    </row>
    <row r="2273" spans="1:5" ht="18">
      <c r="A2273" s="1729" t="s">
        <v>16485</v>
      </c>
      <c r="B2273" s="1686" t="s">
        <v>14207</v>
      </c>
      <c r="C2273" s="1753">
        <v>10500</v>
      </c>
      <c r="D2273" s="392"/>
      <c r="E2273" s="393">
        <f t="shared" si="35"/>
        <v>0</v>
      </c>
    </row>
    <row r="2274" spans="1:5" ht="18">
      <c r="A2274" s="1729" t="s">
        <v>16486</v>
      </c>
      <c r="B2274" s="1686" t="s">
        <v>14208</v>
      </c>
      <c r="C2274" s="1753">
        <v>10500</v>
      </c>
      <c r="D2274" s="392"/>
      <c r="E2274" s="393">
        <f t="shared" si="35"/>
        <v>0</v>
      </c>
    </row>
    <row r="2275" spans="1:5" ht="18">
      <c r="A2275" s="1729" t="s">
        <v>16487</v>
      </c>
      <c r="B2275" s="1686" t="s">
        <v>14209</v>
      </c>
      <c r="C2275" s="1753">
        <v>10500</v>
      </c>
      <c r="D2275" s="392"/>
      <c r="E2275" s="393">
        <f t="shared" si="35"/>
        <v>0</v>
      </c>
    </row>
    <row r="2276" spans="1:5" ht="18">
      <c r="A2276" s="1729" t="s">
        <v>16488</v>
      </c>
      <c r="B2276" s="1686" t="s">
        <v>14210</v>
      </c>
      <c r="C2276" s="1753">
        <v>10500</v>
      </c>
      <c r="D2276" s="392"/>
      <c r="E2276" s="393">
        <f t="shared" si="35"/>
        <v>0</v>
      </c>
    </row>
    <row r="2277" spans="1:5" ht="18">
      <c r="A2277" s="1729" t="s">
        <v>16489</v>
      </c>
      <c r="B2277" s="1686" t="s">
        <v>14211</v>
      </c>
      <c r="C2277" s="1753">
        <v>10500</v>
      </c>
      <c r="D2277" s="392"/>
      <c r="E2277" s="393">
        <f t="shared" si="35"/>
        <v>0</v>
      </c>
    </row>
    <row r="2278" spans="1:5" ht="18">
      <c r="A2278" s="1729" t="s">
        <v>16490</v>
      </c>
      <c r="B2278" s="1686" t="s">
        <v>14212</v>
      </c>
      <c r="C2278" s="1753">
        <v>10500</v>
      </c>
      <c r="D2278" s="392"/>
      <c r="E2278" s="393">
        <f t="shared" si="35"/>
        <v>0</v>
      </c>
    </row>
    <row r="2279" spans="1:5" ht="18">
      <c r="A2279" s="1679" t="s">
        <v>16491</v>
      </c>
      <c r="B2279" s="1688" t="s">
        <v>14213</v>
      </c>
      <c r="C2279" s="1753">
        <v>10500</v>
      </c>
      <c r="D2279" s="392"/>
      <c r="E2279" s="393">
        <f t="shared" si="35"/>
        <v>0</v>
      </c>
    </row>
    <row r="2280" spans="1:5" ht="18">
      <c r="A2280" s="1679" t="s">
        <v>16492</v>
      </c>
      <c r="B2280" s="1684" t="s">
        <v>14214</v>
      </c>
      <c r="C2280" s="1753">
        <v>10500</v>
      </c>
      <c r="D2280" s="392"/>
      <c r="E2280" s="393">
        <f t="shared" si="35"/>
        <v>0</v>
      </c>
    </row>
    <row r="2281" spans="1:5" ht="18">
      <c r="A2281" s="1679" t="s">
        <v>16493</v>
      </c>
      <c r="B2281" s="1684" t="s">
        <v>14215</v>
      </c>
      <c r="C2281" s="1753">
        <v>10500</v>
      </c>
      <c r="D2281" s="392"/>
      <c r="E2281" s="393">
        <f t="shared" si="35"/>
        <v>0</v>
      </c>
    </row>
    <row r="2282" spans="1:5" ht="18">
      <c r="A2282" s="1679" t="s">
        <v>16494</v>
      </c>
      <c r="B2282" s="1684" t="s">
        <v>14216</v>
      </c>
      <c r="C2282" s="1753">
        <v>10500</v>
      </c>
      <c r="D2282" s="392"/>
      <c r="E2282" s="393">
        <f t="shared" si="35"/>
        <v>0</v>
      </c>
    </row>
    <row r="2283" spans="1:5" ht="18">
      <c r="A2283" s="1679" t="s">
        <v>16495</v>
      </c>
      <c r="B2283" s="1684" t="s">
        <v>14217</v>
      </c>
      <c r="C2283" s="1753">
        <v>10500</v>
      </c>
      <c r="D2283" s="392"/>
      <c r="E2283" s="393">
        <f t="shared" si="35"/>
        <v>0</v>
      </c>
    </row>
    <row r="2284" spans="1:5" ht="18">
      <c r="A2284" s="1729" t="s">
        <v>16496</v>
      </c>
      <c r="B2284" s="1743" t="s">
        <v>14218</v>
      </c>
      <c r="C2284" s="1753">
        <v>10500</v>
      </c>
      <c r="D2284" s="392"/>
      <c r="E2284" s="393">
        <f t="shared" si="35"/>
        <v>0</v>
      </c>
    </row>
    <row r="2285" spans="1:5" ht="18">
      <c r="A2285" s="1729" t="s">
        <v>16497</v>
      </c>
      <c r="B2285" s="1686" t="s">
        <v>14219</v>
      </c>
      <c r="C2285" s="1753">
        <v>10500</v>
      </c>
      <c r="D2285" s="392"/>
      <c r="E2285" s="393">
        <f t="shared" si="35"/>
        <v>0</v>
      </c>
    </row>
    <row r="2286" spans="1:5" ht="18">
      <c r="A2286" s="1729" t="s">
        <v>16498</v>
      </c>
      <c r="B2286" s="1686" t="s">
        <v>14220</v>
      </c>
      <c r="C2286" s="1753">
        <v>10500</v>
      </c>
      <c r="D2286" s="392"/>
      <c r="E2286" s="393">
        <f t="shared" si="35"/>
        <v>0</v>
      </c>
    </row>
    <row r="2287" spans="1:5" ht="18">
      <c r="A2287" s="1730" t="s">
        <v>16499</v>
      </c>
      <c r="B2287" s="1686" t="s">
        <v>14221</v>
      </c>
      <c r="C2287" s="1753">
        <v>10500</v>
      </c>
      <c r="D2287" s="392"/>
      <c r="E2287" s="393">
        <f t="shared" si="35"/>
        <v>0</v>
      </c>
    </row>
    <row r="2288" spans="1:5" ht="18">
      <c r="A2288" s="1730" t="s">
        <v>16500</v>
      </c>
      <c r="B2288" s="1686" t="s">
        <v>14222</v>
      </c>
      <c r="C2288" s="1753">
        <v>10500</v>
      </c>
      <c r="D2288" s="392"/>
      <c r="E2288" s="393">
        <f t="shared" si="35"/>
        <v>0</v>
      </c>
    </row>
    <row r="2289" spans="1:5" ht="18">
      <c r="A2289" s="1730" t="s">
        <v>16501</v>
      </c>
      <c r="B2289" s="1697" t="s">
        <v>14223</v>
      </c>
      <c r="C2289" s="1753">
        <v>11500</v>
      </c>
      <c r="D2289" s="392"/>
      <c r="E2289" s="393">
        <f t="shared" si="35"/>
        <v>0</v>
      </c>
    </row>
    <row r="2290" spans="1:5" ht="18">
      <c r="A2290" s="1730" t="s">
        <v>16502</v>
      </c>
      <c r="B2290" s="1684" t="s">
        <v>14224</v>
      </c>
      <c r="C2290" s="1753">
        <v>11500</v>
      </c>
      <c r="D2290" s="392"/>
      <c r="E2290" s="393">
        <f t="shared" si="35"/>
        <v>0</v>
      </c>
    </row>
    <row r="2291" spans="1:5" ht="18">
      <c r="A2291" s="1730" t="s">
        <v>15530</v>
      </c>
      <c r="B2291" s="1684" t="s">
        <v>14225</v>
      </c>
      <c r="C2291" s="1753">
        <v>11500</v>
      </c>
      <c r="D2291" s="392"/>
      <c r="E2291" s="393">
        <f t="shared" si="35"/>
        <v>0</v>
      </c>
    </row>
    <row r="2292" spans="1:5" ht="18">
      <c r="A2292" s="1730" t="s">
        <v>16503</v>
      </c>
      <c r="B2292" s="1684" t="s">
        <v>14226</v>
      </c>
      <c r="C2292" s="1753">
        <v>11500</v>
      </c>
      <c r="D2292" s="392"/>
      <c r="E2292" s="393">
        <f t="shared" si="35"/>
        <v>0</v>
      </c>
    </row>
    <row r="2293" spans="1:5" ht="18">
      <c r="A2293" s="1730" t="s">
        <v>16504</v>
      </c>
      <c r="B2293" s="1684" t="s">
        <v>14227</v>
      </c>
      <c r="C2293" s="1753">
        <v>11500</v>
      </c>
      <c r="D2293" s="392"/>
      <c r="E2293" s="393">
        <f t="shared" si="35"/>
        <v>0</v>
      </c>
    </row>
    <row r="2294" spans="1:5" ht="18">
      <c r="A2294" s="1730" t="s">
        <v>16505</v>
      </c>
      <c r="B2294" s="1684" t="s">
        <v>14228</v>
      </c>
      <c r="C2294" s="1753">
        <v>11500</v>
      </c>
      <c r="D2294" s="392"/>
      <c r="E2294" s="393">
        <f t="shared" si="35"/>
        <v>0</v>
      </c>
    </row>
    <row r="2295" spans="1:5" ht="18">
      <c r="A2295" s="1730" t="s">
        <v>16506</v>
      </c>
      <c r="B2295" s="1684" t="s">
        <v>14229</v>
      </c>
      <c r="C2295" s="1753">
        <v>11500</v>
      </c>
      <c r="D2295" s="392"/>
      <c r="E2295" s="393">
        <f t="shared" si="35"/>
        <v>0</v>
      </c>
    </row>
    <row r="2296" spans="1:5" ht="18">
      <c r="A2296" s="1730" t="s">
        <v>16507</v>
      </c>
      <c r="B2296" s="1684" t="s">
        <v>14230</v>
      </c>
      <c r="C2296" s="1753">
        <v>11500</v>
      </c>
      <c r="D2296" s="392"/>
      <c r="E2296" s="393">
        <f t="shared" si="35"/>
        <v>0</v>
      </c>
    </row>
    <row r="2297" spans="1:5" ht="18">
      <c r="A2297" s="1730" t="s">
        <v>16508</v>
      </c>
      <c r="B2297" s="1684" t="s">
        <v>14231</v>
      </c>
      <c r="C2297" s="1753">
        <v>11500</v>
      </c>
      <c r="D2297" s="392"/>
      <c r="E2297" s="393">
        <f t="shared" si="35"/>
        <v>0</v>
      </c>
    </row>
    <row r="2298" spans="1:5" ht="18">
      <c r="A2298" s="1679" t="s">
        <v>16509</v>
      </c>
      <c r="B2298" s="1678" t="s">
        <v>14232</v>
      </c>
      <c r="C2298" s="1753">
        <v>13000</v>
      </c>
      <c r="D2298" s="392"/>
      <c r="E2298" s="393">
        <f t="shared" si="35"/>
        <v>0</v>
      </c>
    </row>
    <row r="2299" spans="1:5" ht="18">
      <c r="A2299" s="1679" t="s">
        <v>16510</v>
      </c>
      <c r="B2299" s="1681" t="s">
        <v>14233</v>
      </c>
      <c r="C2299" s="1753">
        <v>13000</v>
      </c>
      <c r="D2299" s="392"/>
      <c r="E2299" s="393">
        <f t="shared" si="35"/>
        <v>0</v>
      </c>
    </row>
    <row r="2300" spans="1:5" ht="18">
      <c r="A2300" s="1679" t="s">
        <v>16511</v>
      </c>
      <c r="B2300" s="1681" t="s">
        <v>14234</v>
      </c>
      <c r="C2300" s="1753">
        <v>13000</v>
      </c>
      <c r="D2300" s="392"/>
      <c r="E2300" s="393">
        <f t="shared" si="35"/>
        <v>0</v>
      </c>
    </row>
    <row r="2301" spans="1:5" ht="18">
      <c r="A2301" s="1679" t="s">
        <v>16512</v>
      </c>
      <c r="B2301" s="1681" t="s">
        <v>14235</v>
      </c>
      <c r="C2301" s="1753">
        <v>13000</v>
      </c>
      <c r="D2301" s="392"/>
      <c r="E2301" s="393">
        <f t="shared" si="35"/>
        <v>0</v>
      </c>
    </row>
    <row r="2302" spans="1:5" ht="18">
      <c r="A2302" s="1679" t="s">
        <v>16513</v>
      </c>
      <c r="B2302" s="1681" t="s">
        <v>14236</v>
      </c>
      <c r="C2302" s="1753">
        <v>13000</v>
      </c>
      <c r="D2302" s="392"/>
      <c r="E2302" s="393">
        <f t="shared" si="35"/>
        <v>0</v>
      </c>
    </row>
    <row r="2303" spans="1:5" ht="18">
      <c r="A2303" s="1679" t="s">
        <v>16514</v>
      </c>
      <c r="B2303" s="1681" t="s">
        <v>14237</v>
      </c>
      <c r="C2303" s="1753">
        <v>13000</v>
      </c>
      <c r="D2303" s="392"/>
      <c r="E2303" s="393">
        <f t="shared" si="35"/>
        <v>0</v>
      </c>
    </row>
    <row r="2304" spans="1:5" ht="18">
      <c r="A2304" s="1679" t="s">
        <v>16515</v>
      </c>
      <c r="B2304" s="1681" t="s">
        <v>14238</v>
      </c>
      <c r="C2304" s="1753">
        <v>13000</v>
      </c>
      <c r="D2304" s="392"/>
      <c r="E2304" s="393">
        <f t="shared" si="35"/>
        <v>0</v>
      </c>
    </row>
    <row r="2305" spans="1:5" ht="18">
      <c r="A2305" s="1679" t="s">
        <v>31844</v>
      </c>
      <c r="B2305" s="1681" t="s">
        <v>31845</v>
      </c>
      <c r="C2305" s="1753">
        <v>13000</v>
      </c>
      <c r="D2305" s="392"/>
      <c r="E2305" s="393">
        <f t="shared" si="35"/>
        <v>0</v>
      </c>
    </row>
    <row r="2306" spans="1:5" ht="18">
      <c r="A2306" s="1679" t="s">
        <v>16516</v>
      </c>
      <c r="B2306" s="1694" t="s">
        <v>14239</v>
      </c>
      <c r="C2306" s="1753">
        <v>11500</v>
      </c>
      <c r="D2306" s="392"/>
      <c r="E2306" s="393">
        <f t="shared" si="35"/>
        <v>0</v>
      </c>
    </row>
    <row r="2307" spans="1:5" ht="18">
      <c r="A2307" s="1679" t="s">
        <v>16517</v>
      </c>
      <c r="B2307" s="1678" t="s">
        <v>14240</v>
      </c>
      <c r="C2307" s="1753">
        <v>11500</v>
      </c>
      <c r="D2307" s="392"/>
      <c r="E2307" s="393">
        <f t="shared" si="35"/>
        <v>0</v>
      </c>
    </row>
    <row r="2308" spans="1:5" ht="18">
      <c r="A2308" s="1679" t="s">
        <v>16518</v>
      </c>
      <c r="B2308" s="1681" t="s">
        <v>14241</v>
      </c>
      <c r="C2308" s="1753">
        <v>11500</v>
      </c>
      <c r="D2308" s="392"/>
      <c r="E2308" s="393">
        <f t="shared" si="35"/>
        <v>0</v>
      </c>
    </row>
    <row r="2309" spans="1:5" ht="18">
      <c r="A2309" s="1679" t="s">
        <v>16519</v>
      </c>
      <c r="B2309" s="1681" t="s">
        <v>14242</v>
      </c>
      <c r="C2309" s="1753">
        <v>11500</v>
      </c>
      <c r="D2309" s="392"/>
      <c r="E2309" s="393">
        <f t="shared" si="35"/>
        <v>0</v>
      </c>
    </row>
    <row r="2310" spans="1:5" ht="18">
      <c r="A2310" s="1679" t="s">
        <v>16520</v>
      </c>
      <c r="B2310" s="1681" t="s">
        <v>14243</v>
      </c>
      <c r="C2310" s="1753">
        <v>11500</v>
      </c>
      <c r="D2310" s="392"/>
      <c r="E2310" s="393">
        <f t="shared" ref="E2310:E2373" si="36">C2310*D2310</f>
        <v>0</v>
      </c>
    </row>
    <row r="2311" spans="1:5" ht="18">
      <c r="A2311" s="1679" t="s">
        <v>16521</v>
      </c>
      <c r="B2311" s="1682" t="s">
        <v>14244</v>
      </c>
      <c r="C2311" s="1753">
        <v>11500</v>
      </c>
      <c r="D2311" s="392"/>
      <c r="E2311" s="393">
        <f t="shared" si="36"/>
        <v>0</v>
      </c>
    </row>
    <row r="2312" spans="1:5" ht="18">
      <c r="A2312" s="1679" t="s">
        <v>16522</v>
      </c>
      <c r="B2312" s="1682" t="s">
        <v>14245</v>
      </c>
      <c r="C2312" s="1753">
        <v>11500</v>
      </c>
      <c r="D2312" s="392"/>
      <c r="E2312" s="393">
        <f t="shared" si="36"/>
        <v>0</v>
      </c>
    </row>
    <row r="2313" spans="1:5" ht="18">
      <c r="A2313" s="1679" t="s">
        <v>16523</v>
      </c>
      <c r="B2313" s="1682" t="s">
        <v>14246</v>
      </c>
      <c r="C2313" s="1753">
        <v>11500</v>
      </c>
      <c r="D2313" s="392"/>
      <c r="E2313" s="393">
        <f t="shared" si="36"/>
        <v>0</v>
      </c>
    </row>
    <row r="2314" spans="1:5" ht="18">
      <c r="A2314" s="1679" t="s">
        <v>16524</v>
      </c>
      <c r="B2314" s="1682" t="s">
        <v>14247</v>
      </c>
      <c r="C2314" s="1753">
        <v>12000</v>
      </c>
      <c r="D2314" s="392"/>
      <c r="E2314" s="393">
        <f t="shared" si="36"/>
        <v>0</v>
      </c>
    </row>
    <row r="2315" spans="1:5" ht="18">
      <c r="A2315" s="1679" t="s">
        <v>16525</v>
      </c>
      <c r="B2315" s="1682" t="s">
        <v>14248</v>
      </c>
      <c r="C2315" s="1753">
        <v>12000</v>
      </c>
      <c r="D2315" s="781"/>
      <c r="E2315" s="393">
        <f t="shared" si="36"/>
        <v>0</v>
      </c>
    </row>
    <row r="2316" spans="1:5" ht="18">
      <c r="A2316" s="1679" t="s">
        <v>16526</v>
      </c>
      <c r="B2316" s="1752" t="s">
        <v>30371</v>
      </c>
      <c r="C2316" s="1753">
        <v>10500</v>
      </c>
      <c r="D2316" s="392"/>
      <c r="E2316" s="393">
        <f t="shared" si="36"/>
        <v>0</v>
      </c>
    </row>
    <row r="2317" spans="1:5" ht="18">
      <c r="A2317" s="1679" t="s">
        <v>16527</v>
      </c>
      <c r="B2317" s="1708" t="s">
        <v>14249</v>
      </c>
      <c r="C2317" s="1753">
        <v>10500</v>
      </c>
      <c r="D2317" s="392"/>
      <c r="E2317" s="393">
        <f t="shared" si="36"/>
        <v>0</v>
      </c>
    </row>
    <row r="2318" spans="1:5" ht="18">
      <c r="A2318" s="1679" t="s">
        <v>16528</v>
      </c>
      <c r="B2318" s="1708" t="s">
        <v>14250</v>
      </c>
      <c r="C2318" s="1753">
        <v>10500</v>
      </c>
      <c r="D2318" s="392"/>
      <c r="E2318" s="393">
        <f t="shared" si="36"/>
        <v>0</v>
      </c>
    </row>
    <row r="2319" spans="1:5" ht="18">
      <c r="A2319" s="1679" t="s">
        <v>16529</v>
      </c>
      <c r="B2319" s="1708" t="s">
        <v>14251</v>
      </c>
      <c r="C2319" s="1753">
        <v>10500</v>
      </c>
      <c r="D2319" s="392"/>
      <c r="E2319" s="393">
        <f t="shared" si="36"/>
        <v>0</v>
      </c>
    </row>
    <row r="2320" spans="1:5" ht="18">
      <c r="A2320" s="1679" t="s">
        <v>16530</v>
      </c>
      <c r="B2320" s="1708" t="s">
        <v>14252</v>
      </c>
      <c r="C2320" s="1753">
        <v>10500</v>
      </c>
      <c r="D2320" s="392"/>
      <c r="E2320" s="393">
        <f t="shared" si="36"/>
        <v>0</v>
      </c>
    </row>
    <row r="2321" spans="1:5" ht="18">
      <c r="A2321" s="1679" t="s">
        <v>16531</v>
      </c>
      <c r="B2321" s="1708" t="s">
        <v>14253</v>
      </c>
      <c r="C2321" s="1753">
        <v>10500</v>
      </c>
      <c r="D2321" s="392"/>
      <c r="E2321" s="393">
        <f t="shared" si="36"/>
        <v>0</v>
      </c>
    </row>
    <row r="2322" spans="1:5" ht="18">
      <c r="A2322" s="1679" t="s">
        <v>16532</v>
      </c>
      <c r="B2322" s="1708" t="s">
        <v>14254</v>
      </c>
      <c r="C2322" s="1753">
        <v>10500</v>
      </c>
      <c r="D2322" s="392"/>
      <c r="E2322" s="393">
        <f t="shared" si="36"/>
        <v>0</v>
      </c>
    </row>
    <row r="2323" spans="1:5" ht="18">
      <c r="A2323" s="1679" t="s">
        <v>16533</v>
      </c>
      <c r="B2323" s="1708" t="s">
        <v>14255</v>
      </c>
      <c r="C2323" s="1753">
        <v>10500</v>
      </c>
      <c r="D2323" s="392"/>
      <c r="E2323" s="393">
        <f t="shared" si="36"/>
        <v>0</v>
      </c>
    </row>
    <row r="2324" spans="1:5" ht="18">
      <c r="A2324" s="1679" t="s">
        <v>16534</v>
      </c>
      <c r="B2324" s="1708" t="s">
        <v>14256</v>
      </c>
      <c r="C2324" s="1753">
        <v>10500</v>
      </c>
      <c r="D2324" s="392"/>
      <c r="E2324" s="393">
        <f t="shared" si="36"/>
        <v>0</v>
      </c>
    </row>
    <row r="2325" spans="1:5" ht="18">
      <c r="A2325" s="1679" t="s">
        <v>16535</v>
      </c>
      <c r="B2325" s="1708" t="s">
        <v>14257</v>
      </c>
      <c r="C2325" s="1753">
        <v>10500</v>
      </c>
      <c r="D2325" s="392"/>
      <c r="E2325" s="393">
        <f t="shared" si="36"/>
        <v>0</v>
      </c>
    </row>
    <row r="2326" spans="1:5" ht="18">
      <c r="A2326" s="1679" t="s">
        <v>16536</v>
      </c>
      <c r="B2326" s="1708" t="s">
        <v>14258</v>
      </c>
      <c r="C2326" s="1753">
        <v>10500</v>
      </c>
      <c r="D2326" s="392"/>
      <c r="E2326" s="393">
        <f t="shared" si="36"/>
        <v>0</v>
      </c>
    </row>
    <row r="2327" spans="1:5" ht="18">
      <c r="A2327" s="1679" t="s">
        <v>16537</v>
      </c>
      <c r="B2327" s="1708" t="s">
        <v>14259</v>
      </c>
      <c r="C2327" s="1753">
        <v>10500</v>
      </c>
      <c r="D2327" s="392"/>
      <c r="E2327" s="393">
        <f t="shared" si="36"/>
        <v>0</v>
      </c>
    </row>
    <row r="2328" spans="1:5" ht="18">
      <c r="A2328" s="1679" t="s">
        <v>16538</v>
      </c>
      <c r="B2328" s="1708" t="s">
        <v>14260</v>
      </c>
      <c r="C2328" s="1753">
        <v>10500</v>
      </c>
      <c r="D2328" s="392"/>
      <c r="E2328" s="393">
        <f t="shared" si="36"/>
        <v>0</v>
      </c>
    </row>
    <row r="2329" spans="1:5" ht="18">
      <c r="A2329" s="1679" t="s">
        <v>16539</v>
      </c>
      <c r="B2329" s="1708" t="s">
        <v>14261</v>
      </c>
      <c r="C2329" s="1753">
        <v>10500</v>
      </c>
      <c r="D2329" s="392"/>
      <c r="E2329" s="393">
        <f t="shared" si="36"/>
        <v>0</v>
      </c>
    </row>
    <row r="2330" spans="1:5" ht="18">
      <c r="A2330" s="1679" t="s">
        <v>16540</v>
      </c>
      <c r="B2330" s="1708" t="s">
        <v>14262</v>
      </c>
      <c r="C2330" s="1753">
        <v>10500</v>
      </c>
      <c r="D2330" s="392"/>
      <c r="E2330" s="393">
        <f t="shared" si="36"/>
        <v>0</v>
      </c>
    </row>
    <row r="2331" spans="1:5" ht="18">
      <c r="A2331" s="1730" t="s">
        <v>16541</v>
      </c>
      <c r="B2331" s="1708" t="s">
        <v>14263</v>
      </c>
      <c r="C2331" s="1753">
        <v>10500</v>
      </c>
      <c r="D2331" s="392"/>
      <c r="E2331" s="393">
        <f t="shared" si="36"/>
        <v>0</v>
      </c>
    </row>
    <row r="2332" spans="1:5" ht="18">
      <c r="A2332" s="1730" t="s">
        <v>16542</v>
      </c>
      <c r="B2332" s="1708" t="s">
        <v>14264</v>
      </c>
      <c r="C2332" s="1753">
        <v>10500</v>
      </c>
      <c r="D2332" s="392"/>
      <c r="E2332" s="393">
        <f t="shared" si="36"/>
        <v>0</v>
      </c>
    </row>
    <row r="2333" spans="1:5" ht="18">
      <c r="A2333" s="1730" t="s">
        <v>16543</v>
      </c>
      <c r="B2333" s="1708" t="s">
        <v>14265</v>
      </c>
      <c r="C2333" s="1753">
        <v>12000</v>
      </c>
      <c r="D2333" s="392"/>
      <c r="E2333" s="393">
        <f t="shared" si="36"/>
        <v>0</v>
      </c>
    </row>
    <row r="2334" spans="1:5" ht="18">
      <c r="A2334" s="1679" t="s">
        <v>16544</v>
      </c>
      <c r="B2334" s="1752" t="s">
        <v>14266</v>
      </c>
      <c r="C2334" s="1753">
        <v>10500</v>
      </c>
      <c r="D2334" s="392"/>
      <c r="E2334" s="393">
        <f t="shared" si="36"/>
        <v>0</v>
      </c>
    </row>
    <row r="2335" spans="1:5" ht="18">
      <c r="A2335" s="1679" t="s">
        <v>16545</v>
      </c>
      <c r="B2335" s="1708" t="s">
        <v>14267</v>
      </c>
      <c r="C2335" s="1753">
        <v>10500</v>
      </c>
      <c r="D2335" s="392"/>
      <c r="E2335" s="393">
        <f t="shared" si="36"/>
        <v>0</v>
      </c>
    </row>
    <row r="2336" spans="1:5" ht="18">
      <c r="A2336" s="1679" t="s">
        <v>16546</v>
      </c>
      <c r="B2336" s="1708" t="s">
        <v>14268</v>
      </c>
      <c r="C2336" s="1753">
        <v>10500</v>
      </c>
      <c r="D2336" s="392"/>
      <c r="E2336" s="393">
        <f t="shared" si="36"/>
        <v>0</v>
      </c>
    </row>
    <row r="2337" spans="1:5" ht="18">
      <c r="A2337" s="1679" t="s">
        <v>16547</v>
      </c>
      <c r="B2337" s="1708" t="s">
        <v>14269</v>
      </c>
      <c r="C2337" s="1753">
        <v>10500</v>
      </c>
      <c r="D2337" s="392"/>
      <c r="E2337" s="393">
        <f t="shared" si="36"/>
        <v>0</v>
      </c>
    </row>
    <row r="2338" spans="1:5" ht="18">
      <c r="A2338" s="1679" t="s">
        <v>16548</v>
      </c>
      <c r="B2338" s="1708" t="s">
        <v>14270</v>
      </c>
      <c r="C2338" s="1753">
        <v>10500</v>
      </c>
      <c r="D2338" s="392"/>
      <c r="E2338" s="393">
        <f t="shared" si="36"/>
        <v>0</v>
      </c>
    </row>
    <row r="2339" spans="1:5" ht="18">
      <c r="A2339" s="1679" t="s">
        <v>16549</v>
      </c>
      <c r="B2339" s="1708" t="s">
        <v>14271</v>
      </c>
      <c r="C2339" s="1753">
        <v>10500</v>
      </c>
      <c r="D2339" s="392"/>
      <c r="E2339" s="393">
        <f t="shared" si="36"/>
        <v>0</v>
      </c>
    </row>
    <row r="2340" spans="1:5" ht="18">
      <c r="A2340" s="1679" t="s">
        <v>16550</v>
      </c>
      <c r="B2340" s="1708" t="s">
        <v>14272</v>
      </c>
      <c r="C2340" s="1753">
        <v>10500</v>
      </c>
      <c r="D2340" s="392"/>
      <c r="E2340" s="393">
        <f t="shared" si="36"/>
        <v>0</v>
      </c>
    </row>
    <row r="2341" spans="1:5" ht="18">
      <c r="A2341" s="1679" t="s">
        <v>16551</v>
      </c>
      <c r="B2341" s="1694" t="s">
        <v>14273</v>
      </c>
      <c r="C2341" s="1753">
        <v>11500</v>
      </c>
      <c r="D2341" s="392"/>
      <c r="E2341" s="393">
        <f t="shared" si="36"/>
        <v>0</v>
      </c>
    </row>
    <row r="2342" spans="1:5" ht="18">
      <c r="A2342" s="1679" t="s">
        <v>16552</v>
      </c>
      <c r="B2342" s="1680" t="s">
        <v>14274</v>
      </c>
      <c r="C2342" s="1753">
        <v>11500</v>
      </c>
      <c r="D2342" s="392"/>
      <c r="E2342" s="393">
        <f t="shared" si="36"/>
        <v>0</v>
      </c>
    </row>
    <row r="2343" spans="1:5" ht="18">
      <c r="A2343" s="1679" t="s">
        <v>16553</v>
      </c>
      <c r="B2343" s="1681" t="s">
        <v>14275</v>
      </c>
      <c r="C2343" s="1753">
        <v>11500</v>
      </c>
      <c r="D2343" s="392"/>
      <c r="E2343" s="393">
        <f t="shared" si="36"/>
        <v>0</v>
      </c>
    </row>
    <row r="2344" spans="1:5" ht="18">
      <c r="A2344" s="1679" t="s">
        <v>16554</v>
      </c>
      <c r="B2344" s="1681" t="s">
        <v>14276</v>
      </c>
      <c r="C2344" s="1753">
        <v>11500</v>
      </c>
      <c r="D2344" s="392"/>
      <c r="E2344" s="393">
        <f t="shared" si="36"/>
        <v>0</v>
      </c>
    </row>
    <row r="2345" spans="1:5" ht="18">
      <c r="A2345" s="1679" t="s">
        <v>16555</v>
      </c>
      <c r="B2345" s="1681" t="s">
        <v>14277</v>
      </c>
      <c r="C2345" s="1753">
        <v>11500</v>
      </c>
      <c r="D2345" s="392"/>
      <c r="E2345" s="393">
        <f t="shared" si="36"/>
        <v>0</v>
      </c>
    </row>
    <row r="2346" spans="1:5" ht="18">
      <c r="A2346" s="1679" t="s">
        <v>16556</v>
      </c>
      <c r="B2346" s="766" t="s">
        <v>14278</v>
      </c>
      <c r="C2346" s="1753">
        <v>11500</v>
      </c>
      <c r="D2346" s="392"/>
      <c r="E2346" s="393">
        <f t="shared" si="36"/>
        <v>0</v>
      </c>
    </row>
    <row r="2347" spans="1:5" ht="18">
      <c r="A2347" s="1679" t="s">
        <v>16557</v>
      </c>
      <c r="B2347" s="1752" t="s">
        <v>14279</v>
      </c>
      <c r="C2347" s="1753">
        <v>11500</v>
      </c>
      <c r="D2347" s="392"/>
      <c r="E2347" s="393">
        <f t="shared" si="36"/>
        <v>0</v>
      </c>
    </row>
    <row r="2348" spans="1:5" ht="18">
      <c r="A2348" s="1679" t="s">
        <v>16558</v>
      </c>
      <c r="B2348" s="1708" t="s">
        <v>14280</v>
      </c>
      <c r="C2348" s="1753">
        <v>11500</v>
      </c>
      <c r="D2348" s="392"/>
      <c r="E2348" s="393">
        <f t="shared" si="36"/>
        <v>0</v>
      </c>
    </row>
    <row r="2349" spans="1:5" ht="18">
      <c r="A2349" s="1679" t="s">
        <v>16559</v>
      </c>
      <c r="B2349" s="1708" t="s">
        <v>14281</v>
      </c>
      <c r="C2349" s="1753">
        <v>11500</v>
      </c>
      <c r="D2349" s="392"/>
      <c r="E2349" s="393">
        <f t="shared" si="36"/>
        <v>0</v>
      </c>
    </row>
    <row r="2350" spans="1:5" ht="18">
      <c r="A2350" s="1679" t="s">
        <v>16560</v>
      </c>
      <c r="B2350" s="1708" t="s">
        <v>14282</v>
      </c>
      <c r="C2350" s="1753">
        <v>11500</v>
      </c>
      <c r="D2350" s="392"/>
      <c r="E2350" s="393">
        <f t="shared" si="36"/>
        <v>0</v>
      </c>
    </row>
    <row r="2351" spans="1:5" ht="18">
      <c r="A2351" s="1679" t="s">
        <v>16561</v>
      </c>
      <c r="B2351" s="1708" t="s">
        <v>14283</v>
      </c>
      <c r="C2351" s="1753">
        <v>11500</v>
      </c>
      <c r="D2351" s="392"/>
      <c r="E2351" s="393">
        <f t="shared" si="36"/>
        <v>0</v>
      </c>
    </row>
    <row r="2352" spans="1:5" ht="18">
      <c r="A2352" s="1679" t="s">
        <v>16562</v>
      </c>
      <c r="B2352" s="1708" t="s">
        <v>14284</v>
      </c>
      <c r="C2352" s="1753">
        <v>11500</v>
      </c>
      <c r="D2352" s="392"/>
      <c r="E2352" s="393">
        <f t="shared" si="36"/>
        <v>0</v>
      </c>
    </row>
    <row r="2353" spans="1:5" ht="18">
      <c r="A2353" s="1679" t="s">
        <v>16563</v>
      </c>
      <c r="B2353" s="1708" t="s">
        <v>14285</v>
      </c>
      <c r="C2353" s="1753">
        <v>11500</v>
      </c>
      <c r="D2353" s="392"/>
      <c r="E2353" s="393">
        <f t="shared" si="36"/>
        <v>0</v>
      </c>
    </row>
    <row r="2354" spans="1:5" ht="18">
      <c r="A2354" s="1679" t="s">
        <v>16564</v>
      </c>
      <c r="B2354" s="1708" t="s">
        <v>14286</v>
      </c>
      <c r="C2354" s="1753">
        <v>11500</v>
      </c>
      <c r="D2354" s="392"/>
      <c r="E2354" s="393">
        <f t="shared" si="36"/>
        <v>0</v>
      </c>
    </row>
    <row r="2355" spans="1:5" ht="18">
      <c r="A2355" s="1679" t="s">
        <v>16565</v>
      </c>
      <c r="B2355" s="1708" t="s">
        <v>14287</v>
      </c>
      <c r="C2355" s="1753">
        <v>11500</v>
      </c>
      <c r="D2355" s="392"/>
      <c r="E2355" s="393">
        <f t="shared" si="36"/>
        <v>0</v>
      </c>
    </row>
    <row r="2356" spans="1:5" ht="18">
      <c r="A2356" s="1679" t="s">
        <v>16566</v>
      </c>
      <c r="B2356" s="1680" t="s">
        <v>14288</v>
      </c>
      <c r="C2356" s="1753">
        <v>11500</v>
      </c>
      <c r="D2356" s="392"/>
      <c r="E2356" s="393">
        <f t="shared" si="36"/>
        <v>0</v>
      </c>
    </row>
    <row r="2357" spans="1:5" ht="18">
      <c r="A2357" s="1679" t="s">
        <v>16567</v>
      </c>
      <c r="B2357" s="1681" t="s">
        <v>14289</v>
      </c>
      <c r="C2357" s="1753">
        <v>11500</v>
      </c>
      <c r="D2357" s="392"/>
      <c r="E2357" s="393">
        <f t="shared" si="36"/>
        <v>0</v>
      </c>
    </row>
    <row r="2358" spans="1:5" ht="18">
      <c r="A2358" s="1679" t="s">
        <v>16568</v>
      </c>
      <c r="B2358" s="1681" t="s">
        <v>14290</v>
      </c>
      <c r="C2358" s="1753">
        <v>11500</v>
      </c>
      <c r="D2358" s="392"/>
      <c r="E2358" s="393">
        <f t="shared" si="36"/>
        <v>0</v>
      </c>
    </row>
    <row r="2359" spans="1:5" ht="18">
      <c r="A2359" s="1711" t="s">
        <v>16569</v>
      </c>
      <c r="B2359" s="1681" t="s">
        <v>14291</v>
      </c>
      <c r="C2359" s="1753">
        <v>11500</v>
      </c>
      <c r="D2359" s="392"/>
      <c r="E2359" s="393">
        <f t="shared" si="36"/>
        <v>0</v>
      </c>
    </row>
    <row r="2360" spans="1:5" ht="18">
      <c r="A2360" s="1711" t="s">
        <v>16570</v>
      </c>
      <c r="B2360" s="1681" t="s">
        <v>14292</v>
      </c>
      <c r="C2360" s="1753">
        <v>11500</v>
      </c>
      <c r="D2360" s="392"/>
      <c r="E2360" s="393">
        <f t="shared" si="36"/>
        <v>0</v>
      </c>
    </row>
    <row r="2361" spans="1:5" ht="18">
      <c r="A2361" s="1711" t="s">
        <v>16571</v>
      </c>
      <c r="B2361" s="1681" t="s">
        <v>14293</v>
      </c>
      <c r="C2361" s="1753">
        <v>12000</v>
      </c>
      <c r="D2361" s="392"/>
      <c r="E2361" s="393">
        <f t="shared" si="36"/>
        <v>0</v>
      </c>
    </row>
    <row r="2362" spans="1:5" ht="18">
      <c r="A2362" s="1711" t="s">
        <v>16572</v>
      </c>
      <c r="B2362" s="1681" t="s">
        <v>14294</v>
      </c>
      <c r="C2362" s="1753">
        <v>11500</v>
      </c>
      <c r="D2362" s="392"/>
      <c r="E2362" s="393">
        <f t="shared" si="36"/>
        <v>0</v>
      </c>
    </row>
    <row r="2363" spans="1:5" ht="18">
      <c r="A2363" s="1711" t="s">
        <v>16573</v>
      </c>
      <c r="B2363" s="1681" t="s">
        <v>14295</v>
      </c>
      <c r="C2363" s="1753">
        <v>11500</v>
      </c>
      <c r="D2363" s="392"/>
      <c r="E2363" s="393">
        <f t="shared" si="36"/>
        <v>0</v>
      </c>
    </row>
    <row r="2364" spans="1:5" ht="18">
      <c r="A2364" s="1711" t="s">
        <v>16574</v>
      </c>
      <c r="B2364" s="1681" t="s">
        <v>14296</v>
      </c>
      <c r="C2364" s="1753">
        <v>11500</v>
      </c>
      <c r="D2364" s="392"/>
      <c r="E2364" s="393">
        <f t="shared" si="36"/>
        <v>0</v>
      </c>
    </row>
    <row r="2365" spans="1:5" ht="18">
      <c r="A2365" s="1711" t="s">
        <v>16575</v>
      </c>
      <c r="B2365" s="1681" t="s">
        <v>14297</v>
      </c>
      <c r="C2365" s="1753">
        <v>11500</v>
      </c>
      <c r="D2365" s="392"/>
      <c r="E2365" s="393">
        <f t="shared" si="36"/>
        <v>0</v>
      </c>
    </row>
    <row r="2366" spans="1:5" ht="18">
      <c r="A2366" s="1711" t="s">
        <v>16576</v>
      </c>
      <c r="B2366" s="1681" t="s">
        <v>14298</v>
      </c>
      <c r="C2366" s="1753">
        <v>11500</v>
      </c>
      <c r="D2366" s="392"/>
      <c r="E2366" s="393">
        <f t="shared" si="36"/>
        <v>0</v>
      </c>
    </row>
    <row r="2367" spans="1:5" ht="18">
      <c r="A2367" s="1711" t="s">
        <v>16577</v>
      </c>
      <c r="B2367" s="1681" t="s">
        <v>14299</v>
      </c>
      <c r="C2367" s="1753">
        <v>11500</v>
      </c>
      <c r="D2367" s="392"/>
      <c r="E2367" s="393">
        <f t="shared" si="36"/>
        <v>0</v>
      </c>
    </row>
    <row r="2368" spans="1:5" ht="18">
      <c r="A2368" s="1711" t="s">
        <v>16578</v>
      </c>
      <c r="B2368" s="1681" t="s">
        <v>14300</v>
      </c>
      <c r="C2368" s="1753">
        <v>19500</v>
      </c>
      <c r="D2368" s="392"/>
      <c r="E2368" s="393">
        <f t="shared" si="36"/>
        <v>0</v>
      </c>
    </row>
    <row r="2369" spans="1:5" ht="18">
      <c r="A2369" s="1711" t="s">
        <v>16579</v>
      </c>
      <c r="B2369" s="1681" t="s">
        <v>14301</v>
      </c>
      <c r="C2369" s="1753">
        <v>13000</v>
      </c>
      <c r="D2369" s="392"/>
      <c r="E2369" s="393">
        <f t="shared" si="36"/>
        <v>0</v>
      </c>
    </row>
    <row r="2370" spans="1:5" ht="18">
      <c r="A2370" s="1711" t="s">
        <v>16580</v>
      </c>
      <c r="B2370" s="1681" t="s">
        <v>14302</v>
      </c>
      <c r="C2370" s="1753">
        <v>13000</v>
      </c>
      <c r="D2370" s="392"/>
      <c r="E2370" s="393">
        <f t="shared" si="36"/>
        <v>0</v>
      </c>
    </row>
    <row r="2371" spans="1:5" ht="18">
      <c r="A2371" s="1711" t="s">
        <v>16581</v>
      </c>
      <c r="B2371" s="1681" t="s">
        <v>14303</v>
      </c>
      <c r="C2371" s="1753">
        <v>13000</v>
      </c>
      <c r="D2371" s="392"/>
      <c r="E2371" s="393">
        <f t="shared" si="36"/>
        <v>0</v>
      </c>
    </row>
    <row r="2372" spans="1:5" ht="18">
      <c r="A2372" s="1711" t="s">
        <v>16582</v>
      </c>
      <c r="B2372" s="1681" t="s">
        <v>14304</v>
      </c>
      <c r="C2372" s="1753">
        <v>13000</v>
      </c>
      <c r="D2372" s="392"/>
      <c r="E2372" s="393">
        <f t="shared" si="36"/>
        <v>0</v>
      </c>
    </row>
    <row r="2373" spans="1:5" ht="18">
      <c r="A2373" s="1711" t="s">
        <v>16583</v>
      </c>
      <c r="B2373" s="1681" t="s">
        <v>14305</v>
      </c>
      <c r="C2373" s="1753">
        <v>13000</v>
      </c>
      <c r="D2373" s="392"/>
      <c r="E2373" s="393">
        <f t="shared" si="36"/>
        <v>0</v>
      </c>
    </row>
    <row r="2374" spans="1:5" ht="18">
      <c r="A2374" s="1711" t="s">
        <v>16584</v>
      </c>
      <c r="B2374" s="1681" t="s">
        <v>14306</v>
      </c>
      <c r="C2374" s="1753">
        <v>13000</v>
      </c>
      <c r="D2374" s="392"/>
      <c r="E2374" s="393">
        <f t="shared" ref="E2374:E2381" si="37">C2374*D2374</f>
        <v>0</v>
      </c>
    </row>
    <row r="2375" spans="1:5" ht="18">
      <c r="A2375" s="1711" t="s">
        <v>16585</v>
      </c>
      <c r="B2375" s="1681" t="s">
        <v>14307</v>
      </c>
      <c r="C2375" s="1753">
        <v>13000</v>
      </c>
      <c r="D2375" s="392"/>
      <c r="E2375" s="393">
        <f t="shared" si="37"/>
        <v>0</v>
      </c>
    </row>
    <row r="2376" spans="1:5" ht="18">
      <c r="A2376" s="1711" t="s">
        <v>16586</v>
      </c>
      <c r="B2376" s="1681" t="s">
        <v>14308</v>
      </c>
      <c r="C2376" s="1753">
        <v>25000</v>
      </c>
      <c r="D2376" s="392"/>
      <c r="E2376" s="393">
        <f t="shared" si="37"/>
        <v>0</v>
      </c>
    </row>
    <row r="2377" spans="1:5" ht="18">
      <c r="A2377" s="1711" t="s">
        <v>16587</v>
      </c>
      <c r="B2377" s="1681" t="s">
        <v>14309</v>
      </c>
      <c r="C2377" s="1753">
        <v>25000</v>
      </c>
      <c r="D2377" s="392"/>
      <c r="E2377" s="393">
        <f t="shared" si="37"/>
        <v>0</v>
      </c>
    </row>
    <row r="2378" spans="1:5" ht="18">
      <c r="A2378" s="1711" t="s">
        <v>16588</v>
      </c>
      <c r="B2378" s="1681" t="s">
        <v>14310</v>
      </c>
      <c r="C2378" s="1753">
        <v>25000</v>
      </c>
      <c r="D2378" s="392"/>
      <c r="E2378" s="393">
        <f t="shared" si="37"/>
        <v>0</v>
      </c>
    </row>
    <row r="2379" spans="1:5" ht="18">
      <c r="A2379" s="1711" t="s">
        <v>16589</v>
      </c>
      <c r="B2379" s="1681" t="s">
        <v>14311</v>
      </c>
      <c r="C2379" s="1753">
        <v>25000</v>
      </c>
      <c r="D2379" s="392"/>
      <c r="E2379" s="393">
        <f t="shared" si="37"/>
        <v>0</v>
      </c>
    </row>
    <row r="2380" spans="1:5" ht="18">
      <c r="A2380" s="1711" t="s">
        <v>16590</v>
      </c>
      <c r="B2380" s="1681" t="s">
        <v>14312</v>
      </c>
      <c r="C2380" s="1753">
        <v>25000</v>
      </c>
      <c r="D2380" s="392"/>
      <c r="E2380" s="393">
        <f t="shared" si="37"/>
        <v>0</v>
      </c>
    </row>
    <row r="2381" spans="1:5" ht="18">
      <c r="A2381" s="1711" t="s">
        <v>14567</v>
      </c>
      <c r="B2381" s="1681" t="s">
        <v>14313</v>
      </c>
      <c r="C2381" s="1753">
        <v>16000</v>
      </c>
      <c r="D2381" s="392"/>
      <c r="E2381" s="393">
        <f t="shared" si="37"/>
        <v>0</v>
      </c>
    </row>
  </sheetData>
  <sheetProtection algorithmName="SHA-512" hashValue="5JDttUNDkpNf7cVFXBKzV8ScVlens8lDmymadqoWcFxHGlcdUTRL24whvtbDztIc7MdswF6MK2e3U2/tI3j6ZQ==" saltValue="hYezYfz5M8C8aTn+hNv9F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4"/>
  <sheetViews>
    <sheetView workbookViewId="0">
      <selection activeCell="B27" sqref="B27"/>
    </sheetView>
  </sheetViews>
  <sheetFormatPr baseColWidth="10" defaultColWidth="11.5546875" defaultRowHeight="15.6"/>
  <cols>
    <col min="1" max="1" width="19.44140625" style="406" bestFit="1" customWidth="1"/>
    <col min="2" max="2" width="62.5546875" style="6" customWidth="1"/>
    <col min="3" max="3" width="9.5546875" style="12" customWidth="1"/>
    <col min="4" max="4" width="11.5546875" style="27"/>
    <col min="5" max="5" width="14.44140625" style="12" customWidth="1"/>
    <col min="6" max="16384" width="11.5546875" style="6"/>
  </cols>
  <sheetData>
    <row r="1" spans="1:5">
      <c r="D1" s="368" t="s">
        <v>5119</v>
      </c>
      <c r="E1" s="369">
        <f>SUM(E5:E4687)</f>
        <v>0</v>
      </c>
    </row>
    <row r="4" spans="1:5">
      <c r="A4" s="405" t="s">
        <v>5908</v>
      </c>
      <c r="B4" s="362" t="s">
        <v>5102</v>
      </c>
      <c r="C4" s="363" t="s">
        <v>5101</v>
      </c>
      <c r="D4" s="399" t="s">
        <v>5118</v>
      </c>
      <c r="E4" s="363" t="s">
        <v>5119</v>
      </c>
    </row>
    <row r="5" spans="1:5">
      <c r="A5" s="407" t="s">
        <v>16591</v>
      </c>
      <c r="B5" s="367" t="s">
        <v>16592</v>
      </c>
      <c r="C5" s="397">
        <v>12500</v>
      </c>
      <c r="D5" s="398"/>
      <c r="E5" s="397">
        <f>C5*D5</f>
        <v>0</v>
      </c>
    </row>
    <row r="6" spans="1:5">
      <c r="A6" s="407" t="s">
        <v>16593</v>
      </c>
      <c r="B6" s="367" t="s">
        <v>16594</v>
      </c>
      <c r="C6" s="397">
        <v>12500</v>
      </c>
      <c r="D6" s="398"/>
      <c r="E6" s="397">
        <f t="shared" ref="E6:E69" si="0">C6*D6</f>
        <v>0</v>
      </c>
    </row>
    <row r="7" spans="1:5">
      <c r="A7" s="407" t="s">
        <v>16595</v>
      </c>
      <c r="B7" s="367" t="s">
        <v>16596</v>
      </c>
      <c r="C7" s="397">
        <v>12500</v>
      </c>
      <c r="D7" s="398"/>
      <c r="E7" s="397">
        <f t="shared" si="0"/>
        <v>0</v>
      </c>
    </row>
    <row r="8" spans="1:5">
      <c r="A8" s="407" t="s">
        <v>16597</v>
      </c>
      <c r="B8" s="367" t="s">
        <v>30372</v>
      </c>
      <c r="C8" s="397">
        <v>12500</v>
      </c>
      <c r="D8" s="398"/>
      <c r="E8" s="397">
        <f t="shared" si="0"/>
        <v>0</v>
      </c>
    </row>
    <row r="9" spans="1:5">
      <c r="A9" s="407" t="s">
        <v>16598</v>
      </c>
      <c r="B9" s="367" t="s">
        <v>16599</v>
      </c>
      <c r="C9" s="397">
        <v>12500</v>
      </c>
      <c r="D9" s="398"/>
      <c r="E9" s="397">
        <f t="shared" si="0"/>
        <v>0</v>
      </c>
    </row>
    <row r="10" spans="1:5">
      <c r="A10" s="407" t="s">
        <v>16600</v>
      </c>
      <c r="B10" s="367" t="s">
        <v>16601</v>
      </c>
      <c r="C10" s="397">
        <v>12500</v>
      </c>
      <c r="D10" s="398"/>
      <c r="E10" s="397">
        <f t="shared" si="0"/>
        <v>0</v>
      </c>
    </row>
    <row r="11" spans="1:5">
      <c r="A11" s="407" t="s">
        <v>16602</v>
      </c>
      <c r="B11" s="367" t="s">
        <v>16603</v>
      </c>
      <c r="C11" s="397">
        <v>12500</v>
      </c>
      <c r="D11" s="398"/>
      <c r="E11" s="397">
        <f t="shared" si="0"/>
        <v>0</v>
      </c>
    </row>
    <row r="12" spans="1:5">
      <c r="A12" s="407" t="s">
        <v>16604</v>
      </c>
      <c r="B12" s="367" t="s">
        <v>16605</v>
      </c>
      <c r="C12" s="397">
        <v>12500</v>
      </c>
      <c r="D12" s="398"/>
      <c r="E12" s="397">
        <f t="shared" si="0"/>
        <v>0</v>
      </c>
    </row>
    <row r="13" spans="1:5">
      <c r="A13" s="407" t="s">
        <v>16606</v>
      </c>
      <c r="B13" s="367" t="s">
        <v>16607</v>
      </c>
      <c r="C13" s="397">
        <v>11500</v>
      </c>
      <c r="D13" s="398"/>
      <c r="E13" s="397">
        <f t="shared" si="0"/>
        <v>0</v>
      </c>
    </row>
    <row r="14" spans="1:5">
      <c r="A14" s="407" t="s">
        <v>16608</v>
      </c>
      <c r="B14" s="367" t="s">
        <v>16609</v>
      </c>
      <c r="C14" s="397">
        <v>11500</v>
      </c>
      <c r="D14" s="398"/>
      <c r="E14" s="397">
        <f t="shared" si="0"/>
        <v>0</v>
      </c>
    </row>
    <row r="15" spans="1:5">
      <c r="A15" s="407" t="s">
        <v>16610</v>
      </c>
      <c r="B15" s="367" t="s">
        <v>16611</v>
      </c>
      <c r="C15" s="397">
        <v>11500</v>
      </c>
      <c r="D15" s="398"/>
      <c r="E15" s="397">
        <f t="shared" si="0"/>
        <v>0</v>
      </c>
    </row>
    <row r="16" spans="1:5">
      <c r="A16" s="407" t="s">
        <v>16612</v>
      </c>
      <c r="B16" s="367" t="s">
        <v>16613</v>
      </c>
      <c r="C16" s="397">
        <v>11500</v>
      </c>
      <c r="D16" s="398"/>
      <c r="E16" s="397">
        <f t="shared" si="0"/>
        <v>0</v>
      </c>
    </row>
    <row r="17" spans="1:5">
      <c r="A17" s="407" t="s">
        <v>16614</v>
      </c>
      <c r="B17" s="367" t="s">
        <v>16615</v>
      </c>
      <c r="C17" s="397">
        <v>11500</v>
      </c>
      <c r="D17" s="398"/>
      <c r="E17" s="397">
        <f t="shared" si="0"/>
        <v>0</v>
      </c>
    </row>
    <row r="18" spans="1:5">
      <c r="A18" s="407" t="s">
        <v>16616</v>
      </c>
      <c r="B18" s="367" t="s">
        <v>16617</v>
      </c>
      <c r="C18" s="397">
        <v>11500</v>
      </c>
      <c r="D18" s="398"/>
      <c r="E18" s="397">
        <f t="shared" si="0"/>
        <v>0</v>
      </c>
    </row>
    <row r="19" spans="1:5">
      <c r="A19" s="407" t="s">
        <v>16618</v>
      </c>
      <c r="B19" s="367" t="s">
        <v>16619</v>
      </c>
      <c r="C19" s="397">
        <v>11500</v>
      </c>
      <c r="D19" s="398"/>
      <c r="E19" s="397">
        <f t="shared" si="0"/>
        <v>0</v>
      </c>
    </row>
    <row r="20" spans="1:5">
      <c r="A20" s="407" t="s">
        <v>16620</v>
      </c>
      <c r="B20" s="367" t="s">
        <v>16621</v>
      </c>
      <c r="C20" s="397">
        <v>11500</v>
      </c>
      <c r="D20" s="398"/>
      <c r="E20" s="397">
        <f t="shared" si="0"/>
        <v>0</v>
      </c>
    </row>
    <row r="21" spans="1:5">
      <c r="A21" s="407" t="s">
        <v>16622</v>
      </c>
      <c r="B21" s="367" t="s">
        <v>16623</v>
      </c>
      <c r="C21" s="397">
        <v>11500</v>
      </c>
      <c r="D21" s="398"/>
      <c r="E21" s="397">
        <f t="shared" si="0"/>
        <v>0</v>
      </c>
    </row>
    <row r="22" spans="1:5">
      <c r="A22" s="407" t="s">
        <v>16624</v>
      </c>
      <c r="B22" s="367" t="s">
        <v>16625</v>
      </c>
      <c r="C22" s="397">
        <v>11500</v>
      </c>
      <c r="D22" s="398"/>
      <c r="E22" s="397">
        <f t="shared" si="0"/>
        <v>0</v>
      </c>
    </row>
    <row r="23" spans="1:5">
      <c r="A23" s="407" t="s">
        <v>16626</v>
      </c>
      <c r="B23" s="367" t="s">
        <v>16627</v>
      </c>
      <c r="C23" s="397">
        <v>11500</v>
      </c>
      <c r="D23" s="398"/>
      <c r="E23" s="397">
        <f t="shared" si="0"/>
        <v>0</v>
      </c>
    </row>
    <row r="24" spans="1:5">
      <c r="A24" s="407" t="s">
        <v>16628</v>
      </c>
      <c r="B24" s="367" t="s">
        <v>16629</v>
      </c>
      <c r="C24" s="397">
        <v>12500</v>
      </c>
      <c r="D24" s="398"/>
      <c r="E24" s="397">
        <f t="shared" si="0"/>
        <v>0</v>
      </c>
    </row>
    <row r="25" spans="1:5">
      <c r="A25" s="407" t="s">
        <v>16630</v>
      </c>
      <c r="B25" s="367" t="s">
        <v>16631</v>
      </c>
      <c r="C25" s="397">
        <v>12500</v>
      </c>
      <c r="D25" s="398"/>
      <c r="E25" s="397">
        <f t="shared" si="0"/>
        <v>0</v>
      </c>
    </row>
    <row r="26" spans="1:5">
      <c r="A26" s="407" t="s">
        <v>16632</v>
      </c>
      <c r="B26" s="367" t="s">
        <v>16633</v>
      </c>
      <c r="C26" s="397">
        <v>12500</v>
      </c>
      <c r="D26" s="398"/>
      <c r="E26" s="397">
        <f t="shared" si="0"/>
        <v>0</v>
      </c>
    </row>
    <row r="27" spans="1:5">
      <c r="A27" s="407" t="s">
        <v>16634</v>
      </c>
      <c r="B27" s="367" t="s">
        <v>16635</v>
      </c>
      <c r="C27" s="397">
        <v>12500</v>
      </c>
      <c r="D27" s="398"/>
      <c r="E27" s="397">
        <f t="shared" si="0"/>
        <v>0</v>
      </c>
    </row>
    <row r="28" spans="1:5">
      <c r="A28" s="407" t="s">
        <v>16636</v>
      </c>
      <c r="B28" s="367" t="s">
        <v>16637</v>
      </c>
      <c r="C28" s="397">
        <v>12500</v>
      </c>
      <c r="D28" s="398"/>
      <c r="E28" s="397">
        <f t="shared" si="0"/>
        <v>0</v>
      </c>
    </row>
    <row r="29" spans="1:5">
      <c r="A29" s="407" t="s">
        <v>16638</v>
      </c>
      <c r="B29" s="367" t="s">
        <v>16639</v>
      </c>
      <c r="C29" s="397">
        <v>12500</v>
      </c>
      <c r="D29" s="398"/>
      <c r="E29" s="397">
        <f t="shared" si="0"/>
        <v>0</v>
      </c>
    </row>
    <row r="30" spans="1:5">
      <c r="A30" s="407" t="s">
        <v>30373</v>
      </c>
      <c r="B30" s="367" t="s">
        <v>30374</v>
      </c>
      <c r="C30" s="397">
        <v>12500</v>
      </c>
      <c r="D30" s="398"/>
      <c r="E30" s="397">
        <f t="shared" si="0"/>
        <v>0</v>
      </c>
    </row>
    <row r="31" spans="1:5">
      <c r="A31" s="407" t="s">
        <v>16640</v>
      </c>
      <c r="B31" s="367" t="s">
        <v>16641</v>
      </c>
      <c r="C31" s="397">
        <v>12500</v>
      </c>
      <c r="D31" s="398"/>
      <c r="E31" s="397">
        <f t="shared" si="0"/>
        <v>0</v>
      </c>
    </row>
    <row r="32" spans="1:5">
      <c r="A32" s="407" t="s">
        <v>16642</v>
      </c>
      <c r="B32" s="367" t="s">
        <v>16643</v>
      </c>
      <c r="C32" s="397">
        <v>11500</v>
      </c>
      <c r="D32" s="398"/>
      <c r="E32" s="397">
        <f t="shared" si="0"/>
        <v>0</v>
      </c>
    </row>
    <row r="33" spans="1:5">
      <c r="A33" s="407" t="s">
        <v>16644</v>
      </c>
      <c r="B33" s="367" t="s">
        <v>16645</v>
      </c>
      <c r="C33" s="397">
        <v>11500</v>
      </c>
      <c r="D33" s="398"/>
      <c r="E33" s="397">
        <f t="shared" si="0"/>
        <v>0</v>
      </c>
    </row>
    <row r="34" spans="1:5">
      <c r="A34" s="407" t="s">
        <v>16646</v>
      </c>
      <c r="B34" s="367" t="s">
        <v>16647</v>
      </c>
      <c r="C34" s="397">
        <v>11500</v>
      </c>
      <c r="D34" s="398"/>
      <c r="E34" s="397">
        <f t="shared" si="0"/>
        <v>0</v>
      </c>
    </row>
    <row r="35" spans="1:5">
      <c r="A35" s="407" t="s">
        <v>16648</v>
      </c>
      <c r="B35" s="367" t="s">
        <v>16649</v>
      </c>
      <c r="C35" s="397">
        <v>11500</v>
      </c>
      <c r="D35" s="398"/>
      <c r="E35" s="397">
        <f t="shared" si="0"/>
        <v>0</v>
      </c>
    </row>
    <row r="36" spans="1:5">
      <c r="A36" s="407" t="s">
        <v>30375</v>
      </c>
      <c r="B36" s="367" t="s">
        <v>30376</v>
      </c>
      <c r="C36" s="397">
        <v>11500</v>
      </c>
      <c r="D36" s="398"/>
      <c r="E36" s="397">
        <f t="shared" si="0"/>
        <v>0</v>
      </c>
    </row>
    <row r="37" spans="1:5">
      <c r="A37" s="407" t="s">
        <v>16650</v>
      </c>
      <c r="B37" s="367" t="s">
        <v>16651</v>
      </c>
      <c r="C37" s="397">
        <v>14500</v>
      </c>
      <c r="D37" s="398"/>
      <c r="E37" s="397">
        <f t="shared" si="0"/>
        <v>0</v>
      </c>
    </row>
    <row r="38" spans="1:5">
      <c r="A38" s="407" t="s">
        <v>16652</v>
      </c>
      <c r="B38" s="367" t="s">
        <v>16653</v>
      </c>
      <c r="C38" s="397">
        <v>12500</v>
      </c>
      <c r="D38" s="398"/>
      <c r="E38" s="397">
        <f t="shared" si="0"/>
        <v>0</v>
      </c>
    </row>
    <row r="39" spans="1:5">
      <c r="A39" s="407" t="s">
        <v>16654</v>
      </c>
      <c r="B39" s="367" t="s">
        <v>16655</v>
      </c>
      <c r="C39" s="397">
        <v>12500</v>
      </c>
      <c r="D39" s="398"/>
      <c r="E39" s="397">
        <f t="shared" si="0"/>
        <v>0</v>
      </c>
    </row>
    <row r="40" spans="1:5">
      <c r="A40" s="407" t="s">
        <v>16656</v>
      </c>
      <c r="B40" s="367" t="s">
        <v>16657</v>
      </c>
      <c r="C40" s="397">
        <v>12500</v>
      </c>
      <c r="D40" s="398"/>
      <c r="E40" s="397">
        <f t="shared" si="0"/>
        <v>0</v>
      </c>
    </row>
    <row r="41" spans="1:5">
      <c r="A41" s="407" t="s">
        <v>16658</v>
      </c>
      <c r="B41" s="367" t="s">
        <v>16659</v>
      </c>
      <c r="C41" s="397">
        <v>12500</v>
      </c>
      <c r="D41" s="398"/>
      <c r="E41" s="397">
        <f t="shared" si="0"/>
        <v>0</v>
      </c>
    </row>
    <row r="42" spans="1:5">
      <c r="A42" s="407" t="s">
        <v>16660</v>
      </c>
      <c r="B42" s="367" t="s">
        <v>16661</v>
      </c>
      <c r="C42" s="397">
        <v>12500</v>
      </c>
      <c r="D42" s="398"/>
      <c r="E42" s="397">
        <f t="shared" si="0"/>
        <v>0</v>
      </c>
    </row>
    <row r="43" spans="1:5">
      <c r="A43" s="407" t="s">
        <v>16662</v>
      </c>
      <c r="B43" s="367" t="s">
        <v>16663</v>
      </c>
      <c r="C43" s="397">
        <v>12500</v>
      </c>
      <c r="D43" s="398"/>
      <c r="E43" s="397">
        <f t="shared" si="0"/>
        <v>0</v>
      </c>
    </row>
    <row r="44" spans="1:5">
      <c r="A44" s="407" t="s">
        <v>16664</v>
      </c>
      <c r="B44" s="367" t="s">
        <v>16665</v>
      </c>
      <c r="C44" s="397">
        <v>12500</v>
      </c>
      <c r="D44" s="398"/>
      <c r="E44" s="397">
        <f t="shared" si="0"/>
        <v>0</v>
      </c>
    </row>
    <row r="45" spans="1:5">
      <c r="A45" s="407" t="s">
        <v>16666</v>
      </c>
      <c r="B45" s="367" t="s">
        <v>16667</v>
      </c>
      <c r="C45" s="397">
        <v>12500</v>
      </c>
      <c r="D45" s="398"/>
      <c r="E45" s="397">
        <f t="shared" si="0"/>
        <v>0</v>
      </c>
    </row>
    <row r="46" spans="1:5">
      <c r="A46" s="407" t="s">
        <v>16668</v>
      </c>
      <c r="B46" s="367" t="s">
        <v>16669</v>
      </c>
      <c r="C46" s="397">
        <v>12500</v>
      </c>
      <c r="D46" s="398"/>
      <c r="E46" s="397">
        <f t="shared" si="0"/>
        <v>0</v>
      </c>
    </row>
    <row r="47" spans="1:5">
      <c r="A47" s="407" t="s">
        <v>16670</v>
      </c>
      <c r="B47" s="367" t="s">
        <v>16671</v>
      </c>
      <c r="C47" s="397">
        <v>12500</v>
      </c>
      <c r="D47" s="398"/>
      <c r="E47" s="397">
        <f t="shared" si="0"/>
        <v>0</v>
      </c>
    </row>
    <row r="48" spans="1:5">
      <c r="A48" s="407" t="s">
        <v>16672</v>
      </c>
      <c r="B48" s="367" t="s">
        <v>16673</v>
      </c>
      <c r="C48" s="397">
        <v>11500</v>
      </c>
      <c r="D48" s="398"/>
      <c r="E48" s="397">
        <f t="shared" si="0"/>
        <v>0</v>
      </c>
    </row>
    <row r="49" spans="1:5">
      <c r="A49" s="407" t="s">
        <v>16674</v>
      </c>
      <c r="B49" s="367" t="s">
        <v>16675</v>
      </c>
      <c r="C49" s="397">
        <v>11500</v>
      </c>
      <c r="D49" s="398"/>
      <c r="E49" s="397">
        <f t="shared" si="0"/>
        <v>0</v>
      </c>
    </row>
    <row r="50" spans="1:5">
      <c r="A50" s="407" t="s">
        <v>16676</v>
      </c>
      <c r="B50" s="367" t="s">
        <v>16677</v>
      </c>
      <c r="C50" s="397">
        <v>11500</v>
      </c>
      <c r="D50" s="398"/>
      <c r="E50" s="397">
        <f t="shared" si="0"/>
        <v>0</v>
      </c>
    </row>
    <row r="51" spans="1:5">
      <c r="A51" s="407" t="s">
        <v>16678</v>
      </c>
      <c r="B51" s="367" t="s">
        <v>16679</v>
      </c>
      <c r="C51" s="397">
        <v>11500</v>
      </c>
      <c r="D51" s="398"/>
      <c r="E51" s="397">
        <f t="shared" si="0"/>
        <v>0</v>
      </c>
    </row>
    <row r="52" spans="1:5">
      <c r="A52" s="407" t="s">
        <v>16680</v>
      </c>
      <c r="B52" s="367" t="s">
        <v>16681</v>
      </c>
      <c r="C52" s="397">
        <v>11500</v>
      </c>
      <c r="D52" s="398"/>
      <c r="E52" s="397">
        <f t="shared" si="0"/>
        <v>0</v>
      </c>
    </row>
    <row r="53" spans="1:5">
      <c r="A53" s="407" t="s">
        <v>16682</v>
      </c>
      <c r="B53" s="367" t="s">
        <v>16683</v>
      </c>
      <c r="C53" s="397">
        <v>11500</v>
      </c>
      <c r="D53" s="398"/>
      <c r="E53" s="397">
        <f t="shared" si="0"/>
        <v>0</v>
      </c>
    </row>
    <row r="54" spans="1:5">
      <c r="A54" s="407" t="s">
        <v>16684</v>
      </c>
      <c r="B54" s="367" t="s">
        <v>16685</v>
      </c>
      <c r="C54" s="397">
        <v>11500</v>
      </c>
      <c r="D54" s="398"/>
      <c r="E54" s="397">
        <f t="shared" si="0"/>
        <v>0</v>
      </c>
    </row>
    <row r="55" spans="1:5">
      <c r="A55" s="407" t="s">
        <v>16686</v>
      </c>
      <c r="B55" s="367" t="s">
        <v>16687</v>
      </c>
      <c r="C55" s="397">
        <v>11500</v>
      </c>
      <c r="D55" s="398"/>
      <c r="E55" s="397">
        <f t="shared" si="0"/>
        <v>0</v>
      </c>
    </row>
    <row r="56" spans="1:5">
      <c r="A56" s="407" t="s">
        <v>16688</v>
      </c>
      <c r="B56" s="367" t="s">
        <v>16689</v>
      </c>
      <c r="C56" s="397">
        <v>11500</v>
      </c>
      <c r="D56" s="398"/>
      <c r="E56" s="397">
        <f t="shared" si="0"/>
        <v>0</v>
      </c>
    </row>
    <row r="57" spans="1:5">
      <c r="A57" s="407" t="s">
        <v>16690</v>
      </c>
      <c r="B57" s="367" t="s">
        <v>16691</v>
      </c>
      <c r="C57" s="397">
        <v>11500</v>
      </c>
      <c r="D57" s="398"/>
      <c r="E57" s="397">
        <f t="shared" si="0"/>
        <v>0</v>
      </c>
    </row>
    <row r="58" spans="1:5">
      <c r="A58" s="407" t="s">
        <v>16692</v>
      </c>
      <c r="B58" s="367" t="s">
        <v>16693</v>
      </c>
      <c r="C58" s="397">
        <v>11500</v>
      </c>
      <c r="D58" s="398"/>
      <c r="E58" s="397">
        <f t="shared" si="0"/>
        <v>0</v>
      </c>
    </row>
    <row r="59" spans="1:5">
      <c r="A59" s="407" t="s">
        <v>16694</v>
      </c>
      <c r="B59" s="367" t="s">
        <v>16695</v>
      </c>
      <c r="C59" s="397">
        <v>11500</v>
      </c>
      <c r="D59" s="398"/>
      <c r="E59" s="397">
        <f t="shared" si="0"/>
        <v>0</v>
      </c>
    </row>
    <row r="60" spans="1:5">
      <c r="A60" s="407" t="s">
        <v>16696</v>
      </c>
      <c r="B60" s="367" t="s">
        <v>16697</v>
      </c>
      <c r="C60" s="397">
        <v>11500</v>
      </c>
      <c r="D60" s="398"/>
      <c r="E60" s="397">
        <f t="shared" si="0"/>
        <v>0</v>
      </c>
    </row>
    <row r="61" spans="1:5">
      <c r="A61" s="407" t="s">
        <v>16698</v>
      </c>
      <c r="B61" s="367" t="s">
        <v>16699</v>
      </c>
      <c r="C61" s="397">
        <v>11500</v>
      </c>
      <c r="D61" s="398"/>
      <c r="E61" s="397">
        <f t="shared" si="0"/>
        <v>0</v>
      </c>
    </row>
    <row r="62" spans="1:5">
      <c r="A62" s="407" t="s">
        <v>16700</v>
      </c>
      <c r="B62" s="367" t="s">
        <v>16701</v>
      </c>
      <c r="C62" s="397">
        <v>12500</v>
      </c>
      <c r="D62" s="398"/>
      <c r="E62" s="397">
        <f t="shared" si="0"/>
        <v>0</v>
      </c>
    </row>
    <row r="63" spans="1:5">
      <c r="A63" s="407" t="s">
        <v>16702</v>
      </c>
      <c r="B63" s="367" t="s">
        <v>16703</v>
      </c>
      <c r="C63" s="397">
        <v>12500</v>
      </c>
      <c r="D63" s="398"/>
      <c r="E63" s="397">
        <f t="shared" si="0"/>
        <v>0</v>
      </c>
    </row>
    <row r="64" spans="1:5">
      <c r="A64" s="407" t="s">
        <v>16704</v>
      </c>
      <c r="B64" s="367" t="s">
        <v>16705</v>
      </c>
      <c r="C64" s="397">
        <v>12500</v>
      </c>
      <c r="D64" s="398"/>
      <c r="E64" s="397">
        <f t="shared" si="0"/>
        <v>0</v>
      </c>
    </row>
    <row r="65" spans="1:5">
      <c r="A65" s="407" t="s">
        <v>16706</v>
      </c>
      <c r="B65" s="367" t="s">
        <v>16707</v>
      </c>
      <c r="C65" s="397">
        <v>12500</v>
      </c>
      <c r="D65" s="398"/>
      <c r="E65" s="397">
        <f t="shared" si="0"/>
        <v>0</v>
      </c>
    </row>
    <row r="66" spans="1:5">
      <c r="A66" s="407" t="s">
        <v>16708</v>
      </c>
      <c r="B66" s="367" t="s">
        <v>16709</v>
      </c>
      <c r="C66" s="397">
        <v>12500</v>
      </c>
      <c r="D66" s="398"/>
      <c r="E66" s="397">
        <f t="shared" si="0"/>
        <v>0</v>
      </c>
    </row>
    <row r="67" spans="1:5">
      <c r="A67" s="407" t="s">
        <v>16710</v>
      </c>
      <c r="B67" s="367" t="s">
        <v>16711</v>
      </c>
      <c r="C67" s="397">
        <v>25000</v>
      </c>
      <c r="D67" s="398"/>
      <c r="E67" s="397">
        <f t="shared" si="0"/>
        <v>0</v>
      </c>
    </row>
    <row r="68" spans="1:5">
      <c r="A68" s="407" t="s">
        <v>16712</v>
      </c>
      <c r="B68" s="367" t="s">
        <v>16713</v>
      </c>
      <c r="C68" s="397">
        <v>12500</v>
      </c>
      <c r="D68" s="398"/>
      <c r="E68" s="397">
        <f t="shared" si="0"/>
        <v>0</v>
      </c>
    </row>
    <row r="69" spans="1:5">
      <c r="A69" s="407" t="s">
        <v>16714</v>
      </c>
      <c r="B69" s="367" t="s">
        <v>16715</v>
      </c>
      <c r="C69" s="397">
        <v>18000</v>
      </c>
      <c r="D69" s="398"/>
      <c r="E69" s="397">
        <f t="shared" si="0"/>
        <v>0</v>
      </c>
    </row>
    <row r="70" spans="1:5">
      <c r="A70" s="407" t="s">
        <v>16716</v>
      </c>
      <c r="B70" s="367" t="s">
        <v>16717</v>
      </c>
      <c r="C70" s="397">
        <v>12500</v>
      </c>
      <c r="D70" s="398"/>
      <c r="E70" s="397">
        <f t="shared" ref="E70:E133" si="1">C70*D70</f>
        <v>0</v>
      </c>
    </row>
    <row r="71" spans="1:5">
      <c r="A71" s="407" t="s">
        <v>16718</v>
      </c>
      <c r="B71" s="367" t="s">
        <v>16719</v>
      </c>
      <c r="C71" s="397">
        <v>25000</v>
      </c>
      <c r="D71" s="398"/>
      <c r="E71" s="397">
        <f t="shared" si="1"/>
        <v>0</v>
      </c>
    </row>
    <row r="72" spans="1:5">
      <c r="A72" s="407" t="s">
        <v>16720</v>
      </c>
      <c r="B72" s="367" t="s">
        <v>16721</v>
      </c>
      <c r="C72" s="397">
        <v>12500</v>
      </c>
      <c r="D72" s="398"/>
      <c r="E72" s="397">
        <f t="shared" si="1"/>
        <v>0</v>
      </c>
    </row>
    <row r="73" spans="1:5">
      <c r="A73" s="407" t="s">
        <v>16722</v>
      </c>
      <c r="B73" s="367" t="s">
        <v>16723</v>
      </c>
      <c r="C73" s="397">
        <v>20500</v>
      </c>
      <c r="D73" s="398"/>
      <c r="E73" s="397">
        <f t="shared" si="1"/>
        <v>0</v>
      </c>
    </row>
    <row r="74" spans="1:5">
      <c r="A74" s="407" t="s">
        <v>16724</v>
      </c>
      <c r="B74" s="367" t="s">
        <v>16725</v>
      </c>
      <c r="C74" s="397">
        <v>12500</v>
      </c>
      <c r="D74" s="398"/>
      <c r="E74" s="397">
        <f t="shared" si="1"/>
        <v>0</v>
      </c>
    </row>
    <row r="75" spans="1:5">
      <c r="A75" s="407" t="s">
        <v>16726</v>
      </c>
      <c r="B75" s="367" t="s">
        <v>16727</v>
      </c>
      <c r="C75" s="397">
        <v>30000</v>
      </c>
      <c r="D75" s="398"/>
      <c r="E75" s="397">
        <f t="shared" si="1"/>
        <v>0</v>
      </c>
    </row>
    <row r="76" spans="1:5">
      <c r="A76" s="407" t="s">
        <v>16728</v>
      </c>
      <c r="B76" s="367" t="s">
        <v>16729</v>
      </c>
      <c r="C76" s="397">
        <v>12500</v>
      </c>
      <c r="D76" s="398"/>
      <c r="E76" s="397">
        <f t="shared" si="1"/>
        <v>0</v>
      </c>
    </row>
    <row r="77" spans="1:5">
      <c r="A77" s="407" t="s">
        <v>16730</v>
      </c>
      <c r="B77" s="367" t="s">
        <v>16731</v>
      </c>
      <c r="C77" s="397">
        <v>12500</v>
      </c>
      <c r="D77" s="398"/>
      <c r="E77" s="397">
        <f t="shared" si="1"/>
        <v>0</v>
      </c>
    </row>
    <row r="78" spans="1:5">
      <c r="A78" s="407" t="s">
        <v>16732</v>
      </c>
      <c r="B78" s="367" t="s">
        <v>16733</v>
      </c>
      <c r="C78" s="397">
        <v>34000</v>
      </c>
      <c r="D78" s="398"/>
      <c r="E78" s="397">
        <f t="shared" si="1"/>
        <v>0</v>
      </c>
    </row>
    <row r="79" spans="1:5">
      <c r="A79" s="407" t="s">
        <v>16734</v>
      </c>
      <c r="B79" s="367" t="s">
        <v>16735</v>
      </c>
      <c r="C79" s="397">
        <v>12500</v>
      </c>
      <c r="D79" s="398"/>
      <c r="E79" s="397">
        <f t="shared" si="1"/>
        <v>0</v>
      </c>
    </row>
    <row r="80" spans="1:5">
      <c r="A80" s="407" t="s">
        <v>16736</v>
      </c>
      <c r="B80" s="367" t="s">
        <v>16737</v>
      </c>
      <c r="C80" s="397">
        <v>16500</v>
      </c>
      <c r="D80" s="398"/>
      <c r="E80" s="397">
        <f t="shared" si="1"/>
        <v>0</v>
      </c>
    </row>
    <row r="81" spans="1:5">
      <c r="A81" s="407" t="s">
        <v>16738</v>
      </c>
      <c r="B81" s="367" t="s">
        <v>16739</v>
      </c>
      <c r="C81" s="397">
        <v>16500</v>
      </c>
      <c r="D81" s="398"/>
      <c r="E81" s="397">
        <f t="shared" si="1"/>
        <v>0</v>
      </c>
    </row>
    <row r="82" spans="1:5">
      <c r="A82" s="407" t="s">
        <v>16740</v>
      </c>
      <c r="B82" s="367" t="s">
        <v>16741</v>
      </c>
      <c r="C82" s="397">
        <v>12500</v>
      </c>
      <c r="D82" s="398"/>
      <c r="E82" s="397">
        <f t="shared" si="1"/>
        <v>0</v>
      </c>
    </row>
    <row r="83" spans="1:5">
      <c r="A83" s="407" t="s">
        <v>16742</v>
      </c>
      <c r="B83" s="367" t="s">
        <v>16743</v>
      </c>
      <c r="C83" s="397">
        <v>12500</v>
      </c>
      <c r="D83" s="398"/>
      <c r="E83" s="397">
        <f t="shared" si="1"/>
        <v>0</v>
      </c>
    </row>
    <row r="84" spans="1:5">
      <c r="A84" s="407" t="s">
        <v>16744</v>
      </c>
      <c r="B84" s="367" t="s">
        <v>16745</v>
      </c>
      <c r="C84" s="397">
        <v>12500</v>
      </c>
      <c r="D84" s="398"/>
      <c r="E84" s="397">
        <f t="shared" si="1"/>
        <v>0</v>
      </c>
    </row>
    <row r="85" spans="1:5">
      <c r="A85" s="407" t="s">
        <v>16746</v>
      </c>
      <c r="B85" s="367" t="s">
        <v>16747</v>
      </c>
      <c r="C85" s="397">
        <v>12500</v>
      </c>
      <c r="D85" s="398"/>
      <c r="E85" s="397">
        <f t="shared" si="1"/>
        <v>0</v>
      </c>
    </row>
    <row r="86" spans="1:5">
      <c r="A86" s="407" t="s">
        <v>16748</v>
      </c>
      <c r="B86" s="367" t="s">
        <v>16749</v>
      </c>
      <c r="C86" s="397">
        <v>12500</v>
      </c>
      <c r="D86" s="398"/>
      <c r="E86" s="397">
        <f t="shared" si="1"/>
        <v>0</v>
      </c>
    </row>
    <row r="87" spans="1:5">
      <c r="A87" s="407" t="s">
        <v>16750</v>
      </c>
      <c r="B87" s="367" t="s">
        <v>16751</v>
      </c>
      <c r="C87" s="397">
        <v>12500</v>
      </c>
      <c r="D87" s="398"/>
      <c r="E87" s="397">
        <f t="shared" si="1"/>
        <v>0</v>
      </c>
    </row>
    <row r="88" spans="1:5">
      <c r="A88" s="407" t="s">
        <v>16752</v>
      </c>
      <c r="B88" s="367" t="s">
        <v>16753</v>
      </c>
      <c r="C88" s="397">
        <v>12500</v>
      </c>
      <c r="D88" s="398"/>
      <c r="E88" s="397">
        <f t="shared" si="1"/>
        <v>0</v>
      </c>
    </row>
    <row r="89" spans="1:5">
      <c r="A89" s="407" t="s">
        <v>16754</v>
      </c>
      <c r="B89" s="367" t="s">
        <v>16755</v>
      </c>
      <c r="C89" s="397">
        <v>12500</v>
      </c>
      <c r="D89" s="398"/>
      <c r="E89" s="397">
        <f t="shared" si="1"/>
        <v>0</v>
      </c>
    </row>
    <row r="90" spans="1:5">
      <c r="A90" s="407" t="s">
        <v>16756</v>
      </c>
      <c r="B90" s="367" t="s">
        <v>16757</v>
      </c>
      <c r="C90" s="397">
        <v>12500</v>
      </c>
      <c r="D90" s="398"/>
      <c r="E90" s="397">
        <f t="shared" si="1"/>
        <v>0</v>
      </c>
    </row>
    <row r="91" spans="1:5">
      <c r="A91" s="407" t="s">
        <v>16758</v>
      </c>
      <c r="B91" s="367" t="s">
        <v>16759</v>
      </c>
      <c r="C91" s="397">
        <v>12500</v>
      </c>
      <c r="D91" s="398"/>
      <c r="E91" s="397">
        <f t="shared" si="1"/>
        <v>0</v>
      </c>
    </row>
    <row r="92" spans="1:5">
      <c r="A92" s="407" t="s">
        <v>16760</v>
      </c>
      <c r="B92" s="367" t="s">
        <v>16761</v>
      </c>
      <c r="C92" s="397">
        <v>12500</v>
      </c>
      <c r="D92" s="398"/>
      <c r="E92" s="397">
        <f t="shared" si="1"/>
        <v>0</v>
      </c>
    </row>
    <row r="93" spans="1:5">
      <c r="A93" s="407" t="s">
        <v>16762</v>
      </c>
      <c r="B93" s="367" t="s">
        <v>16763</v>
      </c>
      <c r="C93" s="397">
        <v>12500</v>
      </c>
      <c r="D93" s="398"/>
      <c r="E93" s="397">
        <f t="shared" si="1"/>
        <v>0</v>
      </c>
    </row>
    <row r="94" spans="1:5">
      <c r="A94" s="407" t="s">
        <v>16764</v>
      </c>
      <c r="B94" s="367" t="s">
        <v>16765</v>
      </c>
      <c r="C94" s="397">
        <v>12500</v>
      </c>
      <c r="D94" s="398"/>
      <c r="E94" s="397">
        <f t="shared" si="1"/>
        <v>0</v>
      </c>
    </row>
    <row r="95" spans="1:5">
      <c r="A95" s="407" t="s">
        <v>16766</v>
      </c>
      <c r="B95" s="367" t="s">
        <v>16767</v>
      </c>
      <c r="C95" s="397">
        <v>12500</v>
      </c>
      <c r="D95" s="398"/>
      <c r="E95" s="397">
        <f t="shared" si="1"/>
        <v>0</v>
      </c>
    </row>
    <row r="96" spans="1:5">
      <c r="A96" s="407" t="s">
        <v>16768</v>
      </c>
      <c r="B96" s="367" t="s">
        <v>16769</v>
      </c>
      <c r="C96" s="397">
        <v>12500</v>
      </c>
      <c r="D96" s="398"/>
      <c r="E96" s="397">
        <f t="shared" si="1"/>
        <v>0</v>
      </c>
    </row>
    <row r="97" spans="1:5">
      <c r="A97" s="407" t="s">
        <v>16770</v>
      </c>
      <c r="B97" s="367" t="s">
        <v>16771</v>
      </c>
      <c r="C97" s="397">
        <v>12500</v>
      </c>
      <c r="D97" s="398"/>
      <c r="E97" s="397">
        <f t="shared" si="1"/>
        <v>0</v>
      </c>
    </row>
    <row r="98" spans="1:5">
      <c r="A98" s="407" t="s">
        <v>16772</v>
      </c>
      <c r="B98" s="367" t="s">
        <v>16773</v>
      </c>
      <c r="C98" s="397">
        <v>12500</v>
      </c>
      <c r="D98" s="398"/>
      <c r="E98" s="397">
        <f t="shared" si="1"/>
        <v>0</v>
      </c>
    </row>
    <row r="99" spans="1:5">
      <c r="A99" s="407" t="s">
        <v>16774</v>
      </c>
      <c r="B99" s="367" t="s">
        <v>16775</v>
      </c>
      <c r="C99" s="397">
        <v>13000</v>
      </c>
      <c r="D99" s="398"/>
      <c r="E99" s="397">
        <f t="shared" si="1"/>
        <v>0</v>
      </c>
    </row>
    <row r="100" spans="1:5">
      <c r="A100" s="407" t="s">
        <v>16776</v>
      </c>
      <c r="B100" s="367" t="s">
        <v>16777</v>
      </c>
      <c r="C100" s="397">
        <v>13000</v>
      </c>
      <c r="D100" s="398"/>
      <c r="E100" s="397">
        <f t="shared" si="1"/>
        <v>0</v>
      </c>
    </row>
    <row r="101" spans="1:5">
      <c r="A101" s="407" t="s">
        <v>16778</v>
      </c>
      <c r="B101" s="367" t="s">
        <v>16779</v>
      </c>
      <c r="C101" s="397">
        <v>13000</v>
      </c>
      <c r="D101" s="398"/>
      <c r="E101" s="397">
        <f t="shared" si="1"/>
        <v>0</v>
      </c>
    </row>
    <row r="102" spans="1:5">
      <c r="A102" s="407" t="s">
        <v>31846</v>
      </c>
      <c r="B102" s="367" t="s">
        <v>31847</v>
      </c>
      <c r="C102" s="397">
        <v>13000</v>
      </c>
      <c r="D102" s="398"/>
      <c r="E102" s="397">
        <f t="shared" si="1"/>
        <v>0</v>
      </c>
    </row>
    <row r="103" spans="1:5">
      <c r="A103" s="407" t="s">
        <v>16780</v>
      </c>
      <c r="B103" s="367" t="s">
        <v>16781</v>
      </c>
      <c r="C103" s="397">
        <v>12500</v>
      </c>
      <c r="D103" s="398"/>
      <c r="E103" s="397">
        <f t="shared" si="1"/>
        <v>0</v>
      </c>
    </row>
    <row r="104" spans="1:5">
      <c r="A104" s="407" t="s">
        <v>16782</v>
      </c>
      <c r="B104" s="367" t="s">
        <v>16783</v>
      </c>
      <c r="C104" s="397">
        <v>12500</v>
      </c>
      <c r="D104" s="398"/>
      <c r="E104" s="397">
        <f t="shared" si="1"/>
        <v>0</v>
      </c>
    </row>
    <row r="105" spans="1:5">
      <c r="A105" s="407" t="s">
        <v>16784</v>
      </c>
      <c r="B105" s="367" t="s">
        <v>16785</v>
      </c>
      <c r="C105" s="397">
        <v>12500</v>
      </c>
      <c r="D105" s="398"/>
      <c r="E105" s="397">
        <f t="shared" si="1"/>
        <v>0</v>
      </c>
    </row>
    <row r="106" spans="1:5">
      <c r="A106" s="407" t="s">
        <v>16786</v>
      </c>
      <c r="B106" s="367" t="s">
        <v>16787</v>
      </c>
      <c r="C106" s="397">
        <v>12500</v>
      </c>
      <c r="D106" s="398"/>
      <c r="E106" s="397">
        <f t="shared" si="1"/>
        <v>0</v>
      </c>
    </row>
    <row r="107" spans="1:5">
      <c r="A107" s="407" t="s">
        <v>16788</v>
      </c>
      <c r="B107" s="367" t="s">
        <v>16789</v>
      </c>
      <c r="C107" s="397">
        <v>12500</v>
      </c>
      <c r="D107" s="398"/>
      <c r="E107" s="397">
        <f t="shared" si="1"/>
        <v>0</v>
      </c>
    </row>
    <row r="108" spans="1:5">
      <c r="A108" s="407" t="s">
        <v>16790</v>
      </c>
      <c r="B108" s="367" t="s">
        <v>16791</v>
      </c>
      <c r="C108" s="397">
        <v>12500</v>
      </c>
      <c r="D108" s="398"/>
      <c r="E108" s="397">
        <f t="shared" si="1"/>
        <v>0</v>
      </c>
    </row>
    <row r="109" spans="1:5">
      <c r="A109" s="407" t="s">
        <v>16792</v>
      </c>
      <c r="B109" s="367" t="s">
        <v>16793</v>
      </c>
      <c r="C109" s="397">
        <v>12500</v>
      </c>
      <c r="D109" s="398"/>
      <c r="E109" s="397">
        <f t="shared" si="1"/>
        <v>0</v>
      </c>
    </row>
    <row r="110" spans="1:5">
      <c r="A110" s="407" t="s">
        <v>16794</v>
      </c>
      <c r="B110" s="367" t="s">
        <v>16795</v>
      </c>
      <c r="C110" s="397">
        <v>12500</v>
      </c>
      <c r="D110" s="398"/>
      <c r="E110" s="397">
        <f t="shared" si="1"/>
        <v>0</v>
      </c>
    </row>
    <row r="111" spans="1:5">
      <c r="A111" s="407" t="s">
        <v>16796</v>
      </c>
      <c r="B111" s="367" t="s">
        <v>16797</v>
      </c>
      <c r="C111" s="397">
        <v>12500</v>
      </c>
      <c r="D111" s="398"/>
      <c r="E111" s="397">
        <f t="shared" si="1"/>
        <v>0</v>
      </c>
    </row>
    <row r="112" spans="1:5">
      <c r="A112" s="407" t="s">
        <v>16798</v>
      </c>
      <c r="B112" s="367" t="s">
        <v>16799</v>
      </c>
      <c r="C112" s="397">
        <v>12500</v>
      </c>
      <c r="D112" s="398"/>
      <c r="E112" s="397">
        <f t="shared" si="1"/>
        <v>0</v>
      </c>
    </row>
    <row r="113" spans="1:5">
      <c r="A113" s="407" t="s">
        <v>16800</v>
      </c>
      <c r="B113" s="367" t="s">
        <v>16801</v>
      </c>
      <c r="C113" s="397">
        <v>12500</v>
      </c>
      <c r="D113" s="398"/>
      <c r="E113" s="397">
        <f t="shared" si="1"/>
        <v>0</v>
      </c>
    </row>
    <row r="114" spans="1:5">
      <c r="A114" s="407" t="s">
        <v>16802</v>
      </c>
      <c r="B114" s="367" t="s">
        <v>16803</v>
      </c>
      <c r="C114" s="397">
        <v>12500</v>
      </c>
      <c r="D114" s="398"/>
      <c r="E114" s="397">
        <f t="shared" si="1"/>
        <v>0</v>
      </c>
    </row>
    <row r="115" spans="1:5">
      <c r="A115" s="407" t="s">
        <v>16804</v>
      </c>
      <c r="B115" s="367" t="s">
        <v>16805</v>
      </c>
      <c r="C115" s="397">
        <v>12500</v>
      </c>
      <c r="D115" s="398"/>
      <c r="E115" s="397">
        <f t="shared" si="1"/>
        <v>0</v>
      </c>
    </row>
    <row r="116" spans="1:5">
      <c r="A116" s="407" t="s">
        <v>16806</v>
      </c>
      <c r="B116" s="367" t="s">
        <v>16807</v>
      </c>
      <c r="C116" s="397">
        <v>12500</v>
      </c>
      <c r="D116" s="398"/>
      <c r="E116" s="397">
        <f t="shared" si="1"/>
        <v>0</v>
      </c>
    </row>
    <row r="117" spans="1:5">
      <c r="A117" s="407" t="s">
        <v>16808</v>
      </c>
      <c r="B117" s="367" t="s">
        <v>16809</v>
      </c>
      <c r="C117" s="397">
        <v>12500</v>
      </c>
      <c r="D117" s="398"/>
      <c r="E117" s="397">
        <f t="shared" si="1"/>
        <v>0</v>
      </c>
    </row>
    <row r="118" spans="1:5">
      <c r="A118" s="407" t="s">
        <v>16810</v>
      </c>
      <c r="B118" s="367" t="s">
        <v>16811</v>
      </c>
      <c r="C118" s="397">
        <v>12500</v>
      </c>
      <c r="D118" s="398"/>
      <c r="E118" s="397">
        <f t="shared" si="1"/>
        <v>0</v>
      </c>
    </row>
    <row r="119" spans="1:5">
      <c r="A119" s="407" t="s">
        <v>16812</v>
      </c>
      <c r="B119" s="367" t="s">
        <v>16813</v>
      </c>
      <c r="C119" s="397">
        <v>12500</v>
      </c>
      <c r="D119" s="398"/>
      <c r="E119" s="397">
        <f t="shared" si="1"/>
        <v>0</v>
      </c>
    </row>
    <row r="120" spans="1:5">
      <c r="A120" s="407" t="s">
        <v>16814</v>
      </c>
      <c r="B120" s="367" t="s">
        <v>16815</v>
      </c>
      <c r="C120" s="397">
        <v>12500</v>
      </c>
      <c r="D120" s="398"/>
      <c r="E120" s="397">
        <f t="shared" si="1"/>
        <v>0</v>
      </c>
    </row>
    <row r="121" spans="1:5">
      <c r="A121" s="407" t="s">
        <v>16816</v>
      </c>
      <c r="B121" s="367" t="s">
        <v>16817</v>
      </c>
      <c r="C121" s="397">
        <v>12500</v>
      </c>
      <c r="D121" s="398"/>
      <c r="E121" s="397">
        <f t="shared" si="1"/>
        <v>0</v>
      </c>
    </row>
    <row r="122" spans="1:5">
      <c r="A122" s="407" t="s">
        <v>16818</v>
      </c>
      <c r="B122" s="367" t="s">
        <v>16819</v>
      </c>
      <c r="C122" s="397">
        <v>12500</v>
      </c>
      <c r="D122" s="398"/>
      <c r="E122" s="397">
        <f t="shared" si="1"/>
        <v>0</v>
      </c>
    </row>
    <row r="123" spans="1:5">
      <c r="A123" s="407" t="s">
        <v>16820</v>
      </c>
      <c r="B123" s="367" t="s">
        <v>16821</v>
      </c>
      <c r="C123" s="397">
        <v>12500</v>
      </c>
      <c r="D123" s="398"/>
      <c r="E123" s="397">
        <f t="shared" si="1"/>
        <v>0</v>
      </c>
    </row>
    <row r="124" spans="1:5">
      <c r="A124" s="407" t="s">
        <v>16822</v>
      </c>
      <c r="B124" s="367" t="s">
        <v>16823</v>
      </c>
      <c r="C124" s="397">
        <v>12500</v>
      </c>
      <c r="D124" s="398"/>
      <c r="E124" s="397">
        <f t="shared" si="1"/>
        <v>0</v>
      </c>
    </row>
    <row r="125" spans="1:5">
      <c r="A125" s="407" t="s">
        <v>16824</v>
      </c>
      <c r="B125" s="367" t="s">
        <v>16825</v>
      </c>
      <c r="C125" s="397">
        <v>12500</v>
      </c>
      <c r="D125" s="398"/>
      <c r="E125" s="397">
        <f t="shared" si="1"/>
        <v>0</v>
      </c>
    </row>
    <row r="126" spans="1:5">
      <c r="A126" s="407" t="s">
        <v>16826</v>
      </c>
      <c r="B126" s="367" t="s">
        <v>16827</v>
      </c>
      <c r="C126" s="397">
        <v>12500</v>
      </c>
      <c r="D126" s="398"/>
      <c r="E126" s="397">
        <f t="shared" si="1"/>
        <v>0</v>
      </c>
    </row>
    <row r="127" spans="1:5">
      <c r="A127" s="407" t="s">
        <v>16828</v>
      </c>
      <c r="B127" s="367" t="s">
        <v>16829</v>
      </c>
      <c r="C127" s="397">
        <v>12500</v>
      </c>
      <c r="D127" s="398"/>
      <c r="E127" s="397">
        <f t="shared" si="1"/>
        <v>0</v>
      </c>
    </row>
    <row r="128" spans="1:5">
      <c r="A128" s="407" t="s">
        <v>16830</v>
      </c>
      <c r="B128" s="367" t="s">
        <v>16831</v>
      </c>
      <c r="C128" s="397">
        <v>12500</v>
      </c>
      <c r="D128" s="398"/>
      <c r="E128" s="397">
        <f t="shared" si="1"/>
        <v>0</v>
      </c>
    </row>
    <row r="129" spans="1:5">
      <c r="A129" s="407" t="s">
        <v>16832</v>
      </c>
      <c r="B129" s="367" t="s">
        <v>16833</v>
      </c>
      <c r="C129" s="397">
        <v>12500</v>
      </c>
      <c r="D129" s="398"/>
      <c r="E129" s="397">
        <f t="shared" si="1"/>
        <v>0</v>
      </c>
    </row>
    <row r="130" spans="1:5">
      <c r="A130" s="407" t="s">
        <v>16834</v>
      </c>
      <c r="B130" s="367" t="s">
        <v>16835</v>
      </c>
      <c r="C130" s="397">
        <v>12500</v>
      </c>
      <c r="D130" s="398"/>
      <c r="E130" s="397">
        <f t="shared" si="1"/>
        <v>0</v>
      </c>
    </row>
    <row r="131" spans="1:5">
      <c r="A131" s="407" t="s">
        <v>16836</v>
      </c>
      <c r="B131" s="367" t="s">
        <v>16837</v>
      </c>
      <c r="C131" s="397">
        <v>12500</v>
      </c>
      <c r="D131" s="398"/>
      <c r="E131" s="397">
        <f t="shared" si="1"/>
        <v>0</v>
      </c>
    </row>
    <row r="132" spans="1:5">
      <c r="A132" s="407" t="s">
        <v>16838</v>
      </c>
      <c r="B132" s="367" t="s">
        <v>16839</v>
      </c>
      <c r="C132" s="397">
        <v>11500</v>
      </c>
      <c r="D132" s="398"/>
      <c r="E132" s="397">
        <f t="shared" si="1"/>
        <v>0</v>
      </c>
    </row>
    <row r="133" spans="1:5">
      <c r="A133" s="407" t="s">
        <v>16840</v>
      </c>
      <c r="B133" s="367" t="s">
        <v>16841</v>
      </c>
      <c r="C133" s="397">
        <v>11500</v>
      </c>
      <c r="D133" s="398"/>
      <c r="E133" s="397">
        <f t="shared" si="1"/>
        <v>0</v>
      </c>
    </row>
    <row r="134" spans="1:5">
      <c r="A134" s="407" t="s">
        <v>16842</v>
      </c>
      <c r="B134" s="367" t="s">
        <v>16843</v>
      </c>
      <c r="C134" s="397">
        <v>11500</v>
      </c>
      <c r="D134" s="398"/>
      <c r="E134" s="397">
        <f t="shared" ref="E134:E197" si="2">C134*D134</f>
        <v>0</v>
      </c>
    </row>
    <row r="135" spans="1:5">
      <c r="A135" s="407" t="s">
        <v>16844</v>
      </c>
      <c r="B135" s="367" t="s">
        <v>16845</v>
      </c>
      <c r="C135" s="397">
        <v>11500</v>
      </c>
      <c r="D135" s="398"/>
      <c r="E135" s="397">
        <f t="shared" si="2"/>
        <v>0</v>
      </c>
    </row>
    <row r="136" spans="1:5">
      <c r="A136" s="407" t="s">
        <v>16846</v>
      </c>
      <c r="B136" s="367" t="s">
        <v>16847</v>
      </c>
      <c r="C136" s="397">
        <v>11500</v>
      </c>
      <c r="D136" s="398"/>
      <c r="E136" s="397">
        <f t="shared" si="2"/>
        <v>0</v>
      </c>
    </row>
    <row r="137" spans="1:5">
      <c r="A137" s="407" t="s">
        <v>16848</v>
      </c>
      <c r="B137" s="367" t="s">
        <v>16849</v>
      </c>
      <c r="C137" s="397">
        <v>11500</v>
      </c>
      <c r="D137" s="398"/>
      <c r="E137" s="397">
        <f t="shared" si="2"/>
        <v>0</v>
      </c>
    </row>
    <row r="138" spans="1:5">
      <c r="A138" s="407" t="s">
        <v>16850</v>
      </c>
      <c r="B138" s="367" t="s">
        <v>16851</v>
      </c>
      <c r="C138" s="397">
        <v>11500</v>
      </c>
      <c r="D138" s="398"/>
      <c r="E138" s="397">
        <f t="shared" si="2"/>
        <v>0</v>
      </c>
    </row>
    <row r="139" spans="1:5">
      <c r="A139" s="407" t="s">
        <v>16852</v>
      </c>
      <c r="B139" s="367" t="s">
        <v>16853</v>
      </c>
      <c r="C139" s="397">
        <v>11500</v>
      </c>
      <c r="D139" s="398"/>
      <c r="E139" s="397">
        <f t="shared" si="2"/>
        <v>0</v>
      </c>
    </row>
    <row r="140" spans="1:5">
      <c r="A140" s="407" t="s">
        <v>16854</v>
      </c>
      <c r="B140" s="367" t="s">
        <v>16855</v>
      </c>
      <c r="C140" s="397">
        <v>11500</v>
      </c>
      <c r="D140" s="398"/>
      <c r="E140" s="397">
        <f t="shared" si="2"/>
        <v>0</v>
      </c>
    </row>
    <row r="141" spans="1:5">
      <c r="A141" s="407" t="s">
        <v>16856</v>
      </c>
      <c r="B141" s="367" t="s">
        <v>16857</v>
      </c>
      <c r="C141" s="397">
        <v>11500</v>
      </c>
      <c r="D141" s="398"/>
      <c r="E141" s="397">
        <f t="shared" si="2"/>
        <v>0</v>
      </c>
    </row>
    <row r="142" spans="1:5">
      <c r="A142" s="407" t="s">
        <v>16858</v>
      </c>
      <c r="B142" s="367" t="s">
        <v>16859</v>
      </c>
      <c r="C142" s="397">
        <v>11500</v>
      </c>
      <c r="D142" s="398"/>
      <c r="E142" s="397">
        <f t="shared" si="2"/>
        <v>0</v>
      </c>
    </row>
    <row r="143" spans="1:5">
      <c r="A143" s="407" t="s">
        <v>16860</v>
      </c>
      <c r="B143" s="367" t="s">
        <v>16861</v>
      </c>
      <c r="C143" s="397">
        <v>11500</v>
      </c>
      <c r="D143" s="398"/>
      <c r="E143" s="397">
        <f t="shared" si="2"/>
        <v>0</v>
      </c>
    </row>
    <row r="144" spans="1:5">
      <c r="A144" s="407" t="s">
        <v>16862</v>
      </c>
      <c r="B144" s="367" t="s">
        <v>16863</v>
      </c>
      <c r="C144" s="397">
        <v>11500</v>
      </c>
      <c r="D144" s="398"/>
      <c r="E144" s="397">
        <f t="shared" si="2"/>
        <v>0</v>
      </c>
    </row>
    <row r="145" spans="1:5">
      <c r="A145" s="407" t="s">
        <v>16864</v>
      </c>
      <c r="B145" s="367" t="s">
        <v>16865</v>
      </c>
      <c r="C145" s="397">
        <v>11500</v>
      </c>
      <c r="D145" s="398"/>
      <c r="E145" s="397">
        <f t="shared" si="2"/>
        <v>0</v>
      </c>
    </row>
    <row r="146" spans="1:5">
      <c r="A146" s="407" t="s">
        <v>16866</v>
      </c>
      <c r="B146" s="367" t="s">
        <v>16867</v>
      </c>
      <c r="C146" s="397">
        <v>11500</v>
      </c>
      <c r="D146" s="398"/>
      <c r="E146" s="397">
        <f t="shared" si="2"/>
        <v>0</v>
      </c>
    </row>
    <row r="147" spans="1:5">
      <c r="A147" s="407" t="s">
        <v>16868</v>
      </c>
      <c r="B147" s="367" t="s">
        <v>16869</v>
      </c>
      <c r="C147" s="397">
        <v>11500</v>
      </c>
      <c r="D147" s="398"/>
      <c r="E147" s="397">
        <f t="shared" si="2"/>
        <v>0</v>
      </c>
    </row>
    <row r="148" spans="1:5">
      <c r="A148" s="407" t="s">
        <v>16870</v>
      </c>
      <c r="B148" s="367" t="s">
        <v>16871</v>
      </c>
      <c r="C148" s="397">
        <v>11500</v>
      </c>
      <c r="D148" s="398"/>
      <c r="E148" s="397">
        <f t="shared" si="2"/>
        <v>0</v>
      </c>
    </row>
    <row r="149" spans="1:5">
      <c r="A149" s="407" t="s">
        <v>16872</v>
      </c>
      <c r="B149" s="367" t="s">
        <v>16873</v>
      </c>
      <c r="C149" s="397">
        <v>11500</v>
      </c>
      <c r="D149" s="398"/>
      <c r="E149" s="397">
        <f t="shared" si="2"/>
        <v>0</v>
      </c>
    </row>
    <row r="150" spans="1:5">
      <c r="A150" s="407" t="s">
        <v>16874</v>
      </c>
      <c r="B150" s="367" t="s">
        <v>16875</v>
      </c>
      <c r="C150" s="397">
        <v>11500</v>
      </c>
      <c r="D150" s="398"/>
      <c r="E150" s="397">
        <f t="shared" si="2"/>
        <v>0</v>
      </c>
    </row>
    <row r="151" spans="1:5">
      <c r="A151" s="407" t="s">
        <v>16876</v>
      </c>
      <c r="B151" s="367" t="s">
        <v>16877</v>
      </c>
      <c r="C151" s="397">
        <v>11500</v>
      </c>
      <c r="D151" s="398"/>
      <c r="E151" s="397">
        <f t="shared" si="2"/>
        <v>0</v>
      </c>
    </row>
    <row r="152" spans="1:5">
      <c r="A152" s="407" t="s">
        <v>16878</v>
      </c>
      <c r="B152" s="367" t="s">
        <v>16879</v>
      </c>
      <c r="C152" s="397">
        <v>11500</v>
      </c>
      <c r="D152" s="398"/>
      <c r="E152" s="397">
        <f t="shared" si="2"/>
        <v>0</v>
      </c>
    </row>
    <row r="153" spans="1:5">
      <c r="A153" s="407" t="s">
        <v>16880</v>
      </c>
      <c r="B153" s="367" t="s">
        <v>16881</v>
      </c>
      <c r="C153" s="397">
        <v>11500</v>
      </c>
      <c r="D153" s="398"/>
      <c r="E153" s="397">
        <f t="shared" si="2"/>
        <v>0</v>
      </c>
    </row>
    <row r="154" spans="1:5">
      <c r="A154" s="407" t="s">
        <v>16882</v>
      </c>
      <c r="B154" s="367" t="s">
        <v>16883</v>
      </c>
      <c r="C154" s="397">
        <v>11500</v>
      </c>
      <c r="D154" s="398"/>
      <c r="E154" s="397">
        <f t="shared" si="2"/>
        <v>0</v>
      </c>
    </row>
    <row r="155" spans="1:5">
      <c r="A155" s="407" t="s">
        <v>16884</v>
      </c>
      <c r="B155" s="367" t="s">
        <v>16885</v>
      </c>
      <c r="C155" s="397">
        <v>11500</v>
      </c>
      <c r="D155" s="398"/>
      <c r="E155" s="397">
        <f t="shared" si="2"/>
        <v>0</v>
      </c>
    </row>
    <row r="156" spans="1:5">
      <c r="A156" s="407" t="s">
        <v>16886</v>
      </c>
      <c r="B156" s="367" t="s">
        <v>16887</v>
      </c>
      <c r="C156" s="397">
        <v>11500</v>
      </c>
      <c r="D156" s="398"/>
      <c r="E156" s="397">
        <f t="shared" si="2"/>
        <v>0</v>
      </c>
    </row>
    <row r="157" spans="1:5">
      <c r="A157" s="407" t="s">
        <v>16888</v>
      </c>
      <c r="B157" s="367" t="s">
        <v>16889</v>
      </c>
      <c r="C157" s="397">
        <v>11500</v>
      </c>
      <c r="D157" s="398"/>
      <c r="E157" s="397">
        <f t="shared" si="2"/>
        <v>0</v>
      </c>
    </row>
    <row r="158" spans="1:5">
      <c r="A158" s="407" t="s">
        <v>16890</v>
      </c>
      <c r="B158" s="367" t="s">
        <v>16891</v>
      </c>
      <c r="C158" s="397">
        <v>11500</v>
      </c>
      <c r="D158" s="398"/>
      <c r="E158" s="397">
        <f t="shared" si="2"/>
        <v>0</v>
      </c>
    </row>
    <row r="159" spans="1:5">
      <c r="A159" s="407" t="s">
        <v>16892</v>
      </c>
      <c r="B159" s="367" t="s">
        <v>16893</v>
      </c>
      <c r="C159" s="397">
        <v>11500</v>
      </c>
      <c r="D159" s="398"/>
      <c r="E159" s="397">
        <f t="shared" si="2"/>
        <v>0</v>
      </c>
    </row>
    <row r="160" spans="1:5">
      <c r="A160" s="407" t="s">
        <v>16894</v>
      </c>
      <c r="B160" s="367" t="s">
        <v>16895</v>
      </c>
      <c r="C160" s="397">
        <v>11500</v>
      </c>
      <c r="D160" s="398"/>
      <c r="E160" s="397">
        <f t="shared" si="2"/>
        <v>0</v>
      </c>
    </row>
    <row r="161" spans="1:5">
      <c r="A161" s="407" t="s">
        <v>16896</v>
      </c>
      <c r="B161" s="367" t="s">
        <v>16897</v>
      </c>
      <c r="C161" s="397">
        <v>11500</v>
      </c>
      <c r="D161" s="398"/>
      <c r="E161" s="397">
        <f t="shared" si="2"/>
        <v>0</v>
      </c>
    </row>
    <row r="162" spans="1:5">
      <c r="A162" s="407" t="s">
        <v>16898</v>
      </c>
      <c r="B162" s="367" t="s">
        <v>16899</v>
      </c>
      <c r="C162" s="397">
        <v>11500</v>
      </c>
      <c r="D162" s="398"/>
      <c r="E162" s="397">
        <f t="shared" si="2"/>
        <v>0</v>
      </c>
    </row>
    <row r="163" spans="1:5">
      <c r="A163" s="407" t="s">
        <v>16900</v>
      </c>
      <c r="B163" s="367" t="s">
        <v>16901</v>
      </c>
      <c r="C163" s="397">
        <v>11500</v>
      </c>
      <c r="D163" s="398"/>
      <c r="E163" s="397">
        <f t="shared" si="2"/>
        <v>0</v>
      </c>
    </row>
    <row r="164" spans="1:5">
      <c r="A164" s="407" t="s">
        <v>31848</v>
      </c>
      <c r="B164" s="367" t="s">
        <v>31849</v>
      </c>
      <c r="C164" s="397">
        <v>12500</v>
      </c>
      <c r="D164" s="398"/>
      <c r="E164" s="397">
        <f t="shared" si="2"/>
        <v>0</v>
      </c>
    </row>
    <row r="165" spans="1:5">
      <c r="A165" s="407" t="s">
        <v>16902</v>
      </c>
      <c r="B165" s="367" t="s">
        <v>16903</v>
      </c>
      <c r="C165" s="397">
        <v>12500</v>
      </c>
      <c r="D165" s="398"/>
      <c r="E165" s="397">
        <f t="shared" si="2"/>
        <v>0</v>
      </c>
    </row>
    <row r="166" spans="1:5">
      <c r="A166" s="407" t="s">
        <v>16904</v>
      </c>
      <c r="B166" s="367" t="s">
        <v>16905</v>
      </c>
      <c r="C166" s="397">
        <v>12500</v>
      </c>
      <c r="D166" s="398"/>
      <c r="E166" s="397">
        <f t="shared" si="2"/>
        <v>0</v>
      </c>
    </row>
    <row r="167" spans="1:5">
      <c r="A167" s="407" t="s">
        <v>16906</v>
      </c>
      <c r="B167" s="367" t="s">
        <v>16907</v>
      </c>
      <c r="C167" s="397">
        <v>12500</v>
      </c>
      <c r="D167" s="398"/>
      <c r="E167" s="397">
        <f t="shared" si="2"/>
        <v>0</v>
      </c>
    </row>
    <row r="168" spans="1:5">
      <c r="A168" s="407" t="s">
        <v>16908</v>
      </c>
      <c r="B168" s="367" t="s">
        <v>16909</v>
      </c>
      <c r="C168" s="397">
        <v>12500</v>
      </c>
      <c r="D168" s="398"/>
      <c r="E168" s="397">
        <f t="shared" si="2"/>
        <v>0</v>
      </c>
    </row>
    <row r="169" spans="1:5">
      <c r="A169" s="407" t="s">
        <v>16910</v>
      </c>
      <c r="B169" s="367" t="s">
        <v>16911</v>
      </c>
      <c r="C169" s="397">
        <v>12500</v>
      </c>
      <c r="D169" s="398"/>
      <c r="E169" s="397">
        <f t="shared" si="2"/>
        <v>0</v>
      </c>
    </row>
    <row r="170" spans="1:5">
      <c r="A170" s="407" t="s">
        <v>16912</v>
      </c>
      <c r="B170" s="367" t="s">
        <v>16913</v>
      </c>
      <c r="C170" s="397">
        <v>12500</v>
      </c>
      <c r="D170" s="398"/>
      <c r="E170" s="397">
        <f t="shared" si="2"/>
        <v>0</v>
      </c>
    </row>
    <row r="171" spans="1:5">
      <c r="A171" s="407" t="s">
        <v>16914</v>
      </c>
      <c r="B171" s="367" t="s">
        <v>16915</v>
      </c>
      <c r="C171" s="397">
        <v>12500</v>
      </c>
      <c r="D171" s="398"/>
      <c r="E171" s="397">
        <f t="shared" si="2"/>
        <v>0</v>
      </c>
    </row>
    <row r="172" spans="1:5">
      <c r="A172" s="407" t="s">
        <v>16916</v>
      </c>
      <c r="B172" s="367" t="s">
        <v>16917</v>
      </c>
      <c r="C172" s="397">
        <v>12500</v>
      </c>
      <c r="D172" s="398"/>
      <c r="E172" s="397">
        <f t="shared" si="2"/>
        <v>0</v>
      </c>
    </row>
    <row r="173" spans="1:5">
      <c r="A173" s="407" t="s">
        <v>16918</v>
      </c>
      <c r="B173" s="367" t="s">
        <v>16919</v>
      </c>
      <c r="C173" s="397">
        <v>12500</v>
      </c>
      <c r="D173" s="398"/>
      <c r="E173" s="397">
        <f t="shared" si="2"/>
        <v>0</v>
      </c>
    </row>
    <row r="174" spans="1:5">
      <c r="A174" s="407" t="s">
        <v>16920</v>
      </c>
      <c r="B174" s="367" t="s">
        <v>16921</v>
      </c>
      <c r="C174" s="397">
        <v>12500</v>
      </c>
      <c r="D174" s="398"/>
      <c r="E174" s="397">
        <f t="shared" si="2"/>
        <v>0</v>
      </c>
    </row>
    <row r="175" spans="1:5">
      <c r="A175" s="407" t="s">
        <v>16922</v>
      </c>
      <c r="B175" s="367" t="s">
        <v>16923</v>
      </c>
      <c r="C175" s="397">
        <v>12500</v>
      </c>
      <c r="D175" s="398"/>
      <c r="E175" s="397">
        <f t="shared" si="2"/>
        <v>0</v>
      </c>
    </row>
    <row r="176" spans="1:5">
      <c r="A176" s="407" t="s">
        <v>16924</v>
      </c>
      <c r="B176" s="367" t="s">
        <v>16925</v>
      </c>
      <c r="C176" s="397">
        <v>12500</v>
      </c>
      <c r="D176" s="398"/>
      <c r="E176" s="397">
        <f t="shared" si="2"/>
        <v>0</v>
      </c>
    </row>
    <row r="177" spans="1:5" ht="14.4" customHeight="1">
      <c r="A177" s="407" t="s">
        <v>16926</v>
      </c>
      <c r="B177" s="367" t="s">
        <v>16927</v>
      </c>
      <c r="C177" s="397">
        <v>12500</v>
      </c>
      <c r="D177" s="398"/>
      <c r="E177" s="397">
        <f t="shared" si="2"/>
        <v>0</v>
      </c>
    </row>
    <row r="178" spans="1:5">
      <c r="A178" s="407" t="s">
        <v>16928</v>
      </c>
      <c r="B178" s="367" t="s">
        <v>16929</v>
      </c>
      <c r="C178" s="397">
        <v>12500</v>
      </c>
      <c r="D178" s="398"/>
      <c r="E178" s="397">
        <f t="shared" si="2"/>
        <v>0</v>
      </c>
    </row>
    <row r="179" spans="1:5">
      <c r="A179" s="407" t="s">
        <v>16930</v>
      </c>
      <c r="B179" s="367" t="s">
        <v>16931</v>
      </c>
      <c r="C179" s="397">
        <v>12500</v>
      </c>
      <c r="D179" s="398"/>
      <c r="E179" s="397">
        <f t="shared" si="2"/>
        <v>0</v>
      </c>
    </row>
    <row r="180" spans="1:5">
      <c r="A180" s="407" t="s">
        <v>16932</v>
      </c>
      <c r="B180" s="367" t="s">
        <v>16933</v>
      </c>
      <c r="C180" s="397">
        <v>12500</v>
      </c>
      <c r="D180" s="398"/>
      <c r="E180" s="397">
        <f t="shared" si="2"/>
        <v>0</v>
      </c>
    </row>
    <row r="181" spans="1:5">
      <c r="A181" s="407" t="s">
        <v>16934</v>
      </c>
      <c r="B181" s="367" t="s">
        <v>16935</v>
      </c>
      <c r="C181" s="397">
        <v>16500</v>
      </c>
      <c r="D181" s="398"/>
      <c r="E181" s="397">
        <f t="shared" si="2"/>
        <v>0</v>
      </c>
    </row>
    <row r="182" spans="1:5">
      <c r="A182" s="407" t="s">
        <v>16936</v>
      </c>
      <c r="B182" s="367" t="s">
        <v>16937</v>
      </c>
      <c r="C182" s="397">
        <v>12500</v>
      </c>
      <c r="D182" s="398"/>
      <c r="E182" s="397">
        <f t="shared" si="2"/>
        <v>0</v>
      </c>
    </row>
    <row r="183" spans="1:5">
      <c r="A183" s="407" t="s">
        <v>16938</v>
      </c>
      <c r="B183" s="367" t="s">
        <v>16939</v>
      </c>
      <c r="C183" s="397">
        <v>19000</v>
      </c>
      <c r="D183" s="398"/>
      <c r="E183" s="397">
        <f t="shared" si="2"/>
        <v>0</v>
      </c>
    </row>
    <row r="184" spans="1:5">
      <c r="A184" s="407" t="s">
        <v>16940</v>
      </c>
      <c r="B184" s="367" t="s">
        <v>16941</v>
      </c>
      <c r="C184" s="397">
        <v>12500</v>
      </c>
      <c r="D184" s="398"/>
      <c r="E184" s="397">
        <f t="shared" si="2"/>
        <v>0</v>
      </c>
    </row>
    <row r="185" spans="1:5">
      <c r="A185" s="407" t="s">
        <v>16942</v>
      </c>
      <c r="B185" s="367" t="s">
        <v>16943</v>
      </c>
      <c r="C185" s="397">
        <v>12500</v>
      </c>
      <c r="D185" s="398"/>
      <c r="E185" s="397">
        <f t="shared" si="2"/>
        <v>0</v>
      </c>
    </row>
    <row r="186" spans="1:5">
      <c r="A186" s="407" t="s">
        <v>16944</v>
      </c>
      <c r="B186" s="367" t="s">
        <v>16945</v>
      </c>
      <c r="C186" s="397">
        <v>12500</v>
      </c>
      <c r="D186" s="398"/>
      <c r="E186" s="397">
        <f t="shared" si="2"/>
        <v>0</v>
      </c>
    </row>
    <row r="187" spans="1:5">
      <c r="A187" s="407" t="s">
        <v>16946</v>
      </c>
      <c r="B187" s="367" t="s">
        <v>16947</v>
      </c>
      <c r="C187" s="397">
        <v>12500</v>
      </c>
      <c r="D187" s="398"/>
      <c r="E187" s="397">
        <f t="shared" si="2"/>
        <v>0</v>
      </c>
    </row>
    <row r="188" spans="1:5">
      <c r="A188" s="407" t="s">
        <v>16948</v>
      </c>
      <c r="B188" s="367" t="s">
        <v>16949</v>
      </c>
      <c r="C188" s="397">
        <v>12500</v>
      </c>
      <c r="D188" s="398"/>
      <c r="E188" s="397">
        <f t="shared" si="2"/>
        <v>0</v>
      </c>
    </row>
    <row r="189" spans="1:5">
      <c r="A189" s="407" t="s">
        <v>16950</v>
      </c>
      <c r="B189" s="367" t="s">
        <v>16951</v>
      </c>
      <c r="C189" s="397">
        <v>12500</v>
      </c>
      <c r="D189" s="398"/>
      <c r="E189" s="397">
        <f t="shared" si="2"/>
        <v>0</v>
      </c>
    </row>
    <row r="190" spans="1:5">
      <c r="A190" s="407" t="s">
        <v>16952</v>
      </c>
      <c r="B190" s="367" t="s">
        <v>16953</v>
      </c>
      <c r="C190" s="397">
        <v>12500</v>
      </c>
      <c r="D190" s="398"/>
      <c r="E190" s="397">
        <f t="shared" si="2"/>
        <v>0</v>
      </c>
    </row>
    <row r="191" spans="1:5">
      <c r="A191" s="407" t="s">
        <v>16954</v>
      </c>
      <c r="B191" s="367" t="s">
        <v>16955</v>
      </c>
      <c r="C191" s="397">
        <v>12500</v>
      </c>
      <c r="D191" s="398"/>
      <c r="E191" s="397">
        <f t="shared" si="2"/>
        <v>0</v>
      </c>
    </row>
    <row r="192" spans="1:5">
      <c r="A192" s="407" t="s">
        <v>16956</v>
      </c>
      <c r="B192" s="367" t="s">
        <v>16957</v>
      </c>
      <c r="C192" s="397">
        <v>12500</v>
      </c>
      <c r="D192" s="398"/>
      <c r="E192" s="397">
        <f t="shared" si="2"/>
        <v>0</v>
      </c>
    </row>
    <row r="193" spans="1:5">
      <c r="A193" s="407" t="s">
        <v>31850</v>
      </c>
      <c r="B193" s="367" t="s">
        <v>31851</v>
      </c>
      <c r="C193" s="397">
        <v>12500</v>
      </c>
      <c r="D193" s="398"/>
      <c r="E193" s="397">
        <f t="shared" si="2"/>
        <v>0</v>
      </c>
    </row>
    <row r="194" spans="1:5">
      <c r="A194" s="407" t="s">
        <v>16958</v>
      </c>
      <c r="B194" s="367" t="s">
        <v>16959</v>
      </c>
      <c r="C194" s="397">
        <v>12500</v>
      </c>
      <c r="D194" s="398"/>
      <c r="E194" s="397">
        <f t="shared" si="2"/>
        <v>0</v>
      </c>
    </row>
    <row r="195" spans="1:5">
      <c r="A195" s="407" t="s">
        <v>16960</v>
      </c>
      <c r="B195" s="367" t="s">
        <v>16961</v>
      </c>
      <c r="C195" s="397">
        <v>12500</v>
      </c>
      <c r="D195" s="398"/>
      <c r="E195" s="397">
        <f t="shared" si="2"/>
        <v>0</v>
      </c>
    </row>
    <row r="196" spans="1:5">
      <c r="A196" s="407" t="s">
        <v>16962</v>
      </c>
      <c r="B196" s="367" t="s">
        <v>16963</v>
      </c>
      <c r="C196" s="397">
        <v>12500</v>
      </c>
      <c r="D196" s="398"/>
      <c r="E196" s="397">
        <f t="shared" si="2"/>
        <v>0</v>
      </c>
    </row>
    <row r="197" spans="1:5">
      <c r="A197" s="407" t="s">
        <v>16964</v>
      </c>
      <c r="B197" s="367" t="s">
        <v>16965</v>
      </c>
      <c r="C197" s="397">
        <v>12500</v>
      </c>
      <c r="D197" s="398"/>
      <c r="E197" s="397">
        <f t="shared" si="2"/>
        <v>0</v>
      </c>
    </row>
    <row r="198" spans="1:5">
      <c r="A198" s="407" t="s">
        <v>16966</v>
      </c>
      <c r="B198" s="367" t="s">
        <v>16967</v>
      </c>
      <c r="C198" s="397">
        <v>12500</v>
      </c>
      <c r="D198" s="398"/>
      <c r="E198" s="397">
        <f t="shared" ref="E198:E261" si="3">C198*D198</f>
        <v>0</v>
      </c>
    </row>
    <row r="199" spans="1:5">
      <c r="A199" s="407" t="s">
        <v>16968</v>
      </c>
      <c r="B199" s="367" t="s">
        <v>16969</v>
      </c>
      <c r="C199" s="397">
        <v>12500</v>
      </c>
      <c r="D199" s="398"/>
      <c r="E199" s="397">
        <f t="shared" si="3"/>
        <v>0</v>
      </c>
    </row>
    <row r="200" spans="1:5">
      <c r="A200" s="407" t="s">
        <v>16970</v>
      </c>
      <c r="B200" s="367" t="s">
        <v>16971</v>
      </c>
      <c r="C200" s="397">
        <v>12500</v>
      </c>
      <c r="D200" s="398"/>
      <c r="E200" s="397">
        <f t="shared" si="3"/>
        <v>0</v>
      </c>
    </row>
    <row r="201" spans="1:5">
      <c r="A201" s="407" t="s">
        <v>16972</v>
      </c>
      <c r="B201" s="367" t="s">
        <v>16973</v>
      </c>
      <c r="C201" s="397">
        <v>12500</v>
      </c>
      <c r="D201" s="398"/>
      <c r="E201" s="397">
        <f t="shared" si="3"/>
        <v>0</v>
      </c>
    </row>
    <row r="202" spans="1:5">
      <c r="A202" s="407" t="s">
        <v>16974</v>
      </c>
      <c r="B202" s="367" t="s">
        <v>16975</v>
      </c>
      <c r="C202" s="397">
        <v>12500</v>
      </c>
      <c r="D202" s="398"/>
      <c r="E202" s="397">
        <f t="shared" si="3"/>
        <v>0</v>
      </c>
    </row>
    <row r="203" spans="1:5">
      <c r="A203" s="407" t="s">
        <v>16976</v>
      </c>
      <c r="B203" s="367" t="s">
        <v>16977</v>
      </c>
      <c r="C203" s="397">
        <v>12500</v>
      </c>
      <c r="D203" s="398"/>
      <c r="E203" s="397">
        <f t="shared" si="3"/>
        <v>0</v>
      </c>
    </row>
    <row r="204" spans="1:5">
      <c r="A204" s="407" t="s">
        <v>16978</v>
      </c>
      <c r="B204" s="367" t="s">
        <v>16979</v>
      </c>
      <c r="C204" s="397">
        <v>12500</v>
      </c>
      <c r="D204" s="398"/>
      <c r="E204" s="397">
        <f t="shared" si="3"/>
        <v>0</v>
      </c>
    </row>
    <row r="205" spans="1:5">
      <c r="A205" s="407" t="s">
        <v>16980</v>
      </c>
      <c r="B205" s="367" t="s">
        <v>16981</v>
      </c>
      <c r="C205" s="397">
        <v>12500</v>
      </c>
      <c r="D205" s="398"/>
      <c r="E205" s="397">
        <f t="shared" si="3"/>
        <v>0</v>
      </c>
    </row>
    <row r="206" spans="1:5">
      <c r="A206" s="407" t="s">
        <v>16982</v>
      </c>
      <c r="B206" s="367" t="s">
        <v>16983</v>
      </c>
      <c r="C206" s="397">
        <v>12500</v>
      </c>
      <c r="D206" s="398"/>
      <c r="E206" s="397">
        <f t="shared" si="3"/>
        <v>0</v>
      </c>
    </row>
    <row r="207" spans="1:5">
      <c r="A207" s="407" t="s">
        <v>16984</v>
      </c>
      <c r="B207" s="367" t="s">
        <v>16985</v>
      </c>
      <c r="C207" s="397">
        <v>12500</v>
      </c>
      <c r="D207" s="398"/>
      <c r="E207" s="397">
        <f t="shared" si="3"/>
        <v>0</v>
      </c>
    </row>
    <row r="208" spans="1:5">
      <c r="A208" s="407" t="s">
        <v>16986</v>
      </c>
      <c r="B208" s="367" t="s">
        <v>16987</v>
      </c>
      <c r="C208" s="397">
        <v>12500</v>
      </c>
      <c r="D208" s="398"/>
      <c r="E208" s="397">
        <f t="shared" si="3"/>
        <v>0</v>
      </c>
    </row>
    <row r="209" spans="1:5">
      <c r="A209" s="407" t="s">
        <v>16988</v>
      </c>
      <c r="B209" s="367" t="s">
        <v>16989</v>
      </c>
      <c r="C209" s="397">
        <v>12500</v>
      </c>
      <c r="D209" s="398"/>
      <c r="E209" s="397">
        <f t="shared" si="3"/>
        <v>0</v>
      </c>
    </row>
    <row r="210" spans="1:5">
      <c r="A210" s="407" t="s">
        <v>16990</v>
      </c>
      <c r="B210" s="367" t="s">
        <v>16991</v>
      </c>
      <c r="C210" s="397">
        <v>12500</v>
      </c>
      <c r="D210" s="398"/>
      <c r="E210" s="397">
        <f t="shared" si="3"/>
        <v>0</v>
      </c>
    </row>
    <row r="211" spans="1:5">
      <c r="A211" s="407" t="s">
        <v>16992</v>
      </c>
      <c r="B211" s="367" t="s">
        <v>16993</v>
      </c>
      <c r="C211" s="397">
        <v>12500</v>
      </c>
      <c r="D211" s="398"/>
      <c r="E211" s="397">
        <f t="shared" si="3"/>
        <v>0</v>
      </c>
    </row>
    <row r="212" spans="1:5">
      <c r="A212" s="407" t="s">
        <v>30377</v>
      </c>
      <c r="B212" s="367" t="s">
        <v>30378</v>
      </c>
      <c r="C212" s="397">
        <v>12500</v>
      </c>
      <c r="D212" s="398"/>
      <c r="E212" s="397">
        <f t="shared" si="3"/>
        <v>0</v>
      </c>
    </row>
    <row r="213" spans="1:5">
      <c r="A213" s="407" t="s">
        <v>16994</v>
      </c>
      <c r="B213" s="367" t="s">
        <v>16995</v>
      </c>
      <c r="C213" s="397">
        <v>12500</v>
      </c>
      <c r="D213" s="398"/>
      <c r="E213" s="397">
        <f t="shared" si="3"/>
        <v>0</v>
      </c>
    </row>
    <row r="214" spans="1:5">
      <c r="A214" s="407" t="s">
        <v>16996</v>
      </c>
      <c r="B214" s="367" t="s">
        <v>16997</v>
      </c>
      <c r="C214" s="397">
        <v>12500</v>
      </c>
      <c r="D214" s="398"/>
      <c r="E214" s="397">
        <f t="shared" si="3"/>
        <v>0</v>
      </c>
    </row>
    <row r="215" spans="1:5">
      <c r="A215" s="407" t="s">
        <v>16998</v>
      </c>
      <c r="B215" s="367" t="s">
        <v>16999</v>
      </c>
      <c r="C215" s="397">
        <v>12500</v>
      </c>
      <c r="D215" s="398"/>
      <c r="E215" s="397">
        <f t="shared" si="3"/>
        <v>0</v>
      </c>
    </row>
    <row r="216" spans="1:5">
      <c r="A216" s="407" t="s">
        <v>17000</v>
      </c>
      <c r="B216" s="367" t="s">
        <v>17001</v>
      </c>
      <c r="C216" s="397">
        <v>12500</v>
      </c>
      <c r="D216" s="398"/>
      <c r="E216" s="397">
        <f t="shared" si="3"/>
        <v>0</v>
      </c>
    </row>
    <row r="217" spans="1:5">
      <c r="A217" s="407" t="s">
        <v>17002</v>
      </c>
      <c r="B217" s="367" t="s">
        <v>17003</v>
      </c>
      <c r="C217" s="397">
        <v>12500</v>
      </c>
      <c r="D217" s="398"/>
      <c r="E217" s="397">
        <f t="shared" si="3"/>
        <v>0</v>
      </c>
    </row>
    <row r="218" spans="1:5">
      <c r="A218" s="407" t="s">
        <v>17004</v>
      </c>
      <c r="B218" s="367" t="s">
        <v>17005</v>
      </c>
      <c r="C218" s="397">
        <v>12500</v>
      </c>
      <c r="D218" s="398"/>
      <c r="E218" s="397">
        <f t="shared" si="3"/>
        <v>0</v>
      </c>
    </row>
    <row r="219" spans="1:5">
      <c r="A219" s="407" t="s">
        <v>17006</v>
      </c>
      <c r="B219" s="367" t="s">
        <v>17007</v>
      </c>
      <c r="C219" s="397">
        <v>12500</v>
      </c>
      <c r="D219" s="398"/>
      <c r="E219" s="397">
        <f t="shared" si="3"/>
        <v>0</v>
      </c>
    </row>
    <row r="220" spans="1:5">
      <c r="A220" s="407" t="s">
        <v>17008</v>
      </c>
      <c r="B220" s="367" t="s">
        <v>17009</v>
      </c>
      <c r="C220" s="397">
        <v>12500</v>
      </c>
      <c r="D220" s="398"/>
      <c r="E220" s="397">
        <f t="shared" si="3"/>
        <v>0</v>
      </c>
    </row>
    <row r="221" spans="1:5">
      <c r="A221" s="407" t="s">
        <v>17010</v>
      </c>
      <c r="B221" s="367" t="s">
        <v>17011</v>
      </c>
      <c r="C221" s="397">
        <v>12500</v>
      </c>
      <c r="D221" s="398"/>
      <c r="E221" s="397">
        <f t="shared" si="3"/>
        <v>0</v>
      </c>
    </row>
    <row r="222" spans="1:5">
      <c r="A222" s="407" t="s">
        <v>17012</v>
      </c>
      <c r="B222" s="367" t="s">
        <v>17013</v>
      </c>
      <c r="C222" s="397">
        <v>12500</v>
      </c>
      <c r="D222" s="398"/>
      <c r="E222" s="397">
        <f t="shared" si="3"/>
        <v>0</v>
      </c>
    </row>
    <row r="223" spans="1:5">
      <c r="A223" s="407" t="s">
        <v>17014</v>
      </c>
      <c r="B223" s="367" t="s">
        <v>17015</v>
      </c>
      <c r="C223" s="397">
        <v>12500</v>
      </c>
      <c r="D223" s="398"/>
      <c r="E223" s="397">
        <f t="shared" si="3"/>
        <v>0</v>
      </c>
    </row>
    <row r="224" spans="1:5">
      <c r="A224" s="407" t="s">
        <v>17016</v>
      </c>
      <c r="B224" s="367" t="s">
        <v>17017</v>
      </c>
      <c r="C224" s="397">
        <v>12500</v>
      </c>
      <c r="D224" s="398"/>
      <c r="E224" s="397">
        <f t="shared" si="3"/>
        <v>0</v>
      </c>
    </row>
    <row r="225" spans="1:5">
      <c r="A225" s="407" t="s">
        <v>17018</v>
      </c>
      <c r="B225" s="367" t="s">
        <v>17019</v>
      </c>
      <c r="C225" s="397">
        <v>12500</v>
      </c>
      <c r="D225" s="398"/>
      <c r="E225" s="397">
        <f t="shared" si="3"/>
        <v>0</v>
      </c>
    </row>
    <row r="226" spans="1:5">
      <c r="A226" s="407" t="s">
        <v>17020</v>
      </c>
      <c r="B226" s="367" t="s">
        <v>17021</v>
      </c>
      <c r="C226" s="397">
        <v>12500</v>
      </c>
      <c r="D226" s="398"/>
      <c r="E226" s="397">
        <f t="shared" si="3"/>
        <v>0</v>
      </c>
    </row>
    <row r="227" spans="1:5">
      <c r="A227" s="407" t="s">
        <v>17022</v>
      </c>
      <c r="B227" s="367" t="s">
        <v>17023</v>
      </c>
      <c r="C227" s="397">
        <v>12500</v>
      </c>
      <c r="D227" s="398"/>
      <c r="E227" s="397">
        <f t="shared" si="3"/>
        <v>0</v>
      </c>
    </row>
    <row r="228" spans="1:5">
      <c r="A228" s="407" t="s">
        <v>17024</v>
      </c>
      <c r="B228" s="367" t="s">
        <v>17025</v>
      </c>
      <c r="C228" s="397">
        <v>11500</v>
      </c>
      <c r="D228" s="398"/>
      <c r="E228" s="397">
        <f t="shared" si="3"/>
        <v>0</v>
      </c>
    </row>
    <row r="229" spans="1:5">
      <c r="A229" s="407" t="s">
        <v>17026</v>
      </c>
      <c r="B229" s="367" t="s">
        <v>17027</v>
      </c>
      <c r="C229" s="397">
        <v>11500</v>
      </c>
      <c r="D229" s="398"/>
      <c r="E229" s="397">
        <f t="shared" si="3"/>
        <v>0</v>
      </c>
    </row>
    <row r="230" spans="1:5">
      <c r="A230" s="407" t="s">
        <v>17028</v>
      </c>
      <c r="B230" s="367" t="s">
        <v>17029</v>
      </c>
      <c r="C230" s="397">
        <v>11500</v>
      </c>
      <c r="D230" s="398"/>
      <c r="E230" s="397">
        <f t="shared" si="3"/>
        <v>0</v>
      </c>
    </row>
    <row r="231" spans="1:5">
      <c r="A231" s="407" t="s">
        <v>17030</v>
      </c>
      <c r="B231" s="367" t="s">
        <v>17031</v>
      </c>
      <c r="C231" s="397">
        <v>11500</v>
      </c>
      <c r="D231" s="398"/>
      <c r="E231" s="397">
        <f t="shared" si="3"/>
        <v>0</v>
      </c>
    </row>
    <row r="232" spans="1:5">
      <c r="A232" s="407" t="s">
        <v>17032</v>
      </c>
      <c r="B232" s="367" t="s">
        <v>17033</v>
      </c>
      <c r="C232" s="397">
        <v>11500</v>
      </c>
      <c r="D232" s="398"/>
      <c r="E232" s="397">
        <f t="shared" si="3"/>
        <v>0</v>
      </c>
    </row>
    <row r="233" spans="1:5">
      <c r="A233" s="407" t="s">
        <v>17034</v>
      </c>
      <c r="B233" s="367" t="s">
        <v>17035</v>
      </c>
      <c r="C233" s="397">
        <v>11500</v>
      </c>
      <c r="D233" s="398"/>
      <c r="E233" s="397">
        <f t="shared" si="3"/>
        <v>0</v>
      </c>
    </row>
    <row r="234" spans="1:5">
      <c r="A234" s="407" t="s">
        <v>17036</v>
      </c>
      <c r="B234" s="367" t="s">
        <v>17037</v>
      </c>
      <c r="C234" s="397">
        <v>11500</v>
      </c>
      <c r="D234" s="398"/>
      <c r="E234" s="397">
        <f t="shared" si="3"/>
        <v>0</v>
      </c>
    </row>
    <row r="235" spans="1:5">
      <c r="A235" s="407" t="s">
        <v>17038</v>
      </c>
      <c r="B235" s="367" t="s">
        <v>17039</v>
      </c>
      <c r="C235" s="397">
        <v>11500</v>
      </c>
      <c r="D235" s="398"/>
      <c r="E235" s="397">
        <f t="shared" si="3"/>
        <v>0</v>
      </c>
    </row>
    <row r="236" spans="1:5">
      <c r="A236" s="407" t="s">
        <v>17040</v>
      </c>
      <c r="B236" s="367" t="s">
        <v>17041</v>
      </c>
      <c r="C236" s="397">
        <v>11500</v>
      </c>
      <c r="D236" s="398"/>
      <c r="E236" s="397">
        <f t="shared" si="3"/>
        <v>0</v>
      </c>
    </row>
    <row r="237" spans="1:5">
      <c r="A237" s="407" t="s">
        <v>17042</v>
      </c>
      <c r="B237" s="367" t="s">
        <v>17043</v>
      </c>
      <c r="C237" s="397">
        <v>11500</v>
      </c>
      <c r="D237" s="398"/>
      <c r="E237" s="397">
        <f t="shared" si="3"/>
        <v>0</v>
      </c>
    </row>
    <row r="238" spans="1:5">
      <c r="A238" s="407" t="s">
        <v>17044</v>
      </c>
      <c r="B238" s="367" t="s">
        <v>17045</v>
      </c>
      <c r="C238" s="397">
        <v>11500</v>
      </c>
      <c r="D238" s="398"/>
      <c r="E238" s="397">
        <f t="shared" si="3"/>
        <v>0</v>
      </c>
    </row>
    <row r="239" spans="1:5">
      <c r="A239" s="407" t="s">
        <v>17046</v>
      </c>
      <c r="B239" s="367" t="s">
        <v>17047</v>
      </c>
      <c r="C239" s="397">
        <v>11500</v>
      </c>
      <c r="D239" s="398"/>
      <c r="E239" s="397">
        <f t="shared" si="3"/>
        <v>0</v>
      </c>
    </row>
    <row r="240" spans="1:5">
      <c r="A240" s="407" t="s">
        <v>17048</v>
      </c>
      <c r="B240" s="367" t="s">
        <v>17049</v>
      </c>
      <c r="C240" s="397">
        <v>11500</v>
      </c>
      <c r="D240" s="398"/>
      <c r="E240" s="397">
        <f t="shared" si="3"/>
        <v>0</v>
      </c>
    </row>
    <row r="241" spans="1:5">
      <c r="A241" s="407" t="s">
        <v>17050</v>
      </c>
      <c r="B241" s="367" t="s">
        <v>17051</v>
      </c>
      <c r="C241" s="397">
        <v>11500</v>
      </c>
      <c r="D241" s="398"/>
      <c r="E241" s="397">
        <f t="shared" si="3"/>
        <v>0</v>
      </c>
    </row>
    <row r="242" spans="1:5">
      <c r="A242" s="407" t="s">
        <v>17052</v>
      </c>
      <c r="B242" s="367" t="s">
        <v>17053</v>
      </c>
      <c r="C242" s="397">
        <v>11500</v>
      </c>
      <c r="D242" s="398"/>
      <c r="E242" s="397">
        <f t="shared" si="3"/>
        <v>0</v>
      </c>
    </row>
    <row r="243" spans="1:5">
      <c r="A243" s="407" t="s">
        <v>17054</v>
      </c>
      <c r="B243" s="367" t="s">
        <v>17055</v>
      </c>
      <c r="C243" s="397">
        <v>11500</v>
      </c>
      <c r="D243" s="398"/>
      <c r="E243" s="397">
        <f t="shared" si="3"/>
        <v>0</v>
      </c>
    </row>
    <row r="244" spans="1:5">
      <c r="A244" s="407" t="s">
        <v>17056</v>
      </c>
      <c r="B244" s="367" t="s">
        <v>17057</v>
      </c>
      <c r="C244" s="397">
        <v>11500</v>
      </c>
      <c r="D244" s="398"/>
      <c r="E244" s="397">
        <f t="shared" si="3"/>
        <v>0</v>
      </c>
    </row>
    <row r="245" spans="1:5">
      <c r="A245" s="407" t="s">
        <v>17058</v>
      </c>
      <c r="B245" s="367" t="s">
        <v>17059</v>
      </c>
      <c r="C245" s="397">
        <v>11500</v>
      </c>
      <c r="D245" s="398"/>
      <c r="E245" s="397">
        <f t="shared" si="3"/>
        <v>0</v>
      </c>
    </row>
    <row r="246" spans="1:5">
      <c r="A246" s="407" t="s">
        <v>17060</v>
      </c>
      <c r="B246" s="367" t="s">
        <v>17061</v>
      </c>
      <c r="C246" s="397">
        <v>11500</v>
      </c>
      <c r="D246" s="398"/>
      <c r="E246" s="397">
        <f t="shared" si="3"/>
        <v>0</v>
      </c>
    </row>
    <row r="247" spans="1:5">
      <c r="A247" s="407" t="s">
        <v>17062</v>
      </c>
      <c r="B247" s="367" t="s">
        <v>17063</v>
      </c>
      <c r="C247" s="397">
        <v>11500</v>
      </c>
      <c r="D247" s="398"/>
      <c r="E247" s="397">
        <f t="shared" si="3"/>
        <v>0</v>
      </c>
    </row>
    <row r="248" spans="1:5">
      <c r="A248" s="407" t="s">
        <v>17064</v>
      </c>
      <c r="B248" s="367" t="s">
        <v>17065</v>
      </c>
      <c r="C248" s="397">
        <v>11500</v>
      </c>
      <c r="D248" s="398"/>
      <c r="E248" s="397">
        <f t="shared" si="3"/>
        <v>0</v>
      </c>
    </row>
    <row r="249" spans="1:5">
      <c r="A249" s="407" t="s">
        <v>17066</v>
      </c>
      <c r="B249" s="367" t="s">
        <v>17067</v>
      </c>
      <c r="C249" s="397">
        <v>11500</v>
      </c>
      <c r="D249" s="398"/>
      <c r="E249" s="397">
        <f t="shared" si="3"/>
        <v>0</v>
      </c>
    </row>
    <row r="250" spans="1:5">
      <c r="A250" s="407" t="s">
        <v>17068</v>
      </c>
      <c r="B250" s="367" t="s">
        <v>17069</v>
      </c>
      <c r="C250" s="397">
        <v>11500</v>
      </c>
      <c r="D250" s="398"/>
      <c r="E250" s="397">
        <f t="shared" si="3"/>
        <v>0</v>
      </c>
    </row>
    <row r="251" spans="1:5">
      <c r="A251" s="407" t="s">
        <v>17070</v>
      </c>
      <c r="B251" s="367" t="s">
        <v>17071</v>
      </c>
      <c r="C251" s="397">
        <v>12500</v>
      </c>
      <c r="D251" s="398"/>
      <c r="E251" s="397">
        <f t="shared" si="3"/>
        <v>0</v>
      </c>
    </row>
    <row r="252" spans="1:5">
      <c r="A252" s="407" t="s">
        <v>17072</v>
      </c>
      <c r="B252" s="367" t="s">
        <v>17073</v>
      </c>
      <c r="C252" s="397">
        <v>12500</v>
      </c>
      <c r="D252" s="398"/>
      <c r="E252" s="397">
        <f t="shared" si="3"/>
        <v>0</v>
      </c>
    </row>
    <row r="253" spans="1:5">
      <c r="A253" s="407" t="s">
        <v>17074</v>
      </c>
      <c r="B253" s="367" t="s">
        <v>17075</v>
      </c>
      <c r="C253" s="397">
        <v>12500</v>
      </c>
      <c r="D253" s="398"/>
      <c r="E253" s="397">
        <f t="shared" si="3"/>
        <v>0</v>
      </c>
    </row>
    <row r="254" spans="1:5">
      <c r="A254" s="407" t="s">
        <v>17076</v>
      </c>
      <c r="B254" s="367" t="s">
        <v>17077</v>
      </c>
      <c r="C254" s="397">
        <v>12500</v>
      </c>
      <c r="D254" s="398"/>
      <c r="E254" s="397">
        <f t="shared" si="3"/>
        <v>0</v>
      </c>
    </row>
    <row r="255" spans="1:5">
      <c r="A255" s="407" t="s">
        <v>17078</v>
      </c>
      <c r="B255" s="367" t="s">
        <v>17079</v>
      </c>
      <c r="C255" s="397">
        <v>12500</v>
      </c>
      <c r="D255" s="398"/>
      <c r="E255" s="397">
        <f t="shared" si="3"/>
        <v>0</v>
      </c>
    </row>
    <row r="256" spans="1:5">
      <c r="A256" s="407" t="s">
        <v>17080</v>
      </c>
      <c r="B256" s="367" t="s">
        <v>17081</v>
      </c>
      <c r="C256" s="397">
        <v>12500</v>
      </c>
      <c r="D256" s="398"/>
      <c r="E256" s="397">
        <f t="shared" si="3"/>
        <v>0</v>
      </c>
    </row>
    <row r="257" spans="1:5">
      <c r="A257" s="407" t="s">
        <v>17082</v>
      </c>
      <c r="B257" s="367" t="s">
        <v>17083</v>
      </c>
      <c r="C257" s="397">
        <v>12500</v>
      </c>
      <c r="D257" s="398"/>
      <c r="E257" s="397">
        <f t="shared" si="3"/>
        <v>0</v>
      </c>
    </row>
    <row r="258" spans="1:5">
      <c r="A258" s="407" t="s">
        <v>17084</v>
      </c>
      <c r="B258" s="367" t="s">
        <v>17085</v>
      </c>
      <c r="C258" s="397">
        <v>14000</v>
      </c>
      <c r="D258" s="398"/>
      <c r="E258" s="397">
        <f t="shared" si="3"/>
        <v>0</v>
      </c>
    </row>
    <row r="259" spans="1:5">
      <c r="A259" s="407" t="s">
        <v>17086</v>
      </c>
      <c r="B259" s="367" t="s">
        <v>17087</v>
      </c>
      <c r="C259" s="397">
        <v>11500</v>
      </c>
      <c r="D259" s="398"/>
      <c r="E259" s="397">
        <f t="shared" si="3"/>
        <v>0</v>
      </c>
    </row>
    <row r="260" spans="1:5">
      <c r="A260" s="407" t="s">
        <v>17088</v>
      </c>
      <c r="B260" s="367" t="s">
        <v>17089</v>
      </c>
      <c r="C260" s="397">
        <v>11500</v>
      </c>
      <c r="D260" s="398"/>
      <c r="E260" s="397">
        <f t="shared" si="3"/>
        <v>0</v>
      </c>
    </row>
    <row r="261" spans="1:5">
      <c r="A261" s="407" t="s">
        <v>17090</v>
      </c>
      <c r="B261" s="367" t="s">
        <v>17091</v>
      </c>
      <c r="C261" s="397">
        <v>11500</v>
      </c>
      <c r="D261" s="398"/>
      <c r="E261" s="397">
        <f t="shared" si="3"/>
        <v>0</v>
      </c>
    </row>
    <row r="262" spans="1:5">
      <c r="A262" s="407" t="s">
        <v>17092</v>
      </c>
      <c r="B262" s="367" t="s">
        <v>17093</v>
      </c>
      <c r="C262" s="397">
        <v>11500</v>
      </c>
      <c r="D262" s="398"/>
      <c r="E262" s="397">
        <f t="shared" ref="E262:E325" si="4">C262*D262</f>
        <v>0</v>
      </c>
    </row>
    <row r="263" spans="1:5">
      <c r="A263" s="407" t="s">
        <v>17094</v>
      </c>
      <c r="B263" s="367" t="s">
        <v>17095</v>
      </c>
      <c r="C263" s="397">
        <v>11500</v>
      </c>
      <c r="D263" s="398"/>
      <c r="E263" s="397">
        <f t="shared" si="4"/>
        <v>0</v>
      </c>
    </row>
    <row r="264" spans="1:5">
      <c r="A264" s="407" t="s">
        <v>17096</v>
      </c>
      <c r="B264" s="367" t="s">
        <v>17097</v>
      </c>
      <c r="C264" s="397">
        <v>11500</v>
      </c>
      <c r="D264" s="398"/>
      <c r="E264" s="397">
        <f t="shared" si="4"/>
        <v>0</v>
      </c>
    </row>
    <row r="265" spans="1:5">
      <c r="A265" s="407" t="s">
        <v>17098</v>
      </c>
      <c r="B265" s="367" t="s">
        <v>17099</v>
      </c>
      <c r="C265" s="397">
        <v>11500</v>
      </c>
      <c r="D265" s="398"/>
      <c r="E265" s="397">
        <f t="shared" si="4"/>
        <v>0</v>
      </c>
    </row>
    <row r="266" spans="1:5">
      <c r="A266" s="407" t="s">
        <v>17100</v>
      </c>
      <c r="B266" s="367" t="s">
        <v>17101</v>
      </c>
      <c r="C266" s="397">
        <v>11500</v>
      </c>
      <c r="D266" s="398"/>
      <c r="E266" s="397">
        <f t="shared" si="4"/>
        <v>0</v>
      </c>
    </row>
    <row r="267" spans="1:5">
      <c r="A267" s="407" t="s">
        <v>17102</v>
      </c>
      <c r="B267" s="367" t="s">
        <v>17103</v>
      </c>
      <c r="C267" s="397">
        <v>11500</v>
      </c>
      <c r="D267" s="398"/>
      <c r="E267" s="397">
        <f t="shared" si="4"/>
        <v>0</v>
      </c>
    </row>
    <row r="268" spans="1:5">
      <c r="A268" s="407" t="s">
        <v>17104</v>
      </c>
      <c r="B268" s="367" t="s">
        <v>17105</v>
      </c>
      <c r="C268" s="397">
        <v>12500</v>
      </c>
      <c r="D268" s="398"/>
      <c r="E268" s="397">
        <f t="shared" si="4"/>
        <v>0</v>
      </c>
    </row>
    <row r="269" spans="1:5">
      <c r="A269" s="407" t="s">
        <v>17106</v>
      </c>
      <c r="B269" s="367" t="s">
        <v>17107</v>
      </c>
      <c r="C269" s="397">
        <v>12500</v>
      </c>
      <c r="D269" s="398"/>
      <c r="E269" s="397">
        <f t="shared" si="4"/>
        <v>0</v>
      </c>
    </row>
    <row r="270" spans="1:5">
      <c r="A270" s="407" t="s">
        <v>17108</v>
      </c>
      <c r="B270" s="367" t="s">
        <v>17109</v>
      </c>
      <c r="C270" s="397">
        <v>12500</v>
      </c>
      <c r="D270" s="398"/>
      <c r="E270" s="397">
        <f t="shared" si="4"/>
        <v>0</v>
      </c>
    </row>
    <row r="271" spans="1:5">
      <c r="A271" s="407" t="s">
        <v>17110</v>
      </c>
      <c r="B271" s="367" t="s">
        <v>17111</v>
      </c>
      <c r="C271" s="397">
        <v>12500</v>
      </c>
      <c r="D271" s="398"/>
      <c r="E271" s="397">
        <f t="shared" si="4"/>
        <v>0</v>
      </c>
    </row>
    <row r="272" spans="1:5">
      <c r="A272" s="407" t="s">
        <v>17112</v>
      </c>
      <c r="B272" s="367" t="s">
        <v>17113</v>
      </c>
      <c r="C272" s="397">
        <v>12500</v>
      </c>
      <c r="D272" s="398"/>
      <c r="E272" s="397">
        <f t="shared" si="4"/>
        <v>0</v>
      </c>
    </row>
    <row r="273" spans="1:5">
      <c r="A273" s="407" t="s">
        <v>17114</v>
      </c>
      <c r="B273" s="367" t="s">
        <v>17115</v>
      </c>
      <c r="C273" s="397">
        <v>12500</v>
      </c>
      <c r="D273" s="398"/>
      <c r="E273" s="397">
        <f t="shared" si="4"/>
        <v>0</v>
      </c>
    </row>
    <row r="274" spans="1:5">
      <c r="A274" s="407" t="s">
        <v>17116</v>
      </c>
      <c r="B274" s="367" t="s">
        <v>17117</v>
      </c>
      <c r="C274" s="397">
        <v>12500</v>
      </c>
      <c r="D274" s="398"/>
      <c r="E274" s="397">
        <f t="shared" si="4"/>
        <v>0</v>
      </c>
    </row>
    <row r="275" spans="1:5">
      <c r="A275" s="407" t="s">
        <v>17118</v>
      </c>
      <c r="B275" s="367" t="s">
        <v>17119</v>
      </c>
      <c r="C275" s="397">
        <v>16500</v>
      </c>
      <c r="D275" s="398"/>
      <c r="E275" s="397">
        <f t="shared" si="4"/>
        <v>0</v>
      </c>
    </row>
    <row r="276" spans="1:5">
      <c r="A276" s="407" t="s">
        <v>17120</v>
      </c>
      <c r="B276" s="367" t="s">
        <v>17121</v>
      </c>
      <c r="C276" s="397">
        <v>12500</v>
      </c>
      <c r="D276" s="398"/>
      <c r="E276" s="397">
        <f t="shared" si="4"/>
        <v>0</v>
      </c>
    </row>
    <row r="277" spans="1:5">
      <c r="A277" s="407" t="s">
        <v>17122</v>
      </c>
      <c r="B277" s="367" t="s">
        <v>17123</v>
      </c>
      <c r="C277" s="397">
        <v>12500</v>
      </c>
      <c r="D277" s="398"/>
      <c r="E277" s="397">
        <f t="shared" si="4"/>
        <v>0</v>
      </c>
    </row>
    <row r="278" spans="1:5">
      <c r="A278" s="407" t="s">
        <v>31852</v>
      </c>
      <c r="B278" s="367" t="s">
        <v>31853</v>
      </c>
      <c r="C278" s="397">
        <v>12500</v>
      </c>
      <c r="D278" s="398"/>
      <c r="E278" s="397">
        <f t="shared" si="4"/>
        <v>0</v>
      </c>
    </row>
    <row r="279" spans="1:5">
      <c r="A279" s="407" t="s">
        <v>17124</v>
      </c>
      <c r="B279" s="367" t="s">
        <v>17125</v>
      </c>
      <c r="C279" s="397">
        <v>14500</v>
      </c>
      <c r="D279" s="398"/>
      <c r="E279" s="397">
        <f t="shared" si="4"/>
        <v>0</v>
      </c>
    </row>
    <row r="280" spans="1:5">
      <c r="A280" s="407" t="s">
        <v>17126</v>
      </c>
      <c r="B280" s="367" t="s">
        <v>17127</v>
      </c>
      <c r="C280" s="397">
        <v>14500</v>
      </c>
      <c r="D280" s="398"/>
      <c r="E280" s="397">
        <f t="shared" si="4"/>
        <v>0</v>
      </c>
    </row>
    <row r="281" spans="1:5">
      <c r="A281" s="407" t="s">
        <v>17128</v>
      </c>
      <c r="B281" s="367" t="s">
        <v>17129</v>
      </c>
      <c r="C281" s="397">
        <v>14500</v>
      </c>
      <c r="D281" s="398"/>
      <c r="E281" s="397">
        <f t="shared" si="4"/>
        <v>0</v>
      </c>
    </row>
    <row r="282" spans="1:5">
      <c r="A282" s="407" t="s">
        <v>17130</v>
      </c>
      <c r="B282" s="367" t="s">
        <v>17131</v>
      </c>
      <c r="C282" s="397">
        <v>16500</v>
      </c>
      <c r="D282" s="398"/>
      <c r="E282" s="397">
        <f t="shared" si="4"/>
        <v>0</v>
      </c>
    </row>
    <row r="283" spans="1:5">
      <c r="A283" s="407" t="s">
        <v>17132</v>
      </c>
      <c r="B283" s="367" t="s">
        <v>17133</v>
      </c>
      <c r="C283" s="397">
        <v>12500</v>
      </c>
      <c r="D283" s="398"/>
      <c r="E283" s="397">
        <f t="shared" si="4"/>
        <v>0</v>
      </c>
    </row>
    <row r="284" spans="1:5">
      <c r="A284" s="407" t="s">
        <v>17134</v>
      </c>
      <c r="B284" s="367" t="s">
        <v>17135</v>
      </c>
      <c r="C284" s="397">
        <v>12500</v>
      </c>
      <c r="D284" s="398"/>
      <c r="E284" s="397">
        <f t="shared" si="4"/>
        <v>0</v>
      </c>
    </row>
    <row r="285" spans="1:5">
      <c r="A285" s="407" t="s">
        <v>17136</v>
      </c>
      <c r="B285" s="367" t="s">
        <v>17137</v>
      </c>
      <c r="C285" s="397">
        <v>12500</v>
      </c>
      <c r="D285" s="398"/>
      <c r="E285" s="397">
        <f t="shared" si="4"/>
        <v>0</v>
      </c>
    </row>
    <row r="286" spans="1:5">
      <c r="A286" s="407" t="s">
        <v>17138</v>
      </c>
      <c r="B286" s="367" t="s">
        <v>17139</v>
      </c>
      <c r="C286" s="397">
        <v>12500</v>
      </c>
      <c r="D286" s="398"/>
      <c r="E286" s="397">
        <f t="shared" si="4"/>
        <v>0</v>
      </c>
    </row>
    <row r="287" spans="1:5">
      <c r="A287" s="407" t="s">
        <v>17140</v>
      </c>
      <c r="B287" s="367" t="s">
        <v>17141</v>
      </c>
      <c r="C287" s="397">
        <v>12500</v>
      </c>
      <c r="D287" s="398"/>
      <c r="E287" s="397">
        <f t="shared" si="4"/>
        <v>0</v>
      </c>
    </row>
    <row r="288" spans="1:5">
      <c r="A288" s="407" t="s">
        <v>17142</v>
      </c>
      <c r="B288" s="367" t="s">
        <v>17143</v>
      </c>
      <c r="C288" s="397">
        <v>12500</v>
      </c>
      <c r="D288" s="398"/>
      <c r="E288" s="397">
        <f t="shared" si="4"/>
        <v>0</v>
      </c>
    </row>
    <row r="289" spans="1:5">
      <c r="A289" s="407" t="s">
        <v>17144</v>
      </c>
      <c r="B289" s="367" t="s">
        <v>17145</v>
      </c>
      <c r="C289" s="397">
        <v>12500</v>
      </c>
      <c r="D289" s="398"/>
      <c r="E289" s="397">
        <f t="shared" si="4"/>
        <v>0</v>
      </c>
    </row>
    <row r="290" spans="1:5">
      <c r="A290" s="407" t="s">
        <v>17146</v>
      </c>
      <c r="B290" s="367" t="s">
        <v>17147</v>
      </c>
      <c r="C290" s="397">
        <v>12500</v>
      </c>
      <c r="D290" s="398"/>
      <c r="E290" s="397">
        <f t="shared" si="4"/>
        <v>0</v>
      </c>
    </row>
    <row r="291" spans="1:5">
      <c r="A291" s="407" t="s">
        <v>17148</v>
      </c>
      <c r="B291" s="367" t="s">
        <v>17149</v>
      </c>
      <c r="C291" s="397">
        <v>12500</v>
      </c>
      <c r="D291" s="398"/>
      <c r="E291" s="397">
        <f t="shared" si="4"/>
        <v>0</v>
      </c>
    </row>
    <row r="292" spans="1:5">
      <c r="A292" s="407" t="s">
        <v>17150</v>
      </c>
      <c r="B292" s="367" t="s">
        <v>17151</v>
      </c>
      <c r="C292" s="397">
        <v>12500</v>
      </c>
      <c r="D292" s="398"/>
      <c r="E292" s="397">
        <f t="shared" si="4"/>
        <v>0</v>
      </c>
    </row>
    <row r="293" spans="1:5">
      <c r="A293" s="407" t="s">
        <v>17152</v>
      </c>
      <c r="B293" s="367" t="s">
        <v>17153</v>
      </c>
      <c r="C293" s="397">
        <v>12500</v>
      </c>
      <c r="D293" s="398"/>
      <c r="E293" s="397">
        <f t="shared" si="4"/>
        <v>0</v>
      </c>
    </row>
    <row r="294" spans="1:5">
      <c r="A294" s="407" t="s">
        <v>17154</v>
      </c>
      <c r="B294" s="367" t="s">
        <v>17155</v>
      </c>
      <c r="C294" s="397">
        <v>12500</v>
      </c>
      <c r="D294" s="398"/>
      <c r="E294" s="397">
        <f t="shared" si="4"/>
        <v>0</v>
      </c>
    </row>
    <row r="295" spans="1:5">
      <c r="A295" s="407" t="s">
        <v>17156</v>
      </c>
      <c r="B295" s="367" t="s">
        <v>17157</v>
      </c>
      <c r="C295" s="397">
        <v>12500</v>
      </c>
      <c r="D295" s="398"/>
      <c r="E295" s="397">
        <f t="shared" si="4"/>
        <v>0</v>
      </c>
    </row>
    <row r="296" spans="1:5">
      <c r="A296" s="407" t="s">
        <v>17158</v>
      </c>
      <c r="B296" s="367" t="s">
        <v>17159</v>
      </c>
      <c r="C296" s="397">
        <v>12500</v>
      </c>
      <c r="D296" s="398"/>
      <c r="E296" s="397">
        <f t="shared" si="4"/>
        <v>0</v>
      </c>
    </row>
    <row r="297" spans="1:5">
      <c r="A297" s="407" t="s">
        <v>17160</v>
      </c>
      <c r="B297" s="367" t="s">
        <v>17161</v>
      </c>
      <c r="C297" s="397">
        <v>12500</v>
      </c>
      <c r="D297" s="398"/>
      <c r="E297" s="397">
        <f t="shared" si="4"/>
        <v>0</v>
      </c>
    </row>
    <row r="298" spans="1:5">
      <c r="A298" s="407" t="s">
        <v>17162</v>
      </c>
      <c r="B298" s="367" t="s">
        <v>17163</v>
      </c>
      <c r="C298" s="397">
        <v>12500</v>
      </c>
      <c r="D298" s="398"/>
      <c r="E298" s="397">
        <f t="shared" si="4"/>
        <v>0</v>
      </c>
    </row>
    <row r="299" spans="1:5">
      <c r="A299" s="407" t="s">
        <v>17164</v>
      </c>
      <c r="B299" s="367" t="s">
        <v>17165</v>
      </c>
      <c r="C299" s="397">
        <v>11500</v>
      </c>
      <c r="D299" s="398"/>
      <c r="E299" s="397">
        <f t="shared" si="4"/>
        <v>0</v>
      </c>
    </row>
    <row r="300" spans="1:5">
      <c r="A300" s="407" t="s">
        <v>17166</v>
      </c>
      <c r="B300" s="367" t="s">
        <v>17167</v>
      </c>
      <c r="C300" s="397">
        <v>11500</v>
      </c>
      <c r="D300" s="398"/>
      <c r="E300" s="397">
        <f t="shared" si="4"/>
        <v>0</v>
      </c>
    </row>
    <row r="301" spans="1:5">
      <c r="A301" s="407" t="s">
        <v>17168</v>
      </c>
      <c r="B301" s="367" t="s">
        <v>17169</v>
      </c>
      <c r="C301" s="397">
        <v>11500</v>
      </c>
      <c r="D301" s="398"/>
      <c r="E301" s="397">
        <f t="shared" si="4"/>
        <v>0</v>
      </c>
    </row>
    <row r="302" spans="1:5">
      <c r="A302" s="407" t="s">
        <v>17170</v>
      </c>
      <c r="B302" s="367" t="s">
        <v>17171</v>
      </c>
      <c r="C302" s="397">
        <v>11500</v>
      </c>
      <c r="D302" s="398"/>
      <c r="E302" s="397">
        <f t="shared" si="4"/>
        <v>0</v>
      </c>
    </row>
    <row r="303" spans="1:5">
      <c r="A303" s="407" t="s">
        <v>17172</v>
      </c>
      <c r="B303" s="367" t="s">
        <v>17173</v>
      </c>
      <c r="C303" s="397">
        <v>11500</v>
      </c>
      <c r="D303" s="398"/>
      <c r="E303" s="397">
        <f t="shared" si="4"/>
        <v>0</v>
      </c>
    </row>
    <row r="304" spans="1:5">
      <c r="A304" s="407" t="s">
        <v>30379</v>
      </c>
      <c r="B304" s="367" t="s">
        <v>30380</v>
      </c>
      <c r="C304" s="397">
        <v>11500</v>
      </c>
      <c r="D304" s="398"/>
      <c r="E304" s="397">
        <f t="shared" si="4"/>
        <v>0</v>
      </c>
    </row>
    <row r="305" spans="1:5">
      <c r="A305" s="407" t="s">
        <v>17174</v>
      </c>
      <c r="B305" s="367" t="s">
        <v>17175</v>
      </c>
      <c r="C305" s="397">
        <v>12500</v>
      </c>
      <c r="D305" s="398"/>
      <c r="E305" s="397">
        <f t="shared" si="4"/>
        <v>0</v>
      </c>
    </row>
    <row r="306" spans="1:5">
      <c r="A306" s="407" t="s">
        <v>17176</v>
      </c>
      <c r="B306" s="367" t="s">
        <v>17177</v>
      </c>
      <c r="C306" s="397">
        <v>12500</v>
      </c>
      <c r="D306" s="398"/>
      <c r="E306" s="397">
        <f t="shared" si="4"/>
        <v>0</v>
      </c>
    </row>
    <row r="307" spans="1:5">
      <c r="A307" s="407" t="s">
        <v>17178</v>
      </c>
      <c r="B307" s="367" t="s">
        <v>17179</v>
      </c>
      <c r="C307" s="397">
        <v>12500</v>
      </c>
      <c r="D307" s="398"/>
      <c r="E307" s="397">
        <f t="shared" si="4"/>
        <v>0</v>
      </c>
    </row>
    <row r="308" spans="1:5">
      <c r="A308" s="407" t="s">
        <v>17180</v>
      </c>
      <c r="B308" s="367" t="s">
        <v>17181</v>
      </c>
      <c r="C308" s="397">
        <v>12500</v>
      </c>
      <c r="D308" s="398"/>
      <c r="E308" s="397">
        <f t="shared" si="4"/>
        <v>0</v>
      </c>
    </row>
    <row r="309" spans="1:5">
      <c r="A309" s="407" t="s">
        <v>17182</v>
      </c>
      <c r="B309" s="367" t="s">
        <v>17183</v>
      </c>
      <c r="C309" s="397">
        <v>12500</v>
      </c>
      <c r="D309" s="398"/>
      <c r="E309" s="397">
        <f t="shared" si="4"/>
        <v>0</v>
      </c>
    </row>
    <row r="310" spans="1:5">
      <c r="A310" s="407" t="s">
        <v>17184</v>
      </c>
      <c r="B310" s="367" t="s">
        <v>17185</v>
      </c>
      <c r="C310" s="397">
        <v>12500</v>
      </c>
      <c r="D310" s="398"/>
      <c r="E310" s="397">
        <f t="shared" si="4"/>
        <v>0</v>
      </c>
    </row>
    <row r="311" spans="1:5">
      <c r="A311" s="407" t="s">
        <v>17186</v>
      </c>
      <c r="B311" s="367" t="s">
        <v>17187</v>
      </c>
      <c r="C311" s="397">
        <v>12500</v>
      </c>
      <c r="D311" s="398"/>
      <c r="E311" s="397">
        <f t="shared" si="4"/>
        <v>0</v>
      </c>
    </row>
    <row r="312" spans="1:5">
      <c r="A312" s="407" t="s">
        <v>17188</v>
      </c>
      <c r="B312" s="367" t="s">
        <v>17189</v>
      </c>
      <c r="C312" s="397">
        <v>12500</v>
      </c>
      <c r="D312" s="398"/>
      <c r="E312" s="397">
        <f t="shared" si="4"/>
        <v>0</v>
      </c>
    </row>
    <row r="313" spans="1:5">
      <c r="A313" s="407" t="s">
        <v>17190</v>
      </c>
      <c r="B313" s="367" t="s">
        <v>17191</v>
      </c>
      <c r="C313" s="397">
        <v>13000</v>
      </c>
      <c r="D313" s="398"/>
      <c r="E313" s="397">
        <f t="shared" si="4"/>
        <v>0</v>
      </c>
    </row>
    <row r="314" spans="1:5">
      <c r="A314" s="407" t="s">
        <v>17192</v>
      </c>
      <c r="B314" s="367" t="s">
        <v>17193</v>
      </c>
      <c r="C314" s="397">
        <v>12500</v>
      </c>
      <c r="D314" s="398"/>
      <c r="E314" s="397">
        <f t="shared" si="4"/>
        <v>0</v>
      </c>
    </row>
    <row r="315" spans="1:5">
      <c r="A315" s="407" t="s">
        <v>17194</v>
      </c>
      <c r="B315" s="367" t="s">
        <v>17195</v>
      </c>
      <c r="C315" s="397">
        <v>12500</v>
      </c>
      <c r="D315" s="398"/>
      <c r="E315" s="397">
        <f t="shared" si="4"/>
        <v>0</v>
      </c>
    </row>
    <row r="316" spans="1:5">
      <c r="A316" s="407" t="s">
        <v>17196</v>
      </c>
      <c r="B316" s="367" t="s">
        <v>17197</v>
      </c>
      <c r="C316" s="397">
        <v>11500</v>
      </c>
      <c r="D316" s="398"/>
      <c r="E316" s="397">
        <f t="shared" si="4"/>
        <v>0</v>
      </c>
    </row>
    <row r="317" spans="1:5">
      <c r="A317" s="407" t="s">
        <v>17198</v>
      </c>
      <c r="B317" s="367" t="s">
        <v>17199</v>
      </c>
      <c r="C317" s="397">
        <v>11500</v>
      </c>
      <c r="D317" s="398"/>
      <c r="E317" s="397">
        <f t="shared" si="4"/>
        <v>0</v>
      </c>
    </row>
    <row r="318" spans="1:5">
      <c r="A318" s="407" t="s">
        <v>17200</v>
      </c>
      <c r="B318" s="367" t="s">
        <v>17201</v>
      </c>
      <c r="C318" s="397">
        <v>11500</v>
      </c>
      <c r="D318" s="398"/>
      <c r="E318" s="397">
        <f t="shared" si="4"/>
        <v>0</v>
      </c>
    </row>
    <row r="319" spans="1:5">
      <c r="A319" s="407" t="s">
        <v>17202</v>
      </c>
      <c r="B319" s="367" t="s">
        <v>17203</v>
      </c>
      <c r="C319" s="397">
        <v>11500</v>
      </c>
      <c r="D319" s="398"/>
      <c r="E319" s="397">
        <f t="shared" si="4"/>
        <v>0</v>
      </c>
    </row>
    <row r="320" spans="1:5">
      <c r="A320" s="407" t="s">
        <v>17204</v>
      </c>
      <c r="B320" s="367" t="s">
        <v>17205</v>
      </c>
      <c r="C320" s="397">
        <v>11500</v>
      </c>
      <c r="D320" s="398"/>
      <c r="E320" s="397">
        <f t="shared" si="4"/>
        <v>0</v>
      </c>
    </row>
    <row r="321" spans="1:5">
      <c r="A321" s="407" t="s">
        <v>17206</v>
      </c>
      <c r="B321" s="367" t="s">
        <v>17207</v>
      </c>
      <c r="C321" s="397">
        <v>11500</v>
      </c>
      <c r="D321" s="398"/>
      <c r="E321" s="397">
        <f t="shared" si="4"/>
        <v>0</v>
      </c>
    </row>
    <row r="322" spans="1:5">
      <c r="A322" s="407" t="s">
        <v>17208</v>
      </c>
      <c r="B322" s="367" t="s">
        <v>17209</v>
      </c>
      <c r="C322" s="397">
        <v>11500</v>
      </c>
      <c r="D322" s="398"/>
      <c r="E322" s="397">
        <f t="shared" si="4"/>
        <v>0</v>
      </c>
    </row>
    <row r="323" spans="1:5">
      <c r="A323" s="407" t="s">
        <v>17210</v>
      </c>
      <c r="B323" s="367" t="s">
        <v>17211</v>
      </c>
      <c r="C323" s="397">
        <v>11500</v>
      </c>
      <c r="D323" s="398"/>
      <c r="E323" s="397">
        <f t="shared" si="4"/>
        <v>0</v>
      </c>
    </row>
    <row r="324" spans="1:5">
      <c r="A324" s="407" t="s">
        <v>17212</v>
      </c>
      <c r="B324" s="367" t="s">
        <v>17213</v>
      </c>
      <c r="C324" s="397">
        <v>11500</v>
      </c>
      <c r="D324" s="398"/>
      <c r="E324" s="397">
        <f t="shared" si="4"/>
        <v>0</v>
      </c>
    </row>
    <row r="325" spans="1:5">
      <c r="A325" s="407" t="s">
        <v>17214</v>
      </c>
      <c r="B325" s="367" t="s">
        <v>17215</v>
      </c>
      <c r="C325" s="397">
        <v>11500</v>
      </c>
      <c r="D325" s="398"/>
      <c r="E325" s="397">
        <f t="shared" si="4"/>
        <v>0</v>
      </c>
    </row>
    <row r="326" spans="1:5">
      <c r="A326" s="407" t="s">
        <v>17216</v>
      </c>
      <c r="B326" s="367" t="s">
        <v>17217</v>
      </c>
      <c r="C326" s="397">
        <v>12500</v>
      </c>
      <c r="D326" s="398"/>
      <c r="E326" s="397">
        <f t="shared" ref="E326:E389" si="5">C326*D326</f>
        <v>0</v>
      </c>
    </row>
    <row r="327" spans="1:5">
      <c r="A327" s="407" t="s">
        <v>17218</v>
      </c>
      <c r="B327" s="367" t="s">
        <v>17219</v>
      </c>
      <c r="C327" s="397">
        <v>12500</v>
      </c>
      <c r="D327" s="398"/>
      <c r="E327" s="397">
        <f t="shared" si="5"/>
        <v>0</v>
      </c>
    </row>
    <row r="328" spans="1:5">
      <c r="A328" s="407" t="s">
        <v>17220</v>
      </c>
      <c r="B328" s="367" t="s">
        <v>17221</v>
      </c>
      <c r="C328" s="397">
        <v>12500</v>
      </c>
      <c r="D328" s="398"/>
      <c r="E328" s="397">
        <f t="shared" si="5"/>
        <v>0</v>
      </c>
    </row>
    <row r="329" spans="1:5">
      <c r="A329" s="407" t="s">
        <v>17222</v>
      </c>
      <c r="B329" s="367" t="s">
        <v>17223</v>
      </c>
      <c r="C329" s="397">
        <v>12500</v>
      </c>
      <c r="D329" s="398"/>
      <c r="E329" s="397">
        <f t="shared" si="5"/>
        <v>0</v>
      </c>
    </row>
    <row r="330" spans="1:5">
      <c r="A330" s="407" t="s">
        <v>17224</v>
      </c>
      <c r="B330" s="367" t="s">
        <v>17225</v>
      </c>
      <c r="C330" s="397">
        <v>11500</v>
      </c>
      <c r="D330" s="398"/>
      <c r="E330" s="397">
        <f t="shared" si="5"/>
        <v>0</v>
      </c>
    </row>
    <row r="331" spans="1:5">
      <c r="A331" s="407" t="s">
        <v>17226</v>
      </c>
      <c r="B331" s="367" t="s">
        <v>17227</v>
      </c>
      <c r="C331" s="397">
        <v>11500</v>
      </c>
      <c r="D331" s="398"/>
      <c r="E331" s="397">
        <f t="shared" si="5"/>
        <v>0</v>
      </c>
    </row>
    <row r="332" spans="1:5">
      <c r="A332" s="407" t="s">
        <v>17228</v>
      </c>
      <c r="B332" s="367" t="s">
        <v>17229</v>
      </c>
      <c r="C332" s="397">
        <v>12500</v>
      </c>
      <c r="D332" s="398"/>
      <c r="E332" s="397">
        <f t="shared" si="5"/>
        <v>0</v>
      </c>
    </row>
    <row r="333" spans="1:5">
      <c r="A333" s="407" t="s">
        <v>17230</v>
      </c>
      <c r="B333" s="367" t="s">
        <v>17231</v>
      </c>
      <c r="C333" s="397">
        <v>12500</v>
      </c>
      <c r="D333" s="398"/>
      <c r="E333" s="397">
        <f t="shared" si="5"/>
        <v>0</v>
      </c>
    </row>
    <row r="334" spans="1:5">
      <c r="A334" s="407" t="s">
        <v>17232</v>
      </c>
      <c r="B334" s="367" t="s">
        <v>17233</v>
      </c>
      <c r="C334" s="397">
        <v>12500</v>
      </c>
      <c r="D334" s="398"/>
      <c r="E334" s="397">
        <f t="shared" si="5"/>
        <v>0</v>
      </c>
    </row>
    <row r="335" spans="1:5">
      <c r="A335" s="407" t="s">
        <v>17234</v>
      </c>
      <c r="B335" s="367" t="s">
        <v>17235</v>
      </c>
      <c r="C335" s="397">
        <v>12500</v>
      </c>
      <c r="D335" s="398"/>
      <c r="E335" s="397">
        <f t="shared" si="5"/>
        <v>0</v>
      </c>
    </row>
    <row r="336" spans="1:5">
      <c r="A336" s="407" t="s">
        <v>17236</v>
      </c>
      <c r="B336" s="367" t="s">
        <v>17237</v>
      </c>
      <c r="C336" s="397">
        <v>12500</v>
      </c>
      <c r="D336" s="398"/>
      <c r="E336" s="397">
        <f t="shared" si="5"/>
        <v>0</v>
      </c>
    </row>
    <row r="337" spans="1:5">
      <c r="A337" s="407" t="s">
        <v>17238</v>
      </c>
      <c r="B337" s="367" t="s">
        <v>17239</v>
      </c>
      <c r="C337" s="397">
        <v>12500</v>
      </c>
      <c r="D337" s="398"/>
      <c r="E337" s="397">
        <f t="shared" si="5"/>
        <v>0</v>
      </c>
    </row>
    <row r="338" spans="1:5">
      <c r="A338" s="407" t="s">
        <v>17240</v>
      </c>
      <c r="B338" s="367" t="s">
        <v>17241</v>
      </c>
      <c r="C338" s="397">
        <v>12500</v>
      </c>
      <c r="D338" s="398"/>
      <c r="E338" s="397">
        <f t="shared" si="5"/>
        <v>0</v>
      </c>
    </row>
    <row r="339" spans="1:5">
      <c r="A339" s="407" t="s">
        <v>17242</v>
      </c>
      <c r="B339" s="367" t="s">
        <v>17243</v>
      </c>
      <c r="C339" s="397">
        <v>12500</v>
      </c>
      <c r="D339" s="398"/>
      <c r="E339" s="397">
        <f t="shared" si="5"/>
        <v>0</v>
      </c>
    </row>
    <row r="340" spans="1:5">
      <c r="A340" s="407" t="s">
        <v>17244</v>
      </c>
      <c r="B340" s="367" t="s">
        <v>17245</v>
      </c>
      <c r="C340" s="397">
        <v>12500</v>
      </c>
      <c r="D340" s="398"/>
      <c r="E340" s="397">
        <f t="shared" si="5"/>
        <v>0</v>
      </c>
    </row>
    <row r="341" spans="1:5">
      <c r="A341" s="407" t="s">
        <v>17246</v>
      </c>
      <c r="B341" s="367" t="s">
        <v>17247</v>
      </c>
      <c r="C341" s="397">
        <v>12500</v>
      </c>
      <c r="D341" s="398"/>
      <c r="E341" s="397">
        <f t="shared" si="5"/>
        <v>0</v>
      </c>
    </row>
    <row r="342" spans="1:5">
      <c r="A342" s="407" t="s">
        <v>17248</v>
      </c>
      <c r="B342" s="367" t="s">
        <v>17249</v>
      </c>
      <c r="C342" s="397">
        <v>12500</v>
      </c>
      <c r="D342" s="398"/>
      <c r="E342" s="397">
        <f t="shared" si="5"/>
        <v>0</v>
      </c>
    </row>
    <row r="343" spans="1:5">
      <c r="A343" s="407" t="s">
        <v>17250</v>
      </c>
      <c r="B343" s="367" t="s">
        <v>17251</v>
      </c>
      <c r="C343" s="397">
        <v>12500</v>
      </c>
      <c r="D343" s="398"/>
      <c r="E343" s="397">
        <f t="shared" si="5"/>
        <v>0</v>
      </c>
    </row>
    <row r="344" spans="1:5">
      <c r="A344" s="407" t="s">
        <v>17252</v>
      </c>
      <c r="B344" s="367" t="s">
        <v>17253</v>
      </c>
      <c r="C344" s="397">
        <v>12500</v>
      </c>
      <c r="D344" s="398"/>
      <c r="E344" s="397">
        <f t="shared" si="5"/>
        <v>0</v>
      </c>
    </row>
    <row r="345" spans="1:5">
      <c r="A345" s="407" t="s">
        <v>17254</v>
      </c>
      <c r="B345" s="367" t="s">
        <v>17255</v>
      </c>
      <c r="C345" s="397">
        <v>12500</v>
      </c>
      <c r="D345" s="398"/>
      <c r="E345" s="397">
        <f t="shared" si="5"/>
        <v>0</v>
      </c>
    </row>
    <row r="346" spans="1:5">
      <c r="A346" s="407" t="s">
        <v>17256</v>
      </c>
      <c r="B346" s="367" t="s">
        <v>17257</v>
      </c>
      <c r="C346" s="397">
        <v>11500</v>
      </c>
      <c r="D346" s="398"/>
      <c r="E346" s="397">
        <f t="shared" si="5"/>
        <v>0</v>
      </c>
    </row>
    <row r="347" spans="1:5">
      <c r="A347" s="407" t="s">
        <v>17258</v>
      </c>
      <c r="B347" s="367" t="s">
        <v>17259</v>
      </c>
      <c r="C347" s="397">
        <v>11500</v>
      </c>
      <c r="D347" s="398"/>
      <c r="E347" s="397">
        <f t="shared" si="5"/>
        <v>0</v>
      </c>
    </row>
    <row r="348" spans="1:5">
      <c r="A348" s="407" t="s">
        <v>17260</v>
      </c>
      <c r="B348" s="367" t="s">
        <v>17261</v>
      </c>
      <c r="C348" s="397">
        <v>11500</v>
      </c>
      <c r="D348" s="398"/>
      <c r="E348" s="397">
        <f t="shared" si="5"/>
        <v>0</v>
      </c>
    </row>
    <row r="349" spans="1:5">
      <c r="A349" s="407" t="s">
        <v>17262</v>
      </c>
      <c r="B349" s="367" t="s">
        <v>17263</v>
      </c>
      <c r="C349" s="397">
        <v>11500</v>
      </c>
      <c r="D349" s="398"/>
      <c r="E349" s="397">
        <f t="shared" si="5"/>
        <v>0</v>
      </c>
    </row>
    <row r="350" spans="1:5">
      <c r="A350" s="407" t="s">
        <v>17264</v>
      </c>
      <c r="B350" s="367" t="s">
        <v>17265</v>
      </c>
      <c r="C350" s="397">
        <v>11500</v>
      </c>
      <c r="D350" s="398"/>
      <c r="E350" s="397">
        <f t="shared" si="5"/>
        <v>0</v>
      </c>
    </row>
    <row r="351" spans="1:5">
      <c r="A351" s="407" t="s">
        <v>17266</v>
      </c>
      <c r="B351" s="367" t="s">
        <v>17267</v>
      </c>
      <c r="C351" s="397">
        <v>11500</v>
      </c>
      <c r="D351" s="398"/>
      <c r="E351" s="397">
        <f t="shared" si="5"/>
        <v>0</v>
      </c>
    </row>
    <row r="352" spans="1:5">
      <c r="A352" s="407" t="s">
        <v>17268</v>
      </c>
      <c r="B352" s="367" t="s">
        <v>17269</v>
      </c>
      <c r="C352" s="397">
        <v>11500</v>
      </c>
      <c r="D352" s="398"/>
      <c r="E352" s="397">
        <f t="shared" si="5"/>
        <v>0</v>
      </c>
    </row>
    <row r="353" spans="1:5">
      <c r="A353" s="407" t="s">
        <v>17270</v>
      </c>
      <c r="B353" s="367" t="s">
        <v>17271</v>
      </c>
      <c r="C353" s="397">
        <v>11500</v>
      </c>
      <c r="D353" s="398"/>
      <c r="E353" s="397">
        <f t="shared" si="5"/>
        <v>0</v>
      </c>
    </row>
    <row r="354" spans="1:5">
      <c r="A354" s="407" t="s">
        <v>17272</v>
      </c>
      <c r="B354" s="367" t="s">
        <v>17273</v>
      </c>
      <c r="C354" s="397">
        <v>12500</v>
      </c>
      <c r="D354" s="398"/>
      <c r="E354" s="397">
        <f t="shared" si="5"/>
        <v>0</v>
      </c>
    </row>
    <row r="355" spans="1:5">
      <c r="A355" s="407" t="s">
        <v>17274</v>
      </c>
      <c r="B355" s="367" t="s">
        <v>17275</v>
      </c>
      <c r="C355" s="397">
        <v>12500</v>
      </c>
      <c r="D355" s="398"/>
      <c r="E355" s="397">
        <f t="shared" si="5"/>
        <v>0</v>
      </c>
    </row>
    <row r="356" spans="1:5">
      <c r="A356" s="407" t="s">
        <v>17276</v>
      </c>
      <c r="B356" s="367" t="s">
        <v>17277</v>
      </c>
      <c r="C356" s="397">
        <v>12500</v>
      </c>
      <c r="D356" s="398"/>
      <c r="E356" s="397">
        <f t="shared" si="5"/>
        <v>0</v>
      </c>
    </row>
    <row r="357" spans="1:5">
      <c r="A357" s="407" t="s">
        <v>17278</v>
      </c>
      <c r="B357" s="367" t="s">
        <v>17279</v>
      </c>
      <c r="C357" s="397">
        <v>12500</v>
      </c>
      <c r="D357" s="398"/>
      <c r="E357" s="397">
        <f t="shared" si="5"/>
        <v>0</v>
      </c>
    </row>
    <row r="358" spans="1:5">
      <c r="A358" s="407" t="s">
        <v>17280</v>
      </c>
      <c r="B358" s="367" t="s">
        <v>17281</v>
      </c>
      <c r="C358" s="397">
        <v>12500</v>
      </c>
      <c r="D358" s="398"/>
      <c r="E358" s="397">
        <f t="shared" si="5"/>
        <v>0</v>
      </c>
    </row>
    <row r="359" spans="1:5">
      <c r="A359" s="407" t="s">
        <v>17282</v>
      </c>
      <c r="B359" s="367" t="s">
        <v>17283</v>
      </c>
      <c r="C359" s="397">
        <v>12500</v>
      </c>
      <c r="D359" s="398"/>
      <c r="E359" s="397">
        <f t="shared" si="5"/>
        <v>0</v>
      </c>
    </row>
    <row r="360" spans="1:5">
      <c r="A360" s="407" t="s">
        <v>17284</v>
      </c>
      <c r="B360" s="367" t="s">
        <v>17285</v>
      </c>
      <c r="C360" s="397">
        <v>12500</v>
      </c>
      <c r="D360" s="398"/>
      <c r="E360" s="397">
        <f t="shared" si="5"/>
        <v>0</v>
      </c>
    </row>
    <row r="361" spans="1:5">
      <c r="A361" s="407" t="s">
        <v>17286</v>
      </c>
      <c r="B361" s="367" t="s">
        <v>17287</v>
      </c>
      <c r="C361" s="397">
        <v>12500</v>
      </c>
      <c r="D361" s="398"/>
      <c r="E361" s="397">
        <f t="shared" si="5"/>
        <v>0</v>
      </c>
    </row>
    <row r="362" spans="1:5">
      <c r="A362" s="407" t="s">
        <v>17288</v>
      </c>
      <c r="B362" s="367" t="s">
        <v>17289</v>
      </c>
      <c r="C362" s="397">
        <v>12500</v>
      </c>
      <c r="D362" s="398"/>
      <c r="E362" s="397">
        <f t="shared" si="5"/>
        <v>0</v>
      </c>
    </row>
    <row r="363" spans="1:5">
      <c r="A363" s="407" t="s">
        <v>17290</v>
      </c>
      <c r="B363" s="367" t="s">
        <v>17291</v>
      </c>
      <c r="C363" s="397">
        <v>12500</v>
      </c>
      <c r="D363" s="398"/>
      <c r="E363" s="397">
        <f t="shared" si="5"/>
        <v>0</v>
      </c>
    </row>
    <row r="364" spans="1:5">
      <c r="A364" s="407" t="s">
        <v>17292</v>
      </c>
      <c r="B364" s="367" t="s">
        <v>17293</v>
      </c>
      <c r="C364" s="397">
        <v>12500</v>
      </c>
      <c r="D364" s="398"/>
      <c r="E364" s="397">
        <f t="shared" si="5"/>
        <v>0</v>
      </c>
    </row>
    <row r="365" spans="1:5">
      <c r="A365" s="407" t="s">
        <v>17294</v>
      </c>
      <c r="B365" s="367" t="s">
        <v>17295</v>
      </c>
      <c r="C365" s="397">
        <v>12500</v>
      </c>
      <c r="D365" s="398"/>
      <c r="E365" s="397">
        <f t="shared" si="5"/>
        <v>0</v>
      </c>
    </row>
    <row r="366" spans="1:5">
      <c r="A366" s="407" t="s">
        <v>17296</v>
      </c>
      <c r="B366" s="367" t="s">
        <v>17297</v>
      </c>
      <c r="C366" s="397">
        <v>12500</v>
      </c>
      <c r="D366" s="398"/>
      <c r="E366" s="397">
        <f t="shared" si="5"/>
        <v>0</v>
      </c>
    </row>
    <row r="367" spans="1:5">
      <c r="A367" s="407" t="s">
        <v>17298</v>
      </c>
      <c r="B367" s="367" t="s">
        <v>17299</v>
      </c>
      <c r="C367" s="397">
        <v>12500</v>
      </c>
      <c r="D367" s="398"/>
      <c r="E367" s="397">
        <f t="shared" si="5"/>
        <v>0</v>
      </c>
    </row>
    <row r="368" spans="1:5">
      <c r="A368" s="407" t="s">
        <v>17300</v>
      </c>
      <c r="B368" s="367" t="s">
        <v>17301</v>
      </c>
      <c r="C368" s="397">
        <v>12500</v>
      </c>
      <c r="D368" s="398"/>
      <c r="E368" s="397">
        <f t="shared" si="5"/>
        <v>0</v>
      </c>
    </row>
    <row r="369" spans="1:5">
      <c r="A369" s="407" t="s">
        <v>17302</v>
      </c>
      <c r="B369" s="367" t="s">
        <v>17303</v>
      </c>
      <c r="C369" s="397">
        <v>11500</v>
      </c>
      <c r="D369" s="398"/>
      <c r="E369" s="397">
        <f t="shared" si="5"/>
        <v>0</v>
      </c>
    </row>
    <row r="370" spans="1:5">
      <c r="A370" s="407" t="s">
        <v>17304</v>
      </c>
      <c r="B370" s="367" t="s">
        <v>17305</v>
      </c>
      <c r="C370" s="397">
        <v>11500</v>
      </c>
      <c r="D370" s="398"/>
      <c r="E370" s="397">
        <f t="shared" si="5"/>
        <v>0</v>
      </c>
    </row>
    <row r="371" spans="1:5">
      <c r="A371" s="407" t="s">
        <v>17306</v>
      </c>
      <c r="B371" s="367" t="s">
        <v>17307</v>
      </c>
      <c r="C371" s="397">
        <v>11500</v>
      </c>
      <c r="D371" s="398"/>
      <c r="E371" s="397">
        <f t="shared" si="5"/>
        <v>0</v>
      </c>
    </row>
    <row r="372" spans="1:5">
      <c r="A372" s="407" t="s">
        <v>17308</v>
      </c>
      <c r="B372" s="367" t="s">
        <v>17309</v>
      </c>
      <c r="C372" s="397">
        <v>12500</v>
      </c>
      <c r="D372" s="398"/>
      <c r="E372" s="397">
        <f t="shared" si="5"/>
        <v>0</v>
      </c>
    </row>
    <row r="373" spans="1:5">
      <c r="A373" s="407" t="s">
        <v>17310</v>
      </c>
      <c r="B373" s="367" t="s">
        <v>17311</v>
      </c>
      <c r="C373" s="397">
        <v>12500</v>
      </c>
      <c r="D373" s="398"/>
      <c r="E373" s="397">
        <f t="shared" si="5"/>
        <v>0</v>
      </c>
    </row>
    <row r="374" spans="1:5">
      <c r="A374" s="407" t="s">
        <v>17312</v>
      </c>
      <c r="B374" s="367" t="s">
        <v>17313</v>
      </c>
      <c r="C374" s="397">
        <v>12500</v>
      </c>
      <c r="D374" s="398"/>
      <c r="E374" s="397">
        <f t="shared" si="5"/>
        <v>0</v>
      </c>
    </row>
    <row r="375" spans="1:5">
      <c r="A375" s="407" t="s">
        <v>17314</v>
      </c>
      <c r="B375" s="367" t="s">
        <v>17315</v>
      </c>
      <c r="C375" s="397">
        <v>12500</v>
      </c>
      <c r="D375" s="398"/>
      <c r="E375" s="397">
        <f t="shared" si="5"/>
        <v>0</v>
      </c>
    </row>
    <row r="376" spans="1:5">
      <c r="A376" s="407" t="s">
        <v>17316</v>
      </c>
      <c r="B376" s="367" t="s">
        <v>17317</v>
      </c>
      <c r="C376" s="397">
        <v>12500</v>
      </c>
      <c r="D376" s="398"/>
      <c r="E376" s="397">
        <f t="shared" si="5"/>
        <v>0</v>
      </c>
    </row>
    <row r="377" spans="1:5">
      <c r="A377" s="407" t="s">
        <v>17318</v>
      </c>
      <c r="B377" s="367" t="s">
        <v>17319</v>
      </c>
      <c r="C377" s="397">
        <v>12500</v>
      </c>
      <c r="D377" s="398"/>
      <c r="E377" s="397">
        <f t="shared" si="5"/>
        <v>0</v>
      </c>
    </row>
    <row r="378" spans="1:5">
      <c r="A378" s="407" t="s">
        <v>17320</v>
      </c>
      <c r="B378" s="367" t="s">
        <v>17321</v>
      </c>
      <c r="C378" s="397">
        <v>12500</v>
      </c>
      <c r="D378" s="398"/>
      <c r="E378" s="397">
        <f t="shared" si="5"/>
        <v>0</v>
      </c>
    </row>
    <row r="379" spans="1:5">
      <c r="A379" s="407" t="s">
        <v>17322</v>
      </c>
      <c r="B379" s="367" t="s">
        <v>17323</v>
      </c>
      <c r="C379" s="397">
        <v>12500</v>
      </c>
      <c r="D379" s="398"/>
      <c r="E379" s="397">
        <f t="shared" si="5"/>
        <v>0</v>
      </c>
    </row>
    <row r="380" spans="1:5">
      <c r="A380" s="407" t="s">
        <v>17324</v>
      </c>
      <c r="B380" s="367" t="s">
        <v>17325</v>
      </c>
      <c r="C380" s="397">
        <v>12500</v>
      </c>
      <c r="D380" s="398"/>
      <c r="E380" s="397">
        <f t="shared" si="5"/>
        <v>0</v>
      </c>
    </row>
    <row r="381" spans="1:5">
      <c r="A381" s="407" t="s">
        <v>17326</v>
      </c>
      <c r="B381" s="367" t="s">
        <v>17327</v>
      </c>
      <c r="C381" s="397">
        <v>23000</v>
      </c>
      <c r="D381" s="398"/>
      <c r="E381" s="397">
        <f t="shared" si="5"/>
        <v>0</v>
      </c>
    </row>
    <row r="382" spans="1:5">
      <c r="A382" s="407" t="s">
        <v>17328</v>
      </c>
      <c r="B382" s="367" t="s">
        <v>17329</v>
      </c>
      <c r="C382" s="397">
        <v>12500</v>
      </c>
      <c r="D382" s="398"/>
      <c r="E382" s="397">
        <f t="shared" si="5"/>
        <v>0</v>
      </c>
    </row>
    <row r="383" spans="1:5">
      <c r="A383" s="407" t="s">
        <v>17330</v>
      </c>
      <c r="B383" s="367" t="s">
        <v>17331</v>
      </c>
      <c r="C383" s="397">
        <v>12500</v>
      </c>
      <c r="D383" s="398"/>
      <c r="E383" s="397">
        <f t="shared" si="5"/>
        <v>0</v>
      </c>
    </row>
    <row r="384" spans="1:5">
      <c r="A384" s="407" t="s">
        <v>17332</v>
      </c>
      <c r="B384" s="367" t="s">
        <v>17333</v>
      </c>
      <c r="C384" s="397">
        <v>12500</v>
      </c>
      <c r="D384" s="398"/>
      <c r="E384" s="397">
        <f t="shared" si="5"/>
        <v>0</v>
      </c>
    </row>
    <row r="385" spans="1:5">
      <c r="A385" s="407" t="s">
        <v>17334</v>
      </c>
      <c r="B385" s="367" t="s">
        <v>17335</v>
      </c>
      <c r="C385" s="397">
        <v>12500</v>
      </c>
      <c r="D385" s="398"/>
      <c r="E385" s="397">
        <f t="shared" si="5"/>
        <v>0</v>
      </c>
    </row>
    <row r="386" spans="1:5">
      <c r="A386" s="407" t="s">
        <v>17336</v>
      </c>
      <c r="B386" s="367" t="s">
        <v>17337</v>
      </c>
      <c r="C386" s="397">
        <v>12500</v>
      </c>
      <c r="D386" s="398"/>
      <c r="E386" s="397">
        <f t="shared" si="5"/>
        <v>0</v>
      </c>
    </row>
    <row r="387" spans="1:5">
      <c r="A387" s="407" t="s">
        <v>17338</v>
      </c>
      <c r="B387" s="367" t="s">
        <v>17339</v>
      </c>
      <c r="C387" s="397">
        <v>12500</v>
      </c>
      <c r="D387" s="398"/>
      <c r="E387" s="397">
        <f t="shared" si="5"/>
        <v>0</v>
      </c>
    </row>
    <row r="388" spans="1:5">
      <c r="A388" s="407" t="s">
        <v>17340</v>
      </c>
      <c r="B388" s="367" t="s">
        <v>17341</v>
      </c>
      <c r="C388" s="397">
        <v>12500</v>
      </c>
      <c r="D388" s="398"/>
      <c r="E388" s="397">
        <f t="shared" si="5"/>
        <v>0</v>
      </c>
    </row>
    <row r="389" spans="1:5">
      <c r="A389" s="407" t="s">
        <v>17342</v>
      </c>
      <c r="B389" s="367" t="s">
        <v>17343</v>
      </c>
      <c r="C389" s="397">
        <v>12500</v>
      </c>
      <c r="D389" s="398"/>
      <c r="E389" s="397">
        <f t="shared" si="5"/>
        <v>0</v>
      </c>
    </row>
    <row r="390" spans="1:5">
      <c r="A390" s="407" t="s">
        <v>17344</v>
      </c>
      <c r="B390" s="367" t="s">
        <v>17345</v>
      </c>
      <c r="C390" s="397">
        <v>12500</v>
      </c>
      <c r="D390" s="398"/>
      <c r="E390" s="397">
        <f t="shared" ref="E390:E453" si="6">C390*D390</f>
        <v>0</v>
      </c>
    </row>
    <row r="391" spans="1:5">
      <c r="A391" s="407" t="s">
        <v>17346</v>
      </c>
      <c r="B391" s="367" t="s">
        <v>17347</v>
      </c>
      <c r="C391" s="397">
        <v>12500</v>
      </c>
      <c r="D391" s="398"/>
      <c r="E391" s="397">
        <f t="shared" si="6"/>
        <v>0</v>
      </c>
    </row>
    <row r="392" spans="1:5">
      <c r="A392" s="407" t="s">
        <v>17348</v>
      </c>
      <c r="B392" s="367" t="s">
        <v>17349</v>
      </c>
      <c r="C392" s="397">
        <v>12500</v>
      </c>
      <c r="D392" s="398"/>
      <c r="E392" s="397">
        <f t="shared" si="6"/>
        <v>0</v>
      </c>
    </row>
    <row r="393" spans="1:5">
      <c r="A393" s="407" t="s">
        <v>17350</v>
      </c>
      <c r="B393" s="367" t="s">
        <v>17351</v>
      </c>
      <c r="C393" s="397">
        <v>12500</v>
      </c>
      <c r="D393" s="398"/>
      <c r="E393" s="397">
        <f t="shared" si="6"/>
        <v>0</v>
      </c>
    </row>
    <row r="394" spans="1:5">
      <c r="A394" s="407" t="s">
        <v>17352</v>
      </c>
      <c r="B394" s="367" t="s">
        <v>17353</v>
      </c>
      <c r="C394" s="397">
        <v>12500</v>
      </c>
      <c r="D394" s="398"/>
      <c r="E394" s="397">
        <f t="shared" si="6"/>
        <v>0</v>
      </c>
    </row>
    <row r="395" spans="1:5">
      <c r="A395" s="407" t="s">
        <v>17354</v>
      </c>
      <c r="B395" s="367" t="s">
        <v>17355</v>
      </c>
      <c r="C395" s="397">
        <v>12500</v>
      </c>
      <c r="D395" s="398"/>
      <c r="E395" s="397">
        <f t="shared" si="6"/>
        <v>0</v>
      </c>
    </row>
    <row r="396" spans="1:5">
      <c r="A396" s="407" t="s">
        <v>17356</v>
      </c>
      <c r="B396" s="367" t="s">
        <v>17357</v>
      </c>
      <c r="C396" s="397">
        <v>12500</v>
      </c>
      <c r="D396" s="398"/>
      <c r="E396" s="397">
        <f t="shared" si="6"/>
        <v>0</v>
      </c>
    </row>
    <row r="397" spans="1:5">
      <c r="A397" s="407" t="s">
        <v>17358</v>
      </c>
      <c r="B397" s="367" t="s">
        <v>17359</v>
      </c>
      <c r="C397" s="397">
        <v>12500</v>
      </c>
      <c r="D397" s="398"/>
      <c r="E397" s="397">
        <f t="shared" si="6"/>
        <v>0</v>
      </c>
    </row>
    <row r="398" spans="1:5">
      <c r="A398" s="407" t="s">
        <v>17360</v>
      </c>
      <c r="B398" s="367" t="s">
        <v>17361</v>
      </c>
      <c r="C398" s="397">
        <v>12500</v>
      </c>
      <c r="D398" s="398"/>
      <c r="E398" s="397">
        <f t="shared" si="6"/>
        <v>0</v>
      </c>
    </row>
    <row r="399" spans="1:5">
      <c r="A399" s="407" t="s">
        <v>17362</v>
      </c>
      <c r="B399" s="367" t="s">
        <v>17363</v>
      </c>
      <c r="C399" s="397">
        <v>12500</v>
      </c>
      <c r="D399" s="398"/>
      <c r="E399" s="397">
        <f t="shared" si="6"/>
        <v>0</v>
      </c>
    </row>
    <row r="400" spans="1:5">
      <c r="A400" s="407" t="s">
        <v>17364</v>
      </c>
      <c r="B400" s="367" t="s">
        <v>17365</v>
      </c>
      <c r="C400" s="397">
        <v>12500</v>
      </c>
      <c r="D400" s="398"/>
      <c r="E400" s="397">
        <f t="shared" si="6"/>
        <v>0</v>
      </c>
    </row>
    <row r="401" spans="1:5">
      <c r="A401" s="407" t="s">
        <v>17366</v>
      </c>
      <c r="B401" s="367" t="s">
        <v>17367</v>
      </c>
      <c r="C401" s="397">
        <v>12500</v>
      </c>
      <c r="D401" s="398"/>
      <c r="E401" s="397">
        <f t="shared" si="6"/>
        <v>0</v>
      </c>
    </row>
    <row r="402" spans="1:5">
      <c r="A402" s="407" t="s">
        <v>17368</v>
      </c>
      <c r="B402" s="367" t="s">
        <v>17369</v>
      </c>
      <c r="C402" s="397">
        <v>12500</v>
      </c>
      <c r="D402" s="398"/>
      <c r="E402" s="397">
        <f t="shared" si="6"/>
        <v>0</v>
      </c>
    </row>
    <row r="403" spans="1:5">
      <c r="A403" s="407" t="s">
        <v>17370</v>
      </c>
      <c r="B403" s="367" t="s">
        <v>17371</v>
      </c>
      <c r="C403" s="397">
        <v>12500</v>
      </c>
      <c r="D403" s="398"/>
      <c r="E403" s="397">
        <f t="shared" si="6"/>
        <v>0</v>
      </c>
    </row>
    <row r="404" spans="1:5">
      <c r="A404" s="407" t="s">
        <v>17372</v>
      </c>
      <c r="B404" s="367" t="s">
        <v>17373</v>
      </c>
      <c r="C404" s="397">
        <v>12500</v>
      </c>
      <c r="D404" s="398"/>
      <c r="E404" s="397">
        <f t="shared" si="6"/>
        <v>0</v>
      </c>
    </row>
    <row r="405" spans="1:5">
      <c r="A405" s="407" t="s">
        <v>17374</v>
      </c>
      <c r="B405" s="367" t="s">
        <v>17375</v>
      </c>
      <c r="C405" s="397">
        <v>12500</v>
      </c>
      <c r="D405" s="398"/>
      <c r="E405" s="397">
        <f t="shared" si="6"/>
        <v>0</v>
      </c>
    </row>
    <row r="406" spans="1:5">
      <c r="A406" s="407" t="s">
        <v>17376</v>
      </c>
      <c r="B406" s="367" t="s">
        <v>17377</v>
      </c>
      <c r="C406" s="397">
        <v>12500</v>
      </c>
      <c r="D406" s="398"/>
      <c r="E406" s="397">
        <f t="shared" si="6"/>
        <v>0</v>
      </c>
    </row>
    <row r="407" spans="1:5">
      <c r="A407" s="407" t="s">
        <v>17378</v>
      </c>
      <c r="B407" s="367" t="s">
        <v>17379</v>
      </c>
      <c r="C407" s="397">
        <v>12500</v>
      </c>
      <c r="D407" s="398"/>
      <c r="E407" s="397">
        <f t="shared" si="6"/>
        <v>0</v>
      </c>
    </row>
    <row r="408" spans="1:5">
      <c r="A408" s="407" t="s">
        <v>17380</v>
      </c>
      <c r="B408" s="367" t="s">
        <v>17381</v>
      </c>
      <c r="C408" s="397">
        <v>12500</v>
      </c>
      <c r="D408" s="398"/>
      <c r="E408" s="397">
        <f t="shared" si="6"/>
        <v>0</v>
      </c>
    </row>
    <row r="409" spans="1:5">
      <c r="A409" s="407" t="s">
        <v>17382</v>
      </c>
      <c r="B409" s="367" t="s">
        <v>17383</v>
      </c>
      <c r="C409" s="397">
        <v>12500</v>
      </c>
      <c r="D409" s="398"/>
      <c r="E409" s="397">
        <f t="shared" si="6"/>
        <v>0</v>
      </c>
    </row>
    <row r="410" spans="1:5">
      <c r="A410" s="407" t="s">
        <v>17384</v>
      </c>
      <c r="B410" s="367" t="s">
        <v>17385</v>
      </c>
      <c r="C410" s="397">
        <v>12500</v>
      </c>
      <c r="D410" s="398"/>
      <c r="E410" s="397">
        <f t="shared" si="6"/>
        <v>0</v>
      </c>
    </row>
    <row r="411" spans="1:5">
      <c r="A411" s="407" t="s">
        <v>17386</v>
      </c>
      <c r="B411" s="367" t="s">
        <v>17387</v>
      </c>
      <c r="C411" s="397">
        <v>12500</v>
      </c>
      <c r="D411" s="398"/>
      <c r="E411" s="397">
        <f t="shared" si="6"/>
        <v>0</v>
      </c>
    </row>
    <row r="412" spans="1:5">
      <c r="A412" s="407" t="s">
        <v>17388</v>
      </c>
      <c r="B412" s="367" t="s">
        <v>17389</v>
      </c>
      <c r="C412" s="397">
        <v>12500</v>
      </c>
      <c r="D412" s="398"/>
      <c r="E412" s="397">
        <f t="shared" si="6"/>
        <v>0</v>
      </c>
    </row>
    <row r="413" spans="1:5">
      <c r="A413" s="407" t="s">
        <v>17390</v>
      </c>
      <c r="B413" s="367" t="s">
        <v>17391</v>
      </c>
      <c r="C413" s="397">
        <v>12500</v>
      </c>
      <c r="D413" s="398"/>
      <c r="E413" s="397">
        <f t="shared" si="6"/>
        <v>0</v>
      </c>
    </row>
    <row r="414" spans="1:5">
      <c r="A414" s="407" t="s">
        <v>17392</v>
      </c>
      <c r="B414" s="367" t="s">
        <v>17393</v>
      </c>
      <c r="C414" s="397">
        <v>12500</v>
      </c>
      <c r="D414" s="398"/>
      <c r="E414" s="397">
        <f t="shared" si="6"/>
        <v>0</v>
      </c>
    </row>
    <row r="415" spans="1:5">
      <c r="A415" s="407" t="s">
        <v>17394</v>
      </c>
      <c r="B415" s="367" t="s">
        <v>17395</v>
      </c>
      <c r="C415" s="397">
        <v>12500</v>
      </c>
      <c r="D415" s="398"/>
      <c r="E415" s="397">
        <f t="shared" si="6"/>
        <v>0</v>
      </c>
    </row>
    <row r="416" spans="1:5">
      <c r="A416" s="407" t="s">
        <v>17396</v>
      </c>
      <c r="B416" s="367" t="s">
        <v>17397</v>
      </c>
      <c r="C416" s="397">
        <v>12500</v>
      </c>
      <c r="D416" s="398"/>
      <c r="E416" s="397">
        <f t="shared" si="6"/>
        <v>0</v>
      </c>
    </row>
    <row r="417" spans="1:5">
      <c r="A417" s="407" t="s">
        <v>17398</v>
      </c>
      <c r="B417" s="367" t="s">
        <v>17399</v>
      </c>
      <c r="C417" s="397">
        <v>12500</v>
      </c>
      <c r="D417" s="398"/>
      <c r="E417" s="397">
        <f t="shared" si="6"/>
        <v>0</v>
      </c>
    </row>
    <row r="418" spans="1:5">
      <c r="A418" s="407" t="s">
        <v>17400</v>
      </c>
      <c r="B418" s="367" t="s">
        <v>17401</v>
      </c>
      <c r="C418" s="397">
        <v>12500</v>
      </c>
      <c r="D418" s="398"/>
      <c r="E418" s="397">
        <f t="shared" si="6"/>
        <v>0</v>
      </c>
    </row>
    <row r="419" spans="1:5">
      <c r="A419" s="407" t="s">
        <v>17402</v>
      </c>
      <c r="B419" s="367" t="s">
        <v>17403</v>
      </c>
      <c r="C419" s="397">
        <v>12500</v>
      </c>
      <c r="D419" s="398"/>
      <c r="E419" s="397">
        <f t="shared" si="6"/>
        <v>0</v>
      </c>
    </row>
    <row r="420" spans="1:5">
      <c r="A420" s="407" t="s">
        <v>17404</v>
      </c>
      <c r="B420" s="367" t="s">
        <v>17405</v>
      </c>
      <c r="C420" s="397">
        <v>12500</v>
      </c>
      <c r="D420" s="398"/>
      <c r="E420" s="397">
        <f t="shared" si="6"/>
        <v>0</v>
      </c>
    </row>
    <row r="421" spans="1:5">
      <c r="A421" s="407" t="s">
        <v>17406</v>
      </c>
      <c r="B421" s="367" t="s">
        <v>17407</v>
      </c>
      <c r="C421" s="397">
        <v>12500</v>
      </c>
      <c r="D421" s="398"/>
      <c r="E421" s="397">
        <f t="shared" si="6"/>
        <v>0</v>
      </c>
    </row>
    <row r="422" spans="1:5">
      <c r="A422" s="407" t="s">
        <v>17408</v>
      </c>
      <c r="B422" s="367" t="s">
        <v>17409</v>
      </c>
      <c r="C422" s="397">
        <v>12500</v>
      </c>
      <c r="D422" s="398"/>
      <c r="E422" s="397">
        <f t="shared" si="6"/>
        <v>0</v>
      </c>
    </row>
    <row r="423" spans="1:5">
      <c r="A423" s="407" t="s">
        <v>17410</v>
      </c>
      <c r="B423" s="367" t="s">
        <v>17411</v>
      </c>
      <c r="C423" s="397">
        <v>11500</v>
      </c>
      <c r="D423" s="398"/>
      <c r="E423" s="397">
        <f t="shared" si="6"/>
        <v>0</v>
      </c>
    </row>
    <row r="424" spans="1:5">
      <c r="A424" s="407" t="s">
        <v>17412</v>
      </c>
      <c r="B424" s="367" t="s">
        <v>17413</v>
      </c>
      <c r="C424" s="397">
        <v>11500</v>
      </c>
      <c r="D424" s="398"/>
      <c r="E424" s="397">
        <f t="shared" si="6"/>
        <v>0</v>
      </c>
    </row>
    <row r="425" spans="1:5">
      <c r="A425" s="407" t="s">
        <v>17414</v>
      </c>
      <c r="B425" s="367" t="s">
        <v>17415</v>
      </c>
      <c r="C425" s="397">
        <v>11500</v>
      </c>
      <c r="D425" s="398"/>
      <c r="E425" s="397">
        <f t="shared" si="6"/>
        <v>0</v>
      </c>
    </row>
    <row r="426" spans="1:5">
      <c r="A426" s="407" t="s">
        <v>17416</v>
      </c>
      <c r="B426" s="367" t="s">
        <v>17417</v>
      </c>
      <c r="C426" s="397">
        <v>11500</v>
      </c>
      <c r="D426" s="398"/>
      <c r="E426" s="397">
        <f t="shared" si="6"/>
        <v>0</v>
      </c>
    </row>
    <row r="427" spans="1:5">
      <c r="A427" s="407" t="s">
        <v>17418</v>
      </c>
      <c r="B427" s="367" t="s">
        <v>17419</v>
      </c>
      <c r="C427" s="397">
        <v>12500</v>
      </c>
      <c r="D427" s="398"/>
      <c r="E427" s="397">
        <f t="shared" si="6"/>
        <v>0</v>
      </c>
    </row>
    <row r="428" spans="1:5">
      <c r="A428" s="407" t="s">
        <v>17420</v>
      </c>
      <c r="B428" s="367" t="s">
        <v>17421</v>
      </c>
      <c r="C428" s="397">
        <v>11500</v>
      </c>
      <c r="D428" s="398"/>
      <c r="E428" s="397">
        <f t="shared" si="6"/>
        <v>0</v>
      </c>
    </row>
    <row r="429" spans="1:5">
      <c r="A429" s="407" t="s">
        <v>17422</v>
      </c>
      <c r="B429" s="367" t="s">
        <v>17423</v>
      </c>
      <c r="C429" s="397">
        <v>11500</v>
      </c>
      <c r="D429" s="398"/>
      <c r="E429" s="397">
        <f t="shared" si="6"/>
        <v>0</v>
      </c>
    </row>
    <row r="430" spans="1:5">
      <c r="A430" s="407" t="s">
        <v>17424</v>
      </c>
      <c r="B430" s="367" t="s">
        <v>17425</v>
      </c>
      <c r="C430" s="397">
        <v>11500</v>
      </c>
      <c r="D430" s="398"/>
      <c r="E430" s="397">
        <f t="shared" si="6"/>
        <v>0</v>
      </c>
    </row>
    <row r="431" spans="1:5">
      <c r="A431" s="407" t="s">
        <v>17426</v>
      </c>
      <c r="B431" s="367" t="s">
        <v>17427</v>
      </c>
      <c r="C431" s="397">
        <v>11500</v>
      </c>
      <c r="D431" s="398"/>
      <c r="E431" s="397">
        <f t="shared" si="6"/>
        <v>0</v>
      </c>
    </row>
    <row r="432" spans="1:5">
      <c r="A432" s="407" t="s">
        <v>17428</v>
      </c>
      <c r="B432" s="367" t="s">
        <v>17429</v>
      </c>
      <c r="C432" s="397">
        <v>11500</v>
      </c>
      <c r="D432" s="398"/>
      <c r="E432" s="397">
        <f t="shared" si="6"/>
        <v>0</v>
      </c>
    </row>
    <row r="433" spans="1:5">
      <c r="A433" s="407" t="s">
        <v>17430</v>
      </c>
      <c r="B433" s="367" t="s">
        <v>17431</v>
      </c>
      <c r="C433" s="397">
        <v>11500</v>
      </c>
      <c r="D433" s="398"/>
      <c r="E433" s="397">
        <f t="shared" si="6"/>
        <v>0</v>
      </c>
    </row>
    <row r="434" spans="1:5">
      <c r="A434" s="407" t="s">
        <v>17432</v>
      </c>
      <c r="B434" s="367" t="s">
        <v>17433</v>
      </c>
      <c r="C434" s="397">
        <v>11500</v>
      </c>
      <c r="D434" s="398"/>
      <c r="E434" s="397">
        <f t="shared" si="6"/>
        <v>0</v>
      </c>
    </row>
    <row r="435" spans="1:5">
      <c r="A435" s="407" t="s">
        <v>17434</v>
      </c>
      <c r="B435" s="367" t="s">
        <v>17435</v>
      </c>
      <c r="C435" s="397">
        <v>11500</v>
      </c>
      <c r="D435" s="398"/>
      <c r="E435" s="397">
        <f t="shared" si="6"/>
        <v>0</v>
      </c>
    </row>
    <row r="436" spans="1:5">
      <c r="A436" s="407" t="s">
        <v>17436</v>
      </c>
      <c r="B436" s="367" t="s">
        <v>17437</v>
      </c>
      <c r="C436" s="397">
        <v>11500</v>
      </c>
      <c r="D436" s="398"/>
      <c r="E436" s="397">
        <f t="shared" si="6"/>
        <v>0</v>
      </c>
    </row>
    <row r="437" spans="1:5">
      <c r="A437" s="407" t="s">
        <v>17438</v>
      </c>
      <c r="B437" s="367" t="s">
        <v>17439</v>
      </c>
      <c r="C437" s="397">
        <v>11500</v>
      </c>
      <c r="D437" s="398"/>
      <c r="E437" s="397">
        <f t="shared" si="6"/>
        <v>0</v>
      </c>
    </row>
    <row r="438" spans="1:5">
      <c r="A438" s="407" t="s">
        <v>17440</v>
      </c>
      <c r="B438" s="367" t="s">
        <v>17441</v>
      </c>
      <c r="C438" s="397">
        <v>12500</v>
      </c>
      <c r="D438" s="398"/>
      <c r="E438" s="397">
        <f t="shared" si="6"/>
        <v>0</v>
      </c>
    </row>
    <row r="439" spans="1:5">
      <c r="A439" s="407" t="s">
        <v>17442</v>
      </c>
      <c r="B439" s="367" t="s">
        <v>17443</v>
      </c>
      <c r="C439" s="397">
        <v>12500</v>
      </c>
      <c r="D439" s="398"/>
      <c r="E439" s="397">
        <f t="shared" si="6"/>
        <v>0</v>
      </c>
    </row>
    <row r="440" spans="1:5">
      <c r="A440" s="407" t="s">
        <v>17444</v>
      </c>
      <c r="B440" s="367" t="s">
        <v>17445</v>
      </c>
      <c r="C440" s="397">
        <v>12500</v>
      </c>
      <c r="D440" s="398"/>
      <c r="E440" s="397">
        <f t="shared" si="6"/>
        <v>0</v>
      </c>
    </row>
    <row r="441" spans="1:5">
      <c r="A441" s="407" t="s">
        <v>31854</v>
      </c>
      <c r="B441" s="367" t="s">
        <v>31855</v>
      </c>
      <c r="C441" s="397">
        <v>12500</v>
      </c>
      <c r="D441" s="398"/>
      <c r="E441" s="397">
        <f t="shared" si="6"/>
        <v>0</v>
      </c>
    </row>
    <row r="442" spans="1:5">
      <c r="A442" s="407" t="s">
        <v>17446</v>
      </c>
      <c r="B442" s="367" t="s">
        <v>17447</v>
      </c>
      <c r="C442" s="397">
        <v>12500</v>
      </c>
      <c r="D442" s="398"/>
      <c r="E442" s="397">
        <f t="shared" si="6"/>
        <v>0</v>
      </c>
    </row>
    <row r="443" spans="1:5">
      <c r="A443" s="407" t="s">
        <v>17448</v>
      </c>
      <c r="B443" s="367" t="s">
        <v>17449</v>
      </c>
      <c r="C443" s="397">
        <v>12500</v>
      </c>
      <c r="D443" s="398"/>
      <c r="E443" s="397">
        <f t="shared" si="6"/>
        <v>0</v>
      </c>
    </row>
    <row r="444" spans="1:5">
      <c r="A444" s="407" t="s">
        <v>17450</v>
      </c>
      <c r="B444" s="367" t="s">
        <v>17451</v>
      </c>
      <c r="C444" s="397">
        <v>12500</v>
      </c>
      <c r="D444" s="398"/>
      <c r="E444" s="397">
        <f t="shared" si="6"/>
        <v>0</v>
      </c>
    </row>
    <row r="445" spans="1:5">
      <c r="A445" s="407" t="s">
        <v>17452</v>
      </c>
      <c r="B445" s="367" t="s">
        <v>17453</v>
      </c>
      <c r="C445" s="397">
        <v>12500</v>
      </c>
      <c r="D445" s="398"/>
      <c r="E445" s="397">
        <f t="shared" si="6"/>
        <v>0</v>
      </c>
    </row>
    <row r="446" spans="1:5">
      <c r="A446" s="407" t="s">
        <v>17454</v>
      </c>
      <c r="B446" s="367" t="s">
        <v>17455</v>
      </c>
      <c r="C446" s="397">
        <v>12500</v>
      </c>
      <c r="D446" s="398"/>
      <c r="E446" s="397">
        <f t="shared" si="6"/>
        <v>0</v>
      </c>
    </row>
    <row r="447" spans="1:5">
      <c r="A447" s="407" t="s">
        <v>17456</v>
      </c>
      <c r="B447" s="367" t="s">
        <v>17457</v>
      </c>
      <c r="C447" s="397">
        <v>12500</v>
      </c>
      <c r="D447" s="398"/>
      <c r="E447" s="397">
        <f t="shared" si="6"/>
        <v>0</v>
      </c>
    </row>
    <row r="448" spans="1:5">
      <c r="A448" s="407" t="s">
        <v>17458</v>
      </c>
      <c r="B448" s="367" t="s">
        <v>17459</v>
      </c>
      <c r="C448" s="397">
        <v>12500</v>
      </c>
      <c r="D448" s="398"/>
      <c r="E448" s="397">
        <f t="shared" si="6"/>
        <v>0</v>
      </c>
    </row>
    <row r="449" spans="1:5">
      <c r="A449" s="407" t="s">
        <v>17460</v>
      </c>
      <c r="B449" s="367" t="s">
        <v>17461</v>
      </c>
      <c r="C449" s="397">
        <v>14500</v>
      </c>
      <c r="D449" s="398"/>
      <c r="E449" s="397">
        <f t="shared" si="6"/>
        <v>0</v>
      </c>
    </row>
    <row r="450" spans="1:5">
      <c r="A450" s="407" t="s">
        <v>17462</v>
      </c>
      <c r="B450" s="367" t="s">
        <v>17463</v>
      </c>
      <c r="C450" s="397">
        <v>12500</v>
      </c>
      <c r="D450" s="398"/>
      <c r="E450" s="397">
        <f t="shared" si="6"/>
        <v>0</v>
      </c>
    </row>
    <row r="451" spans="1:5">
      <c r="A451" s="407" t="s">
        <v>17464</v>
      </c>
      <c r="B451" s="367" t="s">
        <v>17465</v>
      </c>
      <c r="C451" s="397">
        <v>12500</v>
      </c>
      <c r="D451" s="398"/>
      <c r="E451" s="397">
        <f t="shared" si="6"/>
        <v>0</v>
      </c>
    </row>
    <row r="452" spans="1:5">
      <c r="A452" s="407" t="s">
        <v>17466</v>
      </c>
      <c r="B452" s="367" t="s">
        <v>17467</v>
      </c>
      <c r="C452" s="397">
        <v>12500</v>
      </c>
      <c r="D452" s="398"/>
      <c r="E452" s="397">
        <f t="shared" si="6"/>
        <v>0</v>
      </c>
    </row>
    <row r="453" spans="1:5">
      <c r="A453" s="407" t="s">
        <v>17468</v>
      </c>
      <c r="B453" s="367" t="s">
        <v>17469</v>
      </c>
      <c r="C453" s="397">
        <v>12500</v>
      </c>
      <c r="D453" s="398"/>
      <c r="E453" s="397">
        <f t="shared" si="6"/>
        <v>0</v>
      </c>
    </row>
    <row r="454" spans="1:5">
      <c r="A454" s="407" t="s">
        <v>17470</v>
      </c>
      <c r="B454" s="367" t="s">
        <v>17471</v>
      </c>
      <c r="C454" s="397">
        <v>12500</v>
      </c>
      <c r="D454" s="398"/>
      <c r="E454" s="397">
        <f t="shared" ref="E454:E517" si="7">C454*D454</f>
        <v>0</v>
      </c>
    </row>
    <row r="455" spans="1:5">
      <c r="A455" s="407" t="s">
        <v>17472</v>
      </c>
      <c r="B455" s="367" t="s">
        <v>17473</v>
      </c>
      <c r="C455" s="397">
        <v>12500</v>
      </c>
      <c r="D455" s="398"/>
      <c r="E455" s="397">
        <f t="shared" si="7"/>
        <v>0</v>
      </c>
    </row>
    <row r="456" spans="1:5">
      <c r="A456" s="407" t="s">
        <v>17474</v>
      </c>
      <c r="B456" s="367" t="s">
        <v>17475</v>
      </c>
      <c r="C456" s="397">
        <v>12500</v>
      </c>
      <c r="D456" s="398"/>
      <c r="E456" s="397">
        <f t="shared" si="7"/>
        <v>0</v>
      </c>
    </row>
    <row r="457" spans="1:5">
      <c r="A457" s="407" t="s">
        <v>17476</v>
      </c>
      <c r="B457" s="367" t="s">
        <v>17477</v>
      </c>
      <c r="C457" s="397">
        <v>12500</v>
      </c>
      <c r="D457" s="398"/>
      <c r="E457" s="397">
        <f t="shared" si="7"/>
        <v>0</v>
      </c>
    </row>
    <row r="458" spans="1:5">
      <c r="A458" s="407" t="s">
        <v>17478</v>
      </c>
      <c r="B458" s="367" t="s">
        <v>17479</v>
      </c>
      <c r="C458" s="397">
        <v>12500</v>
      </c>
      <c r="D458" s="398"/>
      <c r="E458" s="397">
        <f t="shared" si="7"/>
        <v>0</v>
      </c>
    </row>
    <row r="459" spans="1:5">
      <c r="A459" s="407" t="s">
        <v>17480</v>
      </c>
      <c r="B459" s="367" t="s">
        <v>17481</v>
      </c>
      <c r="C459" s="397">
        <v>12500</v>
      </c>
      <c r="D459" s="398"/>
      <c r="E459" s="397">
        <f t="shared" si="7"/>
        <v>0</v>
      </c>
    </row>
    <row r="460" spans="1:5">
      <c r="A460" s="407" t="s">
        <v>17482</v>
      </c>
      <c r="B460" s="367" t="s">
        <v>17483</v>
      </c>
      <c r="C460" s="397">
        <v>12500</v>
      </c>
      <c r="D460" s="398"/>
      <c r="E460" s="397">
        <f t="shared" si="7"/>
        <v>0</v>
      </c>
    </row>
    <row r="461" spans="1:5">
      <c r="A461" s="407" t="s">
        <v>17484</v>
      </c>
      <c r="B461" s="367" t="s">
        <v>17485</v>
      </c>
      <c r="C461" s="397">
        <v>12500</v>
      </c>
      <c r="D461" s="398"/>
      <c r="E461" s="397">
        <f t="shared" si="7"/>
        <v>0</v>
      </c>
    </row>
    <row r="462" spans="1:5">
      <c r="A462" s="407" t="s">
        <v>17486</v>
      </c>
      <c r="B462" s="367" t="s">
        <v>17487</v>
      </c>
      <c r="C462" s="397">
        <v>12500</v>
      </c>
      <c r="D462" s="398"/>
      <c r="E462" s="397">
        <f t="shared" si="7"/>
        <v>0</v>
      </c>
    </row>
    <row r="463" spans="1:5">
      <c r="A463" s="407" t="s">
        <v>17488</v>
      </c>
      <c r="B463" s="367" t="s">
        <v>17489</v>
      </c>
      <c r="C463" s="397">
        <v>12500</v>
      </c>
      <c r="D463" s="398"/>
      <c r="E463" s="397">
        <f t="shared" si="7"/>
        <v>0</v>
      </c>
    </row>
    <row r="464" spans="1:5">
      <c r="A464" s="407" t="s">
        <v>17490</v>
      </c>
      <c r="B464" s="367" t="s">
        <v>17491</v>
      </c>
      <c r="C464" s="397">
        <v>12500</v>
      </c>
      <c r="D464" s="398"/>
      <c r="E464" s="397">
        <f t="shared" si="7"/>
        <v>0</v>
      </c>
    </row>
    <row r="465" spans="1:5">
      <c r="A465" s="407" t="s">
        <v>17492</v>
      </c>
      <c r="B465" s="367" t="s">
        <v>17493</v>
      </c>
      <c r="C465" s="397">
        <v>12500</v>
      </c>
      <c r="D465" s="398"/>
      <c r="E465" s="397">
        <f t="shared" si="7"/>
        <v>0</v>
      </c>
    </row>
    <row r="466" spans="1:5">
      <c r="A466" s="407" t="s">
        <v>17494</v>
      </c>
      <c r="B466" s="367" t="s">
        <v>17495</v>
      </c>
      <c r="C466" s="397">
        <v>12500</v>
      </c>
      <c r="D466" s="398"/>
      <c r="E466" s="397">
        <f t="shared" si="7"/>
        <v>0</v>
      </c>
    </row>
    <row r="467" spans="1:5">
      <c r="A467" s="407" t="s">
        <v>17496</v>
      </c>
      <c r="B467" s="367" t="s">
        <v>17497</v>
      </c>
      <c r="C467" s="397">
        <v>12500</v>
      </c>
      <c r="D467" s="398"/>
      <c r="E467" s="397">
        <f t="shared" si="7"/>
        <v>0</v>
      </c>
    </row>
    <row r="468" spans="1:5">
      <c r="A468" s="407" t="s">
        <v>17498</v>
      </c>
      <c r="B468" s="367" t="s">
        <v>17499</v>
      </c>
      <c r="C468" s="397">
        <v>12500</v>
      </c>
      <c r="D468" s="398"/>
      <c r="E468" s="397">
        <f t="shared" si="7"/>
        <v>0</v>
      </c>
    </row>
    <row r="469" spans="1:5">
      <c r="A469" s="407" t="s">
        <v>17500</v>
      </c>
      <c r="B469" s="367" t="s">
        <v>17501</v>
      </c>
      <c r="C469" s="397">
        <v>12500</v>
      </c>
      <c r="D469" s="398"/>
      <c r="E469" s="397">
        <f t="shared" si="7"/>
        <v>0</v>
      </c>
    </row>
    <row r="470" spans="1:5">
      <c r="A470" s="407" t="s">
        <v>17502</v>
      </c>
      <c r="B470" s="367" t="s">
        <v>17503</v>
      </c>
      <c r="C470" s="397">
        <v>12500</v>
      </c>
      <c r="D470" s="398"/>
      <c r="E470" s="397">
        <f t="shared" si="7"/>
        <v>0</v>
      </c>
    </row>
    <row r="471" spans="1:5">
      <c r="A471" s="407" t="s">
        <v>17504</v>
      </c>
      <c r="B471" s="367" t="s">
        <v>17505</v>
      </c>
      <c r="C471" s="397">
        <v>12500</v>
      </c>
      <c r="D471" s="398"/>
      <c r="E471" s="397">
        <f t="shared" si="7"/>
        <v>0</v>
      </c>
    </row>
    <row r="472" spans="1:5">
      <c r="A472" s="407" t="s">
        <v>17506</v>
      </c>
      <c r="B472" s="367" t="s">
        <v>17507</v>
      </c>
      <c r="C472" s="397">
        <v>12500</v>
      </c>
      <c r="D472" s="398"/>
      <c r="E472" s="397">
        <f t="shared" si="7"/>
        <v>0</v>
      </c>
    </row>
    <row r="473" spans="1:5">
      <c r="A473" s="407" t="s">
        <v>17508</v>
      </c>
      <c r="B473" s="367" t="s">
        <v>17509</v>
      </c>
      <c r="C473" s="397">
        <v>12500</v>
      </c>
      <c r="D473" s="398"/>
      <c r="E473" s="397">
        <f t="shared" si="7"/>
        <v>0</v>
      </c>
    </row>
    <row r="474" spans="1:5">
      <c r="A474" s="407" t="s">
        <v>17510</v>
      </c>
      <c r="B474" s="367" t="s">
        <v>17511</v>
      </c>
      <c r="C474" s="397">
        <v>12500</v>
      </c>
      <c r="D474" s="398"/>
      <c r="E474" s="397">
        <f t="shared" si="7"/>
        <v>0</v>
      </c>
    </row>
    <row r="475" spans="1:5">
      <c r="A475" s="407" t="s">
        <v>17512</v>
      </c>
      <c r="B475" s="367" t="s">
        <v>17513</v>
      </c>
      <c r="C475" s="397">
        <v>12500</v>
      </c>
      <c r="D475" s="398"/>
      <c r="E475" s="397">
        <f t="shared" si="7"/>
        <v>0</v>
      </c>
    </row>
    <row r="476" spans="1:5">
      <c r="A476" s="407" t="s">
        <v>17514</v>
      </c>
      <c r="B476" s="367" t="s">
        <v>17515</v>
      </c>
      <c r="C476" s="397">
        <v>12500</v>
      </c>
      <c r="D476" s="398"/>
      <c r="E476" s="397">
        <f t="shared" si="7"/>
        <v>0</v>
      </c>
    </row>
    <row r="477" spans="1:5">
      <c r="A477" s="407" t="s">
        <v>17516</v>
      </c>
      <c r="B477" s="367" t="s">
        <v>17517</v>
      </c>
      <c r="C477" s="397">
        <v>12500</v>
      </c>
      <c r="D477" s="398"/>
      <c r="E477" s="397">
        <f t="shared" si="7"/>
        <v>0</v>
      </c>
    </row>
    <row r="478" spans="1:5">
      <c r="A478" s="407" t="s">
        <v>17518</v>
      </c>
      <c r="B478" s="367" t="s">
        <v>17519</v>
      </c>
      <c r="C478" s="397">
        <v>12500</v>
      </c>
      <c r="D478" s="398"/>
      <c r="E478" s="397">
        <f t="shared" si="7"/>
        <v>0</v>
      </c>
    </row>
    <row r="479" spans="1:5" ht="14.25" customHeight="1">
      <c r="A479" s="407" t="s">
        <v>17520</v>
      </c>
      <c r="B479" s="367" t="s">
        <v>17521</v>
      </c>
      <c r="C479" s="397">
        <v>12500</v>
      </c>
      <c r="D479" s="398"/>
      <c r="E479" s="397">
        <f t="shared" si="7"/>
        <v>0</v>
      </c>
    </row>
    <row r="480" spans="1:5">
      <c r="A480" s="407" t="s">
        <v>17522</v>
      </c>
      <c r="B480" s="367" t="s">
        <v>17523</v>
      </c>
      <c r="C480" s="397">
        <v>12500</v>
      </c>
      <c r="D480" s="398"/>
      <c r="E480" s="397">
        <f t="shared" si="7"/>
        <v>0</v>
      </c>
    </row>
    <row r="481" spans="1:5">
      <c r="A481" s="407" t="s">
        <v>17524</v>
      </c>
      <c r="B481" s="367" t="s">
        <v>17525</v>
      </c>
      <c r="C481" s="397">
        <v>12500</v>
      </c>
      <c r="D481" s="398"/>
      <c r="E481" s="397">
        <f t="shared" si="7"/>
        <v>0</v>
      </c>
    </row>
    <row r="482" spans="1:5">
      <c r="A482" s="407" t="s">
        <v>17526</v>
      </c>
      <c r="B482" s="367" t="s">
        <v>17527</v>
      </c>
      <c r="C482" s="397">
        <v>12500</v>
      </c>
      <c r="D482" s="398"/>
      <c r="E482" s="397">
        <f t="shared" si="7"/>
        <v>0</v>
      </c>
    </row>
    <row r="483" spans="1:5">
      <c r="A483" s="407" t="s">
        <v>17528</v>
      </c>
      <c r="B483" s="367" t="s">
        <v>17529</v>
      </c>
      <c r="C483" s="397">
        <v>12500</v>
      </c>
      <c r="D483" s="398"/>
      <c r="E483" s="397">
        <f t="shared" si="7"/>
        <v>0</v>
      </c>
    </row>
    <row r="484" spans="1:5">
      <c r="A484" s="407" t="s">
        <v>17530</v>
      </c>
      <c r="B484" s="367" t="s">
        <v>17531</v>
      </c>
      <c r="C484" s="397">
        <v>12500</v>
      </c>
      <c r="D484" s="398"/>
      <c r="E484" s="397">
        <f t="shared" si="7"/>
        <v>0</v>
      </c>
    </row>
    <row r="485" spans="1:5">
      <c r="A485" s="407" t="s">
        <v>17532</v>
      </c>
      <c r="B485" s="367" t="s">
        <v>17533</v>
      </c>
      <c r="C485" s="397">
        <v>12500</v>
      </c>
      <c r="D485" s="398"/>
      <c r="E485" s="397">
        <f t="shared" si="7"/>
        <v>0</v>
      </c>
    </row>
    <row r="486" spans="1:5">
      <c r="A486" s="407" t="s">
        <v>17534</v>
      </c>
      <c r="B486" s="367" t="s">
        <v>17535</v>
      </c>
      <c r="C486" s="397">
        <v>12500</v>
      </c>
      <c r="D486" s="398"/>
      <c r="E486" s="397">
        <f t="shared" si="7"/>
        <v>0</v>
      </c>
    </row>
    <row r="487" spans="1:5">
      <c r="A487" s="407" t="s">
        <v>17536</v>
      </c>
      <c r="B487" s="367" t="s">
        <v>17537</v>
      </c>
      <c r="C487" s="397">
        <v>12500</v>
      </c>
      <c r="D487" s="398"/>
      <c r="E487" s="397">
        <f t="shared" si="7"/>
        <v>0</v>
      </c>
    </row>
    <row r="488" spans="1:5">
      <c r="A488" s="407" t="s">
        <v>17538</v>
      </c>
      <c r="B488" s="367" t="s">
        <v>17539</v>
      </c>
      <c r="C488" s="397">
        <v>12500</v>
      </c>
      <c r="D488" s="398"/>
      <c r="E488" s="397">
        <f t="shared" si="7"/>
        <v>0</v>
      </c>
    </row>
    <row r="489" spans="1:5">
      <c r="A489" s="407" t="s">
        <v>17540</v>
      </c>
      <c r="B489" s="367" t="s">
        <v>17541</v>
      </c>
      <c r="C489" s="397">
        <v>12500</v>
      </c>
      <c r="D489" s="398"/>
      <c r="E489" s="397">
        <f t="shared" si="7"/>
        <v>0</v>
      </c>
    </row>
    <row r="490" spans="1:5">
      <c r="A490" s="407" t="s">
        <v>17542</v>
      </c>
      <c r="B490" s="367" t="s">
        <v>17543</v>
      </c>
      <c r="C490" s="397">
        <v>12500</v>
      </c>
      <c r="D490" s="398"/>
      <c r="E490" s="397">
        <f t="shared" si="7"/>
        <v>0</v>
      </c>
    </row>
    <row r="491" spans="1:5">
      <c r="A491" s="407" t="s">
        <v>17544</v>
      </c>
      <c r="B491" s="367" t="s">
        <v>17545</v>
      </c>
      <c r="C491" s="397">
        <v>12500</v>
      </c>
      <c r="D491" s="398"/>
      <c r="E491" s="397">
        <f t="shared" si="7"/>
        <v>0</v>
      </c>
    </row>
    <row r="492" spans="1:5">
      <c r="A492" s="407" t="s">
        <v>17546</v>
      </c>
      <c r="B492" s="367" t="s">
        <v>17547</v>
      </c>
      <c r="C492" s="397">
        <v>12500</v>
      </c>
      <c r="D492" s="398"/>
      <c r="E492" s="397">
        <f t="shared" si="7"/>
        <v>0</v>
      </c>
    </row>
    <row r="493" spans="1:5">
      <c r="A493" s="407" t="s">
        <v>17548</v>
      </c>
      <c r="B493" s="367" t="s">
        <v>17549</v>
      </c>
      <c r="C493" s="397">
        <v>12500</v>
      </c>
      <c r="D493" s="398"/>
      <c r="E493" s="397">
        <f t="shared" si="7"/>
        <v>0</v>
      </c>
    </row>
    <row r="494" spans="1:5">
      <c r="A494" s="407" t="s">
        <v>17550</v>
      </c>
      <c r="B494" s="367" t="s">
        <v>17551</v>
      </c>
      <c r="C494" s="397">
        <v>12500</v>
      </c>
      <c r="D494" s="398"/>
      <c r="E494" s="397">
        <f t="shared" si="7"/>
        <v>0</v>
      </c>
    </row>
    <row r="495" spans="1:5">
      <c r="A495" s="407" t="s">
        <v>17552</v>
      </c>
      <c r="B495" s="367" t="s">
        <v>17553</v>
      </c>
      <c r="C495" s="397">
        <v>12500</v>
      </c>
      <c r="D495" s="398"/>
      <c r="E495" s="397">
        <f t="shared" si="7"/>
        <v>0</v>
      </c>
    </row>
    <row r="496" spans="1:5">
      <c r="A496" s="407" t="s">
        <v>17554</v>
      </c>
      <c r="B496" s="367" t="s">
        <v>17555</v>
      </c>
      <c r="C496" s="397">
        <v>12500</v>
      </c>
      <c r="D496" s="398"/>
      <c r="E496" s="397">
        <f t="shared" si="7"/>
        <v>0</v>
      </c>
    </row>
    <row r="497" spans="1:5">
      <c r="A497" s="407" t="s">
        <v>17556</v>
      </c>
      <c r="B497" s="367" t="s">
        <v>17557</v>
      </c>
      <c r="C497" s="397">
        <v>12500</v>
      </c>
      <c r="D497" s="398"/>
      <c r="E497" s="397">
        <f t="shared" si="7"/>
        <v>0</v>
      </c>
    </row>
    <row r="498" spans="1:5">
      <c r="A498" s="407" t="s">
        <v>17558</v>
      </c>
      <c r="B498" s="367" t="s">
        <v>17559</v>
      </c>
      <c r="C498" s="397">
        <v>12500</v>
      </c>
      <c r="D498" s="398"/>
      <c r="E498" s="397">
        <f t="shared" si="7"/>
        <v>0</v>
      </c>
    </row>
    <row r="499" spans="1:5">
      <c r="A499" s="407" t="s">
        <v>17560</v>
      </c>
      <c r="B499" s="367" t="s">
        <v>17561</v>
      </c>
      <c r="C499" s="397">
        <v>12500</v>
      </c>
      <c r="D499" s="398"/>
      <c r="E499" s="397">
        <f t="shared" si="7"/>
        <v>0</v>
      </c>
    </row>
    <row r="500" spans="1:5">
      <c r="A500" s="407" t="s">
        <v>17562</v>
      </c>
      <c r="B500" s="367" t="s">
        <v>17563</v>
      </c>
      <c r="C500" s="397">
        <v>12500</v>
      </c>
      <c r="D500" s="398"/>
      <c r="E500" s="397">
        <f t="shared" si="7"/>
        <v>0</v>
      </c>
    </row>
    <row r="501" spans="1:5">
      <c r="A501" s="407" t="s">
        <v>17564</v>
      </c>
      <c r="B501" s="367" t="s">
        <v>17565</v>
      </c>
      <c r="C501" s="397">
        <v>12500</v>
      </c>
      <c r="D501" s="398"/>
      <c r="E501" s="397">
        <f t="shared" si="7"/>
        <v>0</v>
      </c>
    </row>
    <row r="502" spans="1:5">
      <c r="A502" s="407" t="s">
        <v>17566</v>
      </c>
      <c r="B502" s="367" t="s">
        <v>17567</v>
      </c>
      <c r="C502" s="397">
        <v>12500</v>
      </c>
      <c r="D502" s="398"/>
      <c r="E502" s="397">
        <f t="shared" si="7"/>
        <v>0</v>
      </c>
    </row>
    <row r="503" spans="1:5">
      <c r="A503" s="407" t="s">
        <v>17568</v>
      </c>
      <c r="B503" s="367" t="s">
        <v>17569</v>
      </c>
      <c r="C503" s="397">
        <v>12500</v>
      </c>
      <c r="D503" s="398"/>
      <c r="E503" s="397">
        <f t="shared" si="7"/>
        <v>0</v>
      </c>
    </row>
    <row r="504" spans="1:5">
      <c r="A504" s="407" t="s">
        <v>17570</v>
      </c>
      <c r="B504" s="367" t="s">
        <v>17571</v>
      </c>
      <c r="C504" s="397">
        <v>12500</v>
      </c>
      <c r="D504" s="398"/>
      <c r="E504" s="397">
        <f t="shared" si="7"/>
        <v>0</v>
      </c>
    </row>
    <row r="505" spans="1:5">
      <c r="A505" s="407" t="s">
        <v>17572</v>
      </c>
      <c r="B505" s="367" t="s">
        <v>17573</v>
      </c>
      <c r="C505" s="397">
        <v>12500</v>
      </c>
      <c r="D505" s="398"/>
      <c r="E505" s="397">
        <f t="shared" si="7"/>
        <v>0</v>
      </c>
    </row>
    <row r="506" spans="1:5">
      <c r="A506" s="407" t="s">
        <v>17574</v>
      </c>
      <c r="B506" s="367" t="s">
        <v>17575</v>
      </c>
      <c r="C506" s="397">
        <v>12500</v>
      </c>
      <c r="D506" s="398"/>
      <c r="E506" s="397">
        <f t="shared" si="7"/>
        <v>0</v>
      </c>
    </row>
    <row r="507" spans="1:5">
      <c r="A507" s="407" t="s">
        <v>17576</v>
      </c>
      <c r="B507" s="367" t="s">
        <v>17577</v>
      </c>
      <c r="C507" s="397">
        <v>12500</v>
      </c>
      <c r="D507" s="398"/>
      <c r="E507" s="397">
        <f t="shared" si="7"/>
        <v>0</v>
      </c>
    </row>
    <row r="508" spans="1:5">
      <c r="A508" s="407" t="s">
        <v>17578</v>
      </c>
      <c r="B508" s="367" t="s">
        <v>17579</v>
      </c>
      <c r="C508" s="397">
        <v>12500</v>
      </c>
      <c r="D508" s="398"/>
      <c r="E508" s="397">
        <f t="shared" si="7"/>
        <v>0</v>
      </c>
    </row>
    <row r="509" spans="1:5">
      <c r="A509" s="407" t="s">
        <v>17580</v>
      </c>
      <c r="B509" s="367" t="s">
        <v>17581</v>
      </c>
      <c r="C509" s="397">
        <v>12500</v>
      </c>
      <c r="D509" s="398"/>
      <c r="E509" s="397">
        <f t="shared" si="7"/>
        <v>0</v>
      </c>
    </row>
    <row r="510" spans="1:5">
      <c r="A510" s="407" t="s">
        <v>17582</v>
      </c>
      <c r="B510" s="367" t="s">
        <v>17583</v>
      </c>
      <c r="C510" s="397">
        <v>12500</v>
      </c>
      <c r="D510" s="398"/>
      <c r="E510" s="397">
        <f t="shared" si="7"/>
        <v>0</v>
      </c>
    </row>
    <row r="511" spans="1:5">
      <c r="A511" s="407" t="s">
        <v>17584</v>
      </c>
      <c r="B511" s="367" t="s">
        <v>17585</v>
      </c>
      <c r="C511" s="397">
        <v>12500</v>
      </c>
      <c r="D511" s="398"/>
      <c r="E511" s="397">
        <f t="shared" si="7"/>
        <v>0</v>
      </c>
    </row>
    <row r="512" spans="1:5">
      <c r="A512" s="407" t="s">
        <v>17586</v>
      </c>
      <c r="B512" s="367" t="s">
        <v>17587</v>
      </c>
      <c r="C512" s="397">
        <v>12500</v>
      </c>
      <c r="D512" s="398"/>
      <c r="E512" s="397">
        <f t="shared" si="7"/>
        <v>0</v>
      </c>
    </row>
    <row r="513" spans="1:5">
      <c r="A513" s="407" t="s">
        <v>17588</v>
      </c>
      <c r="B513" s="367" t="s">
        <v>17589</v>
      </c>
      <c r="C513" s="397">
        <v>12500</v>
      </c>
      <c r="D513" s="398"/>
      <c r="E513" s="397">
        <f t="shared" si="7"/>
        <v>0</v>
      </c>
    </row>
    <row r="514" spans="1:5">
      <c r="A514" s="407" t="s">
        <v>17590</v>
      </c>
      <c r="B514" s="367" t="s">
        <v>17591</v>
      </c>
      <c r="C514" s="397">
        <v>12500</v>
      </c>
      <c r="D514" s="398"/>
      <c r="E514" s="397">
        <f t="shared" si="7"/>
        <v>0</v>
      </c>
    </row>
    <row r="515" spans="1:5">
      <c r="A515" s="407" t="s">
        <v>17592</v>
      </c>
      <c r="B515" s="367" t="s">
        <v>17593</v>
      </c>
      <c r="C515" s="397">
        <v>12500</v>
      </c>
      <c r="D515" s="398"/>
      <c r="E515" s="397">
        <f t="shared" si="7"/>
        <v>0</v>
      </c>
    </row>
    <row r="516" spans="1:5">
      <c r="A516" s="407" t="s">
        <v>17594</v>
      </c>
      <c r="B516" s="367" t="s">
        <v>17595</v>
      </c>
      <c r="C516" s="397">
        <v>12500</v>
      </c>
      <c r="D516" s="398"/>
      <c r="E516" s="397">
        <f t="shared" si="7"/>
        <v>0</v>
      </c>
    </row>
    <row r="517" spans="1:5">
      <c r="A517" s="407" t="s">
        <v>17596</v>
      </c>
      <c r="B517" s="367" t="s">
        <v>17597</v>
      </c>
      <c r="C517" s="397">
        <v>12500</v>
      </c>
      <c r="D517" s="398"/>
      <c r="E517" s="397">
        <f t="shared" si="7"/>
        <v>0</v>
      </c>
    </row>
    <row r="518" spans="1:5">
      <c r="A518" s="407" t="s">
        <v>17598</v>
      </c>
      <c r="B518" s="367" t="s">
        <v>17599</v>
      </c>
      <c r="C518" s="397">
        <v>12500</v>
      </c>
      <c r="D518" s="398"/>
      <c r="E518" s="397">
        <f t="shared" ref="E518:E581" si="8">C518*D518</f>
        <v>0</v>
      </c>
    </row>
    <row r="519" spans="1:5">
      <c r="A519" s="407" t="s">
        <v>17600</v>
      </c>
      <c r="B519" s="367" t="s">
        <v>17601</v>
      </c>
      <c r="C519" s="397">
        <v>12500</v>
      </c>
      <c r="D519" s="398"/>
      <c r="E519" s="397">
        <f t="shared" si="8"/>
        <v>0</v>
      </c>
    </row>
    <row r="520" spans="1:5">
      <c r="A520" s="407" t="s">
        <v>17602</v>
      </c>
      <c r="B520" s="367" t="s">
        <v>17603</v>
      </c>
      <c r="C520" s="397">
        <v>11500</v>
      </c>
      <c r="D520" s="398"/>
      <c r="E520" s="397">
        <f t="shared" si="8"/>
        <v>0</v>
      </c>
    </row>
    <row r="521" spans="1:5">
      <c r="A521" s="407" t="s">
        <v>17604</v>
      </c>
      <c r="B521" s="367" t="s">
        <v>17605</v>
      </c>
      <c r="C521" s="397">
        <v>11500</v>
      </c>
      <c r="D521" s="398"/>
      <c r="E521" s="397">
        <f t="shared" si="8"/>
        <v>0</v>
      </c>
    </row>
    <row r="522" spans="1:5">
      <c r="A522" s="407" t="s">
        <v>17606</v>
      </c>
      <c r="B522" s="367" t="s">
        <v>17607</v>
      </c>
      <c r="C522" s="397">
        <v>11500</v>
      </c>
      <c r="D522" s="398"/>
      <c r="E522" s="397">
        <f t="shared" si="8"/>
        <v>0</v>
      </c>
    </row>
    <row r="523" spans="1:5">
      <c r="A523" s="407" t="s">
        <v>17608</v>
      </c>
      <c r="B523" s="367" t="s">
        <v>17609</v>
      </c>
      <c r="C523" s="397">
        <v>11500</v>
      </c>
      <c r="D523" s="398"/>
      <c r="E523" s="397">
        <f t="shared" si="8"/>
        <v>0</v>
      </c>
    </row>
    <row r="524" spans="1:5">
      <c r="A524" s="407" t="s">
        <v>17610</v>
      </c>
      <c r="B524" s="367" t="s">
        <v>17611</v>
      </c>
      <c r="C524" s="397">
        <v>11500</v>
      </c>
      <c r="D524" s="398"/>
      <c r="E524" s="397">
        <f t="shared" si="8"/>
        <v>0</v>
      </c>
    </row>
    <row r="525" spans="1:5">
      <c r="A525" s="407" t="s">
        <v>17612</v>
      </c>
      <c r="B525" s="367" t="s">
        <v>17613</v>
      </c>
      <c r="C525" s="397">
        <v>11500</v>
      </c>
      <c r="D525" s="398"/>
      <c r="E525" s="397">
        <f t="shared" si="8"/>
        <v>0</v>
      </c>
    </row>
    <row r="526" spans="1:5">
      <c r="A526" s="407" t="s">
        <v>17614</v>
      </c>
      <c r="B526" s="367" t="s">
        <v>17615</v>
      </c>
      <c r="C526" s="397">
        <v>11500</v>
      </c>
      <c r="D526" s="398"/>
      <c r="E526" s="397">
        <f t="shared" si="8"/>
        <v>0</v>
      </c>
    </row>
    <row r="527" spans="1:5">
      <c r="A527" s="407" t="s">
        <v>17616</v>
      </c>
      <c r="B527" s="367" t="s">
        <v>17617</v>
      </c>
      <c r="C527" s="397">
        <v>11500</v>
      </c>
      <c r="D527" s="398"/>
      <c r="E527" s="397">
        <f t="shared" si="8"/>
        <v>0</v>
      </c>
    </row>
    <row r="528" spans="1:5">
      <c r="A528" s="407" t="s">
        <v>17618</v>
      </c>
      <c r="B528" s="367" t="s">
        <v>17619</v>
      </c>
      <c r="C528" s="397">
        <v>11500</v>
      </c>
      <c r="D528" s="398"/>
      <c r="E528" s="397">
        <f t="shared" si="8"/>
        <v>0</v>
      </c>
    </row>
    <row r="529" spans="1:5">
      <c r="A529" s="407" t="s">
        <v>17620</v>
      </c>
      <c r="B529" s="367" t="s">
        <v>17621</v>
      </c>
      <c r="C529" s="397">
        <v>11500</v>
      </c>
      <c r="D529" s="398"/>
      <c r="E529" s="397">
        <f t="shared" si="8"/>
        <v>0</v>
      </c>
    </row>
    <row r="530" spans="1:5">
      <c r="A530" s="407" t="s">
        <v>17622</v>
      </c>
      <c r="B530" s="367" t="s">
        <v>17623</v>
      </c>
      <c r="C530" s="397">
        <v>15000</v>
      </c>
      <c r="D530" s="398"/>
      <c r="E530" s="397">
        <f t="shared" si="8"/>
        <v>0</v>
      </c>
    </row>
    <row r="531" spans="1:5">
      <c r="A531" s="407" t="s">
        <v>17624</v>
      </c>
      <c r="B531" s="367" t="s">
        <v>17625</v>
      </c>
      <c r="C531" s="397">
        <v>15000</v>
      </c>
      <c r="D531" s="398"/>
      <c r="E531" s="397">
        <f t="shared" si="8"/>
        <v>0</v>
      </c>
    </row>
    <row r="532" spans="1:5">
      <c r="A532" s="407" t="s">
        <v>17626</v>
      </c>
      <c r="B532" s="367" t="s">
        <v>17627</v>
      </c>
      <c r="C532" s="397">
        <v>15000</v>
      </c>
      <c r="D532" s="398"/>
      <c r="E532" s="397">
        <f t="shared" si="8"/>
        <v>0</v>
      </c>
    </row>
    <row r="533" spans="1:5">
      <c r="A533" s="407" t="s">
        <v>17628</v>
      </c>
      <c r="B533" s="367" t="s">
        <v>17629</v>
      </c>
      <c r="C533" s="397">
        <v>15000</v>
      </c>
      <c r="D533" s="398"/>
      <c r="E533" s="397">
        <f t="shared" si="8"/>
        <v>0</v>
      </c>
    </row>
    <row r="534" spans="1:5">
      <c r="A534" s="407" t="s">
        <v>17630</v>
      </c>
      <c r="B534" s="367" t="s">
        <v>17631</v>
      </c>
      <c r="C534" s="397">
        <v>15000</v>
      </c>
      <c r="D534" s="398"/>
      <c r="E534" s="397">
        <f t="shared" si="8"/>
        <v>0</v>
      </c>
    </row>
    <row r="535" spans="1:5">
      <c r="A535" s="407" t="s">
        <v>17632</v>
      </c>
      <c r="B535" s="367" t="s">
        <v>17633</v>
      </c>
      <c r="C535" s="397">
        <v>15000</v>
      </c>
      <c r="D535" s="398"/>
      <c r="E535" s="397">
        <f t="shared" si="8"/>
        <v>0</v>
      </c>
    </row>
    <row r="536" spans="1:5">
      <c r="A536" s="407" t="s">
        <v>17634</v>
      </c>
      <c r="B536" s="367" t="s">
        <v>17635</v>
      </c>
      <c r="C536" s="397">
        <v>15000</v>
      </c>
      <c r="D536" s="398"/>
      <c r="E536" s="397">
        <f t="shared" si="8"/>
        <v>0</v>
      </c>
    </row>
    <row r="537" spans="1:5">
      <c r="A537" s="407" t="s">
        <v>17636</v>
      </c>
      <c r="B537" s="367" t="s">
        <v>17637</v>
      </c>
      <c r="C537" s="397">
        <v>15000</v>
      </c>
      <c r="D537" s="398"/>
      <c r="E537" s="397">
        <f t="shared" si="8"/>
        <v>0</v>
      </c>
    </row>
    <row r="538" spans="1:5">
      <c r="A538" s="407" t="s">
        <v>17638</v>
      </c>
      <c r="B538" s="367" t="s">
        <v>17639</v>
      </c>
      <c r="C538" s="397">
        <v>15000</v>
      </c>
      <c r="D538" s="398"/>
      <c r="E538" s="397">
        <f t="shared" si="8"/>
        <v>0</v>
      </c>
    </row>
    <row r="539" spans="1:5">
      <c r="A539" s="407" t="s">
        <v>17640</v>
      </c>
      <c r="B539" s="367" t="s">
        <v>17641</v>
      </c>
      <c r="C539" s="397">
        <v>15000</v>
      </c>
      <c r="D539" s="398"/>
      <c r="E539" s="397">
        <f t="shared" si="8"/>
        <v>0</v>
      </c>
    </row>
    <row r="540" spans="1:5">
      <c r="A540" s="407" t="s">
        <v>17642</v>
      </c>
      <c r="B540" s="367" t="s">
        <v>17643</v>
      </c>
      <c r="C540" s="397">
        <v>15000</v>
      </c>
      <c r="D540" s="398"/>
      <c r="E540" s="397">
        <f t="shared" si="8"/>
        <v>0</v>
      </c>
    </row>
    <row r="541" spans="1:5">
      <c r="A541" s="407" t="s">
        <v>17644</v>
      </c>
      <c r="B541" s="367" t="s">
        <v>17645</v>
      </c>
      <c r="C541" s="397">
        <v>15000</v>
      </c>
      <c r="D541" s="398"/>
      <c r="E541" s="397">
        <f t="shared" si="8"/>
        <v>0</v>
      </c>
    </row>
    <row r="542" spans="1:5">
      <c r="A542" s="407" t="s">
        <v>17646</v>
      </c>
      <c r="B542" s="367" t="s">
        <v>17647</v>
      </c>
      <c r="C542" s="397">
        <v>15000</v>
      </c>
      <c r="D542" s="398"/>
      <c r="E542" s="397">
        <f t="shared" si="8"/>
        <v>0</v>
      </c>
    </row>
    <row r="543" spans="1:5">
      <c r="A543" s="407" t="s">
        <v>17648</v>
      </c>
      <c r="B543" s="367" t="s">
        <v>17649</v>
      </c>
      <c r="C543" s="397">
        <v>15000</v>
      </c>
      <c r="D543" s="398"/>
      <c r="E543" s="397">
        <f t="shared" si="8"/>
        <v>0</v>
      </c>
    </row>
    <row r="544" spans="1:5">
      <c r="A544" s="407" t="s">
        <v>17650</v>
      </c>
      <c r="B544" s="367" t="s">
        <v>17651</v>
      </c>
      <c r="C544" s="397">
        <v>12500</v>
      </c>
      <c r="D544" s="398"/>
      <c r="E544" s="397">
        <f t="shared" si="8"/>
        <v>0</v>
      </c>
    </row>
    <row r="545" spans="1:5">
      <c r="A545" s="407" t="s">
        <v>17652</v>
      </c>
      <c r="B545" s="367" t="s">
        <v>17653</v>
      </c>
      <c r="C545" s="397">
        <v>12500</v>
      </c>
      <c r="D545" s="398"/>
      <c r="E545" s="397">
        <f t="shared" si="8"/>
        <v>0</v>
      </c>
    </row>
    <row r="546" spans="1:5">
      <c r="A546" s="407" t="s">
        <v>17654</v>
      </c>
      <c r="B546" s="367" t="s">
        <v>17655</v>
      </c>
      <c r="C546" s="397">
        <v>12500</v>
      </c>
      <c r="D546" s="398"/>
      <c r="E546" s="397">
        <f t="shared" si="8"/>
        <v>0</v>
      </c>
    </row>
    <row r="547" spans="1:5">
      <c r="A547" s="407" t="s">
        <v>17656</v>
      </c>
      <c r="B547" s="367" t="s">
        <v>17657</v>
      </c>
      <c r="C547" s="397">
        <v>12500</v>
      </c>
      <c r="D547" s="398"/>
      <c r="E547" s="397">
        <f t="shared" si="8"/>
        <v>0</v>
      </c>
    </row>
    <row r="548" spans="1:5">
      <c r="A548" s="407" t="s">
        <v>17658</v>
      </c>
      <c r="B548" s="367" t="s">
        <v>17659</v>
      </c>
      <c r="C548" s="397">
        <v>12500</v>
      </c>
      <c r="D548" s="398"/>
      <c r="E548" s="397">
        <f t="shared" si="8"/>
        <v>0</v>
      </c>
    </row>
    <row r="549" spans="1:5">
      <c r="A549" s="407" t="s">
        <v>17660</v>
      </c>
      <c r="B549" s="367" t="s">
        <v>17661</v>
      </c>
      <c r="C549" s="397">
        <v>12500</v>
      </c>
      <c r="D549" s="398"/>
      <c r="E549" s="397">
        <f t="shared" si="8"/>
        <v>0</v>
      </c>
    </row>
    <row r="550" spans="1:5">
      <c r="A550" s="407" t="s">
        <v>17662</v>
      </c>
      <c r="B550" s="367" t="s">
        <v>17663</v>
      </c>
      <c r="C550" s="397">
        <v>12500</v>
      </c>
      <c r="D550" s="398"/>
      <c r="E550" s="397">
        <f t="shared" si="8"/>
        <v>0</v>
      </c>
    </row>
    <row r="551" spans="1:5">
      <c r="A551" s="407" t="s">
        <v>17664</v>
      </c>
      <c r="B551" s="367" t="s">
        <v>17665</v>
      </c>
      <c r="C551" s="397">
        <v>12500</v>
      </c>
      <c r="D551" s="398"/>
      <c r="E551" s="397">
        <f t="shared" si="8"/>
        <v>0</v>
      </c>
    </row>
    <row r="552" spans="1:5">
      <c r="A552" s="407" t="s">
        <v>17666</v>
      </c>
      <c r="B552" s="367" t="s">
        <v>17667</v>
      </c>
      <c r="C552" s="397">
        <v>12500</v>
      </c>
      <c r="D552" s="398"/>
      <c r="E552" s="397">
        <f t="shared" si="8"/>
        <v>0</v>
      </c>
    </row>
    <row r="553" spans="1:5">
      <c r="A553" s="407" t="s">
        <v>17668</v>
      </c>
      <c r="B553" s="367" t="s">
        <v>17669</v>
      </c>
      <c r="C553" s="397">
        <v>14000</v>
      </c>
      <c r="D553" s="398"/>
      <c r="E553" s="397">
        <f t="shared" si="8"/>
        <v>0</v>
      </c>
    </row>
    <row r="554" spans="1:5">
      <c r="A554" s="407" t="s">
        <v>17670</v>
      </c>
      <c r="B554" s="367" t="s">
        <v>17671</v>
      </c>
      <c r="C554" s="397">
        <v>14000</v>
      </c>
      <c r="D554" s="398"/>
      <c r="E554" s="397">
        <f t="shared" si="8"/>
        <v>0</v>
      </c>
    </row>
    <row r="555" spans="1:5">
      <c r="A555" s="407" t="s">
        <v>17672</v>
      </c>
      <c r="B555" s="367" t="s">
        <v>17673</v>
      </c>
      <c r="C555" s="397">
        <v>14000</v>
      </c>
      <c r="D555" s="398"/>
      <c r="E555" s="397">
        <f t="shared" si="8"/>
        <v>0</v>
      </c>
    </row>
    <row r="556" spans="1:5">
      <c r="A556" s="407" t="s">
        <v>17674</v>
      </c>
      <c r="B556" s="367" t="s">
        <v>17675</v>
      </c>
      <c r="C556" s="397">
        <v>14000</v>
      </c>
      <c r="D556" s="398"/>
      <c r="E556" s="397">
        <f t="shared" si="8"/>
        <v>0</v>
      </c>
    </row>
    <row r="557" spans="1:5">
      <c r="A557" s="407" t="s">
        <v>17676</v>
      </c>
      <c r="B557" s="367" t="s">
        <v>17677</v>
      </c>
      <c r="C557" s="397">
        <v>14000</v>
      </c>
      <c r="D557" s="398"/>
      <c r="E557" s="397">
        <f t="shared" si="8"/>
        <v>0</v>
      </c>
    </row>
    <row r="558" spans="1:5">
      <c r="A558" s="407" t="s">
        <v>17678</v>
      </c>
      <c r="B558" s="367" t="s">
        <v>17679</v>
      </c>
      <c r="C558" s="397">
        <v>14000</v>
      </c>
      <c r="D558" s="398"/>
      <c r="E558" s="397">
        <f t="shared" si="8"/>
        <v>0</v>
      </c>
    </row>
    <row r="559" spans="1:5">
      <c r="A559" s="407" t="s">
        <v>17680</v>
      </c>
      <c r="B559" s="367" t="s">
        <v>17681</v>
      </c>
      <c r="C559" s="397">
        <v>14000</v>
      </c>
      <c r="D559" s="398"/>
      <c r="E559" s="397">
        <f t="shared" si="8"/>
        <v>0</v>
      </c>
    </row>
    <row r="560" spans="1:5">
      <c r="A560" s="407" t="s">
        <v>17682</v>
      </c>
      <c r="B560" s="367" t="s">
        <v>17683</v>
      </c>
      <c r="C560" s="397">
        <v>14000</v>
      </c>
      <c r="D560" s="398"/>
      <c r="E560" s="397">
        <f t="shared" si="8"/>
        <v>0</v>
      </c>
    </row>
    <row r="561" spans="1:5">
      <c r="A561" s="407" t="s">
        <v>17684</v>
      </c>
      <c r="B561" s="367" t="s">
        <v>17685</v>
      </c>
      <c r="C561" s="397">
        <v>14000</v>
      </c>
      <c r="D561" s="398"/>
      <c r="E561" s="397">
        <f t="shared" si="8"/>
        <v>0</v>
      </c>
    </row>
    <row r="562" spans="1:5">
      <c r="A562" s="407" t="s">
        <v>17686</v>
      </c>
      <c r="B562" s="367" t="s">
        <v>17687</v>
      </c>
      <c r="C562" s="397">
        <v>14000</v>
      </c>
      <c r="D562" s="398"/>
      <c r="E562" s="397">
        <f t="shared" si="8"/>
        <v>0</v>
      </c>
    </row>
    <row r="563" spans="1:5">
      <c r="A563" s="407" t="s">
        <v>17688</v>
      </c>
      <c r="B563" s="367" t="s">
        <v>17689</v>
      </c>
      <c r="C563" s="397">
        <v>12500</v>
      </c>
      <c r="D563" s="398"/>
      <c r="E563" s="397">
        <f t="shared" si="8"/>
        <v>0</v>
      </c>
    </row>
    <row r="564" spans="1:5">
      <c r="A564" s="407" t="s">
        <v>17690</v>
      </c>
      <c r="B564" s="367" t="s">
        <v>17691</v>
      </c>
      <c r="C564" s="397">
        <v>12500</v>
      </c>
      <c r="D564" s="398"/>
      <c r="E564" s="397">
        <f t="shared" si="8"/>
        <v>0</v>
      </c>
    </row>
    <row r="565" spans="1:5">
      <c r="A565" s="407" t="s">
        <v>17692</v>
      </c>
      <c r="B565" s="367" t="s">
        <v>17693</v>
      </c>
      <c r="C565" s="397">
        <v>12500</v>
      </c>
      <c r="D565" s="398"/>
      <c r="E565" s="397">
        <f t="shared" si="8"/>
        <v>0</v>
      </c>
    </row>
    <row r="566" spans="1:5">
      <c r="A566" s="407" t="s">
        <v>17694</v>
      </c>
      <c r="B566" s="367" t="s">
        <v>17695</v>
      </c>
      <c r="C566" s="397">
        <v>12500</v>
      </c>
      <c r="D566" s="398"/>
      <c r="E566" s="397">
        <f t="shared" si="8"/>
        <v>0</v>
      </c>
    </row>
    <row r="567" spans="1:5">
      <c r="A567" s="407" t="s">
        <v>17696</v>
      </c>
      <c r="B567" s="367" t="s">
        <v>17697</v>
      </c>
      <c r="C567" s="397">
        <v>12500</v>
      </c>
      <c r="D567" s="398"/>
      <c r="E567" s="397">
        <f t="shared" si="8"/>
        <v>0</v>
      </c>
    </row>
    <row r="568" spans="1:5">
      <c r="A568" s="407" t="s">
        <v>17698</v>
      </c>
      <c r="B568" s="367" t="s">
        <v>17699</v>
      </c>
      <c r="C568" s="397">
        <v>12500</v>
      </c>
      <c r="D568" s="398"/>
      <c r="E568" s="397">
        <f t="shared" si="8"/>
        <v>0</v>
      </c>
    </row>
    <row r="569" spans="1:5">
      <c r="A569" s="407" t="s">
        <v>17700</v>
      </c>
      <c r="B569" s="367" t="s">
        <v>17701</v>
      </c>
      <c r="C569" s="397">
        <v>12500</v>
      </c>
      <c r="D569" s="398"/>
      <c r="E569" s="397">
        <f t="shared" si="8"/>
        <v>0</v>
      </c>
    </row>
    <row r="570" spans="1:5">
      <c r="A570" s="407" t="s">
        <v>17702</v>
      </c>
      <c r="B570" s="367" t="s">
        <v>17703</v>
      </c>
      <c r="C570" s="397">
        <v>12500</v>
      </c>
      <c r="D570" s="398"/>
      <c r="E570" s="397">
        <f t="shared" si="8"/>
        <v>0</v>
      </c>
    </row>
    <row r="571" spans="1:5">
      <c r="A571" s="407" t="s">
        <v>17704</v>
      </c>
      <c r="B571" s="367" t="s">
        <v>17705</v>
      </c>
      <c r="C571" s="397">
        <v>12500</v>
      </c>
      <c r="D571" s="398"/>
      <c r="E571" s="397">
        <f t="shared" si="8"/>
        <v>0</v>
      </c>
    </row>
    <row r="572" spans="1:5">
      <c r="A572" s="407" t="s">
        <v>17706</v>
      </c>
      <c r="B572" s="367" t="s">
        <v>17707</v>
      </c>
      <c r="C572" s="397">
        <v>12500</v>
      </c>
      <c r="D572" s="398"/>
      <c r="E572" s="397">
        <f t="shared" si="8"/>
        <v>0</v>
      </c>
    </row>
    <row r="573" spans="1:5">
      <c r="A573" s="407" t="s">
        <v>17708</v>
      </c>
      <c r="B573" s="367" t="s">
        <v>17709</v>
      </c>
      <c r="C573" s="397">
        <v>12500</v>
      </c>
      <c r="D573" s="398"/>
      <c r="E573" s="397">
        <f t="shared" si="8"/>
        <v>0</v>
      </c>
    </row>
    <row r="574" spans="1:5">
      <c r="A574" s="407" t="s">
        <v>17710</v>
      </c>
      <c r="B574" s="367" t="s">
        <v>17711</v>
      </c>
      <c r="C574" s="397">
        <v>22000</v>
      </c>
      <c r="D574" s="398"/>
      <c r="E574" s="397">
        <f t="shared" si="8"/>
        <v>0</v>
      </c>
    </row>
    <row r="575" spans="1:5">
      <c r="A575" s="407" t="s">
        <v>17712</v>
      </c>
      <c r="B575" s="367" t="s">
        <v>17713</v>
      </c>
      <c r="C575" s="397">
        <v>11500</v>
      </c>
      <c r="D575" s="398"/>
      <c r="E575" s="397">
        <f t="shared" si="8"/>
        <v>0</v>
      </c>
    </row>
    <row r="576" spans="1:5">
      <c r="A576" s="407" t="s">
        <v>17714</v>
      </c>
      <c r="B576" s="367" t="s">
        <v>17715</v>
      </c>
      <c r="C576" s="397">
        <v>11500</v>
      </c>
      <c r="D576" s="398"/>
      <c r="E576" s="397">
        <f t="shared" si="8"/>
        <v>0</v>
      </c>
    </row>
    <row r="577" spans="1:5">
      <c r="A577" s="407" t="s">
        <v>30381</v>
      </c>
      <c r="B577" s="367" t="s">
        <v>30382</v>
      </c>
      <c r="C577" s="397">
        <v>11500</v>
      </c>
      <c r="D577" s="398"/>
      <c r="E577" s="397">
        <f t="shared" si="8"/>
        <v>0</v>
      </c>
    </row>
    <row r="578" spans="1:5">
      <c r="A578" s="407" t="s">
        <v>17716</v>
      </c>
      <c r="B578" s="367" t="s">
        <v>17717</v>
      </c>
      <c r="C578" s="397">
        <v>11500</v>
      </c>
      <c r="D578" s="398"/>
      <c r="E578" s="397">
        <f t="shared" si="8"/>
        <v>0</v>
      </c>
    </row>
    <row r="579" spans="1:5">
      <c r="A579" s="407" t="s">
        <v>17718</v>
      </c>
      <c r="B579" s="367" t="s">
        <v>17719</v>
      </c>
      <c r="C579" s="397">
        <v>11500</v>
      </c>
      <c r="D579" s="398"/>
      <c r="E579" s="397">
        <f t="shared" si="8"/>
        <v>0</v>
      </c>
    </row>
    <row r="580" spans="1:5">
      <c r="A580" s="407" t="s">
        <v>17720</v>
      </c>
      <c r="B580" s="367" t="s">
        <v>17721</v>
      </c>
      <c r="C580" s="397">
        <v>11500</v>
      </c>
      <c r="D580" s="398"/>
      <c r="E580" s="397">
        <f t="shared" si="8"/>
        <v>0</v>
      </c>
    </row>
    <row r="581" spans="1:5">
      <c r="A581" s="407" t="s">
        <v>17722</v>
      </c>
      <c r="B581" s="367" t="s">
        <v>17723</v>
      </c>
      <c r="C581" s="397">
        <v>12500</v>
      </c>
      <c r="D581" s="398"/>
      <c r="E581" s="397">
        <f t="shared" si="8"/>
        <v>0</v>
      </c>
    </row>
    <row r="582" spans="1:5">
      <c r="A582" s="407" t="s">
        <v>17724</v>
      </c>
      <c r="B582" s="367" t="s">
        <v>17725</v>
      </c>
      <c r="C582" s="397">
        <v>12500</v>
      </c>
      <c r="D582" s="398"/>
      <c r="E582" s="397">
        <f t="shared" ref="E582:E645" si="9">C582*D582</f>
        <v>0</v>
      </c>
    </row>
    <row r="583" spans="1:5">
      <c r="A583" s="407" t="s">
        <v>17726</v>
      </c>
      <c r="B583" s="367" t="s">
        <v>17727</v>
      </c>
      <c r="C583" s="397">
        <v>12500</v>
      </c>
      <c r="D583" s="398"/>
      <c r="E583" s="397">
        <f t="shared" si="9"/>
        <v>0</v>
      </c>
    </row>
    <row r="584" spans="1:5">
      <c r="A584" s="407" t="s">
        <v>17728</v>
      </c>
      <c r="B584" s="367" t="s">
        <v>17729</v>
      </c>
      <c r="C584" s="397">
        <v>12500</v>
      </c>
      <c r="D584" s="398"/>
      <c r="E584" s="397">
        <f t="shared" si="9"/>
        <v>0</v>
      </c>
    </row>
    <row r="585" spans="1:5">
      <c r="A585" s="407" t="s">
        <v>17730</v>
      </c>
      <c r="B585" s="367" t="s">
        <v>17731</v>
      </c>
      <c r="C585" s="397">
        <v>12500</v>
      </c>
      <c r="D585" s="398"/>
      <c r="E585" s="397">
        <f t="shared" si="9"/>
        <v>0</v>
      </c>
    </row>
    <row r="586" spans="1:5">
      <c r="A586" s="407" t="s">
        <v>17732</v>
      </c>
      <c r="B586" s="367" t="s">
        <v>17733</v>
      </c>
      <c r="C586" s="397">
        <v>11500</v>
      </c>
      <c r="D586" s="398"/>
      <c r="E586" s="397">
        <f t="shared" si="9"/>
        <v>0</v>
      </c>
    </row>
    <row r="587" spans="1:5">
      <c r="A587" s="407" t="s">
        <v>17734</v>
      </c>
      <c r="B587" s="367" t="s">
        <v>17735</v>
      </c>
      <c r="C587" s="397">
        <v>12500</v>
      </c>
      <c r="D587" s="398"/>
      <c r="E587" s="397">
        <f t="shared" si="9"/>
        <v>0</v>
      </c>
    </row>
    <row r="588" spans="1:5">
      <c r="A588" s="407" t="s">
        <v>17736</v>
      </c>
      <c r="B588" s="367" t="s">
        <v>17737</v>
      </c>
      <c r="C588" s="397">
        <v>12500</v>
      </c>
      <c r="D588" s="398"/>
      <c r="E588" s="397">
        <f t="shared" si="9"/>
        <v>0</v>
      </c>
    </row>
    <row r="589" spans="1:5">
      <c r="A589" s="407" t="s">
        <v>17738</v>
      </c>
      <c r="B589" s="367" t="s">
        <v>17739</v>
      </c>
      <c r="C589" s="397">
        <v>12500</v>
      </c>
      <c r="D589" s="398"/>
      <c r="E589" s="397">
        <f t="shared" si="9"/>
        <v>0</v>
      </c>
    </row>
    <row r="590" spans="1:5">
      <c r="A590" s="407" t="s">
        <v>17740</v>
      </c>
      <c r="B590" s="367" t="s">
        <v>17741</v>
      </c>
      <c r="C590" s="397">
        <v>12500</v>
      </c>
      <c r="D590" s="398"/>
      <c r="E590" s="397">
        <f t="shared" si="9"/>
        <v>0</v>
      </c>
    </row>
    <row r="591" spans="1:5">
      <c r="A591" s="407" t="s">
        <v>17742</v>
      </c>
      <c r="B591" s="367" t="s">
        <v>17743</v>
      </c>
      <c r="C591" s="397">
        <v>12500</v>
      </c>
      <c r="D591" s="398"/>
      <c r="E591" s="397">
        <f t="shared" si="9"/>
        <v>0</v>
      </c>
    </row>
    <row r="592" spans="1:5">
      <c r="A592" s="407" t="s">
        <v>17744</v>
      </c>
      <c r="B592" s="367" t="s">
        <v>17745</v>
      </c>
      <c r="C592" s="397">
        <v>12500</v>
      </c>
      <c r="D592" s="398"/>
      <c r="E592" s="397">
        <f t="shared" si="9"/>
        <v>0</v>
      </c>
    </row>
    <row r="593" spans="1:5">
      <c r="A593" s="407" t="s">
        <v>17746</v>
      </c>
      <c r="B593" s="367" t="s">
        <v>17747</v>
      </c>
      <c r="C593" s="397">
        <v>12500</v>
      </c>
      <c r="D593" s="398"/>
      <c r="E593" s="397">
        <f t="shared" si="9"/>
        <v>0</v>
      </c>
    </row>
    <row r="594" spans="1:5">
      <c r="A594" s="407" t="s">
        <v>17748</v>
      </c>
      <c r="B594" s="367" t="s">
        <v>17749</v>
      </c>
      <c r="C594" s="397">
        <v>12500</v>
      </c>
      <c r="D594" s="398"/>
      <c r="E594" s="397">
        <f t="shared" si="9"/>
        <v>0</v>
      </c>
    </row>
    <row r="595" spans="1:5">
      <c r="A595" s="407" t="s">
        <v>17750</v>
      </c>
      <c r="B595" s="367" t="s">
        <v>17751</v>
      </c>
      <c r="C595" s="397">
        <v>12500</v>
      </c>
      <c r="D595" s="398"/>
      <c r="E595" s="397">
        <f t="shared" si="9"/>
        <v>0</v>
      </c>
    </row>
    <row r="596" spans="1:5">
      <c r="A596" s="407" t="s">
        <v>17752</v>
      </c>
      <c r="B596" s="367" t="s">
        <v>17753</v>
      </c>
      <c r="C596" s="397">
        <v>12500</v>
      </c>
      <c r="D596" s="398"/>
      <c r="E596" s="397">
        <f t="shared" si="9"/>
        <v>0</v>
      </c>
    </row>
    <row r="597" spans="1:5">
      <c r="A597" s="407" t="s">
        <v>17754</v>
      </c>
      <c r="B597" s="367" t="s">
        <v>17755</v>
      </c>
      <c r="C597" s="397">
        <v>12500</v>
      </c>
      <c r="D597" s="398"/>
      <c r="E597" s="397">
        <f t="shared" si="9"/>
        <v>0</v>
      </c>
    </row>
    <row r="598" spans="1:5">
      <c r="A598" s="407" t="s">
        <v>17756</v>
      </c>
      <c r="B598" s="367" t="s">
        <v>17757</v>
      </c>
      <c r="C598" s="397">
        <v>12500</v>
      </c>
      <c r="D598" s="398"/>
      <c r="E598" s="397">
        <f t="shared" si="9"/>
        <v>0</v>
      </c>
    </row>
    <row r="599" spans="1:5">
      <c r="A599" s="407" t="s">
        <v>17758</v>
      </c>
      <c r="B599" s="367" t="s">
        <v>17759</v>
      </c>
      <c r="C599" s="397">
        <v>12500</v>
      </c>
      <c r="D599" s="398"/>
      <c r="E599" s="397">
        <f t="shared" si="9"/>
        <v>0</v>
      </c>
    </row>
    <row r="600" spans="1:5">
      <c r="A600" s="407" t="s">
        <v>17760</v>
      </c>
      <c r="B600" s="367" t="s">
        <v>17761</v>
      </c>
      <c r="C600" s="397">
        <v>12500</v>
      </c>
      <c r="D600" s="398"/>
      <c r="E600" s="397">
        <f t="shared" si="9"/>
        <v>0</v>
      </c>
    </row>
    <row r="601" spans="1:5">
      <c r="A601" s="407" t="s">
        <v>17762</v>
      </c>
      <c r="B601" s="367" t="s">
        <v>17763</v>
      </c>
      <c r="C601" s="397">
        <v>12500</v>
      </c>
      <c r="D601" s="398"/>
      <c r="E601" s="397">
        <f t="shared" si="9"/>
        <v>0</v>
      </c>
    </row>
    <row r="602" spans="1:5">
      <c r="A602" s="407" t="s">
        <v>17764</v>
      </c>
      <c r="B602" s="367" t="s">
        <v>17765</v>
      </c>
      <c r="C602" s="397">
        <v>12500</v>
      </c>
      <c r="D602" s="398"/>
      <c r="E602" s="397">
        <f t="shared" si="9"/>
        <v>0</v>
      </c>
    </row>
    <row r="603" spans="1:5">
      <c r="A603" s="407" t="s">
        <v>17766</v>
      </c>
      <c r="B603" s="367" t="s">
        <v>17767</v>
      </c>
      <c r="C603" s="397">
        <v>12500</v>
      </c>
      <c r="D603" s="398"/>
      <c r="E603" s="397">
        <f t="shared" si="9"/>
        <v>0</v>
      </c>
    </row>
    <row r="604" spans="1:5">
      <c r="A604" s="407" t="s">
        <v>30383</v>
      </c>
      <c r="B604" s="367" t="s">
        <v>30384</v>
      </c>
      <c r="C604" s="397">
        <v>12500</v>
      </c>
      <c r="D604" s="398"/>
      <c r="E604" s="397">
        <f t="shared" si="9"/>
        <v>0</v>
      </c>
    </row>
    <row r="605" spans="1:5">
      <c r="A605" s="407" t="s">
        <v>17768</v>
      </c>
      <c r="B605" s="367" t="s">
        <v>17769</v>
      </c>
      <c r="C605" s="397">
        <v>12500</v>
      </c>
      <c r="D605" s="398"/>
      <c r="E605" s="397">
        <f t="shared" si="9"/>
        <v>0</v>
      </c>
    </row>
    <row r="606" spans="1:5">
      <c r="A606" s="407" t="s">
        <v>17770</v>
      </c>
      <c r="B606" s="367" t="s">
        <v>17771</v>
      </c>
      <c r="C606" s="397">
        <v>12500</v>
      </c>
      <c r="D606" s="398"/>
      <c r="E606" s="397">
        <f t="shared" si="9"/>
        <v>0</v>
      </c>
    </row>
    <row r="607" spans="1:5">
      <c r="A607" s="407" t="s">
        <v>17772</v>
      </c>
      <c r="B607" s="367" t="s">
        <v>17773</v>
      </c>
      <c r="C607" s="397">
        <v>12500</v>
      </c>
      <c r="D607" s="398"/>
      <c r="E607" s="397">
        <f t="shared" si="9"/>
        <v>0</v>
      </c>
    </row>
    <row r="608" spans="1:5">
      <c r="A608" s="407" t="s">
        <v>17774</v>
      </c>
      <c r="B608" s="367" t="s">
        <v>17775</v>
      </c>
      <c r="C608" s="397">
        <v>12500</v>
      </c>
      <c r="D608" s="398"/>
      <c r="E608" s="397">
        <f t="shared" si="9"/>
        <v>0</v>
      </c>
    </row>
    <row r="609" spans="1:5" ht="15" customHeight="1">
      <c r="A609" s="407" t="s">
        <v>17776</v>
      </c>
      <c r="B609" s="367" t="s">
        <v>17777</v>
      </c>
      <c r="C609" s="397">
        <v>12500</v>
      </c>
      <c r="D609" s="398"/>
      <c r="E609" s="397">
        <f t="shared" si="9"/>
        <v>0</v>
      </c>
    </row>
    <row r="610" spans="1:5">
      <c r="A610" s="407" t="s">
        <v>17778</v>
      </c>
      <c r="B610" s="367" t="s">
        <v>17779</v>
      </c>
      <c r="C610" s="397">
        <v>12500</v>
      </c>
      <c r="D610" s="398"/>
      <c r="E610" s="397">
        <f t="shared" si="9"/>
        <v>0</v>
      </c>
    </row>
    <row r="611" spans="1:5">
      <c r="A611" s="407" t="s">
        <v>17780</v>
      </c>
      <c r="B611" s="367" t="s">
        <v>17781</v>
      </c>
      <c r="C611" s="397">
        <v>12500</v>
      </c>
      <c r="D611" s="398"/>
      <c r="E611" s="397">
        <f t="shared" si="9"/>
        <v>0</v>
      </c>
    </row>
    <row r="612" spans="1:5">
      <c r="A612" s="407" t="s">
        <v>17782</v>
      </c>
      <c r="B612" s="367" t="s">
        <v>17783</v>
      </c>
      <c r="C612" s="397">
        <v>12500</v>
      </c>
      <c r="D612" s="398"/>
      <c r="E612" s="397">
        <f t="shared" si="9"/>
        <v>0</v>
      </c>
    </row>
    <row r="613" spans="1:5">
      <c r="A613" s="407" t="s">
        <v>17784</v>
      </c>
      <c r="B613" s="367" t="s">
        <v>17785</v>
      </c>
      <c r="C613" s="397">
        <v>12500</v>
      </c>
      <c r="D613" s="398"/>
      <c r="E613" s="397">
        <f t="shared" si="9"/>
        <v>0</v>
      </c>
    </row>
    <row r="614" spans="1:5">
      <c r="A614" s="407" t="s">
        <v>17786</v>
      </c>
      <c r="B614" s="367" t="s">
        <v>17787</v>
      </c>
      <c r="C614" s="397">
        <v>12500</v>
      </c>
      <c r="D614" s="398"/>
      <c r="E614" s="397">
        <f t="shared" si="9"/>
        <v>0</v>
      </c>
    </row>
    <row r="615" spans="1:5">
      <c r="A615" s="407" t="s">
        <v>17788</v>
      </c>
      <c r="B615" s="367" t="s">
        <v>17789</v>
      </c>
      <c r="C615" s="397">
        <v>12500</v>
      </c>
      <c r="D615" s="398"/>
      <c r="E615" s="397">
        <f t="shared" si="9"/>
        <v>0</v>
      </c>
    </row>
    <row r="616" spans="1:5">
      <c r="A616" s="407" t="s">
        <v>17790</v>
      </c>
      <c r="B616" s="367" t="s">
        <v>17791</v>
      </c>
      <c r="C616" s="397">
        <v>12500</v>
      </c>
      <c r="D616" s="398"/>
      <c r="E616" s="397">
        <f t="shared" si="9"/>
        <v>0</v>
      </c>
    </row>
    <row r="617" spans="1:5">
      <c r="A617" s="407" t="s">
        <v>17792</v>
      </c>
      <c r="B617" s="367" t="s">
        <v>17793</v>
      </c>
      <c r="C617" s="397">
        <v>12500</v>
      </c>
      <c r="D617" s="398"/>
      <c r="E617" s="397">
        <f t="shared" si="9"/>
        <v>0</v>
      </c>
    </row>
    <row r="618" spans="1:5">
      <c r="A618" s="407" t="s">
        <v>17794</v>
      </c>
      <c r="B618" s="367" t="s">
        <v>17795</v>
      </c>
      <c r="C618" s="397">
        <v>12500</v>
      </c>
      <c r="D618" s="398"/>
      <c r="E618" s="397">
        <f t="shared" si="9"/>
        <v>0</v>
      </c>
    </row>
    <row r="619" spans="1:5">
      <c r="A619" s="407" t="s">
        <v>17796</v>
      </c>
      <c r="B619" s="367" t="s">
        <v>17797</v>
      </c>
      <c r="C619" s="397">
        <v>12500</v>
      </c>
      <c r="D619" s="398"/>
      <c r="E619" s="397">
        <f t="shared" si="9"/>
        <v>0</v>
      </c>
    </row>
    <row r="620" spans="1:5">
      <c r="A620" s="407" t="s">
        <v>17798</v>
      </c>
      <c r="B620" s="367" t="s">
        <v>17799</v>
      </c>
      <c r="C620" s="397">
        <v>12500</v>
      </c>
      <c r="D620" s="398"/>
      <c r="E620" s="397">
        <f t="shared" si="9"/>
        <v>0</v>
      </c>
    </row>
    <row r="621" spans="1:5">
      <c r="A621" s="407" t="s">
        <v>17800</v>
      </c>
      <c r="B621" s="367" t="s">
        <v>17801</v>
      </c>
      <c r="C621" s="397">
        <v>12500</v>
      </c>
      <c r="D621" s="398"/>
      <c r="E621" s="397">
        <f t="shared" si="9"/>
        <v>0</v>
      </c>
    </row>
    <row r="622" spans="1:5">
      <c r="A622" s="407" t="s">
        <v>17802</v>
      </c>
      <c r="B622" s="367" t="s">
        <v>17803</v>
      </c>
      <c r="C622" s="397">
        <v>12500</v>
      </c>
      <c r="D622" s="398"/>
      <c r="E622" s="397">
        <f t="shared" si="9"/>
        <v>0</v>
      </c>
    </row>
    <row r="623" spans="1:5">
      <c r="A623" s="407" t="s">
        <v>17804</v>
      </c>
      <c r="B623" s="367" t="s">
        <v>17805</v>
      </c>
      <c r="C623" s="397">
        <v>12500</v>
      </c>
      <c r="D623" s="398"/>
      <c r="E623" s="397">
        <f t="shared" si="9"/>
        <v>0</v>
      </c>
    </row>
    <row r="624" spans="1:5">
      <c r="A624" s="407" t="s">
        <v>17806</v>
      </c>
      <c r="B624" s="367" t="s">
        <v>17807</v>
      </c>
      <c r="C624" s="397">
        <v>12500</v>
      </c>
      <c r="D624" s="398"/>
      <c r="E624" s="397">
        <f t="shared" si="9"/>
        <v>0</v>
      </c>
    </row>
    <row r="625" spans="1:5">
      <c r="A625" s="407" t="s">
        <v>17808</v>
      </c>
      <c r="B625" s="367" t="s">
        <v>17809</v>
      </c>
      <c r="C625" s="397">
        <v>12500</v>
      </c>
      <c r="D625" s="398"/>
      <c r="E625" s="397">
        <f t="shared" si="9"/>
        <v>0</v>
      </c>
    </row>
    <row r="626" spans="1:5">
      <c r="A626" s="407" t="s">
        <v>17810</v>
      </c>
      <c r="B626" s="367" t="s">
        <v>17811</v>
      </c>
      <c r="C626" s="397">
        <v>12500</v>
      </c>
      <c r="D626" s="398"/>
      <c r="E626" s="397">
        <f t="shared" si="9"/>
        <v>0</v>
      </c>
    </row>
    <row r="627" spans="1:5">
      <c r="A627" s="407" t="s">
        <v>17812</v>
      </c>
      <c r="B627" s="367" t="s">
        <v>17813</v>
      </c>
      <c r="C627" s="397">
        <v>12500</v>
      </c>
      <c r="D627" s="398"/>
      <c r="E627" s="397">
        <f t="shared" si="9"/>
        <v>0</v>
      </c>
    </row>
    <row r="628" spans="1:5">
      <c r="A628" s="407" t="s">
        <v>17814</v>
      </c>
      <c r="B628" s="367" t="s">
        <v>17815</v>
      </c>
      <c r="C628" s="397">
        <v>12500</v>
      </c>
      <c r="D628" s="398"/>
      <c r="E628" s="397">
        <f t="shared" si="9"/>
        <v>0</v>
      </c>
    </row>
    <row r="629" spans="1:5">
      <c r="A629" s="407" t="s">
        <v>17816</v>
      </c>
      <c r="B629" s="367" t="s">
        <v>17817</v>
      </c>
      <c r="C629" s="397">
        <v>12500</v>
      </c>
      <c r="D629" s="398"/>
      <c r="E629" s="397">
        <f t="shared" si="9"/>
        <v>0</v>
      </c>
    </row>
    <row r="630" spans="1:5">
      <c r="A630" s="407" t="s">
        <v>17818</v>
      </c>
      <c r="B630" s="367" t="s">
        <v>17819</v>
      </c>
      <c r="C630" s="397">
        <v>12500</v>
      </c>
      <c r="D630" s="398"/>
      <c r="E630" s="397">
        <f t="shared" si="9"/>
        <v>0</v>
      </c>
    </row>
    <row r="631" spans="1:5">
      <c r="A631" s="407" t="s">
        <v>17820</v>
      </c>
      <c r="B631" s="367" t="s">
        <v>17821</v>
      </c>
      <c r="C631" s="397">
        <v>12500</v>
      </c>
      <c r="D631" s="398"/>
      <c r="E631" s="397">
        <f t="shared" si="9"/>
        <v>0</v>
      </c>
    </row>
    <row r="632" spans="1:5">
      <c r="A632" s="407" t="s">
        <v>17822</v>
      </c>
      <c r="B632" s="367" t="s">
        <v>17823</v>
      </c>
      <c r="C632" s="397">
        <v>12500</v>
      </c>
      <c r="D632" s="398"/>
      <c r="E632" s="397">
        <f t="shared" si="9"/>
        <v>0</v>
      </c>
    </row>
    <row r="633" spans="1:5">
      <c r="A633" s="407" t="s">
        <v>17824</v>
      </c>
      <c r="B633" s="367" t="s">
        <v>17825</v>
      </c>
      <c r="C633" s="397">
        <v>11500</v>
      </c>
      <c r="D633" s="398"/>
      <c r="E633" s="397">
        <f t="shared" si="9"/>
        <v>0</v>
      </c>
    </row>
    <row r="634" spans="1:5">
      <c r="A634" s="407" t="s">
        <v>17826</v>
      </c>
      <c r="B634" s="367" t="s">
        <v>17827</v>
      </c>
      <c r="C634" s="397">
        <v>11500</v>
      </c>
      <c r="D634" s="398"/>
      <c r="E634" s="397">
        <f t="shared" si="9"/>
        <v>0</v>
      </c>
    </row>
    <row r="635" spans="1:5">
      <c r="A635" s="407" t="s">
        <v>17828</v>
      </c>
      <c r="B635" s="367" t="s">
        <v>17829</v>
      </c>
      <c r="C635" s="397">
        <v>11500</v>
      </c>
      <c r="D635" s="398"/>
      <c r="E635" s="397">
        <f t="shared" si="9"/>
        <v>0</v>
      </c>
    </row>
    <row r="636" spans="1:5">
      <c r="A636" s="407" t="s">
        <v>17830</v>
      </c>
      <c r="B636" s="367" t="s">
        <v>17831</v>
      </c>
      <c r="C636" s="397">
        <v>11500</v>
      </c>
      <c r="D636" s="398"/>
      <c r="E636" s="397">
        <f t="shared" si="9"/>
        <v>0</v>
      </c>
    </row>
    <row r="637" spans="1:5">
      <c r="A637" s="407" t="s">
        <v>17832</v>
      </c>
      <c r="B637" s="367" t="s">
        <v>17833</v>
      </c>
      <c r="C637" s="397">
        <v>13000</v>
      </c>
      <c r="D637" s="398"/>
      <c r="E637" s="397">
        <f t="shared" si="9"/>
        <v>0</v>
      </c>
    </row>
    <row r="638" spans="1:5">
      <c r="A638" s="407" t="s">
        <v>17834</v>
      </c>
      <c r="B638" s="367" t="s">
        <v>17835</v>
      </c>
      <c r="C638" s="397">
        <v>13000</v>
      </c>
      <c r="D638" s="398"/>
      <c r="E638" s="397">
        <f t="shared" si="9"/>
        <v>0</v>
      </c>
    </row>
    <row r="639" spans="1:5">
      <c r="A639" s="407" t="s">
        <v>17836</v>
      </c>
      <c r="B639" s="367" t="s">
        <v>17837</v>
      </c>
      <c r="C639" s="397">
        <v>13000</v>
      </c>
      <c r="D639" s="398"/>
      <c r="E639" s="397">
        <f t="shared" si="9"/>
        <v>0</v>
      </c>
    </row>
    <row r="640" spans="1:5">
      <c r="A640" s="407" t="s">
        <v>17838</v>
      </c>
      <c r="B640" s="367" t="s">
        <v>17839</v>
      </c>
      <c r="C640" s="397">
        <v>11500</v>
      </c>
      <c r="D640" s="398"/>
      <c r="E640" s="397">
        <f t="shared" si="9"/>
        <v>0</v>
      </c>
    </row>
    <row r="641" spans="1:5">
      <c r="A641" s="407" t="s">
        <v>17840</v>
      </c>
      <c r="B641" s="367" t="s">
        <v>17841</v>
      </c>
      <c r="C641" s="397">
        <v>11500</v>
      </c>
      <c r="D641" s="398"/>
      <c r="E641" s="397">
        <f t="shared" si="9"/>
        <v>0</v>
      </c>
    </row>
    <row r="642" spans="1:5">
      <c r="A642" s="407" t="s">
        <v>17842</v>
      </c>
      <c r="B642" s="367" t="s">
        <v>17843</v>
      </c>
      <c r="C642" s="397">
        <v>11500</v>
      </c>
      <c r="D642" s="398"/>
      <c r="E642" s="397">
        <f t="shared" si="9"/>
        <v>0</v>
      </c>
    </row>
    <row r="643" spans="1:5">
      <c r="A643" s="407" t="s">
        <v>17844</v>
      </c>
      <c r="B643" s="367" t="s">
        <v>17845</v>
      </c>
      <c r="C643" s="397">
        <v>11500</v>
      </c>
      <c r="D643" s="398"/>
      <c r="E643" s="397">
        <f t="shared" si="9"/>
        <v>0</v>
      </c>
    </row>
    <row r="644" spans="1:5">
      <c r="A644" s="407" t="s">
        <v>17846</v>
      </c>
      <c r="B644" s="367" t="s">
        <v>17847</v>
      </c>
      <c r="C644" s="397">
        <v>11500</v>
      </c>
      <c r="D644" s="398"/>
      <c r="E644" s="397">
        <f t="shared" si="9"/>
        <v>0</v>
      </c>
    </row>
    <row r="645" spans="1:5">
      <c r="A645" s="407" t="s">
        <v>31856</v>
      </c>
      <c r="B645" s="367" t="s">
        <v>31857</v>
      </c>
      <c r="C645" s="397">
        <v>11500</v>
      </c>
      <c r="D645" s="398"/>
      <c r="E645" s="397">
        <f t="shared" si="9"/>
        <v>0</v>
      </c>
    </row>
    <row r="646" spans="1:5">
      <c r="A646" s="407" t="s">
        <v>17848</v>
      </c>
      <c r="B646" s="367" t="s">
        <v>17849</v>
      </c>
      <c r="C646" s="397">
        <v>12500</v>
      </c>
      <c r="D646" s="398"/>
      <c r="E646" s="397">
        <f t="shared" ref="E646:E709" si="10">C646*D646</f>
        <v>0</v>
      </c>
    </row>
    <row r="647" spans="1:5">
      <c r="A647" s="407" t="s">
        <v>17850</v>
      </c>
      <c r="B647" s="367" t="s">
        <v>17851</v>
      </c>
      <c r="C647" s="397">
        <v>11500</v>
      </c>
      <c r="D647" s="398"/>
      <c r="E647" s="397">
        <f t="shared" si="10"/>
        <v>0</v>
      </c>
    </row>
    <row r="648" spans="1:5">
      <c r="A648" s="407" t="s">
        <v>17852</v>
      </c>
      <c r="B648" s="367" t="s">
        <v>17853</v>
      </c>
      <c r="C648" s="397">
        <v>11500</v>
      </c>
      <c r="D648" s="398"/>
      <c r="E648" s="397">
        <f t="shared" si="10"/>
        <v>0</v>
      </c>
    </row>
    <row r="649" spans="1:5">
      <c r="A649" s="407" t="s">
        <v>17854</v>
      </c>
      <c r="B649" s="367" t="s">
        <v>17855</v>
      </c>
      <c r="C649" s="397">
        <v>11500</v>
      </c>
      <c r="D649" s="398"/>
      <c r="E649" s="397">
        <f t="shared" si="10"/>
        <v>0</v>
      </c>
    </row>
    <row r="650" spans="1:5">
      <c r="A650" s="407" t="s">
        <v>17856</v>
      </c>
      <c r="B650" s="367" t="s">
        <v>17857</v>
      </c>
      <c r="C650" s="397">
        <v>11500</v>
      </c>
      <c r="D650" s="398"/>
      <c r="E650" s="397">
        <f t="shared" si="10"/>
        <v>0</v>
      </c>
    </row>
    <row r="651" spans="1:5">
      <c r="A651" s="407" t="s">
        <v>17858</v>
      </c>
      <c r="B651" s="367" t="s">
        <v>17859</v>
      </c>
      <c r="C651" s="397">
        <v>11500</v>
      </c>
      <c r="D651" s="398"/>
      <c r="E651" s="397">
        <f t="shared" si="10"/>
        <v>0</v>
      </c>
    </row>
    <row r="652" spans="1:5">
      <c r="A652" s="407" t="s">
        <v>17860</v>
      </c>
      <c r="B652" s="367" t="s">
        <v>17861</v>
      </c>
      <c r="C652" s="397">
        <v>11500</v>
      </c>
      <c r="D652" s="398"/>
      <c r="E652" s="397">
        <f t="shared" si="10"/>
        <v>0</v>
      </c>
    </row>
    <row r="653" spans="1:5">
      <c r="A653" s="407" t="s">
        <v>17862</v>
      </c>
      <c r="B653" s="367" t="s">
        <v>17863</v>
      </c>
      <c r="C653" s="397">
        <v>11500</v>
      </c>
      <c r="D653" s="398"/>
      <c r="E653" s="397">
        <f t="shared" si="10"/>
        <v>0</v>
      </c>
    </row>
    <row r="654" spans="1:5">
      <c r="A654" s="407" t="s">
        <v>17864</v>
      </c>
      <c r="B654" s="367" t="s">
        <v>17865</v>
      </c>
      <c r="C654" s="397">
        <v>11500</v>
      </c>
      <c r="D654" s="398"/>
      <c r="E654" s="397">
        <f t="shared" si="10"/>
        <v>0</v>
      </c>
    </row>
    <row r="655" spans="1:5">
      <c r="A655" s="407" t="s">
        <v>17866</v>
      </c>
      <c r="B655" s="367" t="s">
        <v>17867</v>
      </c>
      <c r="C655" s="397">
        <v>11500</v>
      </c>
      <c r="D655" s="398"/>
      <c r="E655" s="397">
        <f t="shared" si="10"/>
        <v>0</v>
      </c>
    </row>
    <row r="656" spans="1:5">
      <c r="A656" s="407" t="s">
        <v>17868</v>
      </c>
      <c r="B656" s="367" t="s">
        <v>17869</v>
      </c>
      <c r="C656" s="397">
        <v>11500</v>
      </c>
      <c r="D656" s="398"/>
      <c r="E656" s="397">
        <f t="shared" si="10"/>
        <v>0</v>
      </c>
    </row>
    <row r="657" spans="1:5">
      <c r="A657" s="407" t="s">
        <v>17870</v>
      </c>
      <c r="B657" s="367" t="s">
        <v>17871</v>
      </c>
      <c r="C657" s="397">
        <v>11500</v>
      </c>
      <c r="D657" s="398"/>
      <c r="E657" s="397">
        <f t="shared" si="10"/>
        <v>0</v>
      </c>
    </row>
    <row r="658" spans="1:5">
      <c r="A658" s="407" t="s">
        <v>30385</v>
      </c>
      <c r="B658" s="367" t="s">
        <v>30386</v>
      </c>
      <c r="C658" s="397">
        <v>12500</v>
      </c>
      <c r="D658" s="398"/>
      <c r="E658" s="397">
        <f t="shared" si="10"/>
        <v>0</v>
      </c>
    </row>
    <row r="659" spans="1:5">
      <c r="A659" s="407" t="s">
        <v>31858</v>
      </c>
      <c r="B659" s="367" t="s">
        <v>31859</v>
      </c>
      <c r="C659" s="397">
        <v>12500</v>
      </c>
      <c r="D659" s="398"/>
      <c r="E659" s="397">
        <f t="shared" si="10"/>
        <v>0</v>
      </c>
    </row>
    <row r="660" spans="1:5">
      <c r="A660" s="407" t="s">
        <v>17872</v>
      </c>
      <c r="B660" s="367" t="s">
        <v>17873</v>
      </c>
      <c r="C660" s="397">
        <v>12500</v>
      </c>
      <c r="D660" s="398"/>
      <c r="E660" s="397">
        <f t="shared" si="10"/>
        <v>0</v>
      </c>
    </row>
    <row r="661" spans="1:5">
      <c r="A661" s="407" t="s">
        <v>17874</v>
      </c>
      <c r="B661" s="367" t="s">
        <v>17875</v>
      </c>
      <c r="C661" s="397">
        <v>12500</v>
      </c>
      <c r="D661" s="398"/>
      <c r="E661" s="397">
        <f t="shared" si="10"/>
        <v>0</v>
      </c>
    </row>
    <row r="662" spans="1:5">
      <c r="A662" s="407" t="s">
        <v>31860</v>
      </c>
      <c r="B662" s="367" t="s">
        <v>31861</v>
      </c>
      <c r="C662" s="397">
        <v>12500</v>
      </c>
      <c r="D662" s="398"/>
      <c r="E662" s="397">
        <f t="shared" si="10"/>
        <v>0</v>
      </c>
    </row>
    <row r="663" spans="1:5">
      <c r="A663" s="407" t="s">
        <v>17876</v>
      </c>
      <c r="B663" s="367" t="s">
        <v>17877</v>
      </c>
      <c r="C663" s="397">
        <v>12500</v>
      </c>
      <c r="D663" s="398"/>
      <c r="E663" s="397">
        <f t="shared" si="10"/>
        <v>0</v>
      </c>
    </row>
    <row r="664" spans="1:5">
      <c r="A664" s="407" t="s">
        <v>17878</v>
      </c>
      <c r="B664" s="367" t="s">
        <v>17879</v>
      </c>
      <c r="C664" s="397">
        <v>12500</v>
      </c>
      <c r="D664" s="398"/>
      <c r="E664" s="397">
        <f t="shared" si="10"/>
        <v>0</v>
      </c>
    </row>
    <row r="665" spans="1:5">
      <c r="A665" s="407" t="s">
        <v>17880</v>
      </c>
      <c r="B665" s="367" t="s">
        <v>17881</v>
      </c>
      <c r="C665" s="397">
        <v>12500</v>
      </c>
      <c r="D665" s="398"/>
      <c r="E665" s="397">
        <f t="shared" si="10"/>
        <v>0</v>
      </c>
    </row>
    <row r="666" spans="1:5">
      <c r="A666" s="407" t="s">
        <v>17882</v>
      </c>
      <c r="B666" s="367" t="s">
        <v>17883</v>
      </c>
      <c r="C666" s="397">
        <v>12500</v>
      </c>
      <c r="D666" s="398"/>
      <c r="E666" s="397">
        <f t="shared" si="10"/>
        <v>0</v>
      </c>
    </row>
    <row r="667" spans="1:5">
      <c r="A667" s="407" t="s">
        <v>17884</v>
      </c>
      <c r="B667" s="367" t="s">
        <v>17885</v>
      </c>
      <c r="C667" s="397">
        <v>12500</v>
      </c>
      <c r="D667" s="398"/>
      <c r="E667" s="397">
        <f t="shared" si="10"/>
        <v>0</v>
      </c>
    </row>
    <row r="668" spans="1:5">
      <c r="A668" s="407" t="s">
        <v>17886</v>
      </c>
      <c r="B668" s="367" t="s">
        <v>17887</v>
      </c>
      <c r="C668" s="397">
        <v>12500</v>
      </c>
      <c r="D668" s="398"/>
      <c r="E668" s="397">
        <f t="shared" si="10"/>
        <v>0</v>
      </c>
    </row>
    <row r="669" spans="1:5">
      <c r="A669" s="407" t="s">
        <v>17888</v>
      </c>
      <c r="B669" s="367" t="s">
        <v>17889</v>
      </c>
      <c r="C669" s="397">
        <v>12500</v>
      </c>
      <c r="D669" s="398"/>
      <c r="E669" s="397">
        <f t="shared" si="10"/>
        <v>0</v>
      </c>
    </row>
    <row r="670" spans="1:5">
      <c r="A670" s="407" t="s">
        <v>17890</v>
      </c>
      <c r="B670" s="367" t="s">
        <v>17891</v>
      </c>
      <c r="C670" s="397">
        <v>12500</v>
      </c>
      <c r="D670" s="398"/>
      <c r="E670" s="397">
        <f t="shared" si="10"/>
        <v>0</v>
      </c>
    </row>
    <row r="671" spans="1:5">
      <c r="A671" s="407" t="s">
        <v>17892</v>
      </c>
      <c r="B671" s="367" t="s">
        <v>17893</v>
      </c>
      <c r="C671" s="397">
        <v>12500</v>
      </c>
      <c r="D671" s="398"/>
      <c r="E671" s="397">
        <f t="shared" si="10"/>
        <v>0</v>
      </c>
    </row>
    <row r="672" spans="1:5">
      <c r="A672" s="407" t="s">
        <v>17894</v>
      </c>
      <c r="B672" s="367" t="s">
        <v>17895</v>
      </c>
      <c r="C672" s="397">
        <v>12500</v>
      </c>
      <c r="D672" s="398"/>
      <c r="E672" s="397">
        <f t="shared" si="10"/>
        <v>0</v>
      </c>
    </row>
    <row r="673" spans="1:5">
      <c r="A673" s="407" t="s">
        <v>17896</v>
      </c>
      <c r="B673" s="367" t="s">
        <v>17897</v>
      </c>
      <c r="C673" s="397">
        <v>12500</v>
      </c>
      <c r="D673" s="398"/>
      <c r="E673" s="397">
        <f t="shared" si="10"/>
        <v>0</v>
      </c>
    </row>
    <row r="674" spans="1:5">
      <c r="A674" s="407" t="s">
        <v>17898</v>
      </c>
      <c r="B674" s="367" t="s">
        <v>17899</v>
      </c>
      <c r="C674" s="397">
        <v>12500</v>
      </c>
      <c r="D674" s="398"/>
      <c r="E674" s="397">
        <f t="shared" si="10"/>
        <v>0</v>
      </c>
    </row>
    <row r="675" spans="1:5">
      <c r="A675" s="407" t="s">
        <v>17900</v>
      </c>
      <c r="B675" s="367" t="s">
        <v>17901</v>
      </c>
      <c r="C675" s="397">
        <v>12500</v>
      </c>
      <c r="D675" s="398"/>
      <c r="E675" s="397">
        <f t="shared" si="10"/>
        <v>0</v>
      </c>
    </row>
    <row r="676" spans="1:5">
      <c r="A676" s="407" t="s">
        <v>17902</v>
      </c>
      <c r="B676" s="367" t="s">
        <v>17903</v>
      </c>
      <c r="C676" s="397">
        <v>12500</v>
      </c>
      <c r="D676" s="398"/>
      <c r="E676" s="397">
        <f t="shared" si="10"/>
        <v>0</v>
      </c>
    </row>
    <row r="677" spans="1:5">
      <c r="A677" s="407" t="s">
        <v>17904</v>
      </c>
      <c r="B677" s="367" t="s">
        <v>17905</v>
      </c>
      <c r="C677" s="397">
        <v>13000</v>
      </c>
      <c r="D677" s="398"/>
      <c r="E677" s="397">
        <f t="shared" si="10"/>
        <v>0</v>
      </c>
    </row>
    <row r="678" spans="1:5">
      <c r="A678" s="407" t="s">
        <v>17906</v>
      </c>
      <c r="B678" s="367" t="s">
        <v>17907</v>
      </c>
      <c r="C678" s="397">
        <v>12500</v>
      </c>
      <c r="D678" s="398"/>
      <c r="E678" s="397">
        <f t="shared" si="10"/>
        <v>0</v>
      </c>
    </row>
    <row r="679" spans="1:5">
      <c r="A679" s="407" t="s">
        <v>17908</v>
      </c>
      <c r="B679" s="367" t="s">
        <v>17909</v>
      </c>
      <c r="C679" s="397">
        <v>12500</v>
      </c>
      <c r="D679" s="398"/>
      <c r="E679" s="397">
        <f t="shared" si="10"/>
        <v>0</v>
      </c>
    </row>
    <row r="680" spans="1:5">
      <c r="A680" s="407" t="s">
        <v>17910</v>
      </c>
      <c r="B680" s="367" t="s">
        <v>17911</v>
      </c>
      <c r="C680" s="397">
        <v>12500</v>
      </c>
      <c r="D680" s="398"/>
      <c r="E680" s="397">
        <f t="shared" si="10"/>
        <v>0</v>
      </c>
    </row>
    <row r="681" spans="1:5">
      <c r="A681" s="407" t="s">
        <v>17912</v>
      </c>
      <c r="B681" s="367" t="s">
        <v>17913</v>
      </c>
      <c r="C681" s="397">
        <v>12500</v>
      </c>
      <c r="D681" s="398"/>
      <c r="E681" s="397">
        <f t="shared" si="10"/>
        <v>0</v>
      </c>
    </row>
    <row r="682" spans="1:5">
      <c r="A682" s="407" t="s">
        <v>17914</v>
      </c>
      <c r="B682" s="367" t="s">
        <v>17915</v>
      </c>
      <c r="C682" s="397">
        <v>12500</v>
      </c>
      <c r="D682" s="398"/>
      <c r="E682" s="397">
        <f t="shared" si="10"/>
        <v>0</v>
      </c>
    </row>
    <row r="683" spans="1:5">
      <c r="A683" s="407" t="s">
        <v>17916</v>
      </c>
      <c r="B683" s="367" t="s">
        <v>17917</v>
      </c>
      <c r="C683" s="397">
        <v>12500</v>
      </c>
      <c r="D683" s="398"/>
      <c r="E683" s="397">
        <f t="shared" si="10"/>
        <v>0</v>
      </c>
    </row>
    <row r="684" spans="1:5">
      <c r="A684" s="407" t="s">
        <v>17918</v>
      </c>
      <c r="B684" s="367" t="s">
        <v>17919</v>
      </c>
      <c r="C684" s="397">
        <v>12500</v>
      </c>
      <c r="D684" s="398"/>
      <c r="E684" s="397">
        <f t="shared" si="10"/>
        <v>0</v>
      </c>
    </row>
    <row r="685" spans="1:5">
      <c r="A685" s="407" t="s">
        <v>17920</v>
      </c>
      <c r="B685" s="367" t="s">
        <v>17921</v>
      </c>
      <c r="C685" s="397">
        <v>12500</v>
      </c>
      <c r="D685" s="398"/>
      <c r="E685" s="397">
        <f t="shared" si="10"/>
        <v>0</v>
      </c>
    </row>
    <row r="686" spans="1:5">
      <c r="A686" s="407" t="s">
        <v>17922</v>
      </c>
      <c r="B686" s="367" t="s">
        <v>17923</v>
      </c>
      <c r="C686" s="397">
        <v>11500</v>
      </c>
      <c r="D686" s="398"/>
      <c r="E686" s="397">
        <f t="shared" si="10"/>
        <v>0</v>
      </c>
    </row>
    <row r="687" spans="1:5">
      <c r="A687" s="407" t="s">
        <v>17924</v>
      </c>
      <c r="B687" s="367" t="s">
        <v>17925</v>
      </c>
      <c r="C687" s="397">
        <v>11500</v>
      </c>
      <c r="D687" s="398"/>
      <c r="E687" s="397">
        <f t="shared" si="10"/>
        <v>0</v>
      </c>
    </row>
    <row r="688" spans="1:5">
      <c r="A688" s="407" t="s">
        <v>17926</v>
      </c>
      <c r="B688" s="367" t="s">
        <v>17927</v>
      </c>
      <c r="C688" s="397">
        <v>11500</v>
      </c>
      <c r="D688" s="398"/>
      <c r="E688" s="397">
        <f t="shared" si="10"/>
        <v>0</v>
      </c>
    </row>
    <row r="689" spans="1:5">
      <c r="A689" s="407" t="s">
        <v>17928</v>
      </c>
      <c r="B689" s="367" t="s">
        <v>17929</v>
      </c>
      <c r="C689" s="397">
        <v>11500</v>
      </c>
      <c r="D689" s="398"/>
      <c r="E689" s="397">
        <f t="shared" si="10"/>
        <v>0</v>
      </c>
    </row>
    <row r="690" spans="1:5">
      <c r="A690" s="407" t="s">
        <v>17930</v>
      </c>
      <c r="B690" s="367" t="s">
        <v>17931</v>
      </c>
      <c r="C690" s="397">
        <v>11500</v>
      </c>
      <c r="D690" s="398"/>
      <c r="E690" s="397">
        <f t="shared" si="10"/>
        <v>0</v>
      </c>
    </row>
    <row r="691" spans="1:5">
      <c r="A691" s="407" t="s">
        <v>17932</v>
      </c>
      <c r="B691" s="367" t="s">
        <v>17933</v>
      </c>
      <c r="C691" s="397">
        <v>11500</v>
      </c>
      <c r="D691" s="398"/>
      <c r="E691" s="397">
        <f t="shared" si="10"/>
        <v>0</v>
      </c>
    </row>
    <row r="692" spans="1:5">
      <c r="A692" s="407" t="s">
        <v>17934</v>
      </c>
      <c r="B692" s="367" t="s">
        <v>17935</v>
      </c>
      <c r="C692" s="397">
        <v>11500</v>
      </c>
      <c r="D692" s="398"/>
      <c r="E692" s="397">
        <f t="shared" si="10"/>
        <v>0</v>
      </c>
    </row>
    <row r="693" spans="1:5">
      <c r="A693" s="407" t="s">
        <v>17936</v>
      </c>
      <c r="B693" s="367" t="s">
        <v>17937</v>
      </c>
      <c r="C693" s="397">
        <v>11500</v>
      </c>
      <c r="D693" s="398"/>
      <c r="E693" s="397">
        <f t="shared" si="10"/>
        <v>0</v>
      </c>
    </row>
    <row r="694" spans="1:5">
      <c r="A694" s="407" t="s">
        <v>17938</v>
      </c>
      <c r="B694" s="367" t="s">
        <v>17939</v>
      </c>
      <c r="C694" s="397">
        <v>12500</v>
      </c>
      <c r="D694" s="398"/>
      <c r="E694" s="397">
        <f t="shared" si="10"/>
        <v>0</v>
      </c>
    </row>
    <row r="695" spans="1:5">
      <c r="A695" s="407" t="s">
        <v>17940</v>
      </c>
      <c r="B695" s="367" t="s">
        <v>17941</v>
      </c>
      <c r="C695" s="397">
        <v>12500</v>
      </c>
      <c r="D695" s="398"/>
      <c r="E695" s="397">
        <f t="shared" si="10"/>
        <v>0</v>
      </c>
    </row>
    <row r="696" spans="1:5">
      <c r="A696" s="407" t="s">
        <v>17942</v>
      </c>
      <c r="B696" s="367" t="s">
        <v>17943</v>
      </c>
      <c r="C696" s="397">
        <v>12500</v>
      </c>
      <c r="D696" s="398"/>
      <c r="E696" s="397">
        <f t="shared" si="10"/>
        <v>0</v>
      </c>
    </row>
    <row r="697" spans="1:5">
      <c r="A697" s="407" t="s">
        <v>17944</v>
      </c>
      <c r="B697" s="367" t="s">
        <v>17945</v>
      </c>
      <c r="C697" s="397">
        <v>12500</v>
      </c>
      <c r="D697" s="398"/>
      <c r="E697" s="397">
        <f t="shared" si="10"/>
        <v>0</v>
      </c>
    </row>
    <row r="698" spans="1:5">
      <c r="A698" s="407" t="s">
        <v>17946</v>
      </c>
      <c r="B698" s="367" t="s">
        <v>17947</v>
      </c>
      <c r="C698" s="397">
        <v>12500</v>
      </c>
      <c r="D698" s="398"/>
      <c r="E698" s="397">
        <f t="shared" si="10"/>
        <v>0</v>
      </c>
    </row>
    <row r="699" spans="1:5">
      <c r="A699" s="407" t="s">
        <v>17948</v>
      </c>
      <c r="B699" s="367" t="s">
        <v>17949</v>
      </c>
      <c r="C699" s="397">
        <v>12500</v>
      </c>
      <c r="D699" s="398"/>
      <c r="E699" s="397">
        <f t="shared" si="10"/>
        <v>0</v>
      </c>
    </row>
    <row r="700" spans="1:5">
      <c r="A700" s="407" t="s">
        <v>31862</v>
      </c>
      <c r="B700" s="367" t="s">
        <v>31863</v>
      </c>
      <c r="C700" s="397">
        <v>12500</v>
      </c>
      <c r="D700" s="398"/>
      <c r="E700" s="397">
        <f t="shared" si="10"/>
        <v>0</v>
      </c>
    </row>
    <row r="701" spans="1:5">
      <c r="A701" s="407" t="s">
        <v>17950</v>
      </c>
      <c r="B701" s="367" t="s">
        <v>17951</v>
      </c>
      <c r="C701" s="397">
        <v>12500</v>
      </c>
      <c r="D701" s="398"/>
      <c r="E701" s="397">
        <f t="shared" si="10"/>
        <v>0</v>
      </c>
    </row>
    <row r="702" spans="1:5">
      <c r="A702" s="407" t="s">
        <v>17952</v>
      </c>
      <c r="B702" s="367" t="s">
        <v>17953</v>
      </c>
      <c r="C702" s="397">
        <v>12500</v>
      </c>
      <c r="D702" s="398"/>
      <c r="E702" s="397">
        <f t="shared" si="10"/>
        <v>0</v>
      </c>
    </row>
    <row r="703" spans="1:5">
      <c r="A703" s="407" t="s">
        <v>17954</v>
      </c>
      <c r="B703" s="367" t="s">
        <v>17955</v>
      </c>
      <c r="C703" s="397">
        <v>12500</v>
      </c>
      <c r="D703" s="398"/>
      <c r="E703" s="397">
        <f t="shared" si="10"/>
        <v>0</v>
      </c>
    </row>
    <row r="704" spans="1:5">
      <c r="A704" s="407" t="s">
        <v>17956</v>
      </c>
      <c r="B704" s="367" t="s">
        <v>17957</v>
      </c>
      <c r="C704" s="397">
        <v>12500</v>
      </c>
      <c r="D704" s="398"/>
      <c r="E704" s="397">
        <f t="shared" si="10"/>
        <v>0</v>
      </c>
    </row>
    <row r="705" spans="1:5">
      <c r="A705" s="407" t="s">
        <v>17958</v>
      </c>
      <c r="B705" s="367" t="s">
        <v>17959</v>
      </c>
      <c r="C705" s="397">
        <v>12500</v>
      </c>
      <c r="D705" s="398"/>
      <c r="E705" s="397">
        <f t="shared" si="10"/>
        <v>0</v>
      </c>
    </row>
    <row r="706" spans="1:5">
      <c r="A706" s="407" t="s">
        <v>17960</v>
      </c>
      <c r="B706" s="367" t="s">
        <v>17961</v>
      </c>
      <c r="C706" s="397">
        <v>12500</v>
      </c>
      <c r="D706" s="398"/>
      <c r="E706" s="397">
        <f t="shared" si="10"/>
        <v>0</v>
      </c>
    </row>
    <row r="707" spans="1:5">
      <c r="A707" s="407" t="s">
        <v>17962</v>
      </c>
      <c r="B707" s="367" t="s">
        <v>17963</v>
      </c>
      <c r="C707" s="397">
        <v>12500</v>
      </c>
      <c r="D707" s="398"/>
      <c r="E707" s="397">
        <f t="shared" si="10"/>
        <v>0</v>
      </c>
    </row>
    <row r="708" spans="1:5">
      <c r="A708" s="407" t="s">
        <v>17964</v>
      </c>
      <c r="B708" s="367" t="s">
        <v>17965</v>
      </c>
      <c r="C708" s="397">
        <v>12500</v>
      </c>
      <c r="D708" s="398"/>
      <c r="E708" s="397">
        <f t="shared" si="10"/>
        <v>0</v>
      </c>
    </row>
    <row r="709" spans="1:5">
      <c r="A709" s="407" t="s">
        <v>17966</v>
      </c>
      <c r="B709" s="367" t="s">
        <v>17967</v>
      </c>
      <c r="C709" s="397">
        <v>12500</v>
      </c>
      <c r="D709" s="398"/>
      <c r="E709" s="397">
        <f t="shared" si="10"/>
        <v>0</v>
      </c>
    </row>
    <row r="710" spans="1:5">
      <c r="A710" s="407" t="s">
        <v>17968</v>
      </c>
      <c r="B710" s="367" t="s">
        <v>17969</v>
      </c>
      <c r="C710" s="397">
        <v>11500</v>
      </c>
      <c r="D710" s="398"/>
      <c r="E710" s="397">
        <f t="shared" ref="E710:E773" si="11">C710*D710</f>
        <v>0</v>
      </c>
    </row>
    <row r="711" spans="1:5">
      <c r="A711" s="407" t="s">
        <v>17970</v>
      </c>
      <c r="B711" s="367" t="s">
        <v>17971</v>
      </c>
      <c r="C711" s="397">
        <v>12500</v>
      </c>
      <c r="D711" s="398"/>
      <c r="E711" s="397">
        <f t="shared" si="11"/>
        <v>0</v>
      </c>
    </row>
    <row r="712" spans="1:5">
      <c r="A712" s="407" t="s">
        <v>17972</v>
      </c>
      <c r="B712" s="367" t="s">
        <v>17973</v>
      </c>
      <c r="C712" s="397">
        <v>12500</v>
      </c>
      <c r="D712" s="398"/>
      <c r="E712" s="397">
        <f t="shared" si="11"/>
        <v>0</v>
      </c>
    </row>
    <row r="713" spans="1:5">
      <c r="A713" s="407" t="s">
        <v>17974</v>
      </c>
      <c r="B713" s="367" t="s">
        <v>17975</v>
      </c>
      <c r="C713" s="397">
        <v>12500</v>
      </c>
      <c r="D713" s="398"/>
      <c r="E713" s="397">
        <f t="shared" si="11"/>
        <v>0</v>
      </c>
    </row>
    <row r="714" spans="1:5">
      <c r="A714" s="407" t="s">
        <v>17976</v>
      </c>
      <c r="B714" s="367" t="s">
        <v>17977</v>
      </c>
      <c r="C714" s="397">
        <v>12500</v>
      </c>
      <c r="D714" s="398"/>
      <c r="E714" s="397">
        <f t="shared" si="11"/>
        <v>0</v>
      </c>
    </row>
    <row r="715" spans="1:5">
      <c r="A715" s="407" t="s">
        <v>17978</v>
      </c>
      <c r="B715" s="367" t="s">
        <v>17979</v>
      </c>
      <c r="C715" s="397">
        <v>12500</v>
      </c>
      <c r="D715" s="398"/>
      <c r="E715" s="397">
        <f t="shared" si="11"/>
        <v>0</v>
      </c>
    </row>
    <row r="716" spans="1:5">
      <c r="A716" s="407" t="s">
        <v>17980</v>
      </c>
      <c r="B716" s="367" t="s">
        <v>17981</v>
      </c>
      <c r="C716" s="397">
        <v>12500</v>
      </c>
      <c r="D716" s="398"/>
      <c r="E716" s="397">
        <f t="shared" si="11"/>
        <v>0</v>
      </c>
    </row>
    <row r="717" spans="1:5">
      <c r="A717" s="407" t="s">
        <v>17982</v>
      </c>
      <c r="B717" s="367" t="s">
        <v>17983</v>
      </c>
      <c r="C717" s="397">
        <v>12500</v>
      </c>
      <c r="D717" s="398"/>
      <c r="E717" s="397">
        <f t="shared" si="11"/>
        <v>0</v>
      </c>
    </row>
    <row r="718" spans="1:5">
      <c r="A718" s="407" t="s">
        <v>17984</v>
      </c>
      <c r="B718" s="367" t="s">
        <v>17985</v>
      </c>
      <c r="C718" s="397">
        <v>12500</v>
      </c>
      <c r="D718" s="398"/>
      <c r="E718" s="397">
        <f t="shared" si="11"/>
        <v>0</v>
      </c>
    </row>
    <row r="719" spans="1:5">
      <c r="A719" s="407" t="s">
        <v>17986</v>
      </c>
      <c r="B719" s="367" t="s">
        <v>17987</v>
      </c>
      <c r="C719" s="397">
        <v>12500</v>
      </c>
      <c r="D719" s="398"/>
      <c r="E719" s="397">
        <f t="shared" si="11"/>
        <v>0</v>
      </c>
    </row>
    <row r="720" spans="1:5">
      <c r="A720" s="407" t="s">
        <v>17988</v>
      </c>
      <c r="B720" s="367" t="s">
        <v>17989</v>
      </c>
      <c r="C720" s="397">
        <v>12500</v>
      </c>
      <c r="D720" s="398"/>
      <c r="E720" s="397">
        <f t="shared" si="11"/>
        <v>0</v>
      </c>
    </row>
    <row r="721" spans="1:5">
      <c r="A721" s="407" t="s">
        <v>17990</v>
      </c>
      <c r="B721" s="367" t="s">
        <v>17991</v>
      </c>
      <c r="C721" s="397">
        <v>12500</v>
      </c>
      <c r="D721" s="398"/>
      <c r="E721" s="397">
        <f t="shared" si="11"/>
        <v>0</v>
      </c>
    </row>
    <row r="722" spans="1:5">
      <c r="A722" s="407" t="s">
        <v>17992</v>
      </c>
      <c r="B722" s="367" t="s">
        <v>17993</v>
      </c>
      <c r="C722" s="397">
        <v>14000</v>
      </c>
      <c r="D722" s="398"/>
      <c r="E722" s="397">
        <f t="shared" si="11"/>
        <v>0</v>
      </c>
    </row>
    <row r="723" spans="1:5">
      <c r="A723" s="407" t="s">
        <v>17994</v>
      </c>
      <c r="B723" s="367" t="s">
        <v>17995</v>
      </c>
      <c r="C723" s="397">
        <v>12500</v>
      </c>
      <c r="D723" s="398"/>
      <c r="E723" s="397">
        <f t="shared" si="11"/>
        <v>0</v>
      </c>
    </row>
    <row r="724" spans="1:5">
      <c r="A724" s="407" t="s">
        <v>17996</v>
      </c>
      <c r="B724" s="367" t="s">
        <v>17997</v>
      </c>
      <c r="C724" s="397">
        <v>12500</v>
      </c>
      <c r="D724" s="398"/>
      <c r="E724" s="397">
        <f t="shared" si="11"/>
        <v>0</v>
      </c>
    </row>
    <row r="725" spans="1:5">
      <c r="A725" s="407" t="s">
        <v>17998</v>
      </c>
      <c r="B725" s="367" t="s">
        <v>17999</v>
      </c>
      <c r="C725" s="397">
        <v>12500</v>
      </c>
      <c r="D725" s="398"/>
      <c r="E725" s="397">
        <f t="shared" si="11"/>
        <v>0</v>
      </c>
    </row>
    <row r="726" spans="1:5">
      <c r="A726" s="407" t="s">
        <v>18000</v>
      </c>
      <c r="B726" s="367" t="s">
        <v>18001</v>
      </c>
      <c r="C726" s="397">
        <v>12500</v>
      </c>
      <c r="D726" s="398"/>
      <c r="E726" s="397">
        <f t="shared" si="11"/>
        <v>0</v>
      </c>
    </row>
    <row r="727" spans="1:5">
      <c r="A727" s="407" t="s">
        <v>18002</v>
      </c>
      <c r="B727" s="367" t="s">
        <v>18003</v>
      </c>
      <c r="C727" s="397">
        <v>12500</v>
      </c>
      <c r="D727" s="398"/>
      <c r="E727" s="397">
        <f t="shared" si="11"/>
        <v>0</v>
      </c>
    </row>
    <row r="728" spans="1:5">
      <c r="A728" s="407" t="s">
        <v>18004</v>
      </c>
      <c r="B728" s="367" t="s">
        <v>18005</v>
      </c>
      <c r="C728" s="397">
        <v>12500</v>
      </c>
      <c r="D728" s="398"/>
      <c r="E728" s="397">
        <f t="shared" si="11"/>
        <v>0</v>
      </c>
    </row>
    <row r="729" spans="1:5">
      <c r="A729" s="407" t="s">
        <v>18006</v>
      </c>
      <c r="B729" s="367" t="s">
        <v>18007</v>
      </c>
      <c r="C729" s="397">
        <v>12500</v>
      </c>
      <c r="D729" s="398"/>
      <c r="E729" s="397">
        <f t="shared" si="11"/>
        <v>0</v>
      </c>
    </row>
    <row r="730" spans="1:5">
      <c r="A730" s="407" t="s">
        <v>18008</v>
      </c>
      <c r="B730" s="367" t="s">
        <v>18009</v>
      </c>
      <c r="C730" s="397">
        <v>12500</v>
      </c>
      <c r="D730" s="398"/>
      <c r="E730" s="397">
        <f t="shared" si="11"/>
        <v>0</v>
      </c>
    </row>
    <row r="731" spans="1:5">
      <c r="A731" s="407" t="s">
        <v>18010</v>
      </c>
      <c r="B731" s="367" t="s">
        <v>18011</v>
      </c>
      <c r="C731" s="397">
        <v>27000</v>
      </c>
      <c r="D731" s="398"/>
      <c r="E731" s="397">
        <f t="shared" si="11"/>
        <v>0</v>
      </c>
    </row>
    <row r="732" spans="1:5">
      <c r="A732" s="407" t="s">
        <v>18012</v>
      </c>
      <c r="B732" s="367" t="s">
        <v>18013</v>
      </c>
      <c r="C732" s="397">
        <v>12500</v>
      </c>
      <c r="D732" s="398"/>
      <c r="E732" s="397">
        <f t="shared" si="11"/>
        <v>0</v>
      </c>
    </row>
    <row r="733" spans="1:5">
      <c r="A733" s="407" t="s">
        <v>18014</v>
      </c>
      <c r="B733" s="367" t="s">
        <v>18015</v>
      </c>
      <c r="C733" s="397">
        <v>12500</v>
      </c>
      <c r="D733" s="398"/>
      <c r="E733" s="397">
        <f t="shared" si="11"/>
        <v>0</v>
      </c>
    </row>
    <row r="734" spans="1:5">
      <c r="A734" s="407" t="s">
        <v>18016</v>
      </c>
      <c r="B734" s="367" t="s">
        <v>18017</v>
      </c>
      <c r="C734" s="397">
        <v>12500</v>
      </c>
      <c r="D734" s="398"/>
      <c r="E734" s="397">
        <f t="shared" si="11"/>
        <v>0</v>
      </c>
    </row>
    <row r="735" spans="1:5">
      <c r="A735" s="407" t="s">
        <v>18018</v>
      </c>
      <c r="B735" s="367" t="s">
        <v>18019</v>
      </c>
      <c r="C735" s="397">
        <v>12500</v>
      </c>
      <c r="D735" s="398"/>
      <c r="E735" s="397">
        <f t="shared" si="11"/>
        <v>0</v>
      </c>
    </row>
    <row r="736" spans="1:5">
      <c r="A736" s="407" t="s">
        <v>18020</v>
      </c>
      <c r="B736" s="367" t="s">
        <v>18021</v>
      </c>
      <c r="C736" s="397">
        <v>12500</v>
      </c>
      <c r="D736" s="398"/>
      <c r="E736" s="397">
        <f t="shared" si="11"/>
        <v>0</v>
      </c>
    </row>
    <row r="737" spans="1:5">
      <c r="A737" s="407" t="s">
        <v>18022</v>
      </c>
      <c r="B737" s="367" t="s">
        <v>18023</v>
      </c>
      <c r="C737" s="397">
        <v>12500</v>
      </c>
      <c r="D737" s="398"/>
      <c r="E737" s="397">
        <f t="shared" si="11"/>
        <v>0</v>
      </c>
    </row>
    <row r="738" spans="1:5">
      <c r="A738" s="407" t="s">
        <v>18024</v>
      </c>
      <c r="B738" s="367" t="s">
        <v>18025</v>
      </c>
      <c r="C738" s="397">
        <v>12500</v>
      </c>
      <c r="D738" s="398"/>
      <c r="E738" s="397">
        <f t="shared" si="11"/>
        <v>0</v>
      </c>
    </row>
    <row r="739" spans="1:5">
      <c r="A739" s="407" t="s">
        <v>18026</v>
      </c>
      <c r="B739" s="367" t="s">
        <v>18027</v>
      </c>
      <c r="C739" s="397">
        <v>12500</v>
      </c>
      <c r="D739" s="398"/>
      <c r="E739" s="397">
        <f t="shared" si="11"/>
        <v>0</v>
      </c>
    </row>
    <row r="740" spans="1:5">
      <c r="A740" s="407" t="s">
        <v>18028</v>
      </c>
      <c r="B740" s="367" t="s">
        <v>18029</v>
      </c>
      <c r="C740" s="397">
        <v>12500</v>
      </c>
      <c r="D740" s="398"/>
      <c r="E740" s="397">
        <f t="shared" si="11"/>
        <v>0</v>
      </c>
    </row>
    <row r="741" spans="1:5">
      <c r="A741" s="407" t="s">
        <v>18030</v>
      </c>
      <c r="B741" s="367" t="s">
        <v>18031</v>
      </c>
      <c r="C741" s="397">
        <v>12500</v>
      </c>
      <c r="D741" s="398"/>
      <c r="E741" s="397">
        <f t="shared" si="11"/>
        <v>0</v>
      </c>
    </row>
    <row r="742" spans="1:5">
      <c r="A742" s="407" t="s">
        <v>18032</v>
      </c>
      <c r="B742" s="367" t="s">
        <v>18033</v>
      </c>
      <c r="C742" s="397">
        <v>12500</v>
      </c>
      <c r="D742" s="398"/>
      <c r="E742" s="397">
        <f t="shared" si="11"/>
        <v>0</v>
      </c>
    </row>
    <row r="743" spans="1:5">
      <c r="A743" s="407" t="s">
        <v>18034</v>
      </c>
      <c r="B743" s="367" t="s">
        <v>18035</v>
      </c>
      <c r="C743" s="397">
        <v>12500</v>
      </c>
      <c r="D743" s="398"/>
      <c r="E743" s="397">
        <f t="shared" si="11"/>
        <v>0</v>
      </c>
    </row>
    <row r="744" spans="1:5">
      <c r="A744" s="407" t="s">
        <v>18036</v>
      </c>
      <c r="B744" s="367" t="s">
        <v>18037</v>
      </c>
      <c r="C744" s="397">
        <v>12500</v>
      </c>
      <c r="D744" s="398"/>
      <c r="E744" s="397">
        <f t="shared" si="11"/>
        <v>0</v>
      </c>
    </row>
    <row r="745" spans="1:5">
      <c r="A745" s="407" t="s">
        <v>18038</v>
      </c>
      <c r="B745" s="367" t="s">
        <v>18039</v>
      </c>
      <c r="C745" s="397">
        <v>12500</v>
      </c>
      <c r="D745" s="398"/>
      <c r="E745" s="397">
        <f t="shared" si="11"/>
        <v>0</v>
      </c>
    </row>
    <row r="746" spans="1:5">
      <c r="A746" s="407" t="s">
        <v>18040</v>
      </c>
      <c r="B746" s="367" t="s">
        <v>18041</v>
      </c>
      <c r="C746" s="397">
        <v>12500</v>
      </c>
      <c r="D746" s="398"/>
      <c r="E746" s="397">
        <f t="shared" si="11"/>
        <v>0</v>
      </c>
    </row>
    <row r="747" spans="1:5">
      <c r="A747" s="407" t="s">
        <v>18042</v>
      </c>
      <c r="B747" s="367" t="s">
        <v>18043</v>
      </c>
      <c r="C747" s="397">
        <v>12500</v>
      </c>
      <c r="D747" s="398"/>
      <c r="E747" s="397">
        <f t="shared" si="11"/>
        <v>0</v>
      </c>
    </row>
    <row r="748" spans="1:5">
      <c r="A748" s="407" t="s">
        <v>18044</v>
      </c>
      <c r="B748" s="367" t="s">
        <v>18045</v>
      </c>
      <c r="C748" s="397">
        <v>12500</v>
      </c>
      <c r="D748" s="398"/>
      <c r="E748" s="397">
        <f t="shared" si="11"/>
        <v>0</v>
      </c>
    </row>
    <row r="749" spans="1:5">
      <c r="A749" s="407" t="s">
        <v>30387</v>
      </c>
      <c r="B749" s="367" t="s">
        <v>30388</v>
      </c>
      <c r="C749" s="397">
        <v>12500</v>
      </c>
      <c r="D749" s="398"/>
      <c r="E749" s="397">
        <f t="shared" si="11"/>
        <v>0</v>
      </c>
    </row>
    <row r="750" spans="1:5">
      <c r="A750" s="407" t="s">
        <v>18046</v>
      </c>
      <c r="B750" s="367" t="s">
        <v>18047</v>
      </c>
      <c r="C750" s="397">
        <v>12500</v>
      </c>
      <c r="D750" s="398"/>
      <c r="E750" s="397">
        <f t="shared" si="11"/>
        <v>0</v>
      </c>
    </row>
    <row r="751" spans="1:5">
      <c r="A751" s="407" t="s">
        <v>18048</v>
      </c>
      <c r="B751" s="367" t="s">
        <v>18049</v>
      </c>
      <c r="C751" s="397">
        <v>12500</v>
      </c>
      <c r="D751" s="398"/>
      <c r="E751" s="397">
        <f t="shared" si="11"/>
        <v>0</v>
      </c>
    </row>
    <row r="752" spans="1:5">
      <c r="A752" s="407" t="s">
        <v>18050</v>
      </c>
      <c r="B752" s="367" t="s">
        <v>18051</v>
      </c>
      <c r="C752" s="397">
        <v>12500</v>
      </c>
      <c r="D752" s="398"/>
      <c r="E752" s="397">
        <f t="shared" si="11"/>
        <v>0</v>
      </c>
    </row>
    <row r="753" spans="1:5">
      <c r="A753" s="407" t="s">
        <v>18052</v>
      </c>
      <c r="B753" s="367" t="s">
        <v>18053</v>
      </c>
      <c r="C753" s="397">
        <v>12500</v>
      </c>
      <c r="D753" s="398"/>
      <c r="E753" s="397">
        <f t="shared" si="11"/>
        <v>0</v>
      </c>
    </row>
    <row r="754" spans="1:5">
      <c r="A754" s="407" t="s">
        <v>18054</v>
      </c>
      <c r="B754" s="367" t="s">
        <v>18055</v>
      </c>
      <c r="C754" s="397">
        <v>12500</v>
      </c>
      <c r="D754" s="398"/>
      <c r="E754" s="397">
        <f t="shared" si="11"/>
        <v>0</v>
      </c>
    </row>
    <row r="755" spans="1:5">
      <c r="A755" s="407" t="s">
        <v>18056</v>
      </c>
      <c r="B755" s="367" t="s">
        <v>18057</v>
      </c>
      <c r="C755" s="397">
        <v>12500</v>
      </c>
      <c r="D755" s="398"/>
      <c r="E755" s="397">
        <f t="shared" si="11"/>
        <v>0</v>
      </c>
    </row>
    <row r="756" spans="1:5">
      <c r="A756" s="407" t="s">
        <v>18058</v>
      </c>
      <c r="B756" s="367" t="s">
        <v>18059</v>
      </c>
      <c r="C756" s="397">
        <v>12500</v>
      </c>
      <c r="D756" s="398"/>
      <c r="E756" s="397">
        <f t="shared" si="11"/>
        <v>0</v>
      </c>
    </row>
    <row r="757" spans="1:5">
      <c r="A757" s="407" t="s">
        <v>18060</v>
      </c>
      <c r="B757" s="367" t="s">
        <v>18061</v>
      </c>
      <c r="C757" s="397">
        <v>12500</v>
      </c>
      <c r="D757" s="398"/>
      <c r="E757" s="397">
        <f t="shared" si="11"/>
        <v>0</v>
      </c>
    </row>
    <row r="758" spans="1:5">
      <c r="A758" s="407" t="s">
        <v>18062</v>
      </c>
      <c r="B758" s="367" t="s">
        <v>18063</v>
      </c>
      <c r="C758" s="397">
        <v>11500</v>
      </c>
      <c r="D758" s="398"/>
      <c r="E758" s="397">
        <f t="shared" si="11"/>
        <v>0</v>
      </c>
    </row>
    <row r="759" spans="1:5">
      <c r="A759" s="407" t="s">
        <v>18064</v>
      </c>
      <c r="B759" s="367" t="s">
        <v>18065</v>
      </c>
      <c r="C759" s="397">
        <v>12500</v>
      </c>
      <c r="D759" s="398"/>
      <c r="E759" s="397">
        <f t="shared" si="11"/>
        <v>0</v>
      </c>
    </row>
    <row r="760" spans="1:5">
      <c r="A760" s="407" t="s">
        <v>18066</v>
      </c>
      <c r="B760" s="367" t="s">
        <v>18067</v>
      </c>
      <c r="C760" s="397">
        <v>12500</v>
      </c>
      <c r="D760" s="398"/>
      <c r="E760" s="397">
        <f t="shared" si="11"/>
        <v>0</v>
      </c>
    </row>
    <row r="761" spans="1:5">
      <c r="A761" s="407" t="s">
        <v>18068</v>
      </c>
      <c r="B761" s="367" t="s">
        <v>18069</v>
      </c>
      <c r="C761" s="397">
        <v>12500</v>
      </c>
      <c r="D761" s="398"/>
      <c r="E761" s="397">
        <f t="shared" si="11"/>
        <v>0</v>
      </c>
    </row>
    <row r="762" spans="1:5">
      <c r="A762" s="407" t="s">
        <v>18070</v>
      </c>
      <c r="B762" s="367" t="s">
        <v>18071</v>
      </c>
      <c r="C762" s="397">
        <v>12500</v>
      </c>
      <c r="D762" s="398"/>
      <c r="E762" s="397">
        <f t="shared" si="11"/>
        <v>0</v>
      </c>
    </row>
    <row r="763" spans="1:5">
      <c r="A763" s="407" t="s">
        <v>18072</v>
      </c>
      <c r="B763" s="367" t="s">
        <v>18073</v>
      </c>
      <c r="C763" s="397">
        <v>12500</v>
      </c>
      <c r="D763" s="398"/>
      <c r="E763" s="397">
        <f t="shared" si="11"/>
        <v>0</v>
      </c>
    </row>
    <row r="764" spans="1:5">
      <c r="A764" s="407" t="s">
        <v>18074</v>
      </c>
      <c r="B764" s="367" t="s">
        <v>18075</v>
      </c>
      <c r="C764" s="397">
        <v>12500</v>
      </c>
      <c r="D764" s="398"/>
      <c r="E764" s="397">
        <f t="shared" si="11"/>
        <v>0</v>
      </c>
    </row>
    <row r="765" spans="1:5">
      <c r="A765" s="407" t="s">
        <v>31864</v>
      </c>
      <c r="B765" s="367" t="s">
        <v>31865</v>
      </c>
      <c r="C765" s="397">
        <v>12500</v>
      </c>
      <c r="D765" s="398"/>
      <c r="E765" s="397">
        <f t="shared" si="11"/>
        <v>0</v>
      </c>
    </row>
    <row r="766" spans="1:5">
      <c r="A766" s="407" t="s">
        <v>18076</v>
      </c>
      <c r="B766" s="367" t="s">
        <v>18077</v>
      </c>
      <c r="C766" s="397">
        <v>12500</v>
      </c>
      <c r="D766" s="398"/>
      <c r="E766" s="397">
        <f t="shared" si="11"/>
        <v>0</v>
      </c>
    </row>
    <row r="767" spans="1:5">
      <c r="A767" s="407" t="s">
        <v>18078</v>
      </c>
      <c r="B767" s="367" t="s">
        <v>18079</v>
      </c>
      <c r="C767" s="397">
        <v>12500</v>
      </c>
      <c r="D767" s="398"/>
      <c r="E767" s="397">
        <f t="shared" si="11"/>
        <v>0</v>
      </c>
    </row>
    <row r="768" spans="1:5">
      <c r="A768" s="407" t="s">
        <v>18080</v>
      </c>
      <c r="B768" s="367" t="s">
        <v>18081</v>
      </c>
      <c r="C768" s="397">
        <v>12500</v>
      </c>
      <c r="D768" s="398"/>
      <c r="E768" s="397">
        <f t="shared" si="11"/>
        <v>0</v>
      </c>
    </row>
    <row r="769" spans="1:5">
      <c r="A769" s="407" t="s">
        <v>18082</v>
      </c>
      <c r="B769" s="367" t="s">
        <v>18083</v>
      </c>
      <c r="C769" s="397">
        <v>12500</v>
      </c>
      <c r="D769" s="398"/>
      <c r="E769" s="397">
        <f t="shared" si="11"/>
        <v>0</v>
      </c>
    </row>
    <row r="770" spans="1:5">
      <c r="A770" s="407" t="s">
        <v>18084</v>
      </c>
      <c r="B770" s="367" t="s">
        <v>18085</v>
      </c>
      <c r="C770" s="397">
        <v>12500</v>
      </c>
      <c r="D770" s="398"/>
      <c r="E770" s="397">
        <f t="shared" si="11"/>
        <v>0</v>
      </c>
    </row>
    <row r="771" spans="1:5">
      <c r="A771" s="407" t="s">
        <v>18086</v>
      </c>
      <c r="B771" s="367" t="s">
        <v>18087</v>
      </c>
      <c r="C771" s="397">
        <v>12500</v>
      </c>
      <c r="D771" s="398"/>
      <c r="E771" s="397">
        <f t="shared" si="11"/>
        <v>0</v>
      </c>
    </row>
    <row r="772" spans="1:5">
      <c r="A772" s="407" t="s">
        <v>18088</v>
      </c>
      <c r="B772" s="367" t="s">
        <v>18089</v>
      </c>
      <c r="C772" s="397">
        <v>12500</v>
      </c>
      <c r="D772" s="398"/>
      <c r="E772" s="397">
        <f t="shared" si="11"/>
        <v>0</v>
      </c>
    </row>
    <row r="773" spans="1:5">
      <c r="A773" s="407" t="s">
        <v>18090</v>
      </c>
      <c r="B773" s="367" t="s">
        <v>18091</v>
      </c>
      <c r="C773" s="397">
        <v>12500</v>
      </c>
      <c r="D773" s="398"/>
      <c r="E773" s="397">
        <f t="shared" si="11"/>
        <v>0</v>
      </c>
    </row>
    <row r="774" spans="1:5">
      <c r="A774" s="407" t="s">
        <v>30389</v>
      </c>
      <c r="B774" s="367" t="s">
        <v>30390</v>
      </c>
      <c r="C774" s="397">
        <v>12500</v>
      </c>
      <c r="D774" s="398"/>
      <c r="E774" s="397">
        <f t="shared" ref="E774:E837" si="12">C774*D774</f>
        <v>0</v>
      </c>
    </row>
    <row r="775" spans="1:5">
      <c r="A775" s="407" t="s">
        <v>18092</v>
      </c>
      <c r="B775" s="367" t="s">
        <v>18093</v>
      </c>
      <c r="C775" s="397">
        <v>11500</v>
      </c>
      <c r="D775" s="398"/>
      <c r="E775" s="397">
        <f t="shared" si="12"/>
        <v>0</v>
      </c>
    </row>
    <row r="776" spans="1:5">
      <c r="A776" s="407" t="s">
        <v>18094</v>
      </c>
      <c r="B776" s="367" t="s">
        <v>18095</v>
      </c>
      <c r="C776" s="397">
        <v>11500</v>
      </c>
      <c r="D776" s="398"/>
      <c r="E776" s="397">
        <f t="shared" si="12"/>
        <v>0</v>
      </c>
    </row>
    <row r="777" spans="1:5">
      <c r="A777" s="407" t="s">
        <v>18096</v>
      </c>
      <c r="B777" s="367" t="s">
        <v>18097</v>
      </c>
      <c r="C777" s="397">
        <v>12500</v>
      </c>
      <c r="D777" s="398"/>
      <c r="E777" s="397">
        <f t="shared" si="12"/>
        <v>0</v>
      </c>
    </row>
    <row r="778" spans="1:5">
      <c r="A778" s="407" t="s">
        <v>18098</v>
      </c>
      <c r="B778" s="367" t="s">
        <v>18099</v>
      </c>
      <c r="C778" s="397">
        <v>12500</v>
      </c>
      <c r="D778" s="398"/>
      <c r="E778" s="397">
        <f t="shared" si="12"/>
        <v>0</v>
      </c>
    </row>
    <row r="779" spans="1:5">
      <c r="A779" s="407" t="s">
        <v>18100</v>
      </c>
      <c r="B779" s="367" t="s">
        <v>18101</v>
      </c>
      <c r="C779" s="397">
        <v>12500</v>
      </c>
      <c r="D779" s="398"/>
      <c r="E779" s="397">
        <f t="shared" si="12"/>
        <v>0</v>
      </c>
    </row>
    <row r="780" spans="1:5">
      <c r="A780" s="407" t="s">
        <v>18102</v>
      </c>
      <c r="B780" s="367" t="s">
        <v>18103</v>
      </c>
      <c r="C780" s="397">
        <v>12500</v>
      </c>
      <c r="D780" s="398"/>
      <c r="E780" s="397">
        <f t="shared" si="12"/>
        <v>0</v>
      </c>
    </row>
    <row r="781" spans="1:5">
      <c r="A781" s="407" t="s">
        <v>18104</v>
      </c>
      <c r="B781" s="367" t="s">
        <v>18105</v>
      </c>
      <c r="C781" s="397">
        <v>12500</v>
      </c>
      <c r="D781" s="398"/>
      <c r="E781" s="397">
        <f t="shared" si="12"/>
        <v>0</v>
      </c>
    </row>
    <row r="782" spans="1:5">
      <c r="A782" s="407" t="s">
        <v>18106</v>
      </c>
      <c r="B782" s="367" t="s">
        <v>18107</v>
      </c>
      <c r="C782" s="397">
        <v>12500</v>
      </c>
      <c r="D782" s="398"/>
      <c r="E782" s="397">
        <f t="shared" si="12"/>
        <v>0</v>
      </c>
    </row>
    <row r="783" spans="1:5">
      <c r="A783" s="407" t="s">
        <v>18108</v>
      </c>
      <c r="B783" s="367" t="s">
        <v>18109</v>
      </c>
      <c r="C783" s="397">
        <v>12500</v>
      </c>
      <c r="D783" s="398"/>
      <c r="E783" s="397">
        <f t="shared" si="12"/>
        <v>0</v>
      </c>
    </row>
    <row r="784" spans="1:5">
      <c r="A784" s="407" t="s">
        <v>18110</v>
      </c>
      <c r="B784" s="367" t="s">
        <v>18111</v>
      </c>
      <c r="C784" s="397">
        <v>12500</v>
      </c>
      <c r="D784" s="398"/>
      <c r="E784" s="397">
        <f t="shared" si="12"/>
        <v>0</v>
      </c>
    </row>
    <row r="785" spans="1:5">
      <c r="A785" s="407" t="s">
        <v>18112</v>
      </c>
      <c r="B785" s="367" t="s">
        <v>18113</v>
      </c>
      <c r="C785" s="397">
        <v>12500</v>
      </c>
      <c r="D785" s="398"/>
      <c r="E785" s="397">
        <f t="shared" si="12"/>
        <v>0</v>
      </c>
    </row>
    <row r="786" spans="1:5">
      <c r="A786" s="407" t="s">
        <v>18114</v>
      </c>
      <c r="B786" s="367" t="s">
        <v>18115</v>
      </c>
      <c r="C786" s="397">
        <v>12500</v>
      </c>
      <c r="D786" s="398"/>
      <c r="E786" s="397">
        <f t="shared" si="12"/>
        <v>0</v>
      </c>
    </row>
    <row r="787" spans="1:5">
      <c r="A787" s="407" t="s">
        <v>18116</v>
      </c>
      <c r="B787" s="367" t="s">
        <v>18117</v>
      </c>
      <c r="C787" s="397">
        <v>12500</v>
      </c>
      <c r="D787" s="398"/>
      <c r="E787" s="397">
        <f t="shared" si="12"/>
        <v>0</v>
      </c>
    </row>
    <row r="788" spans="1:5">
      <c r="A788" s="407" t="s">
        <v>18118</v>
      </c>
      <c r="B788" s="367" t="s">
        <v>18119</v>
      </c>
      <c r="C788" s="397">
        <v>12500</v>
      </c>
      <c r="D788" s="398"/>
      <c r="E788" s="397">
        <f t="shared" si="12"/>
        <v>0</v>
      </c>
    </row>
    <row r="789" spans="1:5">
      <c r="A789" s="407" t="s">
        <v>18120</v>
      </c>
      <c r="B789" s="367" t="s">
        <v>18121</v>
      </c>
      <c r="C789" s="397">
        <v>12500</v>
      </c>
      <c r="D789" s="398"/>
      <c r="E789" s="397">
        <f t="shared" si="12"/>
        <v>0</v>
      </c>
    </row>
    <row r="790" spans="1:5">
      <c r="A790" s="407" t="s">
        <v>18122</v>
      </c>
      <c r="B790" s="367" t="s">
        <v>18123</v>
      </c>
      <c r="C790" s="397">
        <v>12500</v>
      </c>
      <c r="D790" s="398"/>
      <c r="E790" s="397">
        <f t="shared" si="12"/>
        <v>0</v>
      </c>
    </row>
    <row r="791" spans="1:5">
      <c r="A791" s="407" t="s">
        <v>18124</v>
      </c>
      <c r="B791" s="367" t="s">
        <v>18125</v>
      </c>
      <c r="C791" s="397">
        <v>12500</v>
      </c>
      <c r="D791" s="398"/>
      <c r="E791" s="397">
        <f t="shared" si="12"/>
        <v>0</v>
      </c>
    </row>
    <row r="792" spans="1:5">
      <c r="A792" s="407" t="s">
        <v>18126</v>
      </c>
      <c r="B792" s="367" t="s">
        <v>18127</v>
      </c>
      <c r="C792" s="397">
        <v>12500</v>
      </c>
      <c r="D792" s="398"/>
      <c r="E792" s="397">
        <f t="shared" si="12"/>
        <v>0</v>
      </c>
    </row>
    <row r="793" spans="1:5">
      <c r="A793" s="407" t="s">
        <v>30391</v>
      </c>
      <c r="B793" s="367" t="s">
        <v>30392</v>
      </c>
      <c r="C793" s="397">
        <v>12500</v>
      </c>
      <c r="D793" s="398"/>
      <c r="E793" s="397">
        <f t="shared" si="12"/>
        <v>0</v>
      </c>
    </row>
    <row r="794" spans="1:5">
      <c r="A794" s="407" t="s">
        <v>18128</v>
      </c>
      <c r="B794" s="367" t="s">
        <v>18129</v>
      </c>
      <c r="C794" s="397">
        <v>12500</v>
      </c>
      <c r="D794" s="398"/>
      <c r="E794" s="397">
        <f t="shared" si="12"/>
        <v>0</v>
      </c>
    </row>
    <row r="795" spans="1:5">
      <c r="A795" s="407" t="s">
        <v>18130</v>
      </c>
      <c r="B795" s="367" t="s">
        <v>18131</v>
      </c>
      <c r="C795" s="397">
        <v>12500</v>
      </c>
      <c r="D795" s="398"/>
      <c r="E795" s="397">
        <f t="shared" si="12"/>
        <v>0</v>
      </c>
    </row>
    <row r="796" spans="1:5">
      <c r="A796" s="407" t="s">
        <v>18132</v>
      </c>
      <c r="B796" s="367" t="s">
        <v>18133</v>
      </c>
      <c r="C796" s="397">
        <v>11500</v>
      </c>
      <c r="D796" s="398"/>
      <c r="E796" s="397">
        <f t="shared" si="12"/>
        <v>0</v>
      </c>
    </row>
    <row r="797" spans="1:5">
      <c r="A797" s="407" t="s">
        <v>18134</v>
      </c>
      <c r="B797" s="367" t="s">
        <v>18135</v>
      </c>
      <c r="C797" s="397">
        <v>11500</v>
      </c>
      <c r="D797" s="398"/>
      <c r="E797" s="397">
        <f t="shared" si="12"/>
        <v>0</v>
      </c>
    </row>
    <row r="798" spans="1:5">
      <c r="A798" s="407" t="s">
        <v>18136</v>
      </c>
      <c r="B798" s="367" t="s">
        <v>18137</v>
      </c>
      <c r="C798" s="397">
        <v>11500</v>
      </c>
      <c r="D798" s="398"/>
      <c r="E798" s="397">
        <f t="shared" si="12"/>
        <v>0</v>
      </c>
    </row>
    <row r="799" spans="1:5">
      <c r="A799" s="407" t="s">
        <v>18138</v>
      </c>
      <c r="B799" s="367" t="s">
        <v>18139</v>
      </c>
      <c r="C799" s="397">
        <v>11500</v>
      </c>
      <c r="D799" s="398"/>
      <c r="E799" s="397">
        <f t="shared" si="12"/>
        <v>0</v>
      </c>
    </row>
    <row r="800" spans="1:5">
      <c r="A800" s="407" t="s">
        <v>18140</v>
      </c>
      <c r="B800" s="367" t="s">
        <v>18141</v>
      </c>
      <c r="C800" s="397">
        <v>11500</v>
      </c>
      <c r="D800" s="398"/>
      <c r="E800" s="397">
        <f t="shared" si="12"/>
        <v>0</v>
      </c>
    </row>
    <row r="801" spans="1:5">
      <c r="A801" s="407" t="s">
        <v>18142</v>
      </c>
      <c r="B801" s="367" t="s">
        <v>18143</v>
      </c>
      <c r="C801" s="397">
        <v>12500</v>
      </c>
      <c r="D801" s="398"/>
      <c r="E801" s="397">
        <f t="shared" si="12"/>
        <v>0</v>
      </c>
    </row>
    <row r="802" spans="1:5">
      <c r="A802" s="407" t="s">
        <v>18144</v>
      </c>
      <c r="B802" s="367" t="s">
        <v>18145</v>
      </c>
      <c r="C802" s="397">
        <v>12500</v>
      </c>
      <c r="D802" s="398"/>
      <c r="E802" s="397">
        <f t="shared" si="12"/>
        <v>0</v>
      </c>
    </row>
    <row r="803" spans="1:5">
      <c r="A803" s="407" t="s">
        <v>18146</v>
      </c>
      <c r="B803" s="367" t="s">
        <v>18147</v>
      </c>
      <c r="C803" s="397">
        <v>12500</v>
      </c>
      <c r="D803" s="398"/>
      <c r="E803" s="397">
        <f t="shared" si="12"/>
        <v>0</v>
      </c>
    </row>
    <row r="804" spans="1:5">
      <c r="A804" s="407" t="s">
        <v>18148</v>
      </c>
      <c r="B804" s="367" t="s">
        <v>18149</v>
      </c>
      <c r="C804" s="397">
        <v>12500</v>
      </c>
      <c r="D804" s="398"/>
      <c r="E804" s="397">
        <f t="shared" si="12"/>
        <v>0</v>
      </c>
    </row>
    <row r="805" spans="1:5">
      <c r="A805" s="407" t="s">
        <v>18150</v>
      </c>
      <c r="B805" s="367" t="s">
        <v>18151</v>
      </c>
      <c r="C805" s="397">
        <v>12500</v>
      </c>
      <c r="D805" s="398"/>
      <c r="E805" s="397">
        <f t="shared" si="12"/>
        <v>0</v>
      </c>
    </row>
    <row r="806" spans="1:5">
      <c r="A806" s="407" t="s">
        <v>18152</v>
      </c>
      <c r="B806" s="367" t="s">
        <v>18153</v>
      </c>
      <c r="C806" s="397">
        <v>12500</v>
      </c>
      <c r="D806" s="398"/>
      <c r="E806" s="397">
        <f t="shared" si="12"/>
        <v>0</v>
      </c>
    </row>
    <row r="807" spans="1:5">
      <c r="A807" s="407" t="s">
        <v>18154</v>
      </c>
      <c r="B807" s="367" t="s">
        <v>18155</v>
      </c>
      <c r="C807" s="397">
        <v>12500</v>
      </c>
      <c r="D807" s="398"/>
      <c r="E807" s="397">
        <f t="shared" si="12"/>
        <v>0</v>
      </c>
    </row>
    <row r="808" spans="1:5">
      <c r="A808" s="407" t="s">
        <v>18156</v>
      </c>
      <c r="B808" s="367" t="s">
        <v>18157</v>
      </c>
      <c r="C808" s="397">
        <v>12500</v>
      </c>
      <c r="D808" s="398"/>
      <c r="E808" s="397">
        <f t="shared" si="12"/>
        <v>0</v>
      </c>
    </row>
    <row r="809" spans="1:5">
      <c r="A809" s="407" t="s">
        <v>18158</v>
      </c>
      <c r="B809" s="367" t="s">
        <v>18159</v>
      </c>
      <c r="C809" s="397">
        <v>12500</v>
      </c>
      <c r="D809" s="398"/>
      <c r="E809" s="397">
        <f t="shared" si="12"/>
        <v>0</v>
      </c>
    </row>
    <row r="810" spans="1:5">
      <c r="A810" s="407" t="s">
        <v>18160</v>
      </c>
      <c r="B810" s="367" t="s">
        <v>18161</v>
      </c>
      <c r="C810" s="397">
        <v>30000</v>
      </c>
      <c r="D810" s="398"/>
      <c r="E810" s="397">
        <f t="shared" si="12"/>
        <v>0</v>
      </c>
    </row>
    <row r="811" spans="1:5">
      <c r="A811" s="407" t="s">
        <v>18162</v>
      </c>
      <c r="B811" s="367" t="s">
        <v>18163</v>
      </c>
      <c r="C811" s="397">
        <v>12500</v>
      </c>
      <c r="D811" s="398"/>
      <c r="E811" s="397">
        <f t="shared" si="12"/>
        <v>0</v>
      </c>
    </row>
    <row r="812" spans="1:5">
      <c r="A812" s="407" t="s">
        <v>18164</v>
      </c>
      <c r="B812" s="367" t="s">
        <v>18165</v>
      </c>
      <c r="C812" s="397">
        <v>12500</v>
      </c>
      <c r="D812" s="398"/>
      <c r="E812" s="397">
        <f t="shared" si="12"/>
        <v>0</v>
      </c>
    </row>
    <row r="813" spans="1:5">
      <c r="A813" s="407" t="s">
        <v>18166</v>
      </c>
      <c r="B813" s="367" t="s">
        <v>18167</v>
      </c>
      <c r="C813" s="397">
        <v>12500</v>
      </c>
      <c r="D813" s="398"/>
      <c r="E813" s="397">
        <f t="shared" si="12"/>
        <v>0</v>
      </c>
    </row>
    <row r="814" spans="1:5">
      <c r="A814" s="407" t="s">
        <v>18168</v>
      </c>
      <c r="B814" s="367" t="s">
        <v>18169</v>
      </c>
      <c r="C814" s="397">
        <v>12500</v>
      </c>
      <c r="D814" s="398"/>
      <c r="E814" s="397">
        <f t="shared" si="12"/>
        <v>0</v>
      </c>
    </row>
    <row r="815" spans="1:5">
      <c r="A815" s="407" t="s">
        <v>18170</v>
      </c>
      <c r="B815" s="367" t="s">
        <v>18171</v>
      </c>
      <c r="C815" s="397">
        <v>12500</v>
      </c>
      <c r="D815" s="398"/>
      <c r="E815" s="397">
        <f t="shared" si="12"/>
        <v>0</v>
      </c>
    </row>
    <row r="816" spans="1:5">
      <c r="A816" s="407" t="s">
        <v>18172</v>
      </c>
      <c r="B816" s="367" t="s">
        <v>18173</v>
      </c>
      <c r="C816" s="397">
        <v>12500</v>
      </c>
      <c r="D816" s="398"/>
      <c r="E816" s="397">
        <f t="shared" si="12"/>
        <v>0</v>
      </c>
    </row>
    <row r="817" spans="1:5">
      <c r="A817" s="407" t="s">
        <v>18174</v>
      </c>
      <c r="B817" s="367" t="s">
        <v>18175</v>
      </c>
      <c r="C817" s="397">
        <v>12500</v>
      </c>
      <c r="D817" s="398"/>
      <c r="E817" s="397">
        <f t="shared" si="12"/>
        <v>0</v>
      </c>
    </row>
    <row r="818" spans="1:5">
      <c r="A818" s="407" t="s">
        <v>18176</v>
      </c>
      <c r="B818" s="367" t="s">
        <v>18177</v>
      </c>
      <c r="C818" s="397">
        <v>12500</v>
      </c>
      <c r="D818" s="398"/>
      <c r="E818" s="397">
        <f t="shared" si="12"/>
        <v>0</v>
      </c>
    </row>
    <row r="819" spans="1:5">
      <c r="A819" s="407" t="s">
        <v>18178</v>
      </c>
      <c r="B819" s="367" t="s">
        <v>18179</v>
      </c>
      <c r="C819" s="397">
        <v>12500</v>
      </c>
      <c r="D819" s="398"/>
      <c r="E819" s="397">
        <f t="shared" si="12"/>
        <v>0</v>
      </c>
    </row>
    <row r="820" spans="1:5">
      <c r="A820" s="407" t="s">
        <v>18180</v>
      </c>
      <c r="B820" s="367" t="s">
        <v>18181</v>
      </c>
      <c r="C820" s="397">
        <v>12500</v>
      </c>
      <c r="D820" s="398"/>
      <c r="E820" s="397">
        <f t="shared" si="12"/>
        <v>0</v>
      </c>
    </row>
    <row r="821" spans="1:5">
      <c r="A821" s="407" t="s">
        <v>18182</v>
      </c>
      <c r="B821" s="367" t="s">
        <v>18183</v>
      </c>
      <c r="C821" s="397">
        <v>12500</v>
      </c>
      <c r="D821" s="398"/>
      <c r="E821" s="397">
        <f t="shared" si="12"/>
        <v>0</v>
      </c>
    </row>
    <row r="822" spans="1:5">
      <c r="A822" s="407" t="s">
        <v>18184</v>
      </c>
      <c r="B822" s="367" t="s">
        <v>18185</v>
      </c>
      <c r="C822" s="397">
        <v>12500</v>
      </c>
      <c r="D822" s="398"/>
      <c r="E822" s="397">
        <f t="shared" si="12"/>
        <v>0</v>
      </c>
    </row>
    <row r="823" spans="1:5">
      <c r="A823" s="407" t="s">
        <v>18186</v>
      </c>
      <c r="B823" s="367" t="s">
        <v>18187</v>
      </c>
      <c r="C823" s="397">
        <v>12500</v>
      </c>
      <c r="D823" s="398"/>
      <c r="E823" s="397">
        <f t="shared" si="12"/>
        <v>0</v>
      </c>
    </row>
    <row r="824" spans="1:5">
      <c r="A824" s="407" t="s">
        <v>18188</v>
      </c>
      <c r="B824" s="367" t="s">
        <v>18189</v>
      </c>
      <c r="C824" s="397">
        <v>12500</v>
      </c>
      <c r="D824" s="398"/>
      <c r="E824" s="397">
        <f t="shared" si="12"/>
        <v>0</v>
      </c>
    </row>
    <row r="825" spans="1:5">
      <c r="A825" s="407" t="s">
        <v>18190</v>
      </c>
      <c r="B825" s="367" t="s">
        <v>18191</v>
      </c>
      <c r="C825" s="397">
        <v>12500</v>
      </c>
      <c r="D825" s="398"/>
      <c r="E825" s="397">
        <f t="shared" si="12"/>
        <v>0</v>
      </c>
    </row>
    <row r="826" spans="1:5">
      <c r="A826" s="407" t="s">
        <v>18192</v>
      </c>
      <c r="B826" s="367" t="s">
        <v>18193</v>
      </c>
      <c r="C826" s="397">
        <v>12500</v>
      </c>
      <c r="D826" s="398"/>
      <c r="E826" s="397">
        <f t="shared" si="12"/>
        <v>0</v>
      </c>
    </row>
    <row r="827" spans="1:5">
      <c r="A827" s="407" t="s">
        <v>18194</v>
      </c>
      <c r="B827" s="367" t="s">
        <v>18195</v>
      </c>
      <c r="C827" s="397">
        <v>12500</v>
      </c>
      <c r="D827" s="398"/>
      <c r="E827" s="397">
        <f t="shared" si="12"/>
        <v>0</v>
      </c>
    </row>
    <row r="828" spans="1:5">
      <c r="A828" s="407" t="s">
        <v>18196</v>
      </c>
      <c r="B828" s="367" t="s">
        <v>18197</v>
      </c>
      <c r="C828" s="397">
        <v>12500</v>
      </c>
      <c r="D828" s="398"/>
      <c r="E828" s="397">
        <f t="shared" si="12"/>
        <v>0</v>
      </c>
    </row>
    <row r="829" spans="1:5">
      <c r="A829" s="407" t="s">
        <v>18198</v>
      </c>
      <c r="B829" s="367" t="s">
        <v>18199</v>
      </c>
      <c r="C829" s="397">
        <v>12500</v>
      </c>
      <c r="D829" s="398"/>
      <c r="E829" s="397">
        <f t="shared" si="12"/>
        <v>0</v>
      </c>
    </row>
    <row r="830" spans="1:5">
      <c r="A830" s="407" t="s">
        <v>18200</v>
      </c>
      <c r="B830" s="367" t="s">
        <v>18201</v>
      </c>
      <c r="C830" s="397">
        <v>12500</v>
      </c>
      <c r="D830" s="398"/>
      <c r="E830" s="397">
        <f t="shared" si="12"/>
        <v>0</v>
      </c>
    </row>
    <row r="831" spans="1:5">
      <c r="A831" s="407" t="s">
        <v>18202</v>
      </c>
      <c r="B831" s="367" t="s">
        <v>18203</v>
      </c>
      <c r="C831" s="397">
        <v>12500</v>
      </c>
      <c r="D831" s="398"/>
      <c r="E831" s="397">
        <f t="shared" si="12"/>
        <v>0</v>
      </c>
    </row>
    <row r="832" spans="1:5">
      <c r="A832" s="407" t="s">
        <v>18204</v>
      </c>
      <c r="B832" s="367" t="s">
        <v>18205</v>
      </c>
      <c r="C832" s="397">
        <v>12500</v>
      </c>
      <c r="D832" s="398"/>
      <c r="E832" s="397">
        <f t="shared" si="12"/>
        <v>0</v>
      </c>
    </row>
    <row r="833" spans="1:5">
      <c r="A833" s="407" t="s">
        <v>18206</v>
      </c>
      <c r="B833" s="367" t="s">
        <v>18207</v>
      </c>
      <c r="C833" s="397">
        <v>12500</v>
      </c>
      <c r="D833" s="398"/>
      <c r="E833" s="397">
        <f t="shared" si="12"/>
        <v>0</v>
      </c>
    </row>
    <row r="834" spans="1:5">
      <c r="A834" s="407" t="s">
        <v>18208</v>
      </c>
      <c r="B834" s="367" t="s">
        <v>18209</v>
      </c>
      <c r="C834" s="397">
        <v>12500</v>
      </c>
      <c r="D834" s="398"/>
      <c r="E834" s="397">
        <f t="shared" si="12"/>
        <v>0</v>
      </c>
    </row>
    <row r="835" spans="1:5">
      <c r="A835" s="407" t="s">
        <v>18210</v>
      </c>
      <c r="B835" s="367" t="s">
        <v>18211</v>
      </c>
      <c r="C835" s="397">
        <v>12500</v>
      </c>
      <c r="D835" s="398"/>
      <c r="E835" s="397">
        <f t="shared" si="12"/>
        <v>0</v>
      </c>
    </row>
    <row r="836" spans="1:5">
      <c r="A836" s="407" t="s">
        <v>18212</v>
      </c>
      <c r="B836" s="367" t="s">
        <v>18213</v>
      </c>
      <c r="C836" s="397">
        <v>12500</v>
      </c>
      <c r="D836" s="398"/>
      <c r="E836" s="397">
        <f t="shared" si="12"/>
        <v>0</v>
      </c>
    </row>
    <row r="837" spans="1:5">
      <c r="A837" s="407" t="s">
        <v>18214</v>
      </c>
      <c r="B837" s="367" t="s">
        <v>18215</v>
      </c>
      <c r="C837" s="397">
        <v>12500</v>
      </c>
      <c r="D837" s="398"/>
      <c r="E837" s="397">
        <f t="shared" si="12"/>
        <v>0</v>
      </c>
    </row>
    <row r="838" spans="1:5" ht="15" customHeight="1">
      <c r="A838" s="407" t="s">
        <v>18216</v>
      </c>
      <c r="B838" s="367" t="s">
        <v>18217</v>
      </c>
      <c r="C838" s="397">
        <v>12500</v>
      </c>
      <c r="D838" s="398"/>
      <c r="E838" s="397">
        <f t="shared" ref="E838:E901" si="13">C838*D838</f>
        <v>0</v>
      </c>
    </row>
    <row r="839" spans="1:5">
      <c r="A839" s="407" t="s">
        <v>18218</v>
      </c>
      <c r="B839" s="367" t="s">
        <v>18219</v>
      </c>
      <c r="C839" s="397">
        <v>12500</v>
      </c>
      <c r="D839" s="398"/>
      <c r="E839" s="397">
        <f t="shared" si="13"/>
        <v>0</v>
      </c>
    </row>
    <row r="840" spans="1:5">
      <c r="A840" s="407" t="s">
        <v>18220</v>
      </c>
      <c r="B840" s="367" t="s">
        <v>18221</v>
      </c>
      <c r="C840" s="397">
        <v>12500</v>
      </c>
      <c r="D840" s="398"/>
      <c r="E840" s="397">
        <f t="shared" si="13"/>
        <v>0</v>
      </c>
    </row>
    <row r="841" spans="1:5">
      <c r="A841" s="407" t="s">
        <v>18222</v>
      </c>
      <c r="B841" s="367" t="s">
        <v>18223</v>
      </c>
      <c r="C841" s="397">
        <v>12500</v>
      </c>
      <c r="D841" s="398"/>
      <c r="E841" s="397">
        <f t="shared" si="13"/>
        <v>0</v>
      </c>
    </row>
    <row r="842" spans="1:5">
      <c r="A842" s="407" t="s">
        <v>18224</v>
      </c>
      <c r="B842" s="367" t="s">
        <v>18225</v>
      </c>
      <c r="C842" s="397">
        <v>12500</v>
      </c>
      <c r="D842" s="398"/>
      <c r="E842" s="397">
        <f t="shared" si="13"/>
        <v>0</v>
      </c>
    </row>
    <row r="843" spans="1:5">
      <c r="A843" s="407" t="s">
        <v>18226</v>
      </c>
      <c r="B843" s="367" t="s">
        <v>18227</v>
      </c>
      <c r="C843" s="397">
        <v>12500</v>
      </c>
      <c r="D843" s="398"/>
      <c r="E843" s="397">
        <f t="shared" si="13"/>
        <v>0</v>
      </c>
    </row>
    <row r="844" spans="1:5">
      <c r="A844" s="407" t="s">
        <v>18228</v>
      </c>
      <c r="B844" s="367" t="s">
        <v>18229</v>
      </c>
      <c r="C844" s="397">
        <v>12500</v>
      </c>
      <c r="D844" s="398"/>
      <c r="E844" s="397">
        <f t="shared" si="13"/>
        <v>0</v>
      </c>
    </row>
    <row r="845" spans="1:5">
      <c r="A845" s="407" t="s">
        <v>18230</v>
      </c>
      <c r="B845" s="367" t="s">
        <v>18231</v>
      </c>
      <c r="C845" s="397">
        <v>12500</v>
      </c>
      <c r="D845" s="398"/>
      <c r="E845" s="397">
        <f t="shared" si="13"/>
        <v>0</v>
      </c>
    </row>
    <row r="846" spans="1:5">
      <c r="A846" s="407" t="s">
        <v>18232</v>
      </c>
      <c r="B846" s="367" t="s">
        <v>18233</v>
      </c>
      <c r="C846" s="397">
        <v>12500</v>
      </c>
      <c r="D846" s="398"/>
      <c r="E846" s="397">
        <f t="shared" si="13"/>
        <v>0</v>
      </c>
    </row>
    <row r="847" spans="1:5">
      <c r="A847" s="407" t="s">
        <v>18234</v>
      </c>
      <c r="B847" s="367" t="s">
        <v>18235</v>
      </c>
      <c r="C847" s="397">
        <v>12500</v>
      </c>
      <c r="D847" s="398"/>
      <c r="E847" s="397">
        <f t="shared" si="13"/>
        <v>0</v>
      </c>
    </row>
    <row r="848" spans="1:5">
      <c r="A848" s="407" t="s">
        <v>18236</v>
      </c>
      <c r="B848" s="367" t="s">
        <v>18237</v>
      </c>
      <c r="C848" s="397">
        <v>12500</v>
      </c>
      <c r="D848" s="398"/>
      <c r="E848" s="397">
        <f t="shared" si="13"/>
        <v>0</v>
      </c>
    </row>
    <row r="849" spans="1:5">
      <c r="A849" s="407" t="s">
        <v>18238</v>
      </c>
      <c r="B849" s="367" t="s">
        <v>18239</v>
      </c>
      <c r="C849" s="397">
        <v>12500</v>
      </c>
      <c r="D849" s="398"/>
      <c r="E849" s="397">
        <f t="shared" si="13"/>
        <v>0</v>
      </c>
    </row>
    <row r="850" spans="1:5">
      <c r="A850" s="407" t="s">
        <v>18240</v>
      </c>
      <c r="B850" s="367" t="s">
        <v>18241</v>
      </c>
      <c r="C850" s="397">
        <v>12500</v>
      </c>
      <c r="D850" s="398"/>
      <c r="E850" s="397">
        <f t="shared" si="13"/>
        <v>0</v>
      </c>
    </row>
    <row r="851" spans="1:5">
      <c r="A851" s="407" t="s">
        <v>18242</v>
      </c>
      <c r="B851" s="367" t="s">
        <v>18243</v>
      </c>
      <c r="C851" s="397">
        <v>12500</v>
      </c>
      <c r="D851" s="398"/>
      <c r="E851" s="397">
        <f t="shared" si="13"/>
        <v>0</v>
      </c>
    </row>
    <row r="852" spans="1:5">
      <c r="A852" s="407" t="s">
        <v>18244</v>
      </c>
      <c r="B852" s="367" t="s">
        <v>18245</v>
      </c>
      <c r="C852" s="397">
        <v>12500</v>
      </c>
      <c r="D852" s="398"/>
      <c r="E852" s="397">
        <f t="shared" si="13"/>
        <v>0</v>
      </c>
    </row>
    <row r="853" spans="1:5">
      <c r="A853" s="407" t="s">
        <v>31866</v>
      </c>
      <c r="B853" s="367" t="s">
        <v>31867</v>
      </c>
      <c r="C853" s="397">
        <v>12500</v>
      </c>
      <c r="D853" s="398"/>
      <c r="E853" s="397">
        <f t="shared" si="13"/>
        <v>0</v>
      </c>
    </row>
    <row r="854" spans="1:5">
      <c r="A854" s="407" t="s">
        <v>18246</v>
      </c>
      <c r="B854" s="367" t="s">
        <v>18247</v>
      </c>
      <c r="C854" s="397">
        <v>12500</v>
      </c>
      <c r="D854" s="398"/>
      <c r="E854" s="397">
        <f t="shared" si="13"/>
        <v>0</v>
      </c>
    </row>
    <row r="855" spans="1:5">
      <c r="A855" s="407" t="s">
        <v>18248</v>
      </c>
      <c r="B855" s="367" t="s">
        <v>18249</v>
      </c>
      <c r="C855" s="397">
        <v>12500</v>
      </c>
      <c r="D855" s="398"/>
      <c r="E855" s="397">
        <f t="shared" si="13"/>
        <v>0</v>
      </c>
    </row>
    <row r="856" spans="1:5">
      <c r="A856" s="407" t="s">
        <v>18250</v>
      </c>
      <c r="B856" s="367" t="s">
        <v>18251</v>
      </c>
      <c r="C856" s="397">
        <v>12500</v>
      </c>
      <c r="D856" s="398"/>
      <c r="E856" s="397">
        <f t="shared" si="13"/>
        <v>0</v>
      </c>
    </row>
    <row r="857" spans="1:5">
      <c r="A857" s="407" t="s">
        <v>18252</v>
      </c>
      <c r="B857" s="367" t="s">
        <v>18253</v>
      </c>
      <c r="C857" s="397">
        <v>12500</v>
      </c>
      <c r="D857" s="398"/>
      <c r="E857" s="397">
        <f t="shared" si="13"/>
        <v>0</v>
      </c>
    </row>
    <row r="858" spans="1:5">
      <c r="A858" s="407" t="s">
        <v>18254</v>
      </c>
      <c r="B858" s="367" t="s">
        <v>18255</v>
      </c>
      <c r="C858" s="397">
        <v>12500</v>
      </c>
      <c r="D858" s="398"/>
      <c r="E858" s="397">
        <f t="shared" si="13"/>
        <v>0</v>
      </c>
    </row>
    <row r="859" spans="1:5">
      <c r="A859" s="407" t="s">
        <v>18256</v>
      </c>
      <c r="B859" s="367" t="s">
        <v>18257</v>
      </c>
      <c r="C859" s="397">
        <v>12500</v>
      </c>
      <c r="D859" s="398"/>
      <c r="E859" s="397">
        <f t="shared" si="13"/>
        <v>0</v>
      </c>
    </row>
    <row r="860" spans="1:5">
      <c r="A860" s="407" t="s">
        <v>18258</v>
      </c>
      <c r="B860" s="367" t="s">
        <v>18259</v>
      </c>
      <c r="C860" s="397">
        <v>12500</v>
      </c>
      <c r="D860" s="398"/>
      <c r="E860" s="397">
        <f t="shared" si="13"/>
        <v>0</v>
      </c>
    </row>
    <row r="861" spans="1:5">
      <c r="A861" s="407" t="s">
        <v>18260</v>
      </c>
      <c r="B861" s="367" t="s">
        <v>18261</v>
      </c>
      <c r="C861" s="397">
        <v>12500</v>
      </c>
      <c r="D861" s="398"/>
      <c r="E861" s="397">
        <f t="shared" si="13"/>
        <v>0</v>
      </c>
    </row>
    <row r="862" spans="1:5">
      <c r="A862" s="407" t="s">
        <v>18262</v>
      </c>
      <c r="B862" s="367" t="s">
        <v>18263</v>
      </c>
      <c r="C862" s="397">
        <v>12500</v>
      </c>
      <c r="D862" s="398"/>
      <c r="E862" s="397">
        <f t="shared" si="13"/>
        <v>0</v>
      </c>
    </row>
    <row r="863" spans="1:5">
      <c r="A863" s="407" t="s">
        <v>18264</v>
      </c>
      <c r="B863" s="367" t="s">
        <v>18265</v>
      </c>
      <c r="C863" s="397">
        <v>12500</v>
      </c>
      <c r="D863" s="398"/>
      <c r="E863" s="397">
        <f t="shared" si="13"/>
        <v>0</v>
      </c>
    </row>
    <row r="864" spans="1:5">
      <c r="A864" s="407" t="s">
        <v>18266</v>
      </c>
      <c r="B864" s="367" t="s">
        <v>18267</v>
      </c>
      <c r="C864" s="397">
        <v>12500</v>
      </c>
      <c r="D864" s="398"/>
      <c r="E864" s="397">
        <f t="shared" si="13"/>
        <v>0</v>
      </c>
    </row>
    <row r="865" spans="1:5">
      <c r="A865" s="407" t="s">
        <v>18268</v>
      </c>
      <c r="B865" s="367" t="s">
        <v>18269</v>
      </c>
      <c r="C865" s="397">
        <v>12500</v>
      </c>
      <c r="D865" s="398"/>
      <c r="E865" s="397">
        <f t="shared" si="13"/>
        <v>0</v>
      </c>
    </row>
    <row r="866" spans="1:5">
      <c r="A866" s="407" t="s">
        <v>18270</v>
      </c>
      <c r="B866" s="367" t="s">
        <v>18271</v>
      </c>
      <c r="C866" s="397">
        <v>12500</v>
      </c>
      <c r="D866" s="398"/>
      <c r="E866" s="397">
        <f t="shared" si="13"/>
        <v>0</v>
      </c>
    </row>
    <row r="867" spans="1:5">
      <c r="A867" s="407" t="s">
        <v>18272</v>
      </c>
      <c r="B867" s="367" t="s">
        <v>18273</v>
      </c>
      <c r="C867" s="397">
        <v>12500</v>
      </c>
      <c r="D867" s="398"/>
      <c r="E867" s="397">
        <f t="shared" si="13"/>
        <v>0</v>
      </c>
    </row>
    <row r="868" spans="1:5">
      <c r="A868" s="407" t="s">
        <v>18274</v>
      </c>
      <c r="B868" s="367" t="s">
        <v>18275</v>
      </c>
      <c r="C868" s="397">
        <v>12500</v>
      </c>
      <c r="D868" s="398"/>
      <c r="E868" s="397">
        <f t="shared" si="13"/>
        <v>0</v>
      </c>
    </row>
    <row r="869" spans="1:5">
      <c r="A869" s="407" t="s">
        <v>18276</v>
      </c>
      <c r="B869" s="367" t="s">
        <v>18277</v>
      </c>
      <c r="C869" s="397">
        <v>12500</v>
      </c>
      <c r="D869" s="398"/>
      <c r="E869" s="397">
        <f t="shared" si="13"/>
        <v>0</v>
      </c>
    </row>
    <row r="870" spans="1:5">
      <c r="A870" s="407" t="s">
        <v>18278</v>
      </c>
      <c r="B870" s="367" t="s">
        <v>18279</v>
      </c>
      <c r="C870" s="397">
        <v>12500</v>
      </c>
      <c r="D870" s="398"/>
      <c r="E870" s="397">
        <f t="shared" si="13"/>
        <v>0</v>
      </c>
    </row>
    <row r="871" spans="1:5">
      <c r="A871" s="407" t="s">
        <v>18280</v>
      </c>
      <c r="B871" s="367" t="s">
        <v>18281</v>
      </c>
      <c r="C871" s="397">
        <v>12500</v>
      </c>
      <c r="D871" s="398"/>
      <c r="E871" s="397">
        <f t="shared" si="13"/>
        <v>0</v>
      </c>
    </row>
    <row r="872" spans="1:5">
      <c r="A872" s="407" t="s">
        <v>18282</v>
      </c>
      <c r="B872" s="367" t="s">
        <v>18283</v>
      </c>
      <c r="C872" s="397">
        <v>12500</v>
      </c>
      <c r="D872" s="398"/>
      <c r="E872" s="397">
        <f t="shared" si="13"/>
        <v>0</v>
      </c>
    </row>
    <row r="873" spans="1:5">
      <c r="A873" s="407" t="s">
        <v>18284</v>
      </c>
      <c r="B873" s="367" t="s">
        <v>18285</v>
      </c>
      <c r="C873" s="397">
        <v>12500</v>
      </c>
      <c r="D873" s="398"/>
      <c r="E873" s="397">
        <f t="shared" si="13"/>
        <v>0</v>
      </c>
    </row>
    <row r="874" spans="1:5">
      <c r="A874" s="407" t="s">
        <v>18286</v>
      </c>
      <c r="B874" s="367" t="s">
        <v>18287</v>
      </c>
      <c r="C874" s="397">
        <v>12500</v>
      </c>
      <c r="D874" s="398"/>
      <c r="E874" s="397">
        <f t="shared" si="13"/>
        <v>0</v>
      </c>
    </row>
    <row r="875" spans="1:5">
      <c r="A875" s="407" t="s">
        <v>18288</v>
      </c>
      <c r="B875" s="367" t="s">
        <v>18289</v>
      </c>
      <c r="C875" s="397">
        <v>12500</v>
      </c>
      <c r="D875" s="398"/>
      <c r="E875" s="397">
        <f t="shared" si="13"/>
        <v>0</v>
      </c>
    </row>
    <row r="876" spans="1:5">
      <c r="A876" s="407" t="s">
        <v>18290</v>
      </c>
      <c r="B876" s="367" t="s">
        <v>18291</v>
      </c>
      <c r="C876" s="397">
        <v>12500</v>
      </c>
      <c r="D876" s="398"/>
      <c r="E876" s="397">
        <f t="shared" si="13"/>
        <v>0</v>
      </c>
    </row>
    <row r="877" spans="1:5">
      <c r="A877" s="407" t="s">
        <v>18292</v>
      </c>
      <c r="B877" s="367" t="s">
        <v>18293</v>
      </c>
      <c r="C877" s="397">
        <v>11500</v>
      </c>
      <c r="D877" s="398"/>
      <c r="E877" s="397">
        <f t="shared" si="13"/>
        <v>0</v>
      </c>
    </row>
    <row r="878" spans="1:5">
      <c r="A878" s="407" t="s">
        <v>18294</v>
      </c>
      <c r="B878" s="367" t="s">
        <v>18295</v>
      </c>
      <c r="C878" s="397">
        <v>11500</v>
      </c>
      <c r="D878" s="398"/>
      <c r="E878" s="397">
        <f t="shared" si="13"/>
        <v>0</v>
      </c>
    </row>
    <row r="879" spans="1:5">
      <c r="A879" s="407" t="s">
        <v>18296</v>
      </c>
      <c r="B879" s="367" t="s">
        <v>18297</v>
      </c>
      <c r="C879" s="397">
        <v>11500</v>
      </c>
      <c r="D879" s="398"/>
      <c r="E879" s="397">
        <f t="shared" si="13"/>
        <v>0</v>
      </c>
    </row>
    <row r="880" spans="1:5">
      <c r="A880" s="407" t="s">
        <v>18298</v>
      </c>
      <c r="B880" s="367" t="s">
        <v>18299</v>
      </c>
      <c r="C880" s="397">
        <v>11500</v>
      </c>
      <c r="D880" s="398"/>
      <c r="E880" s="397">
        <f t="shared" si="13"/>
        <v>0</v>
      </c>
    </row>
    <row r="881" spans="1:5">
      <c r="A881" s="407" t="s">
        <v>18300</v>
      </c>
      <c r="B881" s="367" t="s">
        <v>18301</v>
      </c>
      <c r="C881" s="397">
        <v>11500</v>
      </c>
      <c r="D881" s="398"/>
      <c r="E881" s="397">
        <f t="shared" si="13"/>
        <v>0</v>
      </c>
    </row>
    <row r="882" spans="1:5">
      <c r="A882" s="407" t="s">
        <v>18302</v>
      </c>
      <c r="B882" s="367" t="s">
        <v>18303</v>
      </c>
      <c r="C882" s="397">
        <v>11500</v>
      </c>
      <c r="D882" s="398"/>
      <c r="E882" s="397">
        <f t="shared" si="13"/>
        <v>0</v>
      </c>
    </row>
    <row r="883" spans="1:5">
      <c r="A883" s="407" t="s">
        <v>18304</v>
      </c>
      <c r="B883" s="367" t="s">
        <v>18305</v>
      </c>
      <c r="C883" s="397">
        <v>11500</v>
      </c>
      <c r="D883" s="398"/>
      <c r="E883" s="397">
        <f t="shared" si="13"/>
        <v>0</v>
      </c>
    </row>
    <row r="884" spans="1:5">
      <c r="A884" s="407" t="s">
        <v>18306</v>
      </c>
      <c r="B884" s="367" t="s">
        <v>18307</v>
      </c>
      <c r="C884" s="397">
        <v>11500</v>
      </c>
      <c r="D884" s="398"/>
      <c r="E884" s="397">
        <f t="shared" si="13"/>
        <v>0</v>
      </c>
    </row>
    <row r="885" spans="1:5">
      <c r="A885" s="407" t="s">
        <v>18308</v>
      </c>
      <c r="B885" s="367" t="s">
        <v>18309</v>
      </c>
      <c r="C885" s="397">
        <v>11500</v>
      </c>
      <c r="D885" s="398"/>
      <c r="E885" s="397">
        <f t="shared" si="13"/>
        <v>0</v>
      </c>
    </row>
    <row r="886" spans="1:5">
      <c r="A886" s="407" t="s">
        <v>18310</v>
      </c>
      <c r="B886" s="367" t="s">
        <v>18311</v>
      </c>
      <c r="C886" s="397">
        <v>11500</v>
      </c>
      <c r="D886" s="398"/>
      <c r="E886" s="397">
        <f t="shared" si="13"/>
        <v>0</v>
      </c>
    </row>
    <row r="887" spans="1:5">
      <c r="A887" s="407" t="s">
        <v>18312</v>
      </c>
      <c r="B887" s="367" t="s">
        <v>18313</v>
      </c>
      <c r="C887" s="397">
        <v>11500</v>
      </c>
      <c r="D887" s="398"/>
      <c r="E887" s="397">
        <f t="shared" si="13"/>
        <v>0</v>
      </c>
    </row>
    <row r="888" spans="1:5">
      <c r="A888" s="407" t="s">
        <v>18314</v>
      </c>
      <c r="B888" s="367" t="s">
        <v>18315</v>
      </c>
      <c r="C888" s="397">
        <v>11500</v>
      </c>
      <c r="D888" s="398"/>
      <c r="E888" s="397">
        <f t="shared" si="13"/>
        <v>0</v>
      </c>
    </row>
    <row r="889" spans="1:5">
      <c r="A889" s="407" t="s">
        <v>18316</v>
      </c>
      <c r="B889" s="367" t="s">
        <v>18317</v>
      </c>
      <c r="C889" s="397">
        <v>11500</v>
      </c>
      <c r="D889" s="398"/>
      <c r="E889" s="397">
        <f t="shared" si="13"/>
        <v>0</v>
      </c>
    </row>
    <row r="890" spans="1:5">
      <c r="A890" s="407" t="s">
        <v>18318</v>
      </c>
      <c r="B890" s="367" t="s">
        <v>18319</v>
      </c>
      <c r="C890" s="397">
        <v>11500</v>
      </c>
      <c r="D890" s="398"/>
      <c r="E890" s="397">
        <f t="shared" si="13"/>
        <v>0</v>
      </c>
    </row>
    <row r="891" spans="1:5">
      <c r="A891" s="407" t="s">
        <v>18320</v>
      </c>
      <c r="B891" s="367" t="s">
        <v>18321</v>
      </c>
      <c r="C891" s="397">
        <v>11500</v>
      </c>
      <c r="D891" s="398"/>
      <c r="E891" s="397">
        <f t="shared" si="13"/>
        <v>0</v>
      </c>
    </row>
    <row r="892" spans="1:5">
      <c r="A892" s="407" t="s">
        <v>18322</v>
      </c>
      <c r="B892" s="367" t="s">
        <v>18323</v>
      </c>
      <c r="C892" s="397">
        <v>11500</v>
      </c>
      <c r="D892" s="398"/>
      <c r="E892" s="397">
        <f t="shared" si="13"/>
        <v>0</v>
      </c>
    </row>
    <row r="893" spans="1:5">
      <c r="A893" s="407" t="s">
        <v>18324</v>
      </c>
      <c r="B893" s="367" t="s">
        <v>18325</v>
      </c>
      <c r="C893" s="397">
        <v>11500</v>
      </c>
      <c r="D893" s="398"/>
      <c r="E893" s="397">
        <f t="shared" si="13"/>
        <v>0</v>
      </c>
    </row>
    <row r="894" spans="1:5">
      <c r="A894" s="407" t="s">
        <v>18326</v>
      </c>
      <c r="B894" s="367" t="s">
        <v>18327</v>
      </c>
      <c r="C894" s="397">
        <v>11500</v>
      </c>
      <c r="D894" s="398"/>
      <c r="E894" s="397">
        <f t="shared" si="13"/>
        <v>0</v>
      </c>
    </row>
    <row r="895" spans="1:5">
      <c r="A895" s="407" t="s">
        <v>18328</v>
      </c>
      <c r="B895" s="367" t="s">
        <v>18329</v>
      </c>
      <c r="C895" s="397">
        <v>11500</v>
      </c>
      <c r="D895" s="398"/>
      <c r="E895" s="397">
        <f t="shared" si="13"/>
        <v>0</v>
      </c>
    </row>
    <row r="896" spans="1:5">
      <c r="A896" s="407" t="s">
        <v>30393</v>
      </c>
      <c r="B896" s="367" t="s">
        <v>30394</v>
      </c>
      <c r="C896" s="397">
        <v>11500</v>
      </c>
      <c r="D896" s="398"/>
      <c r="E896" s="397">
        <f t="shared" si="13"/>
        <v>0</v>
      </c>
    </row>
    <row r="897" spans="1:5">
      <c r="A897" s="407" t="s">
        <v>18330</v>
      </c>
      <c r="B897" s="367" t="s">
        <v>18331</v>
      </c>
      <c r="C897" s="397">
        <v>11500</v>
      </c>
      <c r="D897" s="398"/>
      <c r="E897" s="397">
        <f t="shared" si="13"/>
        <v>0</v>
      </c>
    </row>
    <row r="898" spans="1:5">
      <c r="A898" s="407" t="s">
        <v>18332</v>
      </c>
      <c r="B898" s="367" t="s">
        <v>18333</v>
      </c>
      <c r="C898" s="397">
        <v>11500</v>
      </c>
      <c r="D898" s="398"/>
      <c r="E898" s="397">
        <f t="shared" si="13"/>
        <v>0</v>
      </c>
    </row>
    <row r="899" spans="1:5">
      <c r="A899" s="407" t="s">
        <v>18334</v>
      </c>
      <c r="B899" s="367" t="s">
        <v>18335</v>
      </c>
      <c r="C899" s="397">
        <v>11500</v>
      </c>
      <c r="D899" s="398"/>
      <c r="E899" s="397">
        <f t="shared" si="13"/>
        <v>0</v>
      </c>
    </row>
    <row r="900" spans="1:5">
      <c r="A900" s="407" t="s">
        <v>18336</v>
      </c>
      <c r="B900" s="367" t="s">
        <v>18337</v>
      </c>
      <c r="C900" s="397">
        <v>11500</v>
      </c>
      <c r="D900" s="398"/>
      <c r="E900" s="397">
        <f t="shared" si="13"/>
        <v>0</v>
      </c>
    </row>
    <row r="901" spans="1:5">
      <c r="A901" s="407" t="s">
        <v>18338</v>
      </c>
      <c r="B901" s="367" t="s">
        <v>18339</v>
      </c>
      <c r="C901" s="397">
        <v>11500</v>
      </c>
      <c r="D901" s="398"/>
      <c r="E901" s="397">
        <f t="shared" si="13"/>
        <v>0</v>
      </c>
    </row>
    <row r="902" spans="1:5">
      <c r="A902" s="407" t="s">
        <v>18340</v>
      </c>
      <c r="B902" s="367" t="s">
        <v>18341</v>
      </c>
      <c r="C902" s="397">
        <v>11500</v>
      </c>
      <c r="D902" s="398"/>
      <c r="E902" s="397">
        <f t="shared" ref="E902:E965" si="14">C902*D902</f>
        <v>0</v>
      </c>
    </row>
    <row r="903" spans="1:5">
      <c r="A903" s="407" t="s">
        <v>18342</v>
      </c>
      <c r="B903" s="367" t="s">
        <v>18343</v>
      </c>
      <c r="C903" s="397">
        <v>11500</v>
      </c>
      <c r="D903" s="398"/>
      <c r="E903" s="397">
        <f t="shared" si="14"/>
        <v>0</v>
      </c>
    </row>
    <row r="904" spans="1:5">
      <c r="A904" s="407" t="s">
        <v>18344</v>
      </c>
      <c r="B904" s="367" t="s">
        <v>18345</v>
      </c>
      <c r="C904" s="397">
        <v>11500</v>
      </c>
      <c r="D904" s="398"/>
      <c r="E904" s="397">
        <f t="shared" si="14"/>
        <v>0</v>
      </c>
    </row>
    <row r="905" spans="1:5">
      <c r="A905" s="407" t="s">
        <v>18346</v>
      </c>
      <c r="B905" s="367" t="s">
        <v>18347</v>
      </c>
      <c r="C905" s="397">
        <v>11500</v>
      </c>
      <c r="D905" s="398"/>
      <c r="E905" s="397">
        <f t="shared" si="14"/>
        <v>0</v>
      </c>
    </row>
    <row r="906" spans="1:5">
      <c r="A906" s="407" t="s">
        <v>18348</v>
      </c>
      <c r="B906" s="367" t="s">
        <v>18349</v>
      </c>
      <c r="C906" s="397">
        <v>11500</v>
      </c>
      <c r="D906" s="398"/>
      <c r="E906" s="397">
        <f t="shared" si="14"/>
        <v>0</v>
      </c>
    </row>
    <row r="907" spans="1:5">
      <c r="A907" s="407" t="s">
        <v>18350</v>
      </c>
      <c r="B907" s="367" t="s">
        <v>18351</v>
      </c>
      <c r="C907" s="397">
        <v>11500</v>
      </c>
      <c r="D907" s="398"/>
      <c r="E907" s="397">
        <f t="shared" si="14"/>
        <v>0</v>
      </c>
    </row>
    <row r="908" spans="1:5">
      <c r="A908" s="407" t="s">
        <v>18352</v>
      </c>
      <c r="B908" s="367" t="s">
        <v>18353</v>
      </c>
      <c r="C908" s="397">
        <v>11500</v>
      </c>
      <c r="D908" s="398"/>
      <c r="E908" s="397">
        <f t="shared" si="14"/>
        <v>0</v>
      </c>
    </row>
    <row r="909" spans="1:5">
      <c r="A909" s="407" t="s">
        <v>18354</v>
      </c>
      <c r="B909" s="367" t="s">
        <v>18355</v>
      </c>
      <c r="C909" s="397">
        <v>11500</v>
      </c>
      <c r="D909" s="398"/>
      <c r="E909" s="397">
        <f t="shared" si="14"/>
        <v>0</v>
      </c>
    </row>
    <row r="910" spans="1:5">
      <c r="A910" s="407" t="s">
        <v>18356</v>
      </c>
      <c r="B910" s="367" t="s">
        <v>18357</v>
      </c>
      <c r="C910" s="397">
        <v>11500</v>
      </c>
      <c r="D910" s="398"/>
      <c r="E910" s="397">
        <f t="shared" si="14"/>
        <v>0</v>
      </c>
    </row>
    <row r="911" spans="1:5">
      <c r="A911" s="407" t="s">
        <v>18358</v>
      </c>
      <c r="B911" s="367" t="s">
        <v>18359</v>
      </c>
      <c r="C911" s="397">
        <v>11500</v>
      </c>
      <c r="D911" s="398"/>
      <c r="E911" s="397">
        <f t="shared" si="14"/>
        <v>0</v>
      </c>
    </row>
    <row r="912" spans="1:5">
      <c r="A912" s="407" t="s">
        <v>18360</v>
      </c>
      <c r="B912" s="367" t="s">
        <v>18361</v>
      </c>
      <c r="C912" s="397">
        <v>11500</v>
      </c>
      <c r="D912" s="398"/>
      <c r="E912" s="397">
        <f t="shared" si="14"/>
        <v>0</v>
      </c>
    </row>
    <row r="913" spans="1:5">
      <c r="A913" s="407" t="s">
        <v>18362</v>
      </c>
      <c r="B913" s="367" t="s">
        <v>18363</v>
      </c>
      <c r="C913" s="397">
        <v>11500</v>
      </c>
      <c r="D913" s="398"/>
      <c r="E913" s="397">
        <f t="shared" si="14"/>
        <v>0</v>
      </c>
    </row>
    <row r="914" spans="1:5">
      <c r="A914" s="407" t="s">
        <v>18364</v>
      </c>
      <c r="B914" s="367" t="s">
        <v>18365</v>
      </c>
      <c r="C914" s="397">
        <v>11500</v>
      </c>
      <c r="D914" s="398"/>
      <c r="E914" s="397">
        <f t="shared" si="14"/>
        <v>0</v>
      </c>
    </row>
    <row r="915" spans="1:5">
      <c r="A915" s="407" t="s">
        <v>31868</v>
      </c>
      <c r="B915" s="367" t="s">
        <v>31869</v>
      </c>
      <c r="C915" s="397">
        <v>11500</v>
      </c>
      <c r="D915" s="398"/>
      <c r="E915" s="397">
        <f t="shared" si="14"/>
        <v>0</v>
      </c>
    </row>
    <row r="916" spans="1:5">
      <c r="A916" s="407" t="s">
        <v>18366</v>
      </c>
      <c r="B916" s="367" t="s">
        <v>18367</v>
      </c>
      <c r="C916" s="397">
        <v>12500</v>
      </c>
      <c r="D916" s="398"/>
      <c r="E916" s="397">
        <f t="shared" si="14"/>
        <v>0</v>
      </c>
    </row>
    <row r="917" spans="1:5">
      <c r="A917" s="407" t="s">
        <v>18368</v>
      </c>
      <c r="B917" s="367" t="s">
        <v>18369</v>
      </c>
      <c r="C917" s="397">
        <v>12500</v>
      </c>
      <c r="D917" s="398"/>
      <c r="E917" s="397">
        <f t="shared" si="14"/>
        <v>0</v>
      </c>
    </row>
    <row r="918" spans="1:5">
      <c r="A918" s="407" t="s">
        <v>18370</v>
      </c>
      <c r="B918" s="367" t="s">
        <v>18371</v>
      </c>
      <c r="C918" s="397">
        <v>12500</v>
      </c>
      <c r="D918" s="398"/>
      <c r="E918" s="397">
        <f t="shared" si="14"/>
        <v>0</v>
      </c>
    </row>
    <row r="919" spans="1:5">
      <c r="A919" s="407" t="s">
        <v>18372</v>
      </c>
      <c r="B919" s="367" t="s">
        <v>18373</v>
      </c>
      <c r="C919" s="397">
        <v>12500</v>
      </c>
      <c r="D919" s="398"/>
      <c r="E919" s="397">
        <f t="shared" si="14"/>
        <v>0</v>
      </c>
    </row>
    <row r="920" spans="1:5">
      <c r="A920" s="407" t="s">
        <v>18374</v>
      </c>
      <c r="B920" s="367" t="s">
        <v>18375</v>
      </c>
      <c r="C920" s="397">
        <v>12500</v>
      </c>
      <c r="D920" s="398"/>
      <c r="E920" s="397">
        <f t="shared" si="14"/>
        <v>0</v>
      </c>
    </row>
    <row r="921" spans="1:5">
      <c r="A921" s="407" t="s">
        <v>18376</v>
      </c>
      <c r="B921" s="367" t="s">
        <v>18377</v>
      </c>
      <c r="C921" s="397">
        <v>12500</v>
      </c>
      <c r="D921" s="398"/>
      <c r="E921" s="397">
        <f t="shared" si="14"/>
        <v>0</v>
      </c>
    </row>
    <row r="922" spans="1:5">
      <c r="A922" s="407" t="s">
        <v>18378</v>
      </c>
      <c r="B922" s="367" t="s">
        <v>18379</v>
      </c>
      <c r="C922" s="397">
        <v>12500</v>
      </c>
      <c r="D922" s="398"/>
      <c r="E922" s="397">
        <f t="shared" si="14"/>
        <v>0</v>
      </c>
    </row>
    <row r="923" spans="1:5">
      <c r="A923" s="407" t="s">
        <v>18380</v>
      </c>
      <c r="B923" s="367" t="s">
        <v>18381</v>
      </c>
      <c r="C923" s="397">
        <v>12500</v>
      </c>
      <c r="D923" s="398"/>
      <c r="E923" s="397">
        <f t="shared" si="14"/>
        <v>0</v>
      </c>
    </row>
    <row r="924" spans="1:5">
      <c r="A924" s="407" t="s">
        <v>18382</v>
      </c>
      <c r="B924" s="367" t="s">
        <v>18383</v>
      </c>
      <c r="C924" s="397">
        <v>12500</v>
      </c>
      <c r="D924" s="398"/>
      <c r="E924" s="397">
        <f t="shared" si="14"/>
        <v>0</v>
      </c>
    </row>
    <row r="925" spans="1:5">
      <c r="A925" s="407" t="s">
        <v>18384</v>
      </c>
      <c r="B925" s="367" t="s">
        <v>18385</v>
      </c>
      <c r="C925" s="397">
        <v>12500</v>
      </c>
      <c r="D925" s="398"/>
      <c r="E925" s="397">
        <f t="shared" si="14"/>
        <v>0</v>
      </c>
    </row>
    <row r="926" spans="1:5">
      <c r="A926" s="407" t="s">
        <v>18386</v>
      </c>
      <c r="B926" s="367" t="s">
        <v>18387</v>
      </c>
      <c r="C926" s="397">
        <v>12500</v>
      </c>
      <c r="D926" s="398"/>
      <c r="E926" s="397">
        <f t="shared" si="14"/>
        <v>0</v>
      </c>
    </row>
    <row r="927" spans="1:5">
      <c r="A927" s="407" t="s">
        <v>18388</v>
      </c>
      <c r="B927" s="367" t="s">
        <v>18389</v>
      </c>
      <c r="C927" s="397">
        <v>12500</v>
      </c>
      <c r="D927" s="398"/>
      <c r="E927" s="397">
        <f t="shared" si="14"/>
        <v>0</v>
      </c>
    </row>
    <row r="928" spans="1:5">
      <c r="A928" s="407" t="s">
        <v>18390</v>
      </c>
      <c r="B928" s="367" t="s">
        <v>18391</v>
      </c>
      <c r="C928" s="397">
        <v>12500</v>
      </c>
      <c r="D928" s="398"/>
      <c r="E928" s="397">
        <f t="shared" si="14"/>
        <v>0</v>
      </c>
    </row>
    <row r="929" spans="1:5">
      <c r="A929" s="407" t="s">
        <v>18392</v>
      </c>
      <c r="B929" s="367" t="s">
        <v>18393</v>
      </c>
      <c r="C929" s="397">
        <v>12500</v>
      </c>
      <c r="D929" s="398"/>
      <c r="E929" s="397">
        <f t="shared" si="14"/>
        <v>0</v>
      </c>
    </row>
    <row r="930" spans="1:5">
      <c r="A930" s="407" t="s">
        <v>18394</v>
      </c>
      <c r="B930" s="367" t="s">
        <v>18395</v>
      </c>
      <c r="C930" s="397">
        <v>12500</v>
      </c>
      <c r="D930" s="398"/>
      <c r="E930" s="397">
        <f t="shared" si="14"/>
        <v>0</v>
      </c>
    </row>
    <row r="931" spans="1:5">
      <c r="A931" s="407" t="s">
        <v>18396</v>
      </c>
      <c r="B931" s="367" t="s">
        <v>30395</v>
      </c>
      <c r="C931" s="397">
        <v>12500</v>
      </c>
      <c r="D931" s="398"/>
      <c r="E931" s="397">
        <f t="shared" si="14"/>
        <v>0</v>
      </c>
    </row>
    <row r="932" spans="1:5">
      <c r="A932" s="407" t="s">
        <v>30396</v>
      </c>
      <c r="B932" s="367" t="s">
        <v>30397</v>
      </c>
      <c r="C932" s="397">
        <v>12500</v>
      </c>
      <c r="D932" s="398"/>
      <c r="E932" s="397">
        <f t="shared" si="14"/>
        <v>0</v>
      </c>
    </row>
    <row r="933" spans="1:5">
      <c r="A933" s="407" t="s">
        <v>18397</v>
      </c>
      <c r="B933" s="367" t="s">
        <v>18398</v>
      </c>
      <c r="C933" s="397">
        <v>12500</v>
      </c>
      <c r="D933" s="398"/>
      <c r="E933" s="397">
        <f t="shared" si="14"/>
        <v>0</v>
      </c>
    </row>
    <row r="934" spans="1:5">
      <c r="A934" s="407" t="s">
        <v>31870</v>
      </c>
      <c r="B934" s="367" t="s">
        <v>31871</v>
      </c>
      <c r="C934" s="397">
        <v>12500</v>
      </c>
      <c r="D934" s="398"/>
      <c r="E934" s="397">
        <f t="shared" si="14"/>
        <v>0</v>
      </c>
    </row>
    <row r="935" spans="1:5">
      <c r="A935" s="407" t="s">
        <v>18399</v>
      </c>
      <c r="B935" s="367" t="s">
        <v>18400</v>
      </c>
      <c r="C935" s="397">
        <v>12500</v>
      </c>
      <c r="D935" s="398"/>
      <c r="E935" s="397">
        <f t="shared" si="14"/>
        <v>0</v>
      </c>
    </row>
    <row r="936" spans="1:5">
      <c r="A936" s="407" t="s">
        <v>18401</v>
      </c>
      <c r="B936" s="367" t="s">
        <v>18402</v>
      </c>
      <c r="C936" s="397">
        <v>12500</v>
      </c>
      <c r="D936" s="398"/>
      <c r="E936" s="397">
        <f t="shared" si="14"/>
        <v>0</v>
      </c>
    </row>
    <row r="937" spans="1:5">
      <c r="A937" s="407" t="s">
        <v>18403</v>
      </c>
      <c r="B937" s="367" t="s">
        <v>18404</v>
      </c>
      <c r="C937" s="397">
        <v>12500</v>
      </c>
      <c r="D937" s="398"/>
      <c r="E937" s="397">
        <f t="shared" si="14"/>
        <v>0</v>
      </c>
    </row>
    <row r="938" spans="1:5">
      <c r="A938" s="407" t="s">
        <v>18405</v>
      </c>
      <c r="B938" s="367" t="s">
        <v>18406</v>
      </c>
      <c r="C938" s="397">
        <v>12500</v>
      </c>
      <c r="D938" s="398"/>
      <c r="E938" s="397">
        <f t="shared" si="14"/>
        <v>0</v>
      </c>
    </row>
    <row r="939" spans="1:5">
      <c r="A939" s="407" t="s">
        <v>18407</v>
      </c>
      <c r="B939" s="367" t="s">
        <v>18408</v>
      </c>
      <c r="C939" s="397">
        <v>12500</v>
      </c>
      <c r="D939" s="398"/>
      <c r="E939" s="397">
        <f t="shared" si="14"/>
        <v>0</v>
      </c>
    </row>
    <row r="940" spans="1:5">
      <c r="A940" s="407" t="s">
        <v>18409</v>
      </c>
      <c r="B940" s="367" t="s">
        <v>18410</v>
      </c>
      <c r="C940" s="397">
        <v>11500</v>
      </c>
      <c r="D940" s="398"/>
      <c r="E940" s="397">
        <f t="shared" si="14"/>
        <v>0</v>
      </c>
    </row>
    <row r="941" spans="1:5">
      <c r="A941" s="407" t="s">
        <v>18411</v>
      </c>
      <c r="B941" s="367" t="s">
        <v>18412</v>
      </c>
      <c r="C941" s="397">
        <v>11500</v>
      </c>
      <c r="D941" s="398"/>
      <c r="E941" s="397">
        <f t="shared" si="14"/>
        <v>0</v>
      </c>
    </row>
    <row r="942" spans="1:5">
      <c r="A942" s="407" t="s">
        <v>18413</v>
      </c>
      <c r="B942" s="367" t="s">
        <v>18414</v>
      </c>
      <c r="C942" s="397">
        <v>12500</v>
      </c>
      <c r="D942" s="398"/>
      <c r="E942" s="397">
        <f t="shared" si="14"/>
        <v>0</v>
      </c>
    </row>
    <row r="943" spans="1:5">
      <c r="A943" s="407" t="s">
        <v>18415</v>
      </c>
      <c r="B943" s="367" t="s">
        <v>18416</v>
      </c>
      <c r="C943" s="397">
        <v>12500</v>
      </c>
      <c r="D943" s="398"/>
      <c r="E943" s="397">
        <f t="shared" si="14"/>
        <v>0</v>
      </c>
    </row>
    <row r="944" spans="1:5">
      <c r="A944" s="407" t="s">
        <v>18417</v>
      </c>
      <c r="B944" s="367" t="s">
        <v>18418</v>
      </c>
      <c r="C944" s="397">
        <v>12500</v>
      </c>
      <c r="D944" s="398"/>
      <c r="E944" s="397">
        <f t="shared" si="14"/>
        <v>0</v>
      </c>
    </row>
    <row r="945" spans="1:5">
      <c r="A945" s="407" t="s">
        <v>18419</v>
      </c>
      <c r="B945" s="367" t="s">
        <v>18420</v>
      </c>
      <c r="C945" s="397">
        <v>12500</v>
      </c>
      <c r="D945" s="398"/>
      <c r="E945" s="397">
        <f t="shared" si="14"/>
        <v>0</v>
      </c>
    </row>
    <row r="946" spans="1:5">
      <c r="A946" s="407" t="s">
        <v>18421</v>
      </c>
      <c r="B946" s="367" t="s">
        <v>18422</v>
      </c>
      <c r="C946" s="397">
        <v>12500</v>
      </c>
      <c r="D946" s="398"/>
      <c r="E946" s="397">
        <f t="shared" si="14"/>
        <v>0</v>
      </c>
    </row>
    <row r="947" spans="1:5">
      <c r="A947" s="407" t="s">
        <v>18423</v>
      </c>
      <c r="B947" s="367" t="s">
        <v>18424</v>
      </c>
      <c r="C947" s="397">
        <v>12500</v>
      </c>
      <c r="D947" s="398"/>
      <c r="E947" s="397">
        <f t="shared" si="14"/>
        <v>0</v>
      </c>
    </row>
    <row r="948" spans="1:5">
      <c r="A948" s="407" t="s">
        <v>18425</v>
      </c>
      <c r="B948" s="367" t="s">
        <v>18426</v>
      </c>
      <c r="C948" s="397">
        <v>12500</v>
      </c>
      <c r="D948" s="398"/>
      <c r="E948" s="397">
        <f t="shared" si="14"/>
        <v>0</v>
      </c>
    </row>
    <row r="949" spans="1:5">
      <c r="A949" s="407" t="s">
        <v>18427</v>
      </c>
      <c r="B949" s="367" t="s">
        <v>18428</v>
      </c>
      <c r="C949" s="397">
        <v>12500</v>
      </c>
      <c r="D949" s="398"/>
      <c r="E949" s="397">
        <f t="shared" si="14"/>
        <v>0</v>
      </c>
    </row>
    <row r="950" spans="1:5">
      <c r="A950" s="407" t="s">
        <v>18429</v>
      </c>
      <c r="B950" s="367" t="s">
        <v>18430</v>
      </c>
      <c r="C950" s="397">
        <v>12500</v>
      </c>
      <c r="D950" s="398"/>
      <c r="E950" s="397">
        <f t="shared" si="14"/>
        <v>0</v>
      </c>
    </row>
    <row r="951" spans="1:5">
      <c r="A951" s="407" t="s">
        <v>18431</v>
      </c>
      <c r="B951" s="367" t="s">
        <v>18432</v>
      </c>
      <c r="C951" s="397">
        <v>12500</v>
      </c>
      <c r="D951" s="398"/>
      <c r="E951" s="397">
        <f t="shared" si="14"/>
        <v>0</v>
      </c>
    </row>
    <row r="952" spans="1:5">
      <c r="A952" s="407" t="s">
        <v>18433</v>
      </c>
      <c r="B952" s="367" t="s">
        <v>18434</v>
      </c>
      <c r="C952" s="397">
        <v>12500</v>
      </c>
      <c r="D952" s="398"/>
      <c r="E952" s="397">
        <f t="shared" si="14"/>
        <v>0</v>
      </c>
    </row>
    <row r="953" spans="1:5">
      <c r="A953" s="407" t="s">
        <v>18435</v>
      </c>
      <c r="B953" s="367" t="s">
        <v>18436</v>
      </c>
      <c r="C953" s="397">
        <v>12500</v>
      </c>
      <c r="D953" s="398"/>
      <c r="E953" s="397">
        <f t="shared" si="14"/>
        <v>0</v>
      </c>
    </row>
    <row r="954" spans="1:5">
      <c r="A954" s="407" t="s">
        <v>18437</v>
      </c>
      <c r="B954" s="367" t="s">
        <v>18438</v>
      </c>
      <c r="C954" s="397">
        <v>12500</v>
      </c>
      <c r="D954" s="398"/>
      <c r="E954" s="397">
        <f t="shared" si="14"/>
        <v>0</v>
      </c>
    </row>
    <row r="955" spans="1:5">
      <c r="A955" s="407" t="s">
        <v>18439</v>
      </c>
      <c r="B955" s="367" t="s">
        <v>18440</v>
      </c>
      <c r="C955" s="397">
        <v>13000</v>
      </c>
      <c r="D955" s="398"/>
      <c r="E955" s="397">
        <f t="shared" si="14"/>
        <v>0</v>
      </c>
    </row>
    <row r="956" spans="1:5">
      <c r="A956" s="407" t="s">
        <v>18441</v>
      </c>
      <c r="B956" s="367" t="s">
        <v>18442</v>
      </c>
      <c r="C956" s="397">
        <v>11500</v>
      </c>
      <c r="D956" s="398"/>
      <c r="E956" s="397">
        <f t="shared" si="14"/>
        <v>0</v>
      </c>
    </row>
    <row r="957" spans="1:5">
      <c r="A957" s="407" t="s">
        <v>18443</v>
      </c>
      <c r="B957" s="367" t="s">
        <v>18444</v>
      </c>
      <c r="C957" s="397">
        <v>11500</v>
      </c>
      <c r="D957" s="398"/>
      <c r="E957" s="397">
        <f t="shared" si="14"/>
        <v>0</v>
      </c>
    </row>
    <row r="958" spans="1:5">
      <c r="A958" s="407" t="s">
        <v>18445</v>
      </c>
      <c r="B958" s="367" t="s">
        <v>18446</v>
      </c>
      <c r="C958" s="397">
        <v>12500</v>
      </c>
      <c r="D958" s="398"/>
      <c r="E958" s="397">
        <f t="shared" si="14"/>
        <v>0</v>
      </c>
    </row>
    <row r="959" spans="1:5">
      <c r="A959" s="407" t="s">
        <v>18447</v>
      </c>
      <c r="B959" s="367" t="s">
        <v>18448</v>
      </c>
      <c r="C959" s="397">
        <v>12500</v>
      </c>
      <c r="D959" s="398"/>
      <c r="E959" s="397">
        <f t="shared" si="14"/>
        <v>0</v>
      </c>
    </row>
    <row r="960" spans="1:5">
      <c r="A960" s="407" t="s">
        <v>18449</v>
      </c>
      <c r="B960" s="367" t="s">
        <v>18450</v>
      </c>
      <c r="C960" s="397">
        <v>12500</v>
      </c>
      <c r="D960" s="398"/>
      <c r="E960" s="397">
        <f t="shared" si="14"/>
        <v>0</v>
      </c>
    </row>
    <row r="961" spans="1:5">
      <c r="A961" s="407" t="s">
        <v>18451</v>
      </c>
      <c r="B961" s="367" t="s">
        <v>18452</v>
      </c>
      <c r="C961" s="397">
        <v>12500</v>
      </c>
      <c r="D961" s="398"/>
      <c r="E961" s="397">
        <f t="shared" si="14"/>
        <v>0</v>
      </c>
    </row>
    <row r="962" spans="1:5">
      <c r="A962" s="407" t="s">
        <v>18453</v>
      </c>
      <c r="B962" s="367" t="s">
        <v>18454</v>
      </c>
      <c r="C962" s="397">
        <v>12500</v>
      </c>
      <c r="D962" s="398"/>
      <c r="E962" s="397">
        <f t="shared" si="14"/>
        <v>0</v>
      </c>
    </row>
    <row r="963" spans="1:5">
      <c r="A963" s="407" t="s">
        <v>18455</v>
      </c>
      <c r="B963" s="367" t="s">
        <v>18456</v>
      </c>
      <c r="C963" s="397">
        <v>12500</v>
      </c>
      <c r="D963" s="398"/>
      <c r="E963" s="397">
        <f t="shared" si="14"/>
        <v>0</v>
      </c>
    </row>
    <row r="964" spans="1:5">
      <c r="A964" s="407" t="s">
        <v>18457</v>
      </c>
      <c r="B964" s="367" t="s">
        <v>18458</v>
      </c>
      <c r="C964" s="397">
        <v>12500</v>
      </c>
      <c r="D964" s="398"/>
      <c r="E964" s="397">
        <f t="shared" si="14"/>
        <v>0</v>
      </c>
    </row>
    <row r="965" spans="1:5">
      <c r="A965" s="407" t="s">
        <v>18459</v>
      </c>
      <c r="B965" s="367" t="s">
        <v>18460</v>
      </c>
      <c r="C965" s="397">
        <v>12500</v>
      </c>
      <c r="D965" s="398"/>
      <c r="E965" s="397">
        <f t="shared" si="14"/>
        <v>0</v>
      </c>
    </row>
    <row r="966" spans="1:5">
      <c r="A966" s="407" t="s">
        <v>18461</v>
      </c>
      <c r="B966" s="367" t="s">
        <v>18462</v>
      </c>
      <c r="C966" s="397">
        <v>11500</v>
      </c>
      <c r="D966" s="398"/>
      <c r="E966" s="397">
        <f t="shared" ref="E966:E1014" si="15">C966*D966</f>
        <v>0</v>
      </c>
    </row>
    <row r="967" spans="1:5">
      <c r="A967" s="407" t="s">
        <v>18463</v>
      </c>
      <c r="B967" s="367" t="s">
        <v>18464</v>
      </c>
      <c r="C967" s="397">
        <v>11500</v>
      </c>
      <c r="D967" s="398"/>
      <c r="E967" s="397">
        <f t="shared" si="15"/>
        <v>0</v>
      </c>
    </row>
    <row r="968" spans="1:5">
      <c r="A968" s="407" t="s">
        <v>18465</v>
      </c>
      <c r="B968" s="367" t="s">
        <v>18466</v>
      </c>
      <c r="C968" s="397">
        <v>11500</v>
      </c>
      <c r="D968" s="398"/>
      <c r="E968" s="397">
        <f t="shared" si="15"/>
        <v>0</v>
      </c>
    </row>
    <row r="969" spans="1:5">
      <c r="A969" s="407" t="s">
        <v>18467</v>
      </c>
      <c r="B969" s="367" t="s">
        <v>18468</v>
      </c>
      <c r="C969" s="397">
        <v>11500</v>
      </c>
      <c r="D969" s="398"/>
      <c r="E969" s="397">
        <f t="shared" si="15"/>
        <v>0</v>
      </c>
    </row>
    <row r="970" spans="1:5">
      <c r="A970" s="407" t="s">
        <v>18469</v>
      </c>
      <c r="B970" s="367" t="s">
        <v>18470</v>
      </c>
      <c r="C970" s="397">
        <v>11500</v>
      </c>
      <c r="D970" s="398"/>
      <c r="E970" s="397">
        <f t="shared" si="15"/>
        <v>0</v>
      </c>
    </row>
    <row r="971" spans="1:5">
      <c r="A971" s="407" t="s">
        <v>18471</v>
      </c>
      <c r="B971" s="367" t="s">
        <v>18472</v>
      </c>
      <c r="C971" s="397">
        <v>11500</v>
      </c>
      <c r="D971" s="398"/>
      <c r="E971" s="397">
        <f t="shared" si="15"/>
        <v>0</v>
      </c>
    </row>
    <row r="972" spans="1:5">
      <c r="A972" s="407" t="s">
        <v>18473</v>
      </c>
      <c r="B972" s="367" t="s">
        <v>18474</v>
      </c>
      <c r="C972" s="397">
        <v>11500</v>
      </c>
      <c r="D972" s="398"/>
      <c r="E972" s="397">
        <f t="shared" si="15"/>
        <v>0</v>
      </c>
    </row>
    <row r="973" spans="1:5">
      <c r="A973" s="407" t="s">
        <v>18475</v>
      </c>
      <c r="B973" s="367" t="s">
        <v>18476</v>
      </c>
      <c r="C973" s="397">
        <v>11500</v>
      </c>
      <c r="D973" s="398"/>
      <c r="E973" s="397">
        <f t="shared" si="15"/>
        <v>0</v>
      </c>
    </row>
    <row r="974" spans="1:5">
      <c r="A974" s="407" t="s">
        <v>18477</v>
      </c>
      <c r="B974" s="367" t="s">
        <v>18478</v>
      </c>
      <c r="C974" s="397">
        <v>11500</v>
      </c>
      <c r="D974" s="398"/>
      <c r="E974" s="397">
        <f t="shared" si="15"/>
        <v>0</v>
      </c>
    </row>
    <row r="975" spans="1:5">
      <c r="A975" s="407" t="s">
        <v>18479</v>
      </c>
      <c r="B975" s="367" t="s">
        <v>18480</v>
      </c>
      <c r="C975" s="397">
        <v>11500</v>
      </c>
      <c r="D975" s="398"/>
      <c r="E975" s="397">
        <f t="shared" si="15"/>
        <v>0</v>
      </c>
    </row>
    <row r="976" spans="1:5">
      <c r="A976" s="407" t="s">
        <v>18481</v>
      </c>
      <c r="B976" s="367" t="s">
        <v>18482</v>
      </c>
      <c r="C976" s="397">
        <v>11500</v>
      </c>
      <c r="D976" s="398"/>
      <c r="E976" s="397">
        <f t="shared" si="15"/>
        <v>0</v>
      </c>
    </row>
    <row r="977" spans="1:5">
      <c r="A977" s="407" t="s">
        <v>18483</v>
      </c>
      <c r="B977" s="367" t="s">
        <v>18484</v>
      </c>
      <c r="C977" s="397">
        <v>11500</v>
      </c>
      <c r="D977" s="398"/>
      <c r="E977" s="397">
        <f t="shared" si="15"/>
        <v>0</v>
      </c>
    </row>
    <row r="978" spans="1:5">
      <c r="A978" s="407" t="s">
        <v>18485</v>
      </c>
      <c r="B978" s="367" t="s">
        <v>18486</v>
      </c>
      <c r="C978" s="397">
        <v>11500</v>
      </c>
      <c r="D978" s="398"/>
      <c r="E978" s="397">
        <f t="shared" si="15"/>
        <v>0</v>
      </c>
    </row>
    <row r="979" spans="1:5">
      <c r="A979" s="407" t="s">
        <v>18487</v>
      </c>
      <c r="B979" s="367" t="s">
        <v>18488</v>
      </c>
      <c r="C979" s="397">
        <v>11500</v>
      </c>
      <c r="D979" s="398"/>
      <c r="E979" s="397">
        <f t="shared" si="15"/>
        <v>0</v>
      </c>
    </row>
    <row r="980" spans="1:5">
      <c r="A980" s="407" t="s">
        <v>18489</v>
      </c>
      <c r="B980" s="367" t="s">
        <v>18490</v>
      </c>
      <c r="C980" s="397">
        <v>11500</v>
      </c>
      <c r="D980" s="398"/>
      <c r="E980" s="397">
        <f t="shared" si="15"/>
        <v>0</v>
      </c>
    </row>
    <row r="981" spans="1:5">
      <c r="A981" s="407" t="s">
        <v>18491</v>
      </c>
      <c r="B981" s="367" t="s">
        <v>18492</v>
      </c>
      <c r="C981" s="397">
        <v>11500</v>
      </c>
      <c r="D981" s="398"/>
      <c r="E981" s="397">
        <f t="shared" si="15"/>
        <v>0</v>
      </c>
    </row>
    <row r="982" spans="1:5">
      <c r="A982" s="407" t="s">
        <v>18493</v>
      </c>
      <c r="B982" s="367" t="s">
        <v>18494</v>
      </c>
      <c r="C982" s="397">
        <v>11500</v>
      </c>
      <c r="D982" s="398"/>
      <c r="E982" s="397">
        <f t="shared" si="15"/>
        <v>0</v>
      </c>
    </row>
    <row r="983" spans="1:5">
      <c r="A983" s="407" t="s">
        <v>18495</v>
      </c>
      <c r="B983" s="367" t="s">
        <v>18496</v>
      </c>
      <c r="C983" s="397">
        <v>11500</v>
      </c>
      <c r="D983" s="398"/>
      <c r="E983" s="397">
        <f t="shared" si="15"/>
        <v>0</v>
      </c>
    </row>
    <row r="984" spans="1:5">
      <c r="A984" s="407" t="s">
        <v>31872</v>
      </c>
      <c r="B984" s="367" t="s">
        <v>31873</v>
      </c>
      <c r="C984" s="397">
        <v>11500</v>
      </c>
      <c r="D984" s="398"/>
      <c r="E984" s="397">
        <f t="shared" si="15"/>
        <v>0</v>
      </c>
    </row>
    <row r="985" spans="1:5">
      <c r="A985" s="407" t="s">
        <v>18497</v>
      </c>
      <c r="B985" s="367" t="s">
        <v>18498</v>
      </c>
      <c r="C985" s="397">
        <v>11500</v>
      </c>
      <c r="D985" s="398"/>
      <c r="E985" s="397">
        <f t="shared" si="15"/>
        <v>0</v>
      </c>
    </row>
    <row r="986" spans="1:5">
      <c r="A986" s="407" t="s">
        <v>18499</v>
      </c>
      <c r="B986" s="367" t="s">
        <v>18500</v>
      </c>
      <c r="C986" s="397">
        <v>11500</v>
      </c>
      <c r="D986" s="398"/>
      <c r="E986" s="397">
        <f t="shared" si="15"/>
        <v>0</v>
      </c>
    </row>
    <row r="987" spans="1:5">
      <c r="A987" s="407" t="s">
        <v>18501</v>
      </c>
      <c r="B987" s="367" t="s">
        <v>18502</v>
      </c>
      <c r="C987" s="397">
        <v>11500</v>
      </c>
      <c r="D987" s="398"/>
      <c r="E987" s="397">
        <f t="shared" si="15"/>
        <v>0</v>
      </c>
    </row>
    <row r="988" spans="1:5">
      <c r="A988" s="407" t="s">
        <v>18503</v>
      </c>
      <c r="B988" s="367" t="s">
        <v>18504</v>
      </c>
      <c r="C988" s="397">
        <v>11500</v>
      </c>
      <c r="D988" s="398"/>
      <c r="E988" s="397">
        <f t="shared" si="15"/>
        <v>0</v>
      </c>
    </row>
    <row r="989" spans="1:5">
      <c r="A989" s="407" t="s">
        <v>18505</v>
      </c>
      <c r="B989" s="367" t="s">
        <v>18506</v>
      </c>
      <c r="C989" s="397">
        <v>11500</v>
      </c>
      <c r="D989" s="398"/>
      <c r="E989" s="397">
        <f t="shared" si="15"/>
        <v>0</v>
      </c>
    </row>
    <row r="990" spans="1:5">
      <c r="A990" s="407" t="s">
        <v>18507</v>
      </c>
      <c r="B990" s="367" t="s">
        <v>18508</v>
      </c>
      <c r="C990" s="397">
        <v>11500</v>
      </c>
      <c r="D990" s="398"/>
      <c r="E990" s="397">
        <f t="shared" si="15"/>
        <v>0</v>
      </c>
    </row>
    <row r="991" spans="1:5">
      <c r="A991" s="407" t="s">
        <v>18509</v>
      </c>
      <c r="B991" s="367" t="s">
        <v>18510</v>
      </c>
      <c r="C991" s="397">
        <v>11500</v>
      </c>
      <c r="D991" s="398"/>
      <c r="E991" s="397">
        <f t="shared" si="15"/>
        <v>0</v>
      </c>
    </row>
    <row r="992" spans="1:5">
      <c r="A992" s="407" t="s">
        <v>18511</v>
      </c>
      <c r="B992" s="367" t="s">
        <v>18512</v>
      </c>
      <c r="C992" s="397">
        <v>11500</v>
      </c>
      <c r="D992" s="398"/>
      <c r="E992" s="397">
        <f t="shared" si="15"/>
        <v>0</v>
      </c>
    </row>
    <row r="993" spans="1:5">
      <c r="A993" s="407" t="s">
        <v>18513</v>
      </c>
      <c r="B993" s="367" t="s">
        <v>18514</v>
      </c>
      <c r="C993" s="397">
        <v>11500</v>
      </c>
      <c r="D993" s="398"/>
      <c r="E993" s="397">
        <f t="shared" si="15"/>
        <v>0</v>
      </c>
    </row>
    <row r="994" spans="1:5">
      <c r="A994" s="407" t="s">
        <v>18515</v>
      </c>
      <c r="B994" s="367" t="s">
        <v>18516</v>
      </c>
      <c r="C994" s="397">
        <v>11500</v>
      </c>
      <c r="D994" s="398"/>
      <c r="E994" s="397">
        <f t="shared" si="15"/>
        <v>0</v>
      </c>
    </row>
    <row r="995" spans="1:5">
      <c r="A995" s="407" t="s">
        <v>18517</v>
      </c>
      <c r="B995" s="367" t="s">
        <v>18518</v>
      </c>
      <c r="C995" s="397">
        <v>11500</v>
      </c>
      <c r="D995" s="398"/>
      <c r="E995" s="397">
        <f t="shared" si="15"/>
        <v>0</v>
      </c>
    </row>
    <row r="996" spans="1:5">
      <c r="A996" s="407" t="s">
        <v>18519</v>
      </c>
      <c r="B996" s="367" t="s">
        <v>18520</v>
      </c>
      <c r="C996" s="397">
        <v>11500</v>
      </c>
      <c r="D996" s="398"/>
      <c r="E996" s="397">
        <f t="shared" si="15"/>
        <v>0</v>
      </c>
    </row>
    <row r="997" spans="1:5">
      <c r="A997" s="407" t="s">
        <v>18521</v>
      </c>
      <c r="B997" s="367" t="s">
        <v>18522</v>
      </c>
      <c r="C997" s="397">
        <v>11500</v>
      </c>
      <c r="D997" s="398"/>
      <c r="E997" s="397">
        <f t="shared" si="15"/>
        <v>0</v>
      </c>
    </row>
    <row r="998" spans="1:5">
      <c r="A998" s="407" t="s">
        <v>18523</v>
      </c>
      <c r="B998" s="367" t="s">
        <v>18524</v>
      </c>
      <c r="C998" s="397">
        <v>11500</v>
      </c>
      <c r="D998" s="398"/>
      <c r="E998" s="397">
        <f t="shared" si="15"/>
        <v>0</v>
      </c>
    </row>
    <row r="999" spans="1:5">
      <c r="A999" s="407" t="s">
        <v>18525</v>
      </c>
      <c r="B999" s="367" t="s">
        <v>18526</v>
      </c>
      <c r="C999" s="397">
        <v>11500</v>
      </c>
      <c r="D999" s="398"/>
      <c r="E999" s="397">
        <f t="shared" si="15"/>
        <v>0</v>
      </c>
    </row>
    <row r="1000" spans="1:5">
      <c r="A1000" s="407" t="s">
        <v>18527</v>
      </c>
      <c r="B1000" s="367" t="s">
        <v>18528</v>
      </c>
      <c r="C1000" s="397">
        <v>11500</v>
      </c>
      <c r="D1000" s="398"/>
      <c r="E1000" s="397">
        <f t="shared" si="15"/>
        <v>0</v>
      </c>
    </row>
    <row r="1001" spans="1:5">
      <c r="A1001" s="407" t="s">
        <v>18529</v>
      </c>
      <c r="B1001" s="367" t="s">
        <v>18530</v>
      </c>
      <c r="C1001" s="397">
        <v>11500</v>
      </c>
      <c r="D1001" s="398"/>
      <c r="E1001" s="397">
        <f t="shared" si="15"/>
        <v>0</v>
      </c>
    </row>
    <row r="1002" spans="1:5">
      <c r="A1002" s="407" t="s">
        <v>18531</v>
      </c>
      <c r="B1002" s="367" t="s">
        <v>18532</v>
      </c>
      <c r="C1002" s="397">
        <v>12500</v>
      </c>
      <c r="D1002" s="398"/>
      <c r="E1002" s="397">
        <f t="shared" si="15"/>
        <v>0</v>
      </c>
    </row>
    <row r="1003" spans="1:5">
      <c r="A1003" s="407" t="s">
        <v>18533</v>
      </c>
      <c r="B1003" s="367" t="s">
        <v>18534</v>
      </c>
      <c r="C1003" s="397">
        <v>11500</v>
      </c>
      <c r="D1003" s="398"/>
      <c r="E1003" s="397">
        <f t="shared" si="15"/>
        <v>0</v>
      </c>
    </row>
    <row r="1004" spans="1:5">
      <c r="A1004" s="407" t="s">
        <v>18535</v>
      </c>
      <c r="B1004" s="367" t="s">
        <v>18536</v>
      </c>
      <c r="C1004" s="397">
        <v>11500</v>
      </c>
      <c r="D1004" s="398"/>
      <c r="E1004" s="397">
        <f t="shared" si="15"/>
        <v>0</v>
      </c>
    </row>
    <row r="1005" spans="1:5">
      <c r="A1005" s="407" t="s">
        <v>18537</v>
      </c>
      <c r="B1005" s="367" t="s">
        <v>18538</v>
      </c>
      <c r="C1005" s="397">
        <v>11500</v>
      </c>
      <c r="D1005" s="398"/>
      <c r="E1005" s="397">
        <f t="shared" si="15"/>
        <v>0</v>
      </c>
    </row>
    <row r="1006" spans="1:5">
      <c r="A1006" s="407" t="s">
        <v>18539</v>
      </c>
      <c r="B1006" s="367" t="s">
        <v>18540</v>
      </c>
      <c r="C1006" s="397">
        <v>11500</v>
      </c>
      <c r="D1006" s="398"/>
      <c r="E1006" s="397">
        <f t="shared" si="15"/>
        <v>0</v>
      </c>
    </row>
    <row r="1007" spans="1:5">
      <c r="A1007" s="407" t="s">
        <v>18541</v>
      </c>
      <c r="B1007" s="367" t="s">
        <v>18542</v>
      </c>
      <c r="C1007" s="397">
        <v>11500</v>
      </c>
      <c r="D1007" s="398"/>
      <c r="E1007" s="397">
        <f t="shared" si="15"/>
        <v>0</v>
      </c>
    </row>
    <row r="1008" spans="1:5">
      <c r="A1008" s="407" t="s">
        <v>18543</v>
      </c>
      <c r="B1008" s="367" t="s">
        <v>18544</v>
      </c>
      <c r="C1008" s="397">
        <v>11500</v>
      </c>
      <c r="D1008" s="398"/>
      <c r="E1008" s="397">
        <f t="shared" si="15"/>
        <v>0</v>
      </c>
    </row>
    <row r="1009" spans="1:5">
      <c r="A1009" s="407" t="s">
        <v>18545</v>
      </c>
      <c r="B1009" s="367" t="s">
        <v>18546</v>
      </c>
      <c r="C1009" s="397">
        <v>11500</v>
      </c>
      <c r="D1009" s="398"/>
      <c r="E1009" s="397">
        <f t="shared" si="15"/>
        <v>0</v>
      </c>
    </row>
    <row r="1010" spans="1:5">
      <c r="A1010" s="407" t="s">
        <v>18547</v>
      </c>
      <c r="B1010" s="367" t="s">
        <v>18548</v>
      </c>
      <c r="C1010" s="397">
        <v>11500</v>
      </c>
      <c r="D1010" s="398"/>
      <c r="E1010" s="397">
        <f t="shared" si="15"/>
        <v>0</v>
      </c>
    </row>
    <row r="1011" spans="1:5">
      <c r="A1011" s="407" t="s">
        <v>18549</v>
      </c>
      <c r="B1011" s="367" t="s">
        <v>18550</v>
      </c>
      <c r="C1011" s="397">
        <v>11500</v>
      </c>
      <c r="D1011" s="398"/>
      <c r="E1011" s="397">
        <f t="shared" si="15"/>
        <v>0</v>
      </c>
    </row>
    <row r="1012" spans="1:5">
      <c r="A1012" s="407" t="s">
        <v>18551</v>
      </c>
      <c r="B1012" s="367" t="s">
        <v>18552</v>
      </c>
      <c r="C1012" s="397">
        <v>11500</v>
      </c>
      <c r="D1012" s="398"/>
      <c r="E1012" s="397">
        <f t="shared" si="15"/>
        <v>0</v>
      </c>
    </row>
    <row r="1013" spans="1:5">
      <c r="A1013" s="407" t="s">
        <v>18553</v>
      </c>
      <c r="B1013" s="367" t="s">
        <v>18554</v>
      </c>
      <c r="C1013" s="397">
        <v>11500</v>
      </c>
      <c r="D1013" s="398"/>
      <c r="E1013" s="397">
        <f t="shared" si="15"/>
        <v>0</v>
      </c>
    </row>
    <row r="1014" spans="1:5">
      <c r="A1014" s="407" t="s">
        <v>18555</v>
      </c>
      <c r="B1014" s="367" t="s">
        <v>18556</v>
      </c>
      <c r="C1014" s="397">
        <v>11500</v>
      </c>
      <c r="D1014" s="398"/>
      <c r="E1014" s="397">
        <f t="shared" si="15"/>
        <v>0</v>
      </c>
    </row>
  </sheetData>
  <sheetProtection algorithmName="SHA-512" hashValue="InBy1mrCBDpvYRAxQC2ruJdoYZdxpvLTNyNIv+EP+EjnKe1EdM5JczB/vuxudN77Nmi9AugEqQcDLIoA5FK2AQ==" saltValue="QYKmlsuMUU12KaM2vFxpwQ==" spinCount="100000"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zoomScaleNormal="100" workbookViewId="0">
      <selection activeCell="E1" sqref="E1"/>
    </sheetView>
  </sheetViews>
  <sheetFormatPr baseColWidth="10" defaultColWidth="11.5546875" defaultRowHeight="15.6"/>
  <cols>
    <col min="1" max="1" width="16.6640625" style="414" bestFit="1" customWidth="1"/>
    <col min="2" max="2" width="84" style="414" customWidth="1"/>
    <col min="3" max="3" width="11.109375" style="415" customWidth="1"/>
    <col min="4" max="4" width="11.5546875" style="418"/>
    <col min="5" max="5" width="11.5546875" style="419"/>
    <col min="6" max="16384" width="11.5546875" style="312"/>
  </cols>
  <sheetData>
    <row r="1" spans="1:5">
      <c r="D1" s="416" t="s">
        <v>5119</v>
      </c>
      <c r="E1" s="417">
        <f>SUM(E5:E4684)</f>
        <v>0</v>
      </c>
    </row>
    <row r="4" spans="1:5">
      <c r="A4" s="408" t="s">
        <v>5908</v>
      </c>
      <c r="B4" s="408" t="s">
        <v>5107</v>
      </c>
      <c r="C4" s="409" t="s">
        <v>5101</v>
      </c>
      <c r="D4" s="410" t="s">
        <v>5118</v>
      </c>
      <c r="E4" s="409" t="s">
        <v>5119</v>
      </c>
    </row>
    <row r="5" spans="1:5">
      <c r="A5" s="367" t="s">
        <v>18586</v>
      </c>
      <c r="B5" s="367" t="s">
        <v>18585</v>
      </c>
      <c r="C5" s="420">
        <v>25000</v>
      </c>
      <c r="D5" s="411"/>
      <c r="E5" s="412">
        <f>C5*D5</f>
        <v>0</v>
      </c>
    </row>
    <row r="6" spans="1:5">
      <c r="A6" s="367" t="s">
        <v>18588</v>
      </c>
      <c r="B6" s="367" t="s">
        <v>18587</v>
      </c>
      <c r="C6" s="420">
        <v>25000</v>
      </c>
      <c r="D6" s="411"/>
      <c r="E6" s="412">
        <f t="shared" ref="E6:E69" si="0">C6*D6</f>
        <v>0</v>
      </c>
    </row>
    <row r="7" spans="1:5">
      <c r="A7" s="367" t="s">
        <v>18590</v>
      </c>
      <c r="B7" s="367" t="s">
        <v>18589</v>
      </c>
      <c r="C7" s="420">
        <v>10500</v>
      </c>
      <c r="D7" s="411"/>
      <c r="E7" s="412">
        <f t="shared" si="0"/>
        <v>0</v>
      </c>
    </row>
    <row r="8" spans="1:5">
      <c r="A8" s="367" t="s">
        <v>18592</v>
      </c>
      <c r="B8" s="367" t="s">
        <v>18591</v>
      </c>
      <c r="C8" s="420">
        <v>12000</v>
      </c>
      <c r="D8" s="411"/>
      <c r="E8" s="412">
        <f t="shared" si="0"/>
        <v>0</v>
      </c>
    </row>
    <row r="9" spans="1:5">
      <c r="A9" s="367" t="s">
        <v>18594</v>
      </c>
      <c r="B9" s="367" t="s">
        <v>18593</v>
      </c>
      <c r="C9" s="420">
        <v>12000</v>
      </c>
      <c r="D9" s="411"/>
      <c r="E9" s="412">
        <f t="shared" si="0"/>
        <v>0</v>
      </c>
    </row>
    <row r="10" spans="1:5">
      <c r="A10" s="367" t="s">
        <v>18596</v>
      </c>
      <c r="B10" s="367" t="s">
        <v>18595</v>
      </c>
      <c r="C10" s="420">
        <v>26000</v>
      </c>
      <c r="D10" s="411"/>
      <c r="E10" s="412">
        <f t="shared" si="0"/>
        <v>0</v>
      </c>
    </row>
    <row r="11" spans="1:5">
      <c r="A11" s="367" t="s">
        <v>18598</v>
      </c>
      <c r="B11" s="367" t="s">
        <v>18597</v>
      </c>
      <c r="C11" s="420">
        <v>21500</v>
      </c>
      <c r="D11" s="411"/>
      <c r="E11" s="412">
        <f t="shared" si="0"/>
        <v>0</v>
      </c>
    </row>
    <row r="12" spans="1:5">
      <c r="A12" s="367" t="s">
        <v>18600</v>
      </c>
      <c r="B12" s="367" t="s">
        <v>18599</v>
      </c>
      <c r="C12" s="420">
        <v>26000</v>
      </c>
      <c r="D12" s="411"/>
      <c r="E12" s="412">
        <f t="shared" si="0"/>
        <v>0</v>
      </c>
    </row>
    <row r="13" spans="1:5">
      <c r="A13" s="367" t="s">
        <v>18602</v>
      </c>
      <c r="B13" s="367" t="s">
        <v>18601</v>
      </c>
      <c r="C13" s="420">
        <v>30000</v>
      </c>
      <c r="D13" s="411"/>
      <c r="E13" s="412">
        <f t="shared" si="0"/>
        <v>0</v>
      </c>
    </row>
    <row r="14" spans="1:5">
      <c r="A14" s="367" t="s">
        <v>18606</v>
      </c>
      <c r="B14" s="367" t="s">
        <v>18605</v>
      </c>
      <c r="C14" s="420">
        <v>34000</v>
      </c>
      <c r="D14" s="411"/>
      <c r="E14" s="412">
        <f t="shared" si="0"/>
        <v>0</v>
      </c>
    </row>
    <row r="15" spans="1:5">
      <c r="A15" s="367" t="s">
        <v>18608</v>
      </c>
      <c r="B15" s="367" t="s">
        <v>18607</v>
      </c>
      <c r="C15" s="420">
        <v>31500</v>
      </c>
      <c r="D15" s="411"/>
      <c r="E15" s="412">
        <f t="shared" si="0"/>
        <v>0</v>
      </c>
    </row>
    <row r="16" spans="1:5">
      <c r="A16" s="367" t="s">
        <v>18612</v>
      </c>
      <c r="B16" s="367" t="s">
        <v>18611</v>
      </c>
      <c r="C16" s="420">
        <v>34000</v>
      </c>
      <c r="D16" s="411"/>
      <c r="E16" s="412">
        <f t="shared" si="0"/>
        <v>0</v>
      </c>
    </row>
    <row r="17" spans="1:5">
      <c r="A17" s="367" t="s">
        <v>18614</v>
      </c>
      <c r="B17" s="367" t="s">
        <v>18613</v>
      </c>
      <c r="C17" s="420">
        <v>13000</v>
      </c>
      <c r="D17" s="411"/>
      <c r="E17" s="412">
        <f t="shared" si="0"/>
        <v>0</v>
      </c>
    </row>
    <row r="18" spans="1:5">
      <c r="A18" s="367" t="s">
        <v>18616</v>
      </c>
      <c r="B18" s="367" t="s">
        <v>18615</v>
      </c>
      <c r="C18" s="420">
        <v>13000</v>
      </c>
      <c r="D18" s="411"/>
      <c r="E18" s="412">
        <f t="shared" si="0"/>
        <v>0</v>
      </c>
    </row>
    <row r="19" spans="1:5">
      <c r="A19" s="367" t="s">
        <v>18618</v>
      </c>
      <c r="B19" s="367" t="s">
        <v>18617</v>
      </c>
      <c r="C19" s="420">
        <v>13000</v>
      </c>
      <c r="D19" s="411"/>
      <c r="E19" s="412">
        <f t="shared" si="0"/>
        <v>0</v>
      </c>
    </row>
    <row r="20" spans="1:5">
      <c r="A20" s="367" t="s">
        <v>18604</v>
      </c>
      <c r="B20" s="367" t="s">
        <v>18603</v>
      </c>
      <c r="C20" s="420">
        <v>27500</v>
      </c>
      <c r="D20" s="411"/>
      <c r="E20" s="412">
        <f t="shared" si="0"/>
        <v>0</v>
      </c>
    </row>
    <row r="21" spans="1:5">
      <c r="A21" s="367" t="s">
        <v>18620</v>
      </c>
      <c r="B21" s="367" t="s">
        <v>18619</v>
      </c>
      <c r="C21" s="420">
        <v>12000</v>
      </c>
      <c r="D21" s="411"/>
      <c r="E21" s="412">
        <f t="shared" si="0"/>
        <v>0</v>
      </c>
    </row>
    <row r="22" spans="1:5">
      <c r="A22" s="367" t="s">
        <v>18622</v>
      </c>
      <c r="B22" s="367" t="s">
        <v>18621</v>
      </c>
      <c r="C22" s="420">
        <v>13000</v>
      </c>
      <c r="D22" s="411"/>
      <c r="E22" s="412">
        <f t="shared" si="0"/>
        <v>0</v>
      </c>
    </row>
    <row r="23" spans="1:5">
      <c r="A23" s="367" t="s">
        <v>18624</v>
      </c>
      <c r="B23" s="367" t="s">
        <v>18623</v>
      </c>
      <c r="C23" s="420">
        <v>26000</v>
      </c>
      <c r="D23" s="411"/>
      <c r="E23" s="412">
        <f t="shared" si="0"/>
        <v>0</v>
      </c>
    </row>
    <row r="24" spans="1:5">
      <c r="A24" s="367" t="s">
        <v>18626</v>
      </c>
      <c r="B24" s="367" t="s">
        <v>18625</v>
      </c>
      <c r="C24" s="420">
        <v>26000</v>
      </c>
      <c r="D24" s="411"/>
      <c r="E24" s="412">
        <f t="shared" si="0"/>
        <v>0</v>
      </c>
    </row>
    <row r="25" spans="1:5">
      <c r="A25" s="367" t="s">
        <v>18628</v>
      </c>
      <c r="B25" s="367" t="s">
        <v>18627</v>
      </c>
      <c r="C25" s="420">
        <v>26000</v>
      </c>
      <c r="D25" s="411"/>
      <c r="E25" s="412">
        <f t="shared" si="0"/>
        <v>0</v>
      </c>
    </row>
    <row r="26" spans="1:5">
      <c r="A26" s="367" t="s">
        <v>18648</v>
      </c>
      <c r="B26" s="367" t="s">
        <v>18647</v>
      </c>
      <c r="C26" s="420">
        <v>29000</v>
      </c>
      <c r="D26" s="411"/>
      <c r="E26" s="412">
        <f t="shared" si="0"/>
        <v>0</v>
      </c>
    </row>
    <row r="27" spans="1:5">
      <c r="A27" s="367" t="s">
        <v>18646</v>
      </c>
      <c r="B27" s="367" t="s">
        <v>18645</v>
      </c>
      <c r="C27" s="420">
        <v>25000</v>
      </c>
      <c r="D27" s="411"/>
      <c r="E27" s="412">
        <f t="shared" si="0"/>
        <v>0</v>
      </c>
    </row>
    <row r="28" spans="1:5">
      <c r="A28" s="367" t="s">
        <v>18644</v>
      </c>
      <c r="B28" s="367" t="s">
        <v>18643</v>
      </c>
      <c r="C28" s="420">
        <v>26000</v>
      </c>
      <c r="D28" s="411"/>
      <c r="E28" s="412">
        <f t="shared" si="0"/>
        <v>0</v>
      </c>
    </row>
    <row r="29" spans="1:5">
      <c r="A29" s="367" t="s">
        <v>18630</v>
      </c>
      <c r="B29" s="367" t="s">
        <v>18629</v>
      </c>
      <c r="C29" s="420">
        <v>27500</v>
      </c>
      <c r="D29" s="411"/>
      <c r="E29" s="412">
        <f t="shared" si="0"/>
        <v>0</v>
      </c>
    </row>
    <row r="30" spans="1:5">
      <c r="A30" s="367" t="s">
        <v>18632</v>
      </c>
      <c r="B30" s="367" t="s">
        <v>18631</v>
      </c>
      <c r="C30" s="420">
        <v>27500</v>
      </c>
      <c r="D30" s="411"/>
      <c r="E30" s="412">
        <f t="shared" si="0"/>
        <v>0</v>
      </c>
    </row>
    <row r="31" spans="1:5">
      <c r="A31" s="367" t="s">
        <v>18634</v>
      </c>
      <c r="B31" s="367" t="s">
        <v>18633</v>
      </c>
      <c r="C31" s="420">
        <v>27500</v>
      </c>
      <c r="D31" s="411"/>
      <c r="E31" s="412">
        <f t="shared" si="0"/>
        <v>0</v>
      </c>
    </row>
    <row r="32" spans="1:5">
      <c r="A32" s="367" t="s">
        <v>18636</v>
      </c>
      <c r="B32" s="367" t="s">
        <v>18635</v>
      </c>
      <c r="C32" s="420">
        <v>27500</v>
      </c>
      <c r="D32" s="411"/>
      <c r="E32" s="412">
        <f t="shared" si="0"/>
        <v>0</v>
      </c>
    </row>
    <row r="33" spans="1:5">
      <c r="A33" s="367" t="s">
        <v>18638</v>
      </c>
      <c r="B33" s="367" t="s">
        <v>18637</v>
      </c>
      <c r="C33" s="420">
        <v>27500</v>
      </c>
      <c r="D33" s="411"/>
      <c r="E33" s="412">
        <f t="shared" si="0"/>
        <v>0</v>
      </c>
    </row>
    <row r="34" spans="1:5">
      <c r="A34" s="367" t="s">
        <v>18640</v>
      </c>
      <c r="B34" s="367" t="s">
        <v>18639</v>
      </c>
      <c r="C34" s="420">
        <v>27500</v>
      </c>
      <c r="D34" s="411"/>
      <c r="E34" s="412">
        <f t="shared" si="0"/>
        <v>0</v>
      </c>
    </row>
    <row r="35" spans="1:5">
      <c r="A35" s="367" t="s">
        <v>18642</v>
      </c>
      <c r="B35" s="367" t="s">
        <v>18641</v>
      </c>
      <c r="C35" s="420">
        <v>34000</v>
      </c>
      <c r="D35" s="411"/>
      <c r="E35" s="412">
        <f t="shared" si="0"/>
        <v>0</v>
      </c>
    </row>
    <row r="36" spans="1:5">
      <c r="A36" s="367" t="s">
        <v>18650</v>
      </c>
      <c r="B36" s="367" t="s">
        <v>18649</v>
      </c>
      <c r="C36" s="420">
        <v>32500</v>
      </c>
      <c r="D36" s="411"/>
      <c r="E36" s="412">
        <f t="shared" si="0"/>
        <v>0</v>
      </c>
    </row>
    <row r="37" spans="1:5">
      <c r="A37" s="367" t="s">
        <v>18652</v>
      </c>
      <c r="B37" s="367" t="s">
        <v>18651</v>
      </c>
      <c r="C37" s="420">
        <v>21500</v>
      </c>
      <c r="D37" s="411"/>
      <c r="E37" s="412">
        <f t="shared" si="0"/>
        <v>0</v>
      </c>
    </row>
    <row r="38" spans="1:5">
      <c r="A38" s="367" t="s">
        <v>18752</v>
      </c>
      <c r="B38" s="367" t="s">
        <v>18751</v>
      </c>
      <c r="C38" s="420">
        <v>38000</v>
      </c>
      <c r="D38" s="411"/>
      <c r="E38" s="412">
        <f t="shared" si="0"/>
        <v>0</v>
      </c>
    </row>
    <row r="39" spans="1:5">
      <c r="A39" s="367" t="s">
        <v>18654</v>
      </c>
      <c r="B39" s="367" t="s">
        <v>18653</v>
      </c>
      <c r="C39" s="420">
        <v>26000</v>
      </c>
      <c r="D39" s="411"/>
      <c r="E39" s="412">
        <f t="shared" si="0"/>
        <v>0</v>
      </c>
    </row>
    <row r="40" spans="1:5">
      <c r="A40" s="367" t="s">
        <v>18656</v>
      </c>
      <c r="B40" s="367" t="s">
        <v>18655</v>
      </c>
      <c r="C40" s="420">
        <v>25000</v>
      </c>
      <c r="D40" s="411"/>
      <c r="E40" s="412">
        <f t="shared" si="0"/>
        <v>0</v>
      </c>
    </row>
    <row r="41" spans="1:5">
      <c r="A41" s="367" t="s">
        <v>18658</v>
      </c>
      <c r="B41" s="367" t="s">
        <v>18657</v>
      </c>
      <c r="C41" s="420">
        <v>25000</v>
      </c>
      <c r="D41" s="411"/>
      <c r="E41" s="412">
        <f t="shared" si="0"/>
        <v>0</v>
      </c>
    </row>
    <row r="42" spans="1:5">
      <c r="A42" s="367" t="s">
        <v>18660</v>
      </c>
      <c r="B42" s="367" t="s">
        <v>18659</v>
      </c>
      <c r="C42" s="420">
        <v>21500</v>
      </c>
      <c r="D42" s="411"/>
      <c r="E42" s="412">
        <f t="shared" si="0"/>
        <v>0</v>
      </c>
    </row>
    <row r="43" spans="1:5">
      <c r="A43" s="367" t="s">
        <v>18678</v>
      </c>
      <c r="B43" s="367" t="s">
        <v>18677</v>
      </c>
      <c r="C43" s="420">
        <v>38000</v>
      </c>
      <c r="D43" s="411"/>
      <c r="E43" s="412">
        <f t="shared" si="0"/>
        <v>0</v>
      </c>
    </row>
    <row r="44" spans="1:5">
      <c r="A44" s="367" t="s">
        <v>18662</v>
      </c>
      <c r="B44" s="367" t="s">
        <v>18661</v>
      </c>
      <c r="C44" s="420">
        <v>27500</v>
      </c>
      <c r="D44" s="411"/>
      <c r="E44" s="412">
        <f t="shared" si="0"/>
        <v>0</v>
      </c>
    </row>
    <row r="45" spans="1:5">
      <c r="A45" s="367" t="s">
        <v>18664</v>
      </c>
      <c r="B45" s="367" t="s">
        <v>18663</v>
      </c>
      <c r="C45" s="420">
        <v>27500</v>
      </c>
      <c r="D45" s="411"/>
      <c r="E45" s="412">
        <f t="shared" si="0"/>
        <v>0</v>
      </c>
    </row>
    <row r="46" spans="1:5">
      <c r="A46" s="367" t="s">
        <v>18666</v>
      </c>
      <c r="B46" s="367" t="s">
        <v>18665</v>
      </c>
      <c r="C46" s="420">
        <v>27500</v>
      </c>
      <c r="D46" s="411"/>
      <c r="E46" s="412">
        <f t="shared" si="0"/>
        <v>0</v>
      </c>
    </row>
    <row r="47" spans="1:5">
      <c r="A47" s="367" t="s">
        <v>18668</v>
      </c>
      <c r="B47" s="367" t="s">
        <v>18667</v>
      </c>
      <c r="C47" s="420">
        <v>27500</v>
      </c>
      <c r="D47" s="411"/>
      <c r="E47" s="412">
        <f t="shared" si="0"/>
        <v>0</v>
      </c>
    </row>
    <row r="48" spans="1:5">
      <c r="A48" s="367" t="s">
        <v>18670</v>
      </c>
      <c r="B48" s="367" t="s">
        <v>18669</v>
      </c>
      <c r="C48" s="420">
        <v>27500</v>
      </c>
      <c r="D48" s="411"/>
      <c r="E48" s="412">
        <f t="shared" si="0"/>
        <v>0</v>
      </c>
    </row>
    <row r="49" spans="1:5">
      <c r="A49" s="367" t="s">
        <v>18672</v>
      </c>
      <c r="B49" s="367" t="s">
        <v>18671</v>
      </c>
      <c r="C49" s="420">
        <v>27500</v>
      </c>
      <c r="D49" s="411"/>
      <c r="E49" s="412">
        <f t="shared" si="0"/>
        <v>0</v>
      </c>
    </row>
    <row r="50" spans="1:5">
      <c r="A50" s="367" t="s">
        <v>18674</v>
      </c>
      <c r="B50" s="367" t="s">
        <v>18673</v>
      </c>
      <c r="C50" s="420">
        <v>27500</v>
      </c>
      <c r="D50" s="411"/>
      <c r="E50" s="412">
        <f t="shared" si="0"/>
        <v>0</v>
      </c>
    </row>
    <row r="51" spans="1:5">
      <c r="A51" s="367" t="s">
        <v>18676</v>
      </c>
      <c r="B51" s="367" t="s">
        <v>18675</v>
      </c>
      <c r="C51" s="420">
        <v>27500</v>
      </c>
      <c r="D51" s="411"/>
      <c r="E51" s="412">
        <f t="shared" si="0"/>
        <v>0</v>
      </c>
    </row>
    <row r="52" spans="1:5">
      <c r="A52" s="367" t="s">
        <v>18680</v>
      </c>
      <c r="B52" s="367" t="s">
        <v>18679</v>
      </c>
      <c r="C52" s="420">
        <v>13000</v>
      </c>
      <c r="D52" s="411"/>
      <c r="E52" s="412">
        <f t="shared" si="0"/>
        <v>0</v>
      </c>
    </row>
    <row r="53" spans="1:5">
      <c r="A53" s="367" t="s">
        <v>18682</v>
      </c>
      <c r="B53" s="367" t="s">
        <v>18681</v>
      </c>
      <c r="C53" s="420">
        <v>13000</v>
      </c>
      <c r="D53" s="411"/>
      <c r="E53" s="412">
        <f t="shared" si="0"/>
        <v>0</v>
      </c>
    </row>
    <row r="54" spans="1:5">
      <c r="A54" s="367" t="s">
        <v>18684</v>
      </c>
      <c r="B54" s="367" t="s">
        <v>18683</v>
      </c>
      <c r="C54" s="420">
        <v>13000</v>
      </c>
      <c r="D54" s="411"/>
      <c r="E54" s="412">
        <f t="shared" si="0"/>
        <v>0</v>
      </c>
    </row>
    <row r="55" spans="1:5">
      <c r="A55" s="367" t="s">
        <v>18688</v>
      </c>
      <c r="B55" s="367" t="s">
        <v>18687</v>
      </c>
      <c r="C55" s="420">
        <v>13000</v>
      </c>
      <c r="D55" s="411"/>
      <c r="E55" s="412">
        <f t="shared" si="0"/>
        <v>0</v>
      </c>
    </row>
    <row r="56" spans="1:5">
      <c r="A56" s="367" t="s">
        <v>18686</v>
      </c>
      <c r="B56" s="367" t="s">
        <v>18685</v>
      </c>
      <c r="C56" s="420">
        <v>13000</v>
      </c>
      <c r="D56" s="411"/>
      <c r="E56" s="412">
        <f t="shared" si="0"/>
        <v>0</v>
      </c>
    </row>
    <row r="57" spans="1:5">
      <c r="A57" s="367" t="s">
        <v>18690</v>
      </c>
      <c r="B57" s="367" t="s">
        <v>18689</v>
      </c>
      <c r="C57" s="420">
        <v>12000</v>
      </c>
      <c r="D57" s="411"/>
      <c r="E57" s="412">
        <f t="shared" si="0"/>
        <v>0</v>
      </c>
    </row>
    <row r="58" spans="1:5">
      <c r="A58" s="367" t="s">
        <v>18692</v>
      </c>
      <c r="B58" s="367" t="s">
        <v>18691</v>
      </c>
      <c r="C58" s="420">
        <v>12000</v>
      </c>
      <c r="D58" s="411"/>
      <c r="E58" s="412">
        <f t="shared" si="0"/>
        <v>0</v>
      </c>
    </row>
    <row r="59" spans="1:5">
      <c r="A59" s="367" t="s">
        <v>18694</v>
      </c>
      <c r="B59" s="367" t="s">
        <v>18693</v>
      </c>
      <c r="C59" s="420">
        <v>18500</v>
      </c>
      <c r="D59" s="411"/>
      <c r="E59" s="412">
        <f t="shared" si="0"/>
        <v>0</v>
      </c>
    </row>
    <row r="60" spans="1:5">
      <c r="A60" s="367" t="s">
        <v>18696</v>
      </c>
      <c r="B60" s="367" t="s">
        <v>18695</v>
      </c>
      <c r="C60" s="420">
        <v>27500</v>
      </c>
      <c r="D60" s="411"/>
      <c r="E60" s="412">
        <f t="shared" si="0"/>
        <v>0</v>
      </c>
    </row>
    <row r="61" spans="1:5">
      <c r="A61" s="367" t="s">
        <v>18698</v>
      </c>
      <c r="B61" s="367" t="s">
        <v>18697</v>
      </c>
      <c r="C61" s="420">
        <v>26000</v>
      </c>
      <c r="D61" s="411"/>
      <c r="E61" s="412">
        <f t="shared" si="0"/>
        <v>0</v>
      </c>
    </row>
    <row r="62" spans="1:5">
      <c r="A62" s="367" t="s">
        <v>18700</v>
      </c>
      <c r="B62" s="367" t="s">
        <v>18699</v>
      </c>
      <c r="C62" s="420">
        <v>26000</v>
      </c>
      <c r="D62" s="411"/>
      <c r="E62" s="412">
        <f t="shared" si="0"/>
        <v>0</v>
      </c>
    </row>
    <row r="63" spans="1:5">
      <c r="A63" s="367" t="s">
        <v>18702</v>
      </c>
      <c r="B63" s="367" t="s">
        <v>18701</v>
      </c>
      <c r="C63" s="420">
        <v>23500</v>
      </c>
      <c r="D63" s="411"/>
      <c r="E63" s="412">
        <f t="shared" si="0"/>
        <v>0</v>
      </c>
    </row>
    <row r="64" spans="1:5">
      <c r="A64" s="367" t="s">
        <v>18704</v>
      </c>
      <c r="B64" s="367" t="s">
        <v>18703</v>
      </c>
      <c r="C64" s="420">
        <v>26000</v>
      </c>
      <c r="D64" s="411"/>
      <c r="E64" s="412">
        <f t="shared" si="0"/>
        <v>0</v>
      </c>
    </row>
    <row r="65" spans="1:5">
      <c r="A65" s="367" t="s">
        <v>18706</v>
      </c>
      <c r="B65" s="367" t="s">
        <v>18705</v>
      </c>
      <c r="C65" s="420">
        <v>26000</v>
      </c>
      <c r="D65" s="411"/>
      <c r="E65" s="412">
        <f t="shared" si="0"/>
        <v>0</v>
      </c>
    </row>
    <row r="66" spans="1:5">
      <c r="A66" s="367" t="s">
        <v>18708</v>
      </c>
      <c r="B66" s="367" t="s">
        <v>18707</v>
      </c>
      <c r="C66" s="420">
        <v>26000</v>
      </c>
      <c r="D66" s="411"/>
      <c r="E66" s="412">
        <f t="shared" si="0"/>
        <v>0</v>
      </c>
    </row>
    <row r="67" spans="1:5">
      <c r="A67" s="367" t="s">
        <v>18710</v>
      </c>
      <c r="B67" s="367" t="s">
        <v>18709</v>
      </c>
      <c r="C67" s="420">
        <v>27500</v>
      </c>
      <c r="D67" s="411"/>
      <c r="E67" s="412">
        <f t="shared" si="0"/>
        <v>0</v>
      </c>
    </row>
    <row r="68" spans="1:5">
      <c r="A68" s="367" t="s">
        <v>18712</v>
      </c>
      <c r="B68" s="367" t="s">
        <v>18711</v>
      </c>
      <c r="C68" s="420">
        <v>27500</v>
      </c>
      <c r="D68" s="411"/>
      <c r="E68" s="412">
        <f t="shared" si="0"/>
        <v>0</v>
      </c>
    </row>
    <row r="69" spans="1:5">
      <c r="A69" s="367" t="s">
        <v>18714</v>
      </c>
      <c r="B69" s="367" t="s">
        <v>18713</v>
      </c>
      <c r="C69" s="420">
        <v>27500</v>
      </c>
      <c r="D69" s="411"/>
      <c r="E69" s="412">
        <f t="shared" si="0"/>
        <v>0</v>
      </c>
    </row>
    <row r="70" spans="1:5">
      <c r="A70" s="367" t="s">
        <v>18716</v>
      </c>
      <c r="B70" s="367" t="s">
        <v>18715</v>
      </c>
      <c r="C70" s="420">
        <v>27500</v>
      </c>
      <c r="D70" s="411"/>
      <c r="E70" s="412">
        <f t="shared" ref="E70:E133" si="1">C70*D70</f>
        <v>0</v>
      </c>
    </row>
    <row r="71" spans="1:5">
      <c r="A71" s="367" t="s">
        <v>18754</v>
      </c>
      <c r="B71" s="367" t="s">
        <v>18753</v>
      </c>
      <c r="C71" s="420">
        <v>45500</v>
      </c>
      <c r="D71" s="411"/>
      <c r="E71" s="412">
        <f t="shared" si="1"/>
        <v>0</v>
      </c>
    </row>
    <row r="72" spans="1:5">
      <c r="A72" s="367" t="s">
        <v>18738</v>
      </c>
      <c r="B72" s="367" t="s">
        <v>18737</v>
      </c>
      <c r="C72" s="420">
        <v>25000</v>
      </c>
      <c r="D72" s="411"/>
      <c r="E72" s="412">
        <f t="shared" si="1"/>
        <v>0</v>
      </c>
    </row>
    <row r="73" spans="1:5">
      <c r="A73" s="367" t="s">
        <v>18740</v>
      </c>
      <c r="B73" s="367" t="s">
        <v>18739</v>
      </c>
      <c r="C73" s="420">
        <v>23500</v>
      </c>
      <c r="D73" s="411"/>
      <c r="E73" s="412">
        <f t="shared" si="1"/>
        <v>0</v>
      </c>
    </row>
    <row r="74" spans="1:5">
      <c r="A74" s="367" t="s">
        <v>18742</v>
      </c>
      <c r="B74" s="367" t="s">
        <v>18741</v>
      </c>
      <c r="C74" s="420">
        <v>23500</v>
      </c>
      <c r="D74" s="411"/>
      <c r="E74" s="412">
        <f t="shared" si="1"/>
        <v>0</v>
      </c>
    </row>
    <row r="75" spans="1:5">
      <c r="A75" s="367" t="s">
        <v>18734</v>
      </c>
      <c r="B75" s="367" t="s">
        <v>18733</v>
      </c>
      <c r="C75" s="420">
        <v>29000</v>
      </c>
      <c r="D75" s="411"/>
      <c r="E75" s="412">
        <f t="shared" si="1"/>
        <v>0</v>
      </c>
    </row>
    <row r="76" spans="1:5">
      <c r="A76" s="367" t="s">
        <v>18736</v>
      </c>
      <c r="B76" s="367" t="s">
        <v>18735</v>
      </c>
      <c r="C76" s="420">
        <v>31500</v>
      </c>
      <c r="D76" s="411"/>
      <c r="E76" s="412">
        <f t="shared" si="1"/>
        <v>0</v>
      </c>
    </row>
    <row r="77" spans="1:5">
      <c r="A77" s="367" t="s">
        <v>18744</v>
      </c>
      <c r="B77" s="367" t="s">
        <v>18743</v>
      </c>
      <c r="C77" s="420">
        <v>21000</v>
      </c>
      <c r="D77" s="411"/>
      <c r="E77" s="412">
        <f t="shared" si="1"/>
        <v>0</v>
      </c>
    </row>
    <row r="78" spans="1:5">
      <c r="A78" s="367" t="s">
        <v>18746</v>
      </c>
      <c r="B78" s="367" t="s">
        <v>18745</v>
      </c>
      <c r="C78" s="420">
        <v>27500</v>
      </c>
      <c r="D78" s="411"/>
      <c r="E78" s="412">
        <f t="shared" si="1"/>
        <v>0</v>
      </c>
    </row>
    <row r="79" spans="1:5">
      <c r="A79" s="367" t="s">
        <v>18748</v>
      </c>
      <c r="B79" s="367" t="s">
        <v>18747</v>
      </c>
      <c r="C79" s="420">
        <v>36500</v>
      </c>
      <c r="D79" s="411"/>
      <c r="E79" s="412">
        <f t="shared" si="1"/>
        <v>0</v>
      </c>
    </row>
    <row r="80" spans="1:5">
      <c r="A80" s="367" t="s">
        <v>18756</v>
      </c>
      <c r="B80" s="367" t="s">
        <v>18755</v>
      </c>
      <c r="C80" s="420">
        <v>38000</v>
      </c>
      <c r="D80" s="411"/>
      <c r="E80" s="412">
        <f t="shared" si="1"/>
        <v>0</v>
      </c>
    </row>
    <row r="81" spans="1:5">
      <c r="A81" s="367" t="s">
        <v>18858</v>
      </c>
      <c r="B81" s="367" t="s">
        <v>30398</v>
      </c>
      <c r="C81" s="420">
        <v>38000</v>
      </c>
      <c r="D81" s="411"/>
      <c r="E81" s="412">
        <f t="shared" si="1"/>
        <v>0</v>
      </c>
    </row>
    <row r="82" spans="1:5">
      <c r="A82" s="367" t="s">
        <v>18857</v>
      </c>
      <c r="B82" s="367" t="s">
        <v>30399</v>
      </c>
      <c r="C82" s="420">
        <v>38000</v>
      </c>
      <c r="D82" s="411"/>
      <c r="E82" s="412">
        <f t="shared" si="1"/>
        <v>0</v>
      </c>
    </row>
    <row r="83" spans="1:5">
      <c r="A83" s="367" t="s">
        <v>18718</v>
      </c>
      <c r="B83" s="367" t="s">
        <v>18717</v>
      </c>
      <c r="C83" s="420">
        <v>29000</v>
      </c>
      <c r="D83" s="411"/>
      <c r="E83" s="412">
        <f t="shared" si="1"/>
        <v>0</v>
      </c>
    </row>
    <row r="84" spans="1:5">
      <c r="A84" s="367" t="s">
        <v>18760</v>
      </c>
      <c r="B84" s="367" t="s">
        <v>18759</v>
      </c>
      <c r="C84" s="420">
        <v>30000</v>
      </c>
      <c r="D84" s="411"/>
      <c r="E84" s="412">
        <f t="shared" si="1"/>
        <v>0</v>
      </c>
    </row>
    <row r="85" spans="1:5">
      <c r="A85" s="367" t="s">
        <v>18762</v>
      </c>
      <c r="B85" s="367" t="s">
        <v>18761</v>
      </c>
      <c r="C85" s="420">
        <v>31500</v>
      </c>
      <c r="D85" s="411"/>
      <c r="E85" s="412">
        <f t="shared" si="1"/>
        <v>0</v>
      </c>
    </row>
    <row r="86" spans="1:5">
      <c r="A86" s="367" t="s">
        <v>18758</v>
      </c>
      <c r="B86" s="367" t="s">
        <v>18757</v>
      </c>
      <c r="C86" s="420">
        <v>32500</v>
      </c>
      <c r="D86" s="411"/>
      <c r="E86" s="412">
        <f t="shared" si="1"/>
        <v>0</v>
      </c>
    </row>
    <row r="87" spans="1:5">
      <c r="A87" s="367" t="s">
        <v>18720</v>
      </c>
      <c r="B87" s="367" t="s">
        <v>18719</v>
      </c>
      <c r="C87" s="420">
        <v>32500</v>
      </c>
      <c r="D87" s="411"/>
      <c r="E87" s="412">
        <f t="shared" si="1"/>
        <v>0</v>
      </c>
    </row>
    <row r="88" spans="1:5">
      <c r="A88" s="367" t="s">
        <v>18722</v>
      </c>
      <c r="B88" s="367" t="s">
        <v>18721</v>
      </c>
      <c r="C88" s="420">
        <v>29000</v>
      </c>
      <c r="D88" s="411"/>
      <c r="E88" s="412">
        <f t="shared" si="1"/>
        <v>0</v>
      </c>
    </row>
    <row r="89" spans="1:5">
      <c r="A89" s="367" t="s">
        <v>18724</v>
      </c>
      <c r="B89" s="367" t="s">
        <v>18723</v>
      </c>
      <c r="C89" s="420">
        <v>29000</v>
      </c>
      <c r="D89" s="411"/>
      <c r="E89" s="412">
        <f t="shared" si="1"/>
        <v>0</v>
      </c>
    </row>
    <row r="90" spans="1:5">
      <c r="A90" s="367" t="s">
        <v>18726</v>
      </c>
      <c r="B90" s="367" t="s">
        <v>18725</v>
      </c>
      <c r="C90" s="420">
        <v>29000</v>
      </c>
      <c r="D90" s="411"/>
      <c r="E90" s="412">
        <f t="shared" si="1"/>
        <v>0</v>
      </c>
    </row>
    <row r="91" spans="1:5">
      <c r="A91" s="367" t="s">
        <v>18728</v>
      </c>
      <c r="B91" s="367" t="s">
        <v>18727</v>
      </c>
      <c r="C91" s="420">
        <v>29000</v>
      </c>
      <c r="D91" s="411"/>
      <c r="E91" s="412">
        <f t="shared" si="1"/>
        <v>0</v>
      </c>
    </row>
    <row r="92" spans="1:5">
      <c r="A92" s="367" t="s">
        <v>18730</v>
      </c>
      <c r="B92" s="367" t="s">
        <v>18729</v>
      </c>
      <c r="C92" s="420">
        <v>34000</v>
      </c>
      <c r="D92" s="411"/>
      <c r="E92" s="412">
        <f t="shared" si="1"/>
        <v>0</v>
      </c>
    </row>
    <row r="93" spans="1:5">
      <c r="A93" s="367" t="s">
        <v>18732</v>
      </c>
      <c r="B93" s="367" t="s">
        <v>18731</v>
      </c>
      <c r="C93" s="420">
        <v>31500</v>
      </c>
      <c r="D93" s="411"/>
      <c r="E93" s="412">
        <f t="shared" si="1"/>
        <v>0</v>
      </c>
    </row>
    <row r="94" spans="1:5">
      <c r="A94" s="367" t="s">
        <v>18764</v>
      </c>
      <c r="B94" s="367" t="s">
        <v>18763</v>
      </c>
      <c r="C94" s="420">
        <v>27500</v>
      </c>
      <c r="D94" s="411"/>
      <c r="E94" s="412">
        <f t="shared" si="1"/>
        <v>0</v>
      </c>
    </row>
    <row r="95" spans="1:5">
      <c r="A95" s="367" t="s">
        <v>18766</v>
      </c>
      <c r="B95" s="367" t="s">
        <v>18765</v>
      </c>
      <c r="C95" s="420">
        <v>27500</v>
      </c>
      <c r="D95" s="411"/>
      <c r="E95" s="412">
        <f t="shared" si="1"/>
        <v>0</v>
      </c>
    </row>
    <row r="96" spans="1:5">
      <c r="A96" s="367" t="s">
        <v>18768</v>
      </c>
      <c r="B96" s="367" t="s">
        <v>18767</v>
      </c>
      <c r="C96" s="420">
        <v>25000</v>
      </c>
      <c r="D96" s="411"/>
      <c r="E96" s="412">
        <f t="shared" si="1"/>
        <v>0</v>
      </c>
    </row>
    <row r="97" spans="1:5">
      <c r="A97" s="367" t="s">
        <v>18770</v>
      </c>
      <c r="B97" s="367" t="s">
        <v>18769</v>
      </c>
      <c r="C97" s="420">
        <v>30000</v>
      </c>
      <c r="D97" s="411"/>
      <c r="E97" s="412">
        <f t="shared" si="1"/>
        <v>0</v>
      </c>
    </row>
    <row r="98" spans="1:5">
      <c r="A98" s="367" t="s">
        <v>18772</v>
      </c>
      <c r="B98" s="367" t="s">
        <v>18771</v>
      </c>
      <c r="C98" s="420">
        <v>31500</v>
      </c>
      <c r="D98" s="411"/>
      <c r="E98" s="412">
        <f t="shared" si="1"/>
        <v>0</v>
      </c>
    </row>
    <row r="99" spans="1:5">
      <c r="A99" s="367" t="s">
        <v>18774</v>
      </c>
      <c r="B99" s="367" t="s">
        <v>18773</v>
      </c>
      <c r="C99" s="420">
        <v>27500</v>
      </c>
      <c r="D99" s="411"/>
      <c r="E99" s="412">
        <f t="shared" si="1"/>
        <v>0</v>
      </c>
    </row>
    <row r="100" spans="1:5">
      <c r="A100" s="367" t="s">
        <v>18776</v>
      </c>
      <c r="B100" s="367" t="s">
        <v>18775</v>
      </c>
      <c r="C100" s="420">
        <v>26000</v>
      </c>
      <c r="D100" s="411"/>
      <c r="E100" s="412">
        <f t="shared" si="1"/>
        <v>0</v>
      </c>
    </row>
    <row r="101" spans="1:5">
      <c r="A101" s="367" t="s">
        <v>18782</v>
      </c>
      <c r="B101" s="367" t="s">
        <v>18781</v>
      </c>
      <c r="C101" s="420">
        <v>31500</v>
      </c>
      <c r="D101" s="411"/>
      <c r="E101" s="412">
        <f t="shared" si="1"/>
        <v>0</v>
      </c>
    </row>
    <row r="102" spans="1:5">
      <c r="A102" s="367" t="s">
        <v>18778</v>
      </c>
      <c r="B102" s="367" t="s">
        <v>18777</v>
      </c>
      <c r="C102" s="420">
        <v>26000</v>
      </c>
      <c r="D102" s="411"/>
      <c r="E102" s="412">
        <f t="shared" si="1"/>
        <v>0</v>
      </c>
    </row>
    <row r="103" spans="1:5">
      <c r="A103" s="367" t="s">
        <v>18780</v>
      </c>
      <c r="B103" s="367" t="s">
        <v>18779</v>
      </c>
      <c r="C103" s="420">
        <v>30000</v>
      </c>
      <c r="D103" s="411"/>
      <c r="E103" s="412">
        <f t="shared" si="1"/>
        <v>0</v>
      </c>
    </row>
    <row r="104" spans="1:5">
      <c r="A104" s="367" t="s">
        <v>18786</v>
      </c>
      <c r="B104" s="367" t="s">
        <v>18785</v>
      </c>
      <c r="C104" s="420">
        <v>23000</v>
      </c>
      <c r="D104" s="411"/>
      <c r="E104" s="412">
        <f t="shared" si="1"/>
        <v>0</v>
      </c>
    </row>
    <row r="105" spans="1:5">
      <c r="A105" s="367" t="s">
        <v>18788</v>
      </c>
      <c r="B105" s="367" t="s">
        <v>18787</v>
      </c>
      <c r="C105" s="420">
        <v>23000</v>
      </c>
      <c r="D105" s="411"/>
      <c r="E105" s="412">
        <f t="shared" si="1"/>
        <v>0</v>
      </c>
    </row>
    <row r="106" spans="1:5">
      <c r="A106" s="367" t="s">
        <v>18790</v>
      </c>
      <c r="B106" s="367" t="s">
        <v>18789</v>
      </c>
      <c r="C106" s="420">
        <v>25500</v>
      </c>
      <c r="D106" s="411"/>
      <c r="E106" s="412">
        <f t="shared" si="1"/>
        <v>0</v>
      </c>
    </row>
    <row r="107" spans="1:5">
      <c r="A107" s="367" t="s">
        <v>18792</v>
      </c>
      <c r="B107" s="367" t="s">
        <v>18791</v>
      </c>
      <c r="C107" s="420">
        <v>27500</v>
      </c>
      <c r="D107" s="411"/>
      <c r="E107" s="412">
        <f t="shared" si="1"/>
        <v>0</v>
      </c>
    </row>
    <row r="108" spans="1:5">
      <c r="A108" s="367" t="s">
        <v>18794</v>
      </c>
      <c r="B108" s="367" t="s">
        <v>18793</v>
      </c>
      <c r="C108" s="420">
        <v>31500</v>
      </c>
      <c r="D108" s="411"/>
      <c r="E108" s="412">
        <f t="shared" si="1"/>
        <v>0</v>
      </c>
    </row>
    <row r="109" spans="1:5">
      <c r="A109" s="367" t="s">
        <v>18796</v>
      </c>
      <c r="B109" s="367" t="s">
        <v>18795</v>
      </c>
      <c r="C109" s="420">
        <v>35000</v>
      </c>
      <c r="D109" s="411"/>
      <c r="E109" s="412">
        <f t="shared" si="1"/>
        <v>0</v>
      </c>
    </row>
    <row r="110" spans="1:5">
      <c r="A110" s="367" t="s">
        <v>18804</v>
      </c>
      <c r="B110" s="367" t="s">
        <v>18803</v>
      </c>
      <c r="C110" s="420">
        <v>29000</v>
      </c>
      <c r="D110" s="411"/>
      <c r="E110" s="412">
        <f t="shared" si="1"/>
        <v>0</v>
      </c>
    </row>
    <row r="111" spans="1:5">
      <c r="A111" s="367" t="s">
        <v>18802</v>
      </c>
      <c r="B111" s="367" t="s">
        <v>18801</v>
      </c>
      <c r="C111" s="420">
        <v>29000</v>
      </c>
      <c r="D111" s="411"/>
      <c r="E111" s="412">
        <f t="shared" si="1"/>
        <v>0</v>
      </c>
    </row>
    <row r="112" spans="1:5">
      <c r="A112" s="367" t="s">
        <v>18806</v>
      </c>
      <c r="B112" s="367" t="s">
        <v>18805</v>
      </c>
      <c r="C112" s="420">
        <v>29000</v>
      </c>
      <c r="D112" s="411"/>
      <c r="E112" s="412">
        <f t="shared" si="1"/>
        <v>0</v>
      </c>
    </row>
    <row r="113" spans="1:5">
      <c r="A113" s="367" t="s">
        <v>18808</v>
      </c>
      <c r="B113" s="367" t="s">
        <v>18807</v>
      </c>
      <c r="C113" s="420">
        <v>29000</v>
      </c>
      <c r="D113" s="411"/>
      <c r="E113" s="412">
        <f t="shared" si="1"/>
        <v>0</v>
      </c>
    </row>
    <row r="114" spans="1:5">
      <c r="A114" s="367" t="s">
        <v>18810</v>
      </c>
      <c r="B114" s="367" t="s">
        <v>18809</v>
      </c>
      <c r="C114" s="420">
        <v>27500</v>
      </c>
      <c r="D114" s="411"/>
      <c r="E114" s="412">
        <f t="shared" si="1"/>
        <v>0</v>
      </c>
    </row>
    <row r="115" spans="1:5">
      <c r="A115" s="367" t="s">
        <v>18812</v>
      </c>
      <c r="B115" s="367" t="s">
        <v>18811</v>
      </c>
      <c r="C115" s="420">
        <v>27500</v>
      </c>
      <c r="D115" s="411"/>
      <c r="E115" s="412">
        <f t="shared" si="1"/>
        <v>0</v>
      </c>
    </row>
    <row r="116" spans="1:5">
      <c r="A116" s="367" t="s">
        <v>18814</v>
      </c>
      <c r="B116" s="367" t="s">
        <v>18813</v>
      </c>
      <c r="C116" s="420">
        <v>27500</v>
      </c>
      <c r="D116" s="411"/>
      <c r="E116" s="412">
        <f t="shared" si="1"/>
        <v>0</v>
      </c>
    </row>
    <row r="117" spans="1:5">
      <c r="A117" s="367" t="s">
        <v>18798</v>
      </c>
      <c r="B117" s="367" t="s">
        <v>18797</v>
      </c>
      <c r="C117" s="420">
        <v>21500</v>
      </c>
      <c r="D117" s="411"/>
      <c r="E117" s="412">
        <f t="shared" si="1"/>
        <v>0</v>
      </c>
    </row>
    <row r="118" spans="1:5">
      <c r="A118" s="367" t="s">
        <v>18800</v>
      </c>
      <c r="B118" s="367" t="s">
        <v>18799</v>
      </c>
      <c r="C118" s="420">
        <v>34000</v>
      </c>
      <c r="D118" s="411"/>
      <c r="E118" s="412">
        <f t="shared" si="1"/>
        <v>0</v>
      </c>
    </row>
    <row r="119" spans="1:5">
      <c r="A119" s="367" t="s">
        <v>18816</v>
      </c>
      <c r="B119" s="367" t="s">
        <v>18815</v>
      </c>
      <c r="C119" s="420">
        <v>23500</v>
      </c>
      <c r="D119" s="411"/>
      <c r="E119" s="412">
        <f t="shared" si="1"/>
        <v>0</v>
      </c>
    </row>
    <row r="120" spans="1:5">
      <c r="A120" s="367" t="s">
        <v>18818</v>
      </c>
      <c r="B120" s="367" t="s">
        <v>18817</v>
      </c>
      <c r="C120" s="420">
        <v>27500</v>
      </c>
      <c r="D120" s="411"/>
      <c r="E120" s="412">
        <f t="shared" si="1"/>
        <v>0</v>
      </c>
    </row>
    <row r="121" spans="1:5">
      <c r="A121" s="367" t="s">
        <v>18820</v>
      </c>
      <c r="B121" s="367" t="s">
        <v>18819</v>
      </c>
      <c r="C121" s="420">
        <v>23000</v>
      </c>
      <c r="D121" s="411"/>
      <c r="E121" s="412">
        <f t="shared" si="1"/>
        <v>0</v>
      </c>
    </row>
    <row r="122" spans="1:5">
      <c r="A122" s="367" t="s">
        <v>18822</v>
      </c>
      <c r="B122" s="367" t="s">
        <v>18821</v>
      </c>
      <c r="C122" s="420">
        <v>23500</v>
      </c>
      <c r="D122" s="411"/>
      <c r="E122" s="412">
        <f t="shared" si="1"/>
        <v>0</v>
      </c>
    </row>
    <row r="123" spans="1:5">
      <c r="A123" s="367" t="s">
        <v>18826</v>
      </c>
      <c r="B123" s="367" t="s">
        <v>18825</v>
      </c>
      <c r="C123" s="420">
        <v>23500</v>
      </c>
      <c r="D123" s="411"/>
      <c r="E123" s="412">
        <f t="shared" si="1"/>
        <v>0</v>
      </c>
    </row>
    <row r="124" spans="1:5">
      <c r="A124" s="367" t="s">
        <v>18830</v>
      </c>
      <c r="B124" s="367" t="s">
        <v>18829</v>
      </c>
      <c r="C124" s="420">
        <v>23500</v>
      </c>
      <c r="D124" s="411"/>
      <c r="E124" s="412">
        <f t="shared" si="1"/>
        <v>0</v>
      </c>
    </row>
    <row r="125" spans="1:5">
      <c r="A125" s="367" t="s">
        <v>18824</v>
      </c>
      <c r="B125" s="367" t="s">
        <v>18823</v>
      </c>
      <c r="C125" s="420">
        <v>31500</v>
      </c>
      <c r="D125" s="411"/>
      <c r="E125" s="412">
        <f t="shared" si="1"/>
        <v>0</v>
      </c>
    </row>
    <row r="126" spans="1:5">
      <c r="A126" s="367" t="s">
        <v>18828</v>
      </c>
      <c r="B126" s="367" t="s">
        <v>18827</v>
      </c>
      <c r="C126" s="420">
        <v>31500</v>
      </c>
      <c r="D126" s="411"/>
      <c r="E126" s="412">
        <f t="shared" si="1"/>
        <v>0</v>
      </c>
    </row>
    <row r="127" spans="1:5">
      <c r="A127" s="367" t="s">
        <v>18832</v>
      </c>
      <c r="B127" s="367" t="s">
        <v>18831</v>
      </c>
      <c r="C127" s="420">
        <v>31500</v>
      </c>
      <c r="D127" s="411"/>
      <c r="E127" s="412">
        <f t="shared" si="1"/>
        <v>0</v>
      </c>
    </row>
    <row r="128" spans="1:5">
      <c r="A128" s="367" t="s">
        <v>18834</v>
      </c>
      <c r="B128" s="367" t="s">
        <v>18833</v>
      </c>
      <c r="C128" s="420">
        <v>26000</v>
      </c>
      <c r="D128" s="411"/>
      <c r="E128" s="412">
        <f t="shared" si="1"/>
        <v>0</v>
      </c>
    </row>
    <row r="129" spans="1:5">
      <c r="A129" s="367" t="s">
        <v>18836</v>
      </c>
      <c r="B129" s="367" t="s">
        <v>18835</v>
      </c>
      <c r="C129" s="420">
        <v>13000</v>
      </c>
      <c r="D129" s="411"/>
      <c r="E129" s="412">
        <f t="shared" si="1"/>
        <v>0</v>
      </c>
    </row>
    <row r="130" spans="1:5">
      <c r="A130" s="367" t="s">
        <v>18840</v>
      </c>
      <c r="B130" s="367" t="s">
        <v>18839</v>
      </c>
      <c r="C130" s="420">
        <v>23000</v>
      </c>
      <c r="D130" s="411"/>
      <c r="E130" s="412">
        <f t="shared" si="1"/>
        <v>0</v>
      </c>
    </row>
    <row r="131" spans="1:5">
      <c r="A131" s="367" t="s">
        <v>18842</v>
      </c>
      <c r="B131" s="367" t="s">
        <v>18841</v>
      </c>
      <c r="C131" s="420">
        <v>27500</v>
      </c>
      <c r="D131" s="411"/>
      <c r="E131" s="412">
        <f t="shared" si="1"/>
        <v>0</v>
      </c>
    </row>
    <row r="132" spans="1:5">
      <c r="A132" s="367" t="s">
        <v>18844</v>
      </c>
      <c r="B132" s="367" t="s">
        <v>18843</v>
      </c>
      <c r="C132" s="420">
        <v>27500</v>
      </c>
      <c r="D132" s="411"/>
      <c r="E132" s="412">
        <f t="shared" si="1"/>
        <v>0</v>
      </c>
    </row>
    <row r="133" spans="1:5">
      <c r="A133" s="367" t="s">
        <v>18852</v>
      </c>
      <c r="B133" s="367" t="s">
        <v>18851</v>
      </c>
      <c r="C133" s="420">
        <v>29000</v>
      </c>
      <c r="D133" s="411"/>
      <c r="E133" s="412">
        <f t="shared" si="1"/>
        <v>0</v>
      </c>
    </row>
    <row r="134" spans="1:5">
      <c r="A134" s="367" t="s">
        <v>18854</v>
      </c>
      <c r="B134" s="367" t="s">
        <v>18853</v>
      </c>
      <c r="C134" s="420">
        <v>32500</v>
      </c>
      <c r="D134" s="411"/>
      <c r="E134" s="412">
        <f t="shared" ref="E134:E146" si="2">C134*D134</f>
        <v>0</v>
      </c>
    </row>
    <row r="135" spans="1:5">
      <c r="A135" s="367" t="s">
        <v>18856</v>
      </c>
      <c r="B135" s="367" t="s">
        <v>18855</v>
      </c>
      <c r="C135" s="420">
        <v>36500</v>
      </c>
      <c r="D135" s="411"/>
      <c r="E135" s="412">
        <f t="shared" si="2"/>
        <v>0</v>
      </c>
    </row>
    <row r="136" spans="1:5">
      <c r="A136" s="367" t="s">
        <v>18784</v>
      </c>
      <c r="B136" s="367" t="s">
        <v>18783</v>
      </c>
      <c r="C136" s="420">
        <v>25000</v>
      </c>
      <c r="D136" s="411"/>
      <c r="E136" s="412">
        <f t="shared" si="2"/>
        <v>0</v>
      </c>
    </row>
    <row r="137" spans="1:5">
      <c r="A137" s="367" t="s">
        <v>18848</v>
      </c>
      <c r="B137" s="367" t="s">
        <v>18847</v>
      </c>
      <c r="C137" s="420">
        <v>23500</v>
      </c>
      <c r="D137" s="411"/>
      <c r="E137" s="412">
        <f t="shared" si="2"/>
        <v>0</v>
      </c>
    </row>
    <row r="138" spans="1:5">
      <c r="A138" s="367" t="s">
        <v>18850</v>
      </c>
      <c r="B138" s="367" t="s">
        <v>18849</v>
      </c>
      <c r="C138" s="420">
        <v>21000</v>
      </c>
      <c r="D138" s="411"/>
      <c r="E138" s="412">
        <f t="shared" si="2"/>
        <v>0</v>
      </c>
    </row>
    <row r="139" spans="1:5">
      <c r="A139" s="367" t="s">
        <v>18558</v>
      </c>
      <c r="B139" s="367" t="s">
        <v>18557</v>
      </c>
      <c r="C139" s="420">
        <v>12000</v>
      </c>
      <c r="D139" s="411"/>
      <c r="E139" s="412">
        <f t="shared" si="2"/>
        <v>0</v>
      </c>
    </row>
    <row r="140" spans="1:5">
      <c r="A140" s="367" t="s">
        <v>18560</v>
      </c>
      <c r="B140" s="367" t="s">
        <v>18559</v>
      </c>
      <c r="C140" s="420">
        <v>12000</v>
      </c>
      <c r="D140" s="411"/>
      <c r="E140" s="412">
        <f t="shared" si="2"/>
        <v>0</v>
      </c>
    </row>
    <row r="141" spans="1:5">
      <c r="A141" s="367" t="s">
        <v>18562</v>
      </c>
      <c r="B141" s="367" t="s">
        <v>18561</v>
      </c>
      <c r="C141" s="420">
        <v>13000</v>
      </c>
      <c r="D141" s="411"/>
      <c r="E141" s="412">
        <f t="shared" si="2"/>
        <v>0</v>
      </c>
    </row>
    <row r="142" spans="1:5">
      <c r="A142" s="367" t="s">
        <v>18564</v>
      </c>
      <c r="B142" s="367" t="s">
        <v>18563</v>
      </c>
      <c r="C142" s="420">
        <v>25500</v>
      </c>
      <c r="D142" s="411"/>
      <c r="E142" s="412">
        <f t="shared" si="2"/>
        <v>0</v>
      </c>
    </row>
    <row r="143" spans="1:5">
      <c r="A143" s="367" t="s">
        <v>18566</v>
      </c>
      <c r="B143" s="367" t="s">
        <v>18565</v>
      </c>
      <c r="C143" s="420">
        <v>25000</v>
      </c>
      <c r="D143" s="411"/>
      <c r="E143" s="412">
        <f t="shared" si="2"/>
        <v>0</v>
      </c>
    </row>
    <row r="144" spans="1:5">
      <c r="A144" s="367" t="s">
        <v>18568</v>
      </c>
      <c r="B144" s="367" t="s">
        <v>18567</v>
      </c>
      <c r="C144" s="420">
        <v>23000</v>
      </c>
      <c r="D144" s="411"/>
      <c r="E144" s="412">
        <f t="shared" si="2"/>
        <v>0</v>
      </c>
    </row>
    <row r="145" spans="1:5">
      <c r="A145" s="367" t="s">
        <v>18570</v>
      </c>
      <c r="B145" s="367" t="s">
        <v>18569</v>
      </c>
      <c r="C145" s="420">
        <v>19500</v>
      </c>
      <c r="D145" s="411"/>
      <c r="E145" s="412">
        <f t="shared" si="2"/>
        <v>0</v>
      </c>
    </row>
    <row r="146" spans="1:5">
      <c r="A146" s="367" t="s">
        <v>18572</v>
      </c>
      <c r="B146" s="367" t="s">
        <v>18571</v>
      </c>
      <c r="C146" s="420">
        <v>19500</v>
      </c>
      <c r="D146" s="411"/>
      <c r="E146" s="412">
        <f t="shared" si="2"/>
        <v>0</v>
      </c>
    </row>
    <row r="147" spans="1:5">
      <c r="A147" s="367" t="s">
        <v>18859</v>
      </c>
      <c r="B147" s="367" t="s">
        <v>30400</v>
      </c>
      <c r="C147" s="420">
        <v>19500</v>
      </c>
      <c r="D147" s="411"/>
      <c r="E147" s="412">
        <f>C147*D147</f>
        <v>0</v>
      </c>
    </row>
    <row r="148" spans="1:5">
      <c r="A148" s="367" t="s">
        <v>30401</v>
      </c>
      <c r="B148" s="367" t="s">
        <v>30402</v>
      </c>
      <c r="C148" s="420">
        <v>19500</v>
      </c>
      <c r="D148" s="411"/>
      <c r="E148" s="412">
        <f t="shared" ref="E148:E167" si="3">C148*D148</f>
        <v>0</v>
      </c>
    </row>
    <row r="149" spans="1:5">
      <c r="A149" s="367" t="s">
        <v>18574</v>
      </c>
      <c r="B149" s="367" t="s">
        <v>18573</v>
      </c>
      <c r="C149" s="420">
        <v>23500</v>
      </c>
      <c r="D149" s="411"/>
      <c r="E149" s="412">
        <f t="shared" si="3"/>
        <v>0</v>
      </c>
    </row>
    <row r="150" spans="1:5">
      <c r="A150" s="367" t="s">
        <v>18576</v>
      </c>
      <c r="B150" s="367" t="s">
        <v>18575</v>
      </c>
      <c r="C150" s="420">
        <v>25000</v>
      </c>
      <c r="D150" s="411"/>
      <c r="E150" s="412">
        <f t="shared" si="3"/>
        <v>0</v>
      </c>
    </row>
    <row r="151" spans="1:5">
      <c r="A151" s="367" t="s">
        <v>18750</v>
      </c>
      <c r="B151" s="367" t="s">
        <v>18749</v>
      </c>
      <c r="C151" s="420">
        <v>31500</v>
      </c>
      <c r="D151" s="411"/>
      <c r="E151" s="412">
        <f t="shared" si="3"/>
        <v>0</v>
      </c>
    </row>
    <row r="152" spans="1:5">
      <c r="A152" s="367" t="s">
        <v>18578</v>
      </c>
      <c r="B152" s="367" t="s">
        <v>18577</v>
      </c>
      <c r="C152" s="420">
        <v>25000</v>
      </c>
      <c r="D152" s="411"/>
      <c r="E152" s="412">
        <f t="shared" si="3"/>
        <v>0</v>
      </c>
    </row>
    <row r="153" spans="1:5">
      <c r="A153" s="367" t="s">
        <v>18580</v>
      </c>
      <c r="B153" s="367" t="s">
        <v>18579</v>
      </c>
      <c r="C153" s="420">
        <v>25000</v>
      </c>
      <c r="D153" s="411"/>
      <c r="E153" s="412">
        <f t="shared" si="3"/>
        <v>0</v>
      </c>
    </row>
    <row r="154" spans="1:5">
      <c r="A154" s="367" t="s">
        <v>18582</v>
      </c>
      <c r="B154" s="367" t="s">
        <v>18581</v>
      </c>
      <c r="C154" s="420">
        <v>25000</v>
      </c>
      <c r="D154" s="411"/>
      <c r="E154" s="412">
        <f t="shared" si="3"/>
        <v>0</v>
      </c>
    </row>
    <row r="155" spans="1:5">
      <c r="A155" s="413" t="s">
        <v>18584</v>
      </c>
      <c r="B155" s="413" t="s">
        <v>18583</v>
      </c>
      <c r="C155" s="420">
        <v>26000</v>
      </c>
      <c r="D155" s="411"/>
      <c r="E155" s="412">
        <f t="shared" si="3"/>
        <v>0</v>
      </c>
    </row>
    <row r="156" spans="1:5">
      <c r="A156" s="413" t="s">
        <v>30403</v>
      </c>
      <c r="B156" s="413" t="s">
        <v>30404</v>
      </c>
      <c r="C156" s="420">
        <v>23000</v>
      </c>
      <c r="D156" s="411"/>
      <c r="E156" s="412">
        <f t="shared" si="3"/>
        <v>0</v>
      </c>
    </row>
    <row r="157" spans="1:5">
      <c r="A157" s="413" t="s">
        <v>18846</v>
      </c>
      <c r="B157" s="413" t="s">
        <v>18845</v>
      </c>
      <c r="C157" s="420">
        <v>21500</v>
      </c>
      <c r="D157" s="411"/>
      <c r="E157" s="412">
        <f t="shared" si="3"/>
        <v>0</v>
      </c>
    </row>
    <row r="158" spans="1:5">
      <c r="A158" s="413" t="s">
        <v>18838</v>
      </c>
      <c r="B158" s="413" t="s">
        <v>18837</v>
      </c>
      <c r="C158" s="420">
        <v>23000</v>
      </c>
      <c r="D158" s="411"/>
      <c r="E158" s="412">
        <f t="shared" si="3"/>
        <v>0</v>
      </c>
    </row>
    <row r="159" spans="1:5">
      <c r="A159" s="413" t="s">
        <v>18610</v>
      </c>
      <c r="B159" s="413" t="s">
        <v>18609</v>
      </c>
      <c r="C159" s="420">
        <v>29000</v>
      </c>
      <c r="D159" s="411"/>
      <c r="E159" s="412">
        <f t="shared" si="3"/>
        <v>0</v>
      </c>
    </row>
    <row r="160" spans="1:5">
      <c r="A160" s="413" t="s">
        <v>30405</v>
      </c>
      <c r="B160" s="413" t="s">
        <v>30406</v>
      </c>
      <c r="C160" s="420">
        <v>27500</v>
      </c>
      <c r="D160" s="411"/>
      <c r="E160" s="412">
        <f t="shared" si="3"/>
        <v>0</v>
      </c>
    </row>
    <row r="161" spans="1:5">
      <c r="A161" s="413" t="s">
        <v>30401</v>
      </c>
      <c r="B161" s="413" t="s">
        <v>31874</v>
      </c>
      <c r="C161" s="420">
        <v>19500</v>
      </c>
      <c r="D161" s="411"/>
      <c r="E161" s="412">
        <f t="shared" si="3"/>
        <v>0</v>
      </c>
    </row>
    <row r="162" spans="1:5">
      <c r="A162" s="413" t="s">
        <v>31875</v>
      </c>
      <c r="B162" s="413" t="s">
        <v>31876</v>
      </c>
      <c r="C162" s="420">
        <v>19000</v>
      </c>
      <c r="D162" s="411"/>
      <c r="E162" s="412">
        <f t="shared" si="3"/>
        <v>0</v>
      </c>
    </row>
    <row r="163" spans="1:5">
      <c r="A163" s="413" t="s">
        <v>31877</v>
      </c>
      <c r="B163" s="413" t="s">
        <v>31878</v>
      </c>
      <c r="C163" s="420">
        <v>31500</v>
      </c>
      <c r="D163" s="411"/>
      <c r="E163" s="412">
        <f t="shared" si="3"/>
        <v>0</v>
      </c>
    </row>
    <row r="164" spans="1:5">
      <c r="A164" s="413" t="s">
        <v>31879</v>
      </c>
      <c r="B164" s="413" t="s">
        <v>31880</v>
      </c>
      <c r="C164" s="420">
        <v>27500</v>
      </c>
      <c r="D164" s="411"/>
      <c r="E164" s="412">
        <f t="shared" si="3"/>
        <v>0</v>
      </c>
    </row>
    <row r="165" spans="1:5">
      <c r="A165" s="413" t="s">
        <v>31881</v>
      </c>
      <c r="B165" s="413" t="s">
        <v>31882</v>
      </c>
      <c r="C165" s="420">
        <v>23000</v>
      </c>
      <c r="D165" s="411"/>
      <c r="E165" s="412">
        <f t="shared" si="3"/>
        <v>0</v>
      </c>
    </row>
    <row r="166" spans="1:5">
      <c r="A166" s="413" t="s">
        <v>31883</v>
      </c>
      <c r="B166" s="413" t="s">
        <v>31884</v>
      </c>
      <c r="C166" s="420">
        <v>32500</v>
      </c>
      <c r="D166" s="411"/>
      <c r="E166" s="412">
        <f t="shared" si="3"/>
        <v>0</v>
      </c>
    </row>
    <row r="167" spans="1:5">
      <c r="A167" s="413" t="s">
        <v>31885</v>
      </c>
      <c r="B167" s="413" t="s">
        <v>31886</v>
      </c>
      <c r="C167" s="420">
        <v>34000</v>
      </c>
      <c r="D167" s="411"/>
      <c r="E167" s="412">
        <f t="shared" si="3"/>
        <v>0</v>
      </c>
    </row>
  </sheetData>
  <sheetProtection algorithmName="SHA-512" hashValue="KNBdq4zKv4pULkf2nwPjcOoN5qdY5FPL47QMT6q2OsYDCfzIS1ewd1nIdxD5OA7dj+XJrudnbyq6QA6qRyk7xg==" saltValue="/zre/ywSMpl+a2eHJnHKn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B9" sqref="B9"/>
    </sheetView>
  </sheetViews>
  <sheetFormatPr baseColWidth="10" defaultColWidth="9.109375" defaultRowHeight="15"/>
  <cols>
    <col min="1" max="1" width="14" bestFit="1" customWidth="1"/>
    <col min="2" max="2" width="47.6640625" style="387" bestFit="1" customWidth="1"/>
    <col min="3" max="3" width="47.33203125" style="387" bestFit="1" customWidth="1"/>
    <col min="4" max="4" width="30.109375" style="387" bestFit="1" customWidth="1"/>
    <col min="5" max="5" width="11.5546875" style="387" bestFit="1" customWidth="1"/>
    <col min="6" max="6" width="9" style="433" bestFit="1" customWidth="1"/>
    <col min="7" max="7" width="12.33203125" style="434" customWidth="1"/>
    <col min="8" max="8" width="15.33203125" style="433" customWidth="1"/>
  </cols>
  <sheetData>
    <row r="1" spans="1:8" ht="15.6">
      <c r="B1" s="364"/>
      <c r="C1" s="364"/>
      <c r="D1" s="364"/>
      <c r="E1" s="364"/>
      <c r="F1" s="426"/>
      <c r="G1" s="368" t="s">
        <v>5119</v>
      </c>
      <c r="H1" s="369">
        <f>SUM(H5:H4687)</f>
        <v>0</v>
      </c>
    </row>
    <row r="2" spans="1:8" ht="15.6">
      <c r="B2" s="364"/>
      <c r="C2" s="364"/>
      <c r="D2" s="364"/>
      <c r="E2" s="364"/>
      <c r="F2" s="426"/>
      <c r="G2" s="427"/>
      <c r="H2" s="426"/>
    </row>
    <row r="3" spans="1:8" ht="15.6">
      <c r="B3" s="364"/>
      <c r="C3" s="364"/>
      <c r="D3" s="364"/>
      <c r="E3" s="364"/>
      <c r="F3" s="426"/>
      <c r="G3" s="427"/>
      <c r="H3" s="426"/>
    </row>
    <row r="4" spans="1:8" ht="12.6" customHeight="1">
      <c r="A4" s="362" t="s">
        <v>5908</v>
      </c>
      <c r="B4" s="362" t="s">
        <v>5107</v>
      </c>
      <c r="C4" s="362" t="s">
        <v>5109</v>
      </c>
      <c r="D4" s="362" t="s">
        <v>5120</v>
      </c>
      <c r="E4" s="362" t="s">
        <v>5105</v>
      </c>
      <c r="F4" s="363" t="s">
        <v>5101</v>
      </c>
      <c r="G4" s="399" t="s">
        <v>5118</v>
      </c>
      <c r="H4" s="363" t="s">
        <v>5119</v>
      </c>
    </row>
    <row r="5" spans="1:8" ht="14.1" customHeight="1">
      <c r="A5" s="1423" t="s">
        <v>31887</v>
      </c>
      <c r="B5" s="428" t="s">
        <v>31888</v>
      </c>
      <c r="C5" s="428" t="s">
        <v>31889</v>
      </c>
      <c r="D5" s="429" t="s">
        <v>31890</v>
      </c>
      <c r="E5" s="428" t="s">
        <v>18864</v>
      </c>
      <c r="F5" s="430">
        <v>23500</v>
      </c>
      <c r="G5" s="431"/>
      <c r="H5" s="432">
        <f>F5*G5</f>
        <v>0</v>
      </c>
    </row>
    <row r="6" spans="1:8" ht="14.1" customHeight="1">
      <c r="A6" s="1423" t="s">
        <v>31891</v>
      </c>
      <c r="B6" s="428" t="s">
        <v>18860</v>
      </c>
      <c r="C6" s="428" t="s">
        <v>18861</v>
      </c>
      <c r="D6" s="429" t="s">
        <v>31890</v>
      </c>
      <c r="E6" s="428" t="s">
        <v>18864</v>
      </c>
      <c r="F6" s="430">
        <v>27500</v>
      </c>
      <c r="G6" s="431"/>
      <c r="H6" s="432">
        <f t="shared" ref="H6:H69" si="0">F6*G6</f>
        <v>0</v>
      </c>
    </row>
    <row r="7" spans="1:8" ht="14.1" customHeight="1">
      <c r="A7" s="1423" t="s">
        <v>31892</v>
      </c>
      <c r="B7" s="428" t="s">
        <v>31893</v>
      </c>
      <c r="C7" s="428" t="s">
        <v>18862</v>
      </c>
      <c r="D7" s="429" t="s">
        <v>18863</v>
      </c>
      <c r="E7" s="428" t="s">
        <v>18864</v>
      </c>
      <c r="F7" s="430">
        <v>25000</v>
      </c>
      <c r="G7" s="431"/>
      <c r="H7" s="432">
        <f t="shared" si="0"/>
        <v>0</v>
      </c>
    </row>
    <row r="8" spans="1:8" ht="14.1" customHeight="1">
      <c r="A8" s="1423" t="s">
        <v>31894</v>
      </c>
      <c r="B8" s="428" t="s">
        <v>18865</v>
      </c>
      <c r="C8" s="428" t="s">
        <v>18866</v>
      </c>
      <c r="D8" s="429" t="s">
        <v>31890</v>
      </c>
      <c r="E8" s="428" t="s">
        <v>18867</v>
      </c>
      <c r="F8" s="430">
        <v>28500</v>
      </c>
      <c r="G8" s="431"/>
      <c r="H8" s="432">
        <f t="shared" si="0"/>
        <v>0</v>
      </c>
    </row>
    <row r="9" spans="1:8" ht="14.1" customHeight="1">
      <c r="A9" s="1423" t="s">
        <v>31895</v>
      </c>
      <c r="B9" s="428" t="s">
        <v>18868</v>
      </c>
      <c r="C9" s="428" t="s">
        <v>18869</v>
      </c>
      <c r="D9" s="429" t="s">
        <v>18863</v>
      </c>
      <c r="E9" s="428" t="s">
        <v>18864</v>
      </c>
      <c r="F9" s="430">
        <v>28500</v>
      </c>
      <c r="G9" s="431"/>
      <c r="H9" s="432">
        <f t="shared" si="0"/>
        <v>0</v>
      </c>
    </row>
    <row r="10" spans="1:8" ht="14.1" customHeight="1">
      <c r="A10" s="1423" t="s">
        <v>31896</v>
      </c>
      <c r="B10" s="428" t="s">
        <v>18870</v>
      </c>
      <c r="C10" s="428" t="s">
        <v>18871</v>
      </c>
      <c r="D10" s="429" t="s">
        <v>18863</v>
      </c>
      <c r="E10" s="428" t="s">
        <v>18864</v>
      </c>
      <c r="F10" s="430">
        <v>17000</v>
      </c>
      <c r="G10" s="431"/>
      <c r="H10" s="432">
        <f t="shared" si="0"/>
        <v>0</v>
      </c>
    </row>
    <row r="11" spans="1:8" ht="14.1" customHeight="1">
      <c r="A11" s="1423" t="s">
        <v>31897</v>
      </c>
      <c r="B11" s="428" t="s">
        <v>18872</v>
      </c>
      <c r="C11" s="428" t="s">
        <v>18873</v>
      </c>
      <c r="D11" s="429" t="s">
        <v>18863</v>
      </c>
      <c r="E11" s="428" t="s">
        <v>18864</v>
      </c>
      <c r="F11" s="430">
        <v>17000</v>
      </c>
      <c r="G11" s="431"/>
      <c r="H11" s="432">
        <f t="shared" si="0"/>
        <v>0</v>
      </c>
    </row>
    <row r="12" spans="1:8" ht="14.1" customHeight="1">
      <c r="A12" s="1423" t="s">
        <v>31898</v>
      </c>
      <c r="B12" s="428" t="s">
        <v>18874</v>
      </c>
      <c r="C12" s="428" t="s">
        <v>18875</v>
      </c>
      <c r="D12" s="429" t="s">
        <v>18863</v>
      </c>
      <c r="E12" s="428" t="s">
        <v>18864</v>
      </c>
      <c r="F12" s="430">
        <v>17000</v>
      </c>
      <c r="G12" s="431"/>
      <c r="H12" s="432">
        <f t="shared" si="0"/>
        <v>0</v>
      </c>
    </row>
    <row r="13" spans="1:8" ht="14.1" customHeight="1">
      <c r="A13" s="1423" t="s">
        <v>31899</v>
      </c>
      <c r="B13" s="428" t="s">
        <v>18876</v>
      </c>
      <c r="C13" s="428"/>
      <c r="D13" s="429" t="s">
        <v>18863</v>
      </c>
      <c r="E13" s="428" t="s">
        <v>18864</v>
      </c>
      <c r="F13" s="430">
        <v>13000</v>
      </c>
      <c r="G13" s="431"/>
      <c r="H13" s="432">
        <f t="shared" si="0"/>
        <v>0</v>
      </c>
    </row>
    <row r="14" spans="1:8" ht="14.1" customHeight="1">
      <c r="A14" s="1423" t="s">
        <v>31900</v>
      </c>
      <c r="B14" s="428" t="s">
        <v>18877</v>
      </c>
      <c r="C14" s="428"/>
      <c r="D14" s="429" t="s">
        <v>18863</v>
      </c>
      <c r="E14" s="428" t="s">
        <v>18864</v>
      </c>
      <c r="F14" s="430">
        <v>13000</v>
      </c>
      <c r="G14" s="431"/>
      <c r="H14" s="432">
        <f t="shared" si="0"/>
        <v>0</v>
      </c>
    </row>
    <row r="15" spans="1:8" ht="14.1" customHeight="1">
      <c r="A15" s="1423" t="s">
        <v>31901</v>
      </c>
      <c r="B15" s="428" t="s">
        <v>18878</v>
      </c>
      <c r="C15" s="428"/>
      <c r="D15" s="429" t="s">
        <v>18863</v>
      </c>
      <c r="E15" s="428" t="s">
        <v>18864</v>
      </c>
      <c r="F15" s="430">
        <v>13000</v>
      </c>
      <c r="G15" s="431"/>
      <c r="H15" s="432">
        <f t="shared" si="0"/>
        <v>0</v>
      </c>
    </row>
    <row r="16" spans="1:8" ht="14.1" customHeight="1">
      <c r="A16" s="1423" t="s">
        <v>31902</v>
      </c>
      <c r="B16" s="428" t="s">
        <v>18879</v>
      </c>
      <c r="C16" s="428"/>
      <c r="D16" s="429" t="s">
        <v>18863</v>
      </c>
      <c r="E16" s="428" t="s">
        <v>18864</v>
      </c>
      <c r="F16" s="430">
        <v>17000</v>
      </c>
      <c r="G16" s="431"/>
      <c r="H16" s="432">
        <f t="shared" si="0"/>
        <v>0</v>
      </c>
    </row>
    <row r="17" spans="1:8" ht="14.1" customHeight="1">
      <c r="A17" s="1423" t="s">
        <v>31903</v>
      </c>
      <c r="B17" s="428" t="s">
        <v>18880</v>
      </c>
      <c r="C17" s="428"/>
      <c r="D17" s="429" t="s">
        <v>18863</v>
      </c>
      <c r="E17" s="428" t="s">
        <v>18864</v>
      </c>
      <c r="F17" s="430">
        <v>17000</v>
      </c>
      <c r="G17" s="431"/>
      <c r="H17" s="432">
        <f t="shared" si="0"/>
        <v>0</v>
      </c>
    </row>
    <row r="18" spans="1:8" ht="14.1" customHeight="1">
      <c r="A18" s="1423" t="s">
        <v>31904</v>
      </c>
      <c r="B18" s="428" t="s">
        <v>18881</v>
      </c>
      <c r="C18" s="428" t="s">
        <v>18882</v>
      </c>
      <c r="D18" s="429" t="s">
        <v>18863</v>
      </c>
      <c r="E18" s="428" t="s">
        <v>18864</v>
      </c>
      <c r="F18" s="430">
        <v>26000</v>
      </c>
      <c r="G18" s="431"/>
      <c r="H18" s="432">
        <f t="shared" si="0"/>
        <v>0</v>
      </c>
    </row>
    <row r="19" spans="1:8" ht="14.1" customHeight="1">
      <c r="A19" s="1423" t="s">
        <v>31905</v>
      </c>
      <c r="B19" s="428" t="s">
        <v>18883</v>
      </c>
      <c r="C19" s="428" t="s">
        <v>18884</v>
      </c>
      <c r="D19" s="429" t="s">
        <v>18863</v>
      </c>
      <c r="E19" s="428" t="s">
        <v>18864</v>
      </c>
      <c r="F19" s="430">
        <v>39000</v>
      </c>
      <c r="G19" s="431"/>
      <c r="H19" s="432">
        <f t="shared" si="0"/>
        <v>0</v>
      </c>
    </row>
    <row r="20" spans="1:8" ht="14.1" customHeight="1">
      <c r="A20" s="1423" t="s">
        <v>31906</v>
      </c>
      <c r="B20" s="428" t="s">
        <v>18885</v>
      </c>
      <c r="C20" s="428" t="s">
        <v>18886</v>
      </c>
      <c r="D20" s="429" t="s">
        <v>18863</v>
      </c>
      <c r="E20" s="428" t="s">
        <v>18864</v>
      </c>
      <c r="F20" s="430">
        <v>25000</v>
      </c>
      <c r="G20" s="431"/>
      <c r="H20" s="432">
        <f t="shared" si="0"/>
        <v>0</v>
      </c>
    </row>
    <row r="21" spans="1:8" ht="14.1" customHeight="1">
      <c r="A21" s="1423" t="s">
        <v>31907</v>
      </c>
      <c r="B21" s="428" t="s">
        <v>31908</v>
      </c>
      <c r="C21" s="428" t="s">
        <v>31909</v>
      </c>
      <c r="D21" s="429" t="s">
        <v>31890</v>
      </c>
      <c r="E21" s="428" t="s">
        <v>18867</v>
      </c>
      <c r="F21" s="430">
        <v>23500</v>
      </c>
      <c r="G21" s="431"/>
      <c r="H21" s="432">
        <f t="shared" si="0"/>
        <v>0</v>
      </c>
    </row>
    <row r="22" spans="1:8" ht="14.1" customHeight="1">
      <c r="A22" s="1423" t="s">
        <v>31910</v>
      </c>
      <c r="B22" s="428" t="s">
        <v>18887</v>
      </c>
      <c r="C22" s="428" t="s">
        <v>18888</v>
      </c>
      <c r="D22" s="429" t="s">
        <v>18863</v>
      </c>
      <c r="E22" s="428" t="s">
        <v>18864</v>
      </c>
      <c r="F22" s="430">
        <v>26000</v>
      </c>
      <c r="G22" s="431"/>
      <c r="H22" s="432">
        <f t="shared" si="0"/>
        <v>0</v>
      </c>
    </row>
    <row r="23" spans="1:8" ht="14.1" customHeight="1">
      <c r="A23" s="1423" t="s">
        <v>31911</v>
      </c>
      <c r="B23" s="428" t="s">
        <v>18889</v>
      </c>
      <c r="C23" s="428" t="s">
        <v>18890</v>
      </c>
      <c r="D23" s="429" t="s">
        <v>31890</v>
      </c>
      <c r="E23" s="428" t="s">
        <v>18891</v>
      </c>
      <c r="F23" s="430">
        <v>26000</v>
      </c>
      <c r="G23" s="431"/>
      <c r="H23" s="432">
        <f t="shared" si="0"/>
        <v>0</v>
      </c>
    </row>
    <row r="24" spans="1:8" ht="14.1" customHeight="1">
      <c r="A24" s="1423" t="s">
        <v>31912</v>
      </c>
      <c r="B24" s="428" t="s">
        <v>18892</v>
      </c>
      <c r="C24" s="428" t="s">
        <v>18893</v>
      </c>
      <c r="D24" s="429" t="s">
        <v>31890</v>
      </c>
      <c r="E24" s="428" t="s">
        <v>18864</v>
      </c>
      <c r="F24" s="430">
        <v>26000</v>
      </c>
      <c r="G24" s="431"/>
      <c r="H24" s="432">
        <f t="shared" si="0"/>
        <v>0</v>
      </c>
    </row>
    <row r="25" spans="1:8" ht="14.1" customHeight="1">
      <c r="A25" s="1423" t="s">
        <v>31913</v>
      </c>
      <c r="B25" s="428" t="s">
        <v>18894</v>
      </c>
      <c r="C25" s="428" t="s">
        <v>18895</v>
      </c>
      <c r="D25" s="429" t="s">
        <v>31890</v>
      </c>
      <c r="E25" s="428" t="s">
        <v>18864</v>
      </c>
      <c r="F25" s="430">
        <v>26000</v>
      </c>
      <c r="G25" s="431"/>
      <c r="H25" s="432">
        <f t="shared" si="0"/>
        <v>0</v>
      </c>
    </row>
    <row r="26" spans="1:8" ht="14.1" customHeight="1">
      <c r="A26" s="1423" t="s">
        <v>31914</v>
      </c>
      <c r="B26" s="428" t="s">
        <v>18896</v>
      </c>
      <c r="C26" s="428" t="s">
        <v>18897</v>
      </c>
      <c r="D26" s="429" t="s">
        <v>31890</v>
      </c>
      <c r="E26" s="428" t="s">
        <v>18898</v>
      </c>
      <c r="F26" s="430">
        <v>26000</v>
      </c>
      <c r="G26" s="431"/>
      <c r="H26" s="432">
        <f t="shared" si="0"/>
        <v>0</v>
      </c>
    </row>
    <row r="27" spans="1:8" ht="14.1" customHeight="1">
      <c r="A27" s="1423" t="s">
        <v>31915</v>
      </c>
      <c r="B27" s="428" t="s">
        <v>18899</v>
      </c>
      <c r="C27" s="428" t="s">
        <v>18900</v>
      </c>
      <c r="D27" s="429" t="s">
        <v>31890</v>
      </c>
      <c r="E27" s="428" t="s">
        <v>18898</v>
      </c>
      <c r="F27" s="430">
        <v>28500</v>
      </c>
      <c r="G27" s="431"/>
      <c r="H27" s="432">
        <f t="shared" si="0"/>
        <v>0</v>
      </c>
    </row>
    <row r="28" spans="1:8" ht="14.1" customHeight="1">
      <c r="A28" s="1423" t="s">
        <v>31916</v>
      </c>
      <c r="B28" s="428" t="s">
        <v>31917</v>
      </c>
      <c r="C28" s="428" t="s">
        <v>31918</v>
      </c>
      <c r="D28" s="429" t="s">
        <v>31890</v>
      </c>
      <c r="E28" s="428" t="s">
        <v>18898</v>
      </c>
      <c r="F28" s="430">
        <v>28500</v>
      </c>
      <c r="G28" s="431"/>
      <c r="H28" s="432">
        <f t="shared" si="0"/>
        <v>0</v>
      </c>
    </row>
    <row r="29" spans="1:8" ht="14.1" customHeight="1">
      <c r="A29" s="1423" t="s">
        <v>31919</v>
      </c>
      <c r="B29" s="428" t="s">
        <v>18901</v>
      </c>
      <c r="C29" s="428" t="s">
        <v>18869</v>
      </c>
      <c r="D29" s="429" t="s">
        <v>18863</v>
      </c>
      <c r="E29" s="428" t="s">
        <v>18864</v>
      </c>
      <c r="F29" s="430">
        <v>25000</v>
      </c>
      <c r="G29" s="431"/>
      <c r="H29" s="432">
        <f t="shared" si="0"/>
        <v>0</v>
      </c>
    </row>
    <row r="30" spans="1:8" ht="14.1" customHeight="1">
      <c r="A30" s="1423" t="s">
        <v>31920</v>
      </c>
      <c r="B30" s="428" t="s">
        <v>31921</v>
      </c>
      <c r="C30" s="428" t="s">
        <v>31922</v>
      </c>
      <c r="D30" s="429" t="s">
        <v>18863</v>
      </c>
      <c r="E30" s="428" t="s">
        <v>18864</v>
      </c>
      <c r="F30" s="430">
        <v>19500</v>
      </c>
      <c r="G30" s="431"/>
      <c r="H30" s="432">
        <f t="shared" si="0"/>
        <v>0</v>
      </c>
    </row>
    <row r="31" spans="1:8" ht="14.1" customHeight="1">
      <c r="A31" s="1423" t="s">
        <v>31923</v>
      </c>
      <c r="B31" s="428" t="s">
        <v>18903</v>
      </c>
      <c r="C31" s="428" t="s">
        <v>18904</v>
      </c>
      <c r="D31" s="429" t="s">
        <v>18863</v>
      </c>
      <c r="E31" s="428" t="s">
        <v>18864</v>
      </c>
      <c r="F31" s="430">
        <v>34000</v>
      </c>
      <c r="G31" s="431"/>
      <c r="H31" s="432">
        <f t="shared" si="0"/>
        <v>0</v>
      </c>
    </row>
    <row r="32" spans="1:8" ht="14.1" customHeight="1">
      <c r="A32" s="1423" t="s">
        <v>31924</v>
      </c>
      <c r="B32" s="428" t="s">
        <v>18905</v>
      </c>
      <c r="C32" s="428" t="s">
        <v>18906</v>
      </c>
      <c r="D32" s="429" t="s">
        <v>31890</v>
      </c>
      <c r="E32" s="428" t="s">
        <v>18867</v>
      </c>
      <c r="F32" s="430">
        <v>22000</v>
      </c>
      <c r="G32" s="431"/>
      <c r="H32" s="432">
        <f t="shared" si="0"/>
        <v>0</v>
      </c>
    </row>
    <row r="33" spans="1:8" ht="14.1" customHeight="1">
      <c r="A33" s="1423" t="s">
        <v>31925</v>
      </c>
      <c r="B33" s="428" t="s">
        <v>18907</v>
      </c>
      <c r="C33" s="428" t="s">
        <v>18908</v>
      </c>
      <c r="D33" s="429" t="s">
        <v>31890</v>
      </c>
      <c r="E33" s="428" t="s">
        <v>18864</v>
      </c>
      <c r="F33" s="430">
        <v>18500</v>
      </c>
      <c r="G33" s="431"/>
      <c r="H33" s="432">
        <f t="shared" si="0"/>
        <v>0</v>
      </c>
    </row>
    <row r="34" spans="1:8" ht="14.1" customHeight="1">
      <c r="A34" s="1423" t="s">
        <v>31926</v>
      </c>
      <c r="B34" s="428" t="s">
        <v>31927</v>
      </c>
      <c r="C34" s="428" t="s">
        <v>31928</v>
      </c>
      <c r="D34" s="429" t="s">
        <v>31890</v>
      </c>
      <c r="E34" s="428" t="s">
        <v>18867</v>
      </c>
      <c r="F34" s="430">
        <v>26000</v>
      </c>
      <c r="G34" s="431"/>
      <c r="H34" s="432">
        <f t="shared" si="0"/>
        <v>0</v>
      </c>
    </row>
    <row r="35" spans="1:8" ht="14.1" customHeight="1">
      <c r="A35" s="1423" t="s">
        <v>31929</v>
      </c>
      <c r="B35" s="428" t="s">
        <v>18909</v>
      </c>
      <c r="C35" s="428" t="s">
        <v>18862</v>
      </c>
      <c r="D35" s="429" t="s">
        <v>18863</v>
      </c>
      <c r="E35" s="428" t="s">
        <v>18864</v>
      </c>
      <c r="F35" s="430">
        <v>25000</v>
      </c>
      <c r="G35" s="431"/>
      <c r="H35" s="432">
        <f t="shared" si="0"/>
        <v>0</v>
      </c>
    </row>
    <row r="36" spans="1:8" ht="14.1" customHeight="1">
      <c r="A36" s="1423" t="s">
        <v>31930</v>
      </c>
      <c r="B36" s="428" t="s">
        <v>18910</v>
      </c>
      <c r="C36" s="428"/>
      <c r="D36" s="429" t="s">
        <v>18863</v>
      </c>
      <c r="E36" s="428" t="s">
        <v>18864</v>
      </c>
      <c r="F36" s="430">
        <v>26000</v>
      </c>
      <c r="G36" s="431"/>
      <c r="H36" s="432">
        <f t="shared" si="0"/>
        <v>0</v>
      </c>
    </row>
    <row r="37" spans="1:8" ht="14.1" customHeight="1">
      <c r="A37" s="1423" t="s">
        <v>31931</v>
      </c>
      <c r="B37" s="428" t="s">
        <v>18911</v>
      </c>
      <c r="C37" s="428" t="s">
        <v>18912</v>
      </c>
      <c r="D37" s="429" t="s">
        <v>31890</v>
      </c>
      <c r="E37" s="428" t="s">
        <v>18898</v>
      </c>
      <c r="F37" s="430">
        <v>39000</v>
      </c>
      <c r="G37" s="431"/>
      <c r="H37" s="432">
        <f t="shared" si="0"/>
        <v>0</v>
      </c>
    </row>
    <row r="38" spans="1:8" ht="14.1" customHeight="1">
      <c r="A38" s="1423" t="s">
        <v>31932</v>
      </c>
      <c r="B38" s="428" t="s">
        <v>18913</v>
      </c>
      <c r="C38" s="428" t="s">
        <v>18914</v>
      </c>
      <c r="D38" s="429" t="s">
        <v>31890</v>
      </c>
      <c r="E38" s="428" t="s">
        <v>18867</v>
      </c>
      <c r="F38" s="430">
        <v>19500</v>
      </c>
      <c r="G38" s="431"/>
      <c r="H38" s="432">
        <f t="shared" si="0"/>
        <v>0</v>
      </c>
    </row>
    <row r="39" spans="1:8" ht="14.1" customHeight="1">
      <c r="A39" s="1423" t="s">
        <v>31933</v>
      </c>
      <c r="B39" s="428" t="s">
        <v>18915</v>
      </c>
      <c r="C39" s="428" t="s">
        <v>18902</v>
      </c>
      <c r="D39" s="429" t="s">
        <v>18863</v>
      </c>
      <c r="E39" s="428" t="s">
        <v>18864</v>
      </c>
      <c r="F39" s="430">
        <v>26000</v>
      </c>
      <c r="G39" s="431"/>
      <c r="H39" s="432">
        <f t="shared" si="0"/>
        <v>0</v>
      </c>
    </row>
    <row r="40" spans="1:8" ht="14.1" customHeight="1">
      <c r="A40" s="1423" t="s">
        <v>31934</v>
      </c>
      <c r="B40" s="428" t="s">
        <v>31935</v>
      </c>
      <c r="C40" s="428" t="s">
        <v>31936</v>
      </c>
      <c r="D40" s="429" t="s">
        <v>31890</v>
      </c>
      <c r="E40" s="428" t="s">
        <v>31937</v>
      </c>
      <c r="F40" s="430">
        <v>22000</v>
      </c>
      <c r="G40" s="431"/>
      <c r="H40" s="432">
        <f t="shared" si="0"/>
        <v>0</v>
      </c>
    </row>
    <row r="41" spans="1:8" ht="14.1" customHeight="1">
      <c r="A41" s="1423" t="s">
        <v>31938</v>
      </c>
      <c r="B41" s="428" t="s">
        <v>18916</v>
      </c>
      <c r="C41" s="428" t="s">
        <v>18917</v>
      </c>
      <c r="D41" s="429" t="s">
        <v>31890</v>
      </c>
      <c r="E41" s="428" t="s">
        <v>18867</v>
      </c>
      <c r="F41" s="430">
        <v>22000</v>
      </c>
      <c r="G41" s="431"/>
      <c r="H41" s="432">
        <f t="shared" si="0"/>
        <v>0</v>
      </c>
    </row>
    <row r="42" spans="1:8" ht="14.1" customHeight="1">
      <c r="A42" s="1423" t="s">
        <v>31939</v>
      </c>
      <c r="B42" s="428" t="s">
        <v>18918</v>
      </c>
      <c r="C42" s="428" t="s">
        <v>18919</v>
      </c>
      <c r="D42" s="429" t="s">
        <v>31890</v>
      </c>
      <c r="E42" s="428" t="s">
        <v>18867</v>
      </c>
      <c r="F42" s="430">
        <v>18500</v>
      </c>
      <c r="G42" s="431"/>
      <c r="H42" s="432">
        <f t="shared" si="0"/>
        <v>0</v>
      </c>
    </row>
    <row r="43" spans="1:8" ht="14.1" customHeight="1">
      <c r="A43" s="1423" t="s">
        <v>31940</v>
      </c>
      <c r="B43" s="428" t="s">
        <v>31941</v>
      </c>
      <c r="C43" s="428" t="s">
        <v>31942</v>
      </c>
      <c r="D43" s="429" t="s">
        <v>31890</v>
      </c>
      <c r="E43" s="428" t="s">
        <v>18867</v>
      </c>
      <c r="F43" s="430">
        <v>26000</v>
      </c>
      <c r="G43" s="431"/>
      <c r="H43" s="432">
        <f t="shared" si="0"/>
        <v>0</v>
      </c>
    </row>
    <row r="44" spans="1:8" ht="14.1" customHeight="1">
      <c r="A44" s="1423" t="s">
        <v>31943</v>
      </c>
      <c r="B44" s="428" t="s">
        <v>18920</v>
      </c>
      <c r="C44" s="428" t="s">
        <v>18921</v>
      </c>
      <c r="D44" s="429" t="s">
        <v>31890</v>
      </c>
      <c r="E44" s="428" t="s">
        <v>18864</v>
      </c>
      <c r="F44" s="430">
        <v>26000</v>
      </c>
      <c r="G44" s="431"/>
      <c r="H44" s="432">
        <f t="shared" si="0"/>
        <v>0</v>
      </c>
    </row>
    <row r="45" spans="1:8" ht="14.1" customHeight="1">
      <c r="A45" s="1423" t="s">
        <v>31944</v>
      </c>
      <c r="B45" s="428" t="s">
        <v>18922</v>
      </c>
      <c r="C45" s="428" t="s">
        <v>18923</v>
      </c>
      <c r="D45" s="429" t="s">
        <v>31890</v>
      </c>
      <c r="E45" s="428" t="s">
        <v>18924</v>
      </c>
      <c r="F45" s="430">
        <v>29000</v>
      </c>
      <c r="G45" s="431"/>
      <c r="H45" s="432">
        <f t="shared" si="0"/>
        <v>0</v>
      </c>
    </row>
    <row r="46" spans="1:8" ht="14.1" customHeight="1">
      <c r="A46" s="1423" t="s">
        <v>31945</v>
      </c>
      <c r="B46" s="428" t="s">
        <v>18925</v>
      </c>
      <c r="C46" s="428" t="s">
        <v>18926</v>
      </c>
      <c r="D46" s="429" t="s">
        <v>31890</v>
      </c>
      <c r="E46" s="428" t="s">
        <v>18867</v>
      </c>
      <c r="F46" s="430">
        <v>19500</v>
      </c>
      <c r="G46" s="431"/>
      <c r="H46" s="432">
        <f t="shared" si="0"/>
        <v>0</v>
      </c>
    </row>
    <row r="47" spans="1:8" ht="14.1" customHeight="1">
      <c r="A47" s="1423" t="s">
        <v>31946</v>
      </c>
      <c r="B47" s="428" t="s">
        <v>31947</v>
      </c>
      <c r="C47" s="428" t="s">
        <v>31948</v>
      </c>
      <c r="D47" s="429" t="s">
        <v>31890</v>
      </c>
      <c r="E47" s="428" t="s">
        <v>18867</v>
      </c>
      <c r="F47" s="430">
        <v>37500</v>
      </c>
      <c r="G47" s="431"/>
      <c r="H47" s="432">
        <f t="shared" si="0"/>
        <v>0</v>
      </c>
    </row>
    <row r="48" spans="1:8" ht="14.1" customHeight="1">
      <c r="A48" s="1423" t="s">
        <v>31949</v>
      </c>
      <c r="B48" s="428" t="s">
        <v>18927</v>
      </c>
      <c r="C48" s="428" t="s">
        <v>18928</v>
      </c>
      <c r="D48" s="429" t="s">
        <v>31890</v>
      </c>
      <c r="E48" s="428" t="s">
        <v>18864</v>
      </c>
      <c r="F48" s="430">
        <v>23500</v>
      </c>
      <c r="G48" s="431"/>
      <c r="H48" s="432">
        <f t="shared" si="0"/>
        <v>0</v>
      </c>
    </row>
    <row r="49" spans="1:8" ht="14.1" customHeight="1">
      <c r="A49" s="1423" t="s">
        <v>31950</v>
      </c>
      <c r="B49" s="428" t="s">
        <v>31951</v>
      </c>
      <c r="C49" s="428" t="s">
        <v>31952</v>
      </c>
      <c r="D49" s="429" t="s">
        <v>31890</v>
      </c>
      <c r="E49" s="428" t="s">
        <v>18867</v>
      </c>
      <c r="F49" s="430">
        <v>21000</v>
      </c>
      <c r="G49" s="431"/>
      <c r="H49" s="432">
        <f t="shared" si="0"/>
        <v>0</v>
      </c>
    </row>
    <row r="50" spans="1:8" ht="14.1" customHeight="1">
      <c r="A50" s="1423" t="s">
        <v>31953</v>
      </c>
      <c r="B50" s="428" t="s">
        <v>18929</v>
      </c>
      <c r="C50" s="428" t="s">
        <v>18930</v>
      </c>
      <c r="D50" s="429" t="s">
        <v>18863</v>
      </c>
      <c r="E50" s="428" t="s">
        <v>18864</v>
      </c>
      <c r="F50" s="430">
        <v>26000</v>
      </c>
      <c r="G50" s="431"/>
      <c r="H50" s="432">
        <f t="shared" si="0"/>
        <v>0</v>
      </c>
    </row>
    <row r="51" spans="1:8" ht="14.1" customHeight="1">
      <c r="A51" s="1423" t="s">
        <v>31954</v>
      </c>
      <c r="B51" s="428" t="s">
        <v>18931</v>
      </c>
      <c r="C51" s="428" t="s">
        <v>18932</v>
      </c>
      <c r="D51" s="429" t="s">
        <v>31890</v>
      </c>
      <c r="E51" s="428" t="s">
        <v>18898</v>
      </c>
      <c r="F51" s="430">
        <v>23500</v>
      </c>
      <c r="G51" s="431"/>
      <c r="H51" s="432">
        <f t="shared" si="0"/>
        <v>0</v>
      </c>
    </row>
    <row r="52" spans="1:8" ht="14.1" customHeight="1">
      <c r="A52" s="1423" t="s">
        <v>31955</v>
      </c>
      <c r="B52" s="428" t="s">
        <v>18933</v>
      </c>
      <c r="C52" s="428" t="s">
        <v>18934</v>
      </c>
      <c r="D52" s="429" t="s">
        <v>31890</v>
      </c>
      <c r="E52" s="428" t="s">
        <v>18867</v>
      </c>
      <c r="F52" s="430">
        <v>26000</v>
      </c>
      <c r="G52" s="431"/>
      <c r="H52" s="432">
        <f t="shared" si="0"/>
        <v>0</v>
      </c>
    </row>
    <row r="53" spans="1:8" ht="14.1" customHeight="1">
      <c r="A53" s="1423" t="s">
        <v>31956</v>
      </c>
      <c r="B53" s="428" t="s">
        <v>18935</v>
      </c>
      <c r="C53" s="428" t="s">
        <v>18936</v>
      </c>
      <c r="D53" s="429" t="s">
        <v>31890</v>
      </c>
      <c r="E53" s="428" t="s">
        <v>18864</v>
      </c>
      <c r="F53" s="430">
        <v>21000</v>
      </c>
      <c r="G53" s="431"/>
      <c r="H53" s="432">
        <f t="shared" si="0"/>
        <v>0</v>
      </c>
    </row>
    <row r="54" spans="1:8" ht="14.1" customHeight="1">
      <c r="A54" s="1423" t="s">
        <v>31957</v>
      </c>
      <c r="B54" s="428" t="s">
        <v>31958</v>
      </c>
      <c r="C54" s="428" t="s">
        <v>31959</v>
      </c>
      <c r="D54" s="429" t="s">
        <v>18863</v>
      </c>
      <c r="E54" s="428" t="s">
        <v>18864</v>
      </c>
      <c r="F54" s="430">
        <v>9500</v>
      </c>
      <c r="G54" s="431"/>
      <c r="H54" s="432">
        <f t="shared" si="0"/>
        <v>0</v>
      </c>
    </row>
    <row r="55" spans="1:8" ht="14.1" customHeight="1">
      <c r="A55" s="1423" t="s">
        <v>31960</v>
      </c>
      <c r="B55" s="428" t="s">
        <v>18937</v>
      </c>
      <c r="C55" s="428" t="s">
        <v>18938</v>
      </c>
      <c r="D55" s="429" t="s">
        <v>18863</v>
      </c>
      <c r="E55" s="428" t="s">
        <v>18864</v>
      </c>
      <c r="F55" s="430">
        <v>45500</v>
      </c>
      <c r="G55" s="431"/>
      <c r="H55" s="432">
        <f t="shared" si="0"/>
        <v>0</v>
      </c>
    </row>
    <row r="56" spans="1:8" ht="14.1" customHeight="1">
      <c r="A56" s="1423" t="s">
        <v>31961</v>
      </c>
      <c r="B56" s="428" t="s">
        <v>18939</v>
      </c>
      <c r="C56" s="428"/>
      <c r="D56" s="429" t="s">
        <v>18863</v>
      </c>
      <c r="E56" s="428" t="s">
        <v>18864</v>
      </c>
      <c r="F56" s="430">
        <v>45500</v>
      </c>
      <c r="G56" s="431"/>
      <c r="H56" s="432">
        <f t="shared" si="0"/>
        <v>0</v>
      </c>
    </row>
    <row r="57" spans="1:8" ht="14.1" customHeight="1">
      <c r="A57" s="1423" t="s">
        <v>31962</v>
      </c>
      <c r="B57" s="428" t="s">
        <v>18940</v>
      </c>
      <c r="C57" s="428" t="s">
        <v>18941</v>
      </c>
      <c r="D57" s="429" t="s">
        <v>18863</v>
      </c>
      <c r="E57" s="428" t="s">
        <v>18864</v>
      </c>
      <c r="F57" s="430">
        <v>45500</v>
      </c>
      <c r="G57" s="431"/>
      <c r="H57" s="432">
        <f t="shared" si="0"/>
        <v>0</v>
      </c>
    </row>
    <row r="58" spans="1:8" ht="14.1" customHeight="1">
      <c r="A58" s="1423" t="s">
        <v>31963</v>
      </c>
      <c r="B58" s="428" t="s">
        <v>18942</v>
      </c>
      <c r="C58" s="428" t="s">
        <v>18941</v>
      </c>
      <c r="D58" s="429" t="s">
        <v>18863</v>
      </c>
      <c r="E58" s="428" t="s">
        <v>18864</v>
      </c>
      <c r="F58" s="430">
        <v>45500</v>
      </c>
      <c r="G58" s="431"/>
      <c r="H58" s="432">
        <f t="shared" si="0"/>
        <v>0</v>
      </c>
    </row>
    <row r="59" spans="1:8" ht="14.1" customHeight="1">
      <c r="A59" s="1423" t="s">
        <v>31964</v>
      </c>
      <c r="B59" s="428" t="s">
        <v>18943</v>
      </c>
      <c r="C59" s="428" t="s">
        <v>18944</v>
      </c>
      <c r="D59" s="429" t="s">
        <v>31890</v>
      </c>
      <c r="E59" s="428" t="s">
        <v>18867</v>
      </c>
      <c r="F59" s="430">
        <v>39000</v>
      </c>
      <c r="G59" s="431"/>
      <c r="H59" s="432">
        <f t="shared" si="0"/>
        <v>0</v>
      </c>
    </row>
    <row r="60" spans="1:8" ht="14.1" customHeight="1">
      <c r="A60" s="1423" t="s">
        <v>31965</v>
      </c>
      <c r="B60" s="428" t="s">
        <v>31966</v>
      </c>
      <c r="C60" s="428" t="s">
        <v>31967</v>
      </c>
      <c r="D60" s="429" t="s">
        <v>18863</v>
      </c>
      <c r="E60" s="428" t="s">
        <v>18867</v>
      </c>
      <c r="F60" s="430">
        <v>52000</v>
      </c>
      <c r="G60" s="431"/>
      <c r="H60" s="432">
        <f t="shared" si="0"/>
        <v>0</v>
      </c>
    </row>
    <row r="61" spans="1:8" ht="14.1" customHeight="1">
      <c r="A61" s="1423" t="s">
        <v>31968</v>
      </c>
      <c r="B61" s="428" t="s">
        <v>18945</v>
      </c>
      <c r="C61" s="428" t="s">
        <v>18946</v>
      </c>
      <c r="D61" s="429" t="s">
        <v>18863</v>
      </c>
      <c r="E61" s="428" t="s">
        <v>18864</v>
      </c>
      <c r="F61" s="430">
        <v>34000</v>
      </c>
      <c r="G61" s="431"/>
      <c r="H61" s="432">
        <f t="shared" si="0"/>
        <v>0</v>
      </c>
    </row>
    <row r="62" spans="1:8" ht="14.1" customHeight="1">
      <c r="A62" s="1423" t="s">
        <v>31969</v>
      </c>
      <c r="B62" s="428" t="s">
        <v>18947</v>
      </c>
      <c r="C62" s="428" t="s">
        <v>18948</v>
      </c>
      <c r="D62" s="429" t="s">
        <v>18863</v>
      </c>
      <c r="E62" s="428" t="s">
        <v>18864</v>
      </c>
      <c r="F62" s="430">
        <v>26000</v>
      </c>
      <c r="G62" s="431"/>
      <c r="H62" s="432">
        <f t="shared" si="0"/>
        <v>0</v>
      </c>
    </row>
    <row r="63" spans="1:8" ht="14.1" customHeight="1">
      <c r="A63" s="1423" t="s">
        <v>31970</v>
      </c>
      <c r="B63" s="428" t="s">
        <v>18949</v>
      </c>
      <c r="C63" s="428" t="s">
        <v>18950</v>
      </c>
      <c r="D63" s="429" t="s">
        <v>31890</v>
      </c>
      <c r="E63" s="428" t="s">
        <v>31937</v>
      </c>
      <c r="F63" s="430">
        <v>39000</v>
      </c>
      <c r="G63" s="431"/>
      <c r="H63" s="432">
        <f t="shared" si="0"/>
        <v>0</v>
      </c>
    </row>
    <row r="64" spans="1:8" ht="14.1" customHeight="1">
      <c r="A64" s="1423" t="s">
        <v>31971</v>
      </c>
      <c r="B64" s="428" t="s">
        <v>31972</v>
      </c>
      <c r="C64" s="428" t="s">
        <v>31973</v>
      </c>
      <c r="D64" s="429" t="s">
        <v>18863</v>
      </c>
      <c r="E64" s="428" t="s">
        <v>18864</v>
      </c>
      <c r="F64" s="430">
        <v>26000</v>
      </c>
      <c r="G64" s="431"/>
      <c r="H64" s="432">
        <f t="shared" si="0"/>
        <v>0</v>
      </c>
    </row>
    <row r="65" spans="1:8" ht="14.1" customHeight="1">
      <c r="A65" s="1423" t="s">
        <v>31974</v>
      </c>
      <c r="B65" s="428" t="s">
        <v>18951</v>
      </c>
      <c r="C65" s="428" t="s">
        <v>18952</v>
      </c>
      <c r="D65" s="429" t="s">
        <v>18863</v>
      </c>
      <c r="E65" s="428" t="s">
        <v>18864</v>
      </c>
      <c r="F65" s="430">
        <v>23500</v>
      </c>
      <c r="G65" s="431"/>
      <c r="H65" s="432">
        <f t="shared" si="0"/>
        <v>0</v>
      </c>
    </row>
    <row r="66" spans="1:8" ht="14.1" customHeight="1">
      <c r="A66" s="1423" t="s">
        <v>31975</v>
      </c>
      <c r="B66" s="428" t="s">
        <v>18953</v>
      </c>
      <c r="C66" s="428" t="s">
        <v>18952</v>
      </c>
      <c r="D66" s="429" t="s">
        <v>18863</v>
      </c>
      <c r="E66" s="428" t="s">
        <v>18864</v>
      </c>
      <c r="F66" s="430">
        <v>23500</v>
      </c>
      <c r="G66" s="431"/>
      <c r="H66" s="432">
        <f t="shared" si="0"/>
        <v>0</v>
      </c>
    </row>
    <row r="67" spans="1:8" ht="14.1" customHeight="1">
      <c r="A67" s="1423" t="s">
        <v>31976</v>
      </c>
      <c r="B67" s="428" t="s">
        <v>18954</v>
      </c>
      <c r="C67" s="428" t="s">
        <v>18955</v>
      </c>
      <c r="D67" s="429" t="s">
        <v>18863</v>
      </c>
      <c r="E67" s="428" t="s">
        <v>18864</v>
      </c>
      <c r="F67" s="430">
        <v>23500</v>
      </c>
      <c r="G67" s="431"/>
      <c r="H67" s="432">
        <f t="shared" si="0"/>
        <v>0</v>
      </c>
    </row>
    <row r="68" spans="1:8" ht="14.1" customHeight="1">
      <c r="A68" s="1761" t="s">
        <v>31985</v>
      </c>
      <c r="B68" s="428" t="s">
        <v>31977</v>
      </c>
      <c r="C68" s="428" t="s">
        <v>31978</v>
      </c>
      <c r="D68" s="429" t="s">
        <v>18863</v>
      </c>
      <c r="E68" s="428" t="s">
        <v>18864</v>
      </c>
      <c r="F68" s="430">
        <v>26000</v>
      </c>
      <c r="G68" s="431"/>
      <c r="H68" s="432">
        <f t="shared" si="0"/>
        <v>0</v>
      </c>
    </row>
    <row r="69" spans="1:8" ht="14.1" customHeight="1">
      <c r="A69" s="1761" t="s">
        <v>31986</v>
      </c>
      <c r="B69" s="428" t="s">
        <v>31979</v>
      </c>
      <c r="C69" s="428" t="s">
        <v>18871</v>
      </c>
      <c r="D69" s="429" t="s">
        <v>18863</v>
      </c>
      <c r="E69" s="428" t="s">
        <v>18864</v>
      </c>
      <c r="F69" s="430">
        <v>39000</v>
      </c>
      <c r="G69" s="431"/>
      <c r="H69" s="432">
        <f t="shared" si="0"/>
        <v>0</v>
      </c>
    </row>
    <row r="70" spans="1:8" ht="14.1" customHeight="1">
      <c r="A70" s="1761" t="s">
        <v>31987</v>
      </c>
      <c r="B70" s="428" t="s">
        <v>31980</v>
      </c>
      <c r="C70" s="428" t="s">
        <v>18895</v>
      </c>
      <c r="D70" s="429" t="s">
        <v>31890</v>
      </c>
      <c r="E70" s="428" t="s">
        <v>18867</v>
      </c>
      <c r="F70" s="430">
        <v>26000</v>
      </c>
      <c r="G70" s="431"/>
      <c r="H70" s="432">
        <f>F70*G70</f>
        <v>0</v>
      </c>
    </row>
    <row r="71" spans="1:8" ht="14.1" customHeight="1">
      <c r="A71" s="1761" t="s">
        <v>31988</v>
      </c>
      <c r="B71" s="428" t="s">
        <v>31981</v>
      </c>
      <c r="C71" s="428" t="s">
        <v>31982</v>
      </c>
      <c r="D71" s="429" t="s">
        <v>18863</v>
      </c>
      <c r="E71" s="428" t="s">
        <v>18864</v>
      </c>
      <c r="F71" s="430">
        <v>26000</v>
      </c>
      <c r="G71" s="431"/>
      <c r="H71" s="432">
        <f>F71*G71</f>
        <v>0</v>
      </c>
    </row>
    <row r="72" spans="1:8" ht="31.2">
      <c r="A72" s="1761" t="s">
        <v>31989</v>
      </c>
      <c r="B72" s="428" t="s">
        <v>31983</v>
      </c>
      <c r="C72" s="428" t="s">
        <v>31984</v>
      </c>
      <c r="D72" s="429" t="s">
        <v>31890</v>
      </c>
      <c r="E72" s="428" t="s">
        <v>18867</v>
      </c>
      <c r="F72" s="430">
        <v>26000</v>
      </c>
      <c r="G72" s="431"/>
      <c r="H72" s="432">
        <f>F72*G72</f>
        <v>0</v>
      </c>
    </row>
  </sheetData>
  <sheetProtection algorithmName="SHA-512" hashValue="PFV2MH33PfCW+o47HBKZ+O7R0ntFmOP9SEOYjiXJXL2t6Id4LP02Fd3zMBCy3PBrsEgIQKQVi0fK2dUAusj0qg==" saltValue="ZLJLGLMkXrJpLjcaRli2UA==" spinCount="100000" sheet="1" objects="1" scenarios="1"/>
  <printOptions gridLines="1" gridLinesSet="0"/>
  <pageMargins left="0.75" right="0.75" top="1" bottom="1" header="0.5" footer="0.5"/>
  <pageSetup paperSize="9"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0"/>
  <sheetViews>
    <sheetView workbookViewId="0">
      <selection activeCell="B16" sqref="B16"/>
    </sheetView>
  </sheetViews>
  <sheetFormatPr baseColWidth="10" defaultColWidth="14.44140625" defaultRowHeight="15" customHeight="1"/>
  <cols>
    <col min="1" max="1" width="14.44140625" style="1"/>
    <col min="2" max="2" width="73.33203125" style="1" customWidth="1"/>
    <col min="3" max="3" width="35.6640625" style="1" customWidth="1"/>
    <col min="4" max="4" width="34.109375" style="1" customWidth="1"/>
    <col min="5" max="5" width="12" style="14" customWidth="1"/>
    <col min="6" max="6" width="12.33203125" style="25" customWidth="1"/>
    <col min="7" max="7" width="13.6640625" style="10" customWidth="1"/>
    <col min="8" max="20" width="10" style="1" customWidth="1"/>
    <col min="21" max="16384" width="14.44140625" style="1"/>
  </cols>
  <sheetData>
    <row r="1" spans="1:7" ht="15" customHeight="1">
      <c r="B1" s="381"/>
      <c r="C1" s="381"/>
      <c r="D1" s="381"/>
      <c r="E1" s="436"/>
      <c r="F1" s="368" t="s">
        <v>5119</v>
      </c>
      <c r="G1" s="369">
        <f>SUM(G5:G4624)</f>
        <v>0</v>
      </c>
    </row>
    <row r="2" spans="1:7" ht="15" customHeight="1">
      <c r="B2" s="381"/>
      <c r="C2" s="381"/>
      <c r="D2" s="381"/>
      <c r="E2" s="436"/>
      <c r="F2" s="385"/>
      <c r="G2" s="384"/>
    </row>
    <row r="3" spans="1:7" ht="15" customHeight="1">
      <c r="B3" s="381"/>
      <c r="C3" s="381"/>
      <c r="D3" s="381"/>
      <c r="E3" s="436"/>
      <c r="F3" s="385"/>
      <c r="G3" s="384"/>
    </row>
    <row r="4" spans="1:7" ht="14.25" customHeight="1">
      <c r="A4" s="365" t="s">
        <v>5908</v>
      </c>
      <c r="B4" s="782" t="s">
        <v>5102</v>
      </c>
      <c r="C4" s="365" t="s">
        <v>5121</v>
      </c>
      <c r="D4" s="365" t="s">
        <v>5109</v>
      </c>
      <c r="E4" s="366" t="s">
        <v>5101</v>
      </c>
      <c r="F4" s="390" t="s">
        <v>5118</v>
      </c>
      <c r="G4" s="366" t="s">
        <v>5119</v>
      </c>
    </row>
    <row r="5" spans="1:7" ht="14.25" customHeight="1">
      <c r="A5" s="796" t="s">
        <v>30407</v>
      </c>
      <c r="B5" s="783" t="s">
        <v>18956</v>
      </c>
      <c r="C5" s="438"/>
      <c r="D5" s="437" t="s">
        <v>18957</v>
      </c>
      <c r="E5" s="420">
        <v>21000</v>
      </c>
      <c r="F5" s="439"/>
      <c r="G5" s="440">
        <f>E5*F5</f>
        <v>0</v>
      </c>
    </row>
    <row r="6" spans="1:7" ht="14.25" customHeight="1">
      <c r="A6" s="796" t="s">
        <v>30408</v>
      </c>
      <c r="B6" s="783" t="s">
        <v>18958</v>
      </c>
      <c r="C6" s="441"/>
      <c r="D6" s="437" t="s">
        <v>18959</v>
      </c>
      <c r="E6" s="420">
        <v>25000</v>
      </c>
      <c r="F6" s="439"/>
      <c r="G6" s="440">
        <f t="shared" ref="G6:G69" si="0">E6*F6</f>
        <v>0</v>
      </c>
    </row>
    <row r="7" spans="1:7" ht="14.25" customHeight="1">
      <c r="A7" s="796" t="s">
        <v>30409</v>
      </c>
      <c r="B7" s="783" t="s">
        <v>18960</v>
      </c>
      <c r="C7" s="438"/>
      <c r="D7" s="437" t="s">
        <v>18961</v>
      </c>
      <c r="E7" s="420">
        <v>19500</v>
      </c>
      <c r="F7" s="439"/>
      <c r="G7" s="440">
        <f t="shared" si="0"/>
        <v>0</v>
      </c>
    </row>
    <row r="8" spans="1:7" ht="14.25" customHeight="1">
      <c r="A8" s="796" t="s">
        <v>30410</v>
      </c>
      <c r="B8" s="783" t="s">
        <v>18962</v>
      </c>
      <c r="C8" s="438"/>
      <c r="D8" s="437" t="s">
        <v>18961</v>
      </c>
      <c r="E8" s="420">
        <v>19500</v>
      </c>
      <c r="F8" s="439"/>
      <c r="G8" s="440">
        <f t="shared" si="0"/>
        <v>0</v>
      </c>
    </row>
    <row r="9" spans="1:7" ht="14.25" customHeight="1">
      <c r="A9" s="796" t="s">
        <v>30411</v>
      </c>
      <c r="B9" s="783" t="s">
        <v>18963</v>
      </c>
      <c r="C9" s="438"/>
      <c r="D9" s="437" t="s">
        <v>18961</v>
      </c>
      <c r="E9" s="420">
        <v>19500</v>
      </c>
      <c r="F9" s="439"/>
      <c r="G9" s="440">
        <f t="shared" si="0"/>
        <v>0</v>
      </c>
    </row>
    <row r="10" spans="1:7" ht="14.25" customHeight="1">
      <c r="A10" s="796" t="s">
        <v>30412</v>
      </c>
      <c r="B10" s="783" t="s">
        <v>18964</v>
      </c>
      <c r="C10" s="438"/>
      <c r="D10" s="437" t="s">
        <v>18961</v>
      </c>
      <c r="E10" s="420">
        <v>19500</v>
      </c>
      <c r="F10" s="439"/>
      <c r="G10" s="440">
        <f t="shared" si="0"/>
        <v>0</v>
      </c>
    </row>
    <row r="11" spans="1:7" ht="14.25" customHeight="1">
      <c r="A11" s="796" t="s">
        <v>30413</v>
      </c>
      <c r="B11" s="783" t="s">
        <v>30414</v>
      </c>
      <c r="C11" s="438"/>
      <c r="D11" s="437" t="s">
        <v>18961</v>
      </c>
      <c r="E11" s="420">
        <v>19500</v>
      </c>
      <c r="F11" s="439"/>
      <c r="G11" s="440">
        <f t="shared" si="0"/>
        <v>0</v>
      </c>
    </row>
    <row r="12" spans="1:7" ht="14.25" customHeight="1">
      <c r="A12" s="796" t="s">
        <v>30415</v>
      </c>
      <c r="B12" s="783" t="s">
        <v>18965</v>
      </c>
      <c r="C12" s="438"/>
      <c r="D12" s="437" t="s">
        <v>18959</v>
      </c>
      <c r="E12" s="420">
        <v>16000</v>
      </c>
      <c r="F12" s="439"/>
      <c r="G12" s="440">
        <f t="shared" si="0"/>
        <v>0</v>
      </c>
    </row>
    <row r="13" spans="1:7" ht="14.25" customHeight="1">
      <c r="A13" s="796" t="s">
        <v>30416</v>
      </c>
      <c r="B13" s="783" t="s">
        <v>18966</v>
      </c>
      <c r="C13" s="438"/>
      <c r="D13" s="437" t="s">
        <v>18967</v>
      </c>
      <c r="E13" s="420">
        <v>16000</v>
      </c>
      <c r="F13" s="439"/>
      <c r="G13" s="440">
        <f t="shared" si="0"/>
        <v>0</v>
      </c>
    </row>
    <row r="14" spans="1:7" ht="14.25" customHeight="1">
      <c r="A14" s="796" t="s">
        <v>30417</v>
      </c>
      <c r="B14" s="784" t="s">
        <v>18968</v>
      </c>
      <c r="C14" s="443"/>
      <c r="D14" s="442" t="s">
        <v>18969</v>
      </c>
      <c r="E14" s="420">
        <v>19500</v>
      </c>
      <c r="F14" s="439"/>
      <c r="G14" s="440">
        <f t="shared" si="0"/>
        <v>0</v>
      </c>
    </row>
    <row r="15" spans="1:7" ht="14.25" customHeight="1">
      <c r="A15" s="796" t="s">
        <v>30418</v>
      </c>
      <c r="B15" s="783" t="s">
        <v>18970</v>
      </c>
      <c r="C15" s="438"/>
      <c r="D15" s="437" t="s">
        <v>18971</v>
      </c>
      <c r="E15" s="420">
        <v>18500</v>
      </c>
      <c r="F15" s="439"/>
      <c r="G15" s="440">
        <f t="shared" si="0"/>
        <v>0</v>
      </c>
    </row>
    <row r="16" spans="1:7" ht="14.25" customHeight="1">
      <c r="A16" s="796" t="s">
        <v>30419</v>
      </c>
      <c r="B16" s="785" t="s">
        <v>18972</v>
      </c>
      <c r="C16" s="444"/>
      <c r="D16" s="443" t="s">
        <v>18973</v>
      </c>
      <c r="E16" s="420">
        <v>19500</v>
      </c>
      <c r="F16" s="439"/>
      <c r="G16" s="440">
        <f t="shared" si="0"/>
        <v>0</v>
      </c>
    </row>
    <row r="17" spans="1:7" ht="14.25" customHeight="1">
      <c r="A17" s="796" t="s">
        <v>30420</v>
      </c>
      <c r="B17" s="783" t="s">
        <v>18974</v>
      </c>
      <c r="C17" s="438"/>
      <c r="D17" s="437" t="s">
        <v>18975</v>
      </c>
      <c r="E17" s="420">
        <v>8000</v>
      </c>
      <c r="F17" s="439"/>
      <c r="G17" s="440">
        <f t="shared" si="0"/>
        <v>0</v>
      </c>
    </row>
    <row r="18" spans="1:7" ht="14.25" customHeight="1">
      <c r="A18" s="796" t="s">
        <v>30421</v>
      </c>
      <c r="B18" s="783" t="s">
        <v>18976</v>
      </c>
      <c r="C18" s="445"/>
      <c r="D18" s="437" t="s">
        <v>18977</v>
      </c>
      <c r="E18" s="420">
        <v>25000</v>
      </c>
      <c r="F18" s="439"/>
      <c r="G18" s="440">
        <f t="shared" si="0"/>
        <v>0</v>
      </c>
    </row>
    <row r="19" spans="1:7" ht="14.25" customHeight="1">
      <c r="A19" s="796" t="s">
        <v>30422</v>
      </c>
      <c r="B19" s="783" t="s">
        <v>18978</v>
      </c>
      <c r="C19" s="445"/>
      <c r="D19" s="437" t="s">
        <v>18979</v>
      </c>
      <c r="E19" s="420">
        <v>23500</v>
      </c>
      <c r="F19" s="439"/>
      <c r="G19" s="440">
        <f t="shared" si="0"/>
        <v>0</v>
      </c>
    </row>
    <row r="20" spans="1:7" ht="14.25" customHeight="1">
      <c r="A20" s="796" t="s">
        <v>30423</v>
      </c>
      <c r="B20" s="783" t="s">
        <v>18980</v>
      </c>
      <c r="C20" s="445"/>
      <c r="D20" s="437" t="s">
        <v>18981</v>
      </c>
      <c r="E20" s="420">
        <v>21000</v>
      </c>
      <c r="F20" s="439"/>
      <c r="G20" s="440">
        <f t="shared" si="0"/>
        <v>0</v>
      </c>
    </row>
    <row r="21" spans="1:7" ht="14.25" customHeight="1">
      <c r="A21" s="796" t="s">
        <v>30424</v>
      </c>
      <c r="B21" s="783" t="s">
        <v>18982</v>
      </c>
      <c r="C21" s="438" t="s">
        <v>18983</v>
      </c>
      <c r="D21" s="437" t="s">
        <v>18984</v>
      </c>
      <c r="E21" s="420">
        <v>26000</v>
      </c>
      <c r="F21" s="439"/>
      <c r="G21" s="440">
        <f t="shared" si="0"/>
        <v>0</v>
      </c>
    </row>
    <row r="22" spans="1:7" ht="14.25" customHeight="1">
      <c r="A22" s="796" t="s">
        <v>30425</v>
      </c>
      <c r="B22" s="783" t="s">
        <v>18985</v>
      </c>
      <c r="C22" s="438" t="s">
        <v>18986</v>
      </c>
      <c r="D22" s="437" t="s">
        <v>18984</v>
      </c>
      <c r="E22" s="420">
        <v>26000</v>
      </c>
      <c r="F22" s="439"/>
      <c r="G22" s="440">
        <f t="shared" si="0"/>
        <v>0</v>
      </c>
    </row>
    <row r="23" spans="1:7" ht="14.25" customHeight="1">
      <c r="A23" s="796" t="s">
        <v>30426</v>
      </c>
      <c r="B23" s="783" t="s">
        <v>18987</v>
      </c>
      <c r="C23" s="438" t="s">
        <v>18988</v>
      </c>
      <c r="D23" s="437" t="s">
        <v>18984</v>
      </c>
      <c r="E23" s="420">
        <v>26000</v>
      </c>
      <c r="F23" s="439"/>
      <c r="G23" s="440">
        <f t="shared" si="0"/>
        <v>0</v>
      </c>
    </row>
    <row r="24" spans="1:7" ht="14.25" customHeight="1">
      <c r="A24" s="796" t="s">
        <v>30427</v>
      </c>
      <c r="B24" s="783" t="s">
        <v>18989</v>
      </c>
      <c r="C24" s="438" t="s">
        <v>18990</v>
      </c>
      <c r="D24" s="437" t="s">
        <v>18984</v>
      </c>
      <c r="E24" s="420">
        <v>26000</v>
      </c>
      <c r="F24" s="439"/>
      <c r="G24" s="440">
        <f t="shared" si="0"/>
        <v>0</v>
      </c>
    </row>
    <row r="25" spans="1:7" ht="14.25" customHeight="1">
      <c r="A25" s="796" t="s">
        <v>30428</v>
      </c>
      <c r="B25" s="783" t="s">
        <v>18991</v>
      </c>
      <c r="C25" s="438"/>
      <c r="D25" s="437" t="s">
        <v>18992</v>
      </c>
      <c r="E25" s="420">
        <v>13000</v>
      </c>
      <c r="F25" s="439"/>
      <c r="G25" s="440">
        <f t="shared" si="0"/>
        <v>0</v>
      </c>
    </row>
    <row r="26" spans="1:7" ht="14.25" customHeight="1">
      <c r="A26" s="796" t="s">
        <v>30429</v>
      </c>
      <c r="B26" s="783" t="s">
        <v>18993</v>
      </c>
      <c r="C26" s="438"/>
      <c r="D26" s="437" t="s">
        <v>18994</v>
      </c>
      <c r="E26" s="420">
        <v>19500</v>
      </c>
      <c r="F26" s="439"/>
      <c r="G26" s="440">
        <f t="shared" si="0"/>
        <v>0</v>
      </c>
    </row>
    <row r="27" spans="1:7" ht="14.25" customHeight="1">
      <c r="A27" s="796" t="s">
        <v>30430</v>
      </c>
      <c r="B27" s="783" t="s">
        <v>18995</v>
      </c>
      <c r="C27" s="438"/>
      <c r="D27" s="437" t="s">
        <v>18996</v>
      </c>
      <c r="E27" s="420">
        <v>23500</v>
      </c>
      <c r="F27" s="439"/>
      <c r="G27" s="440">
        <f t="shared" si="0"/>
        <v>0</v>
      </c>
    </row>
    <row r="28" spans="1:7" ht="14.25" customHeight="1">
      <c r="A28" s="796" t="s">
        <v>30431</v>
      </c>
      <c r="B28" s="783" t="s">
        <v>18997</v>
      </c>
      <c r="C28" s="438"/>
      <c r="D28" s="437" t="s">
        <v>18998</v>
      </c>
      <c r="E28" s="420">
        <v>26000</v>
      </c>
      <c r="F28" s="439"/>
      <c r="G28" s="440">
        <f t="shared" si="0"/>
        <v>0</v>
      </c>
    </row>
    <row r="29" spans="1:7" ht="14.25" customHeight="1">
      <c r="A29" s="796" t="s">
        <v>30433</v>
      </c>
      <c r="B29" s="783" t="s">
        <v>18999</v>
      </c>
      <c r="C29" s="438"/>
      <c r="D29" s="437" t="s">
        <v>19000</v>
      </c>
      <c r="E29" s="420">
        <v>23500</v>
      </c>
      <c r="F29" s="439"/>
      <c r="G29" s="440">
        <f t="shared" si="0"/>
        <v>0</v>
      </c>
    </row>
    <row r="30" spans="1:7" ht="14.25" customHeight="1">
      <c r="A30" s="796" t="s">
        <v>30434</v>
      </c>
      <c r="B30" s="783" t="s">
        <v>19001</v>
      </c>
      <c r="C30" s="438"/>
      <c r="D30" s="437" t="s">
        <v>19002</v>
      </c>
      <c r="E30" s="420">
        <v>34000</v>
      </c>
      <c r="F30" s="439"/>
      <c r="G30" s="440">
        <f t="shared" si="0"/>
        <v>0</v>
      </c>
    </row>
    <row r="31" spans="1:7" ht="14.25" customHeight="1">
      <c r="A31" s="796" t="s">
        <v>30435</v>
      </c>
      <c r="B31" s="783" t="s">
        <v>19003</v>
      </c>
      <c r="C31" s="438" t="s">
        <v>19004</v>
      </c>
      <c r="D31" s="437" t="s">
        <v>18996</v>
      </c>
      <c r="E31" s="420">
        <v>29000</v>
      </c>
      <c r="F31" s="439"/>
      <c r="G31" s="440">
        <f t="shared" si="0"/>
        <v>0</v>
      </c>
    </row>
    <row r="32" spans="1:7" ht="14.25" customHeight="1">
      <c r="A32" s="796" t="s">
        <v>30436</v>
      </c>
      <c r="B32" s="783" t="s">
        <v>19005</v>
      </c>
      <c r="C32" s="438" t="s">
        <v>19006</v>
      </c>
      <c r="D32" s="437" t="s">
        <v>18996</v>
      </c>
      <c r="E32" s="420">
        <v>29000</v>
      </c>
      <c r="F32" s="439"/>
      <c r="G32" s="440">
        <f t="shared" si="0"/>
        <v>0</v>
      </c>
    </row>
    <row r="33" spans="1:7" ht="14.25" customHeight="1">
      <c r="A33" s="796" t="s">
        <v>30437</v>
      </c>
      <c r="B33" s="783" t="s">
        <v>19007</v>
      </c>
      <c r="C33" s="438"/>
      <c r="D33" s="437" t="s">
        <v>19008</v>
      </c>
      <c r="E33" s="420">
        <v>23500</v>
      </c>
      <c r="F33" s="439"/>
      <c r="G33" s="440">
        <f t="shared" si="0"/>
        <v>0</v>
      </c>
    </row>
    <row r="34" spans="1:7" ht="14.25" customHeight="1">
      <c r="A34" s="796" t="s">
        <v>30438</v>
      </c>
      <c r="B34" s="783" t="s">
        <v>19009</v>
      </c>
      <c r="C34" s="438"/>
      <c r="D34" s="437" t="s">
        <v>19010</v>
      </c>
      <c r="E34" s="420">
        <v>18500</v>
      </c>
      <c r="F34" s="439"/>
      <c r="G34" s="440">
        <f t="shared" si="0"/>
        <v>0</v>
      </c>
    </row>
    <row r="35" spans="1:7" ht="14.25" customHeight="1">
      <c r="A35" s="796" t="s">
        <v>30439</v>
      </c>
      <c r="B35" s="783" t="s">
        <v>19011</v>
      </c>
      <c r="C35" s="438"/>
      <c r="D35" s="437" t="s">
        <v>18994</v>
      </c>
      <c r="E35" s="420">
        <v>32500</v>
      </c>
      <c r="F35" s="439"/>
      <c r="G35" s="440">
        <f t="shared" si="0"/>
        <v>0</v>
      </c>
    </row>
    <row r="36" spans="1:7" ht="14.25" customHeight="1">
      <c r="A36" s="796" t="s">
        <v>30440</v>
      </c>
      <c r="B36" s="783" t="s">
        <v>19012</v>
      </c>
      <c r="C36" s="438"/>
      <c r="D36" s="437" t="s">
        <v>19013</v>
      </c>
      <c r="E36" s="420">
        <v>29000</v>
      </c>
      <c r="F36" s="439"/>
      <c r="G36" s="440">
        <f t="shared" si="0"/>
        <v>0</v>
      </c>
    </row>
    <row r="37" spans="1:7" ht="14.25" customHeight="1">
      <c r="A37" s="796" t="s">
        <v>30441</v>
      </c>
      <c r="B37" s="783" t="s">
        <v>30442</v>
      </c>
      <c r="C37" s="438"/>
      <c r="D37" s="437" t="s">
        <v>19380</v>
      </c>
      <c r="E37" s="420">
        <v>31500</v>
      </c>
      <c r="F37" s="439"/>
      <c r="G37" s="440">
        <f t="shared" si="0"/>
        <v>0</v>
      </c>
    </row>
    <row r="38" spans="1:7" ht="14.25" customHeight="1">
      <c r="A38" s="796" t="s">
        <v>30443</v>
      </c>
      <c r="B38" s="783" t="s">
        <v>19014</v>
      </c>
      <c r="C38" s="438"/>
      <c r="D38" s="437" t="s">
        <v>19015</v>
      </c>
      <c r="E38" s="420">
        <v>21000</v>
      </c>
      <c r="F38" s="439"/>
      <c r="G38" s="440">
        <f t="shared" si="0"/>
        <v>0</v>
      </c>
    </row>
    <row r="39" spans="1:7" ht="14.25" customHeight="1">
      <c r="A39" s="796" t="s">
        <v>30444</v>
      </c>
      <c r="B39" s="786" t="s">
        <v>19016</v>
      </c>
      <c r="C39" s="447"/>
      <c r="D39" s="446" t="s">
        <v>19017</v>
      </c>
      <c r="E39" s="420">
        <v>23500</v>
      </c>
      <c r="F39" s="439"/>
      <c r="G39" s="440">
        <f t="shared" si="0"/>
        <v>0</v>
      </c>
    </row>
    <row r="40" spans="1:7" ht="14.25" customHeight="1">
      <c r="A40" s="796" t="s">
        <v>30445</v>
      </c>
      <c r="B40" s="783" t="s">
        <v>19018</v>
      </c>
      <c r="C40" s="438"/>
      <c r="D40" s="437" t="s">
        <v>19019</v>
      </c>
      <c r="E40" s="420">
        <v>18500</v>
      </c>
      <c r="F40" s="439"/>
      <c r="G40" s="440">
        <f t="shared" si="0"/>
        <v>0</v>
      </c>
    </row>
    <row r="41" spans="1:7" ht="14.25" customHeight="1">
      <c r="A41" s="796" t="s">
        <v>30446</v>
      </c>
      <c r="B41" s="783" t="s">
        <v>19020</v>
      </c>
      <c r="C41" s="438"/>
      <c r="D41" s="437" t="s">
        <v>19021</v>
      </c>
      <c r="E41" s="420">
        <v>19500</v>
      </c>
      <c r="F41" s="439"/>
      <c r="G41" s="440">
        <f t="shared" si="0"/>
        <v>0</v>
      </c>
    </row>
    <row r="42" spans="1:7" ht="14.25" customHeight="1">
      <c r="A42" s="796" t="s">
        <v>30447</v>
      </c>
      <c r="B42" s="783" t="s">
        <v>19022</v>
      </c>
      <c r="C42" s="438" t="s">
        <v>19023</v>
      </c>
      <c r="D42" s="437" t="s">
        <v>19024</v>
      </c>
      <c r="E42" s="420">
        <v>25000</v>
      </c>
      <c r="F42" s="439"/>
      <c r="G42" s="440">
        <f t="shared" si="0"/>
        <v>0</v>
      </c>
    </row>
    <row r="43" spans="1:7" ht="14.25" customHeight="1">
      <c r="A43" s="796" t="s">
        <v>30448</v>
      </c>
      <c r="B43" s="783" t="s">
        <v>19025</v>
      </c>
      <c r="C43" s="438"/>
      <c r="D43" s="437" t="s">
        <v>19026</v>
      </c>
      <c r="E43" s="420">
        <v>16000</v>
      </c>
      <c r="F43" s="439"/>
      <c r="G43" s="440">
        <f t="shared" si="0"/>
        <v>0</v>
      </c>
    </row>
    <row r="44" spans="1:7" ht="14.25" customHeight="1">
      <c r="A44" s="796" t="s">
        <v>30449</v>
      </c>
      <c r="B44" s="783" t="s">
        <v>19027</v>
      </c>
      <c r="C44" s="438"/>
      <c r="D44" s="437" t="s">
        <v>19026</v>
      </c>
      <c r="E44" s="420">
        <v>17000</v>
      </c>
      <c r="F44" s="439"/>
      <c r="G44" s="440">
        <f t="shared" si="0"/>
        <v>0</v>
      </c>
    </row>
    <row r="45" spans="1:7" ht="14.25" customHeight="1">
      <c r="A45" s="796" t="s">
        <v>30450</v>
      </c>
      <c r="B45" s="783" t="s">
        <v>19028</v>
      </c>
      <c r="C45" s="438"/>
      <c r="D45" s="437" t="s">
        <v>19026</v>
      </c>
      <c r="E45" s="420">
        <v>16000</v>
      </c>
      <c r="F45" s="439"/>
      <c r="G45" s="440">
        <f t="shared" si="0"/>
        <v>0</v>
      </c>
    </row>
    <row r="46" spans="1:7" ht="14.25" customHeight="1">
      <c r="A46" s="796" t="s">
        <v>30451</v>
      </c>
      <c r="B46" s="783" t="s">
        <v>19029</v>
      </c>
      <c r="C46" s="438"/>
      <c r="D46" s="437" t="s">
        <v>19026</v>
      </c>
      <c r="E46" s="420">
        <v>17000</v>
      </c>
      <c r="F46" s="439"/>
      <c r="G46" s="440">
        <f t="shared" si="0"/>
        <v>0</v>
      </c>
    </row>
    <row r="47" spans="1:7" ht="14.25" customHeight="1">
      <c r="A47" s="796" t="s">
        <v>30452</v>
      </c>
      <c r="B47" s="783" t="s">
        <v>30453</v>
      </c>
      <c r="C47" s="438"/>
      <c r="D47" s="437" t="s">
        <v>19026</v>
      </c>
      <c r="E47" s="420">
        <v>21000</v>
      </c>
      <c r="F47" s="439"/>
      <c r="G47" s="440">
        <f t="shared" si="0"/>
        <v>0</v>
      </c>
    </row>
    <row r="48" spans="1:7" ht="14.25" customHeight="1">
      <c r="A48" s="796" t="s">
        <v>30454</v>
      </c>
      <c r="B48" s="783" t="s">
        <v>19030</v>
      </c>
      <c r="C48" s="438"/>
      <c r="D48" s="437" t="s">
        <v>19026</v>
      </c>
      <c r="E48" s="420">
        <v>17000</v>
      </c>
      <c r="F48" s="439"/>
      <c r="G48" s="440">
        <f t="shared" si="0"/>
        <v>0</v>
      </c>
    </row>
    <row r="49" spans="1:7" ht="14.25" customHeight="1">
      <c r="A49" s="796" t="s">
        <v>30455</v>
      </c>
      <c r="B49" s="783" t="s">
        <v>19031</v>
      </c>
      <c r="C49" s="438"/>
      <c r="D49" s="437" t="s">
        <v>19026</v>
      </c>
      <c r="E49" s="420">
        <v>17000</v>
      </c>
      <c r="F49" s="439"/>
      <c r="G49" s="440">
        <f t="shared" si="0"/>
        <v>0</v>
      </c>
    </row>
    <row r="50" spans="1:7" ht="14.25" customHeight="1">
      <c r="A50" s="796" t="s">
        <v>30456</v>
      </c>
      <c r="B50" s="783" t="s">
        <v>19032</v>
      </c>
      <c r="C50" s="438"/>
      <c r="D50" s="437" t="s">
        <v>19026</v>
      </c>
      <c r="E50" s="420">
        <v>21000</v>
      </c>
      <c r="F50" s="439"/>
      <c r="G50" s="440">
        <f t="shared" si="0"/>
        <v>0</v>
      </c>
    </row>
    <row r="51" spans="1:7" ht="14.25" customHeight="1">
      <c r="A51" s="796" t="s">
        <v>30457</v>
      </c>
      <c r="B51" s="783" t="s">
        <v>19033</v>
      </c>
      <c r="C51" s="438"/>
      <c r="D51" s="437" t="s">
        <v>19026</v>
      </c>
      <c r="E51" s="420">
        <v>17000</v>
      </c>
      <c r="F51" s="439"/>
      <c r="G51" s="440">
        <f t="shared" si="0"/>
        <v>0</v>
      </c>
    </row>
    <row r="52" spans="1:7" ht="14.25" customHeight="1">
      <c r="A52" s="796" t="s">
        <v>30458</v>
      </c>
      <c r="B52" s="783" t="s">
        <v>19034</v>
      </c>
      <c r="C52" s="438"/>
      <c r="D52" s="437" t="s">
        <v>19026</v>
      </c>
      <c r="E52" s="420">
        <v>16000</v>
      </c>
      <c r="F52" s="439"/>
      <c r="G52" s="440">
        <f t="shared" si="0"/>
        <v>0</v>
      </c>
    </row>
    <row r="53" spans="1:7" ht="14.25" customHeight="1">
      <c r="A53" s="796" t="s">
        <v>30459</v>
      </c>
      <c r="B53" s="783" t="s">
        <v>19035</v>
      </c>
      <c r="C53" s="438"/>
      <c r="D53" s="437" t="s">
        <v>19026</v>
      </c>
      <c r="E53" s="420">
        <v>17000</v>
      </c>
      <c r="F53" s="439"/>
      <c r="G53" s="440">
        <f t="shared" si="0"/>
        <v>0</v>
      </c>
    </row>
    <row r="54" spans="1:7" ht="14.25" customHeight="1">
      <c r="A54" s="796" t="s">
        <v>30460</v>
      </c>
      <c r="B54" s="783" t="s">
        <v>19036</v>
      </c>
      <c r="C54" s="438"/>
      <c r="D54" s="437" t="s">
        <v>19026</v>
      </c>
      <c r="E54" s="420">
        <v>17000</v>
      </c>
      <c r="F54" s="439"/>
      <c r="G54" s="440">
        <f t="shared" si="0"/>
        <v>0</v>
      </c>
    </row>
    <row r="55" spans="1:7" ht="14.25" customHeight="1">
      <c r="A55" s="796" t="s">
        <v>30461</v>
      </c>
      <c r="B55" s="784" t="s">
        <v>19037</v>
      </c>
      <c r="C55" s="443"/>
      <c r="D55" s="442" t="s">
        <v>19026</v>
      </c>
      <c r="E55" s="420">
        <v>32500</v>
      </c>
      <c r="F55" s="439"/>
      <c r="G55" s="440">
        <f t="shared" si="0"/>
        <v>0</v>
      </c>
    </row>
    <row r="56" spans="1:7" ht="14.25" customHeight="1">
      <c r="A56" s="796" t="s">
        <v>30462</v>
      </c>
      <c r="B56" s="784" t="s">
        <v>19038</v>
      </c>
      <c r="C56" s="443"/>
      <c r="D56" s="442" t="s">
        <v>19026</v>
      </c>
      <c r="E56" s="420">
        <v>17000</v>
      </c>
      <c r="F56" s="439"/>
      <c r="G56" s="440">
        <f t="shared" si="0"/>
        <v>0</v>
      </c>
    </row>
    <row r="57" spans="1:7" ht="14.25" customHeight="1">
      <c r="A57" s="796" t="s">
        <v>30463</v>
      </c>
      <c r="B57" s="784" t="s">
        <v>19039</v>
      </c>
      <c r="C57" s="443"/>
      <c r="D57" s="442" t="s">
        <v>19040</v>
      </c>
      <c r="E57" s="420">
        <v>23500</v>
      </c>
      <c r="F57" s="439"/>
      <c r="G57" s="440">
        <f t="shared" si="0"/>
        <v>0</v>
      </c>
    </row>
    <row r="58" spans="1:7" ht="14.25" customHeight="1">
      <c r="A58" s="796" t="s">
        <v>30464</v>
      </c>
      <c r="B58" s="787" t="s">
        <v>19041</v>
      </c>
      <c r="C58" s="449"/>
      <c r="D58" s="448" t="s">
        <v>19042</v>
      </c>
      <c r="E58" s="420">
        <v>25000</v>
      </c>
      <c r="F58" s="439"/>
      <c r="G58" s="440">
        <f t="shared" si="0"/>
        <v>0</v>
      </c>
    </row>
    <row r="59" spans="1:7" ht="14.25" customHeight="1">
      <c r="A59" s="796" t="s">
        <v>30465</v>
      </c>
      <c r="B59" s="787" t="s">
        <v>19043</v>
      </c>
      <c r="C59" s="449"/>
      <c r="D59" s="448" t="s">
        <v>19042</v>
      </c>
      <c r="E59" s="420">
        <v>25000</v>
      </c>
      <c r="F59" s="439"/>
      <c r="G59" s="440">
        <f t="shared" si="0"/>
        <v>0</v>
      </c>
    </row>
    <row r="60" spans="1:7" ht="14.25" customHeight="1">
      <c r="A60" s="796" t="s">
        <v>30466</v>
      </c>
      <c r="B60" s="783" t="s">
        <v>19044</v>
      </c>
      <c r="C60" s="438"/>
      <c r="D60" s="437" t="s">
        <v>19042</v>
      </c>
      <c r="E60" s="420">
        <v>23500</v>
      </c>
      <c r="F60" s="439"/>
      <c r="G60" s="440">
        <f t="shared" si="0"/>
        <v>0</v>
      </c>
    </row>
    <row r="61" spans="1:7" ht="14.25" customHeight="1">
      <c r="A61" s="796" t="s">
        <v>30467</v>
      </c>
      <c r="B61" s="786" t="s">
        <v>19045</v>
      </c>
      <c r="C61" s="447"/>
      <c r="D61" s="446" t="s">
        <v>19042</v>
      </c>
      <c r="E61" s="420">
        <v>25000</v>
      </c>
      <c r="F61" s="439"/>
      <c r="G61" s="440">
        <f t="shared" si="0"/>
        <v>0</v>
      </c>
    </row>
    <row r="62" spans="1:7" ht="14.25" customHeight="1">
      <c r="A62" s="796" t="s">
        <v>30468</v>
      </c>
      <c r="B62" s="788" t="s">
        <v>19046</v>
      </c>
      <c r="C62" s="394"/>
      <c r="D62" s="394" t="s">
        <v>19047</v>
      </c>
      <c r="E62" s="420">
        <v>23500</v>
      </c>
      <c r="F62" s="439"/>
      <c r="G62" s="440">
        <f t="shared" si="0"/>
        <v>0</v>
      </c>
    </row>
    <row r="63" spans="1:7" ht="14.25" customHeight="1">
      <c r="A63" s="796" t="s">
        <v>30469</v>
      </c>
      <c r="B63" s="783" t="s">
        <v>19048</v>
      </c>
      <c r="C63" s="437"/>
      <c r="D63" s="437" t="s">
        <v>19021</v>
      </c>
      <c r="E63" s="420">
        <v>19500</v>
      </c>
      <c r="F63" s="439"/>
      <c r="G63" s="440">
        <f t="shared" si="0"/>
        <v>0</v>
      </c>
    </row>
    <row r="64" spans="1:7" ht="14.25" customHeight="1">
      <c r="A64" s="796" t="s">
        <v>30470</v>
      </c>
      <c r="B64" s="783" t="s">
        <v>19049</v>
      </c>
      <c r="C64" s="437"/>
      <c r="D64" s="437" t="s">
        <v>19021</v>
      </c>
      <c r="E64" s="420">
        <v>19500</v>
      </c>
      <c r="F64" s="439"/>
      <c r="G64" s="440">
        <f t="shared" si="0"/>
        <v>0</v>
      </c>
    </row>
    <row r="65" spans="1:7" ht="14.25" customHeight="1">
      <c r="A65" s="796" t="s">
        <v>30471</v>
      </c>
      <c r="B65" s="783" t="s">
        <v>19050</v>
      </c>
      <c r="C65" s="437"/>
      <c r="D65" s="437" t="s">
        <v>19051</v>
      </c>
      <c r="E65" s="420">
        <v>38000</v>
      </c>
      <c r="F65" s="439"/>
      <c r="G65" s="440">
        <f t="shared" si="0"/>
        <v>0</v>
      </c>
    </row>
    <row r="66" spans="1:7" ht="14.25" customHeight="1">
      <c r="A66" s="796" t="s">
        <v>30472</v>
      </c>
      <c r="B66" s="783" t="s">
        <v>19052</v>
      </c>
      <c r="C66" s="437"/>
      <c r="D66" s="437" t="s">
        <v>19053</v>
      </c>
      <c r="E66" s="420">
        <v>26000</v>
      </c>
      <c r="F66" s="439"/>
      <c r="G66" s="440">
        <f t="shared" si="0"/>
        <v>0</v>
      </c>
    </row>
    <row r="67" spans="1:7" ht="14.25" customHeight="1">
      <c r="A67" s="796" t="s">
        <v>30473</v>
      </c>
      <c r="B67" s="783" t="s">
        <v>19054</v>
      </c>
      <c r="C67" s="437"/>
      <c r="D67" s="437" t="s">
        <v>19055</v>
      </c>
      <c r="E67" s="420">
        <v>19500</v>
      </c>
      <c r="F67" s="439"/>
      <c r="G67" s="440">
        <f t="shared" si="0"/>
        <v>0</v>
      </c>
    </row>
    <row r="68" spans="1:7" ht="14.25" customHeight="1">
      <c r="A68" s="796" t="s">
        <v>30474</v>
      </c>
      <c r="B68" s="783" t="s">
        <v>19056</v>
      </c>
      <c r="C68" s="438"/>
      <c r="D68" s="437" t="s">
        <v>19055</v>
      </c>
      <c r="E68" s="420">
        <v>19500</v>
      </c>
      <c r="F68" s="439"/>
      <c r="G68" s="440">
        <f t="shared" si="0"/>
        <v>0</v>
      </c>
    </row>
    <row r="69" spans="1:7" ht="14.25" customHeight="1">
      <c r="A69" s="796" t="s">
        <v>30475</v>
      </c>
      <c r="B69" s="783" t="s">
        <v>19057</v>
      </c>
      <c r="C69" s="438"/>
      <c r="D69" s="437" t="s">
        <v>18967</v>
      </c>
      <c r="E69" s="420">
        <v>29000</v>
      </c>
      <c r="F69" s="439"/>
      <c r="G69" s="440">
        <f t="shared" si="0"/>
        <v>0</v>
      </c>
    </row>
    <row r="70" spans="1:7" ht="14.25" customHeight="1">
      <c r="A70" s="796" t="s">
        <v>30476</v>
      </c>
      <c r="B70" s="783" t="s">
        <v>19058</v>
      </c>
      <c r="C70" s="438"/>
      <c r="D70" s="437" t="s">
        <v>19059</v>
      </c>
      <c r="E70" s="420">
        <v>18500</v>
      </c>
      <c r="F70" s="439"/>
      <c r="G70" s="440">
        <f t="shared" ref="G70:G133" si="1">E70*F70</f>
        <v>0</v>
      </c>
    </row>
    <row r="71" spans="1:7" ht="14.25" customHeight="1">
      <c r="A71" s="796" t="s">
        <v>30477</v>
      </c>
      <c r="B71" s="783" t="s">
        <v>19060</v>
      </c>
      <c r="C71" s="438" t="s">
        <v>19061</v>
      </c>
      <c r="D71" s="437" t="s">
        <v>18977</v>
      </c>
      <c r="E71" s="420">
        <v>23500</v>
      </c>
      <c r="F71" s="439"/>
      <c r="G71" s="440">
        <f t="shared" si="1"/>
        <v>0</v>
      </c>
    </row>
    <row r="72" spans="1:7" ht="14.25" customHeight="1">
      <c r="A72" s="796" t="s">
        <v>30478</v>
      </c>
      <c r="B72" s="783" t="s">
        <v>19060</v>
      </c>
      <c r="C72" s="438" t="s">
        <v>19062</v>
      </c>
      <c r="D72" s="437" t="s">
        <v>18977</v>
      </c>
      <c r="E72" s="420">
        <v>23500</v>
      </c>
      <c r="F72" s="439"/>
      <c r="G72" s="440">
        <f t="shared" si="1"/>
        <v>0</v>
      </c>
    </row>
    <row r="73" spans="1:7" ht="14.25" customHeight="1">
      <c r="A73" s="796" t="s">
        <v>30479</v>
      </c>
      <c r="B73" s="783" t="s">
        <v>19060</v>
      </c>
      <c r="C73" s="438" t="s">
        <v>19063</v>
      </c>
      <c r="D73" s="437" t="s">
        <v>18977</v>
      </c>
      <c r="E73" s="420">
        <v>23500</v>
      </c>
      <c r="F73" s="439"/>
      <c r="G73" s="440">
        <f t="shared" si="1"/>
        <v>0</v>
      </c>
    </row>
    <row r="74" spans="1:7" ht="14.25" customHeight="1">
      <c r="A74" s="796" t="s">
        <v>30480</v>
      </c>
      <c r="B74" s="783" t="s">
        <v>19060</v>
      </c>
      <c r="C74" s="438" t="s">
        <v>19064</v>
      </c>
      <c r="D74" s="437" t="s">
        <v>18977</v>
      </c>
      <c r="E74" s="420">
        <v>23500</v>
      </c>
      <c r="F74" s="439"/>
      <c r="G74" s="440">
        <f t="shared" si="1"/>
        <v>0</v>
      </c>
    </row>
    <row r="75" spans="1:7" ht="14.25" customHeight="1">
      <c r="A75" s="796" t="s">
        <v>30481</v>
      </c>
      <c r="B75" s="783" t="s">
        <v>19060</v>
      </c>
      <c r="C75" s="438" t="s">
        <v>19065</v>
      </c>
      <c r="D75" s="437" t="s">
        <v>18977</v>
      </c>
      <c r="E75" s="420">
        <v>23500</v>
      </c>
      <c r="F75" s="439"/>
      <c r="G75" s="440">
        <f t="shared" si="1"/>
        <v>0</v>
      </c>
    </row>
    <row r="76" spans="1:7" ht="14.25" customHeight="1">
      <c r="A76" s="796" t="s">
        <v>30482</v>
      </c>
      <c r="B76" s="783" t="s">
        <v>19060</v>
      </c>
      <c r="C76" s="438" t="s">
        <v>19066</v>
      </c>
      <c r="D76" s="437" t="s">
        <v>18977</v>
      </c>
      <c r="E76" s="420">
        <v>23500</v>
      </c>
      <c r="F76" s="439"/>
      <c r="G76" s="440">
        <f t="shared" si="1"/>
        <v>0</v>
      </c>
    </row>
    <row r="77" spans="1:7" ht="14.25" customHeight="1">
      <c r="A77" s="796" t="s">
        <v>30483</v>
      </c>
      <c r="B77" s="783" t="s">
        <v>19067</v>
      </c>
      <c r="C77" s="438"/>
      <c r="D77" s="437" t="s">
        <v>19068</v>
      </c>
      <c r="E77" s="420">
        <v>32500</v>
      </c>
      <c r="F77" s="439"/>
      <c r="G77" s="440">
        <f t="shared" si="1"/>
        <v>0</v>
      </c>
    </row>
    <row r="78" spans="1:7" ht="14.25" customHeight="1">
      <c r="A78" s="796" t="s">
        <v>30484</v>
      </c>
      <c r="B78" s="783" t="s">
        <v>19069</v>
      </c>
      <c r="C78" s="438"/>
      <c r="D78" s="437" t="s">
        <v>19070</v>
      </c>
      <c r="E78" s="420">
        <v>13000</v>
      </c>
      <c r="F78" s="439"/>
      <c r="G78" s="440">
        <f t="shared" si="1"/>
        <v>0</v>
      </c>
    </row>
    <row r="79" spans="1:7" ht="14.25" customHeight="1">
      <c r="A79" s="796" t="s">
        <v>30485</v>
      </c>
      <c r="B79" s="783" t="s">
        <v>19071</v>
      </c>
      <c r="C79" s="438"/>
      <c r="D79" s="437" t="s">
        <v>19070</v>
      </c>
      <c r="E79" s="420">
        <v>13000</v>
      </c>
      <c r="F79" s="439"/>
      <c r="G79" s="440">
        <f t="shared" si="1"/>
        <v>0</v>
      </c>
    </row>
    <row r="80" spans="1:7" ht="14.25" customHeight="1">
      <c r="A80" s="796" t="s">
        <v>30486</v>
      </c>
      <c r="B80" s="783" t="s">
        <v>19072</v>
      </c>
      <c r="C80" s="438"/>
      <c r="D80" s="437" t="s">
        <v>19070</v>
      </c>
      <c r="E80" s="420">
        <v>13000</v>
      </c>
      <c r="F80" s="439"/>
      <c r="G80" s="440">
        <f t="shared" si="1"/>
        <v>0</v>
      </c>
    </row>
    <row r="81" spans="1:7" ht="14.25" customHeight="1">
      <c r="A81" s="796" t="s">
        <v>30487</v>
      </c>
      <c r="B81" s="783" t="s">
        <v>19073</v>
      </c>
      <c r="C81" s="438"/>
      <c r="D81" s="437" t="s">
        <v>19070</v>
      </c>
      <c r="E81" s="420">
        <v>13000</v>
      </c>
      <c r="F81" s="439"/>
      <c r="G81" s="440">
        <f t="shared" si="1"/>
        <v>0</v>
      </c>
    </row>
    <row r="82" spans="1:7" ht="14.25" customHeight="1">
      <c r="A82" s="796" t="s">
        <v>30488</v>
      </c>
      <c r="B82" s="783" t="s">
        <v>19074</v>
      </c>
      <c r="C82" s="438"/>
      <c r="D82" s="437" t="s">
        <v>19070</v>
      </c>
      <c r="E82" s="420">
        <v>14500</v>
      </c>
      <c r="F82" s="439"/>
      <c r="G82" s="440">
        <f t="shared" si="1"/>
        <v>0</v>
      </c>
    </row>
    <row r="83" spans="1:7" ht="14.25" customHeight="1">
      <c r="A83" s="796" t="s">
        <v>30489</v>
      </c>
      <c r="B83" s="783" t="s">
        <v>30490</v>
      </c>
      <c r="C83" s="438"/>
      <c r="D83" s="437" t="s">
        <v>19070</v>
      </c>
      <c r="E83" s="420">
        <v>14500</v>
      </c>
      <c r="F83" s="439"/>
      <c r="G83" s="440">
        <f t="shared" si="1"/>
        <v>0</v>
      </c>
    </row>
    <row r="84" spans="1:7" ht="14.25" customHeight="1">
      <c r="A84" s="796" t="s">
        <v>30491</v>
      </c>
      <c r="B84" s="783" t="s">
        <v>30492</v>
      </c>
      <c r="C84" s="438"/>
      <c r="D84" s="437" t="s">
        <v>19070</v>
      </c>
      <c r="E84" s="420">
        <v>14500</v>
      </c>
      <c r="F84" s="439"/>
      <c r="G84" s="440">
        <f t="shared" si="1"/>
        <v>0</v>
      </c>
    </row>
    <row r="85" spans="1:7" ht="14.25" customHeight="1">
      <c r="A85" s="796" t="s">
        <v>30493</v>
      </c>
      <c r="B85" s="783" t="s">
        <v>19075</v>
      </c>
      <c r="C85" s="438"/>
      <c r="D85" s="437" t="s">
        <v>19076</v>
      </c>
      <c r="E85" s="420">
        <v>16000</v>
      </c>
      <c r="F85" s="439"/>
      <c r="G85" s="440">
        <f t="shared" si="1"/>
        <v>0</v>
      </c>
    </row>
    <row r="86" spans="1:7" ht="14.25" customHeight="1">
      <c r="A86" s="796" t="s">
        <v>30494</v>
      </c>
      <c r="B86" s="783" t="s">
        <v>19077</v>
      </c>
      <c r="C86" s="438"/>
      <c r="D86" s="437" t="s">
        <v>18996</v>
      </c>
      <c r="E86" s="420">
        <v>22500</v>
      </c>
      <c r="F86" s="439"/>
      <c r="G86" s="440">
        <f t="shared" si="1"/>
        <v>0</v>
      </c>
    </row>
    <row r="87" spans="1:7" ht="14.25" customHeight="1">
      <c r="A87" s="796" t="s">
        <v>30495</v>
      </c>
      <c r="B87" s="783" t="s">
        <v>19078</v>
      </c>
      <c r="C87" s="438"/>
      <c r="D87" s="437" t="s">
        <v>18996</v>
      </c>
      <c r="E87" s="420">
        <v>23500</v>
      </c>
      <c r="F87" s="439"/>
      <c r="G87" s="440">
        <f t="shared" si="1"/>
        <v>0</v>
      </c>
    </row>
    <row r="88" spans="1:7" ht="14.25" customHeight="1">
      <c r="A88" s="796" t="s">
        <v>30496</v>
      </c>
      <c r="B88" s="783" t="s">
        <v>19079</v>
      </c>
      <c r="C88" s="438"/>
      <c r="D88" s="437" t="s">
        <v>18996</v>
      </c>
      <c r="E88" s="420">
        <v>23500</v>
      </c>
      <c r="F88" s="439"/>
      <c r="G88" s="440">
        <f t="shared" si="1"/>
        <v>0</v>
      </c>
    </row>
    <row r="89" spans="1:7" ht="14.25" customHeight="1">
      <c r="A89" s="796" t="s">
        <v>30497</v>
      </c>
      <c r="B89" s="783" t="s">
        <v>19080</v>
      </c>
      <c r="C89" s="438"/>
      <c r="D89" s="437" t="s">
        <v>18996</v>
      </c>
      <c r="E89" s="420">
        <v>23500</v>
      </c>
      <c r="F89" s="439"/>
      <c r="G89" s="440">
        <f t="shared" si="1"/>
        <v>0</v>
      </c>
    </row>
    <row r="90" spans="1:7" ht="14.25" customHeight="1">
      <c r="A90" s="796" t="s">
        <v>30498</v>
      </c>
      <c r="B90" s="783" t="s">
        <v>19081</v>
      </c>
      <c r="C90" s="438"/>
      <c r="D90" s="437" t="s">
        <v>18996</v>
      </c>
      <c r="E90" s="420">
        <v>26000</v>
      </c>
      <c r="F90" s="439"/>
      <c r="G90" s="440">
        <f t="shared" si="1"/>
        <v>0</v>
      </c>
    </row>
    <row r="91" spans="1:7" ht="14.25" customHeight="1">
      <c r="A91" s="796" t="s">
        <v>30499</v>
      </c>
      <c r="B91" s="783" t="s">
        <v>19082</v>
      </c>
      <c r="C91" s="438"/>
      <c r="D91" s="437" t="s">
        <v>19083</v>
      </c>
      <c r="E91" s="420">
        <v>18500</v>
      </c>
      <c r="F91" s="439"/>
      <c r="G91" s="440">
        <f t="shared" si="1"/>
        <v>0</v>
      </c>
    </row>
    <row r="92" spans="1:7" ht="14.25" customHeight="1">
      <c r="A92" s="796" t="s">
        <v>30500</v>
      </c>
      <c r="B92" s="783" t="s">
        <v>19084</v>
      </c>
      <c r="C92" s="438"/>
      <c r="D92" s="437" t="s">
        <v>19055</v>
      </c>
      <c r="E92" s="420">
        <v>23500</v>
      </c>
      <c r="F92" s="439"/>
      <c r="G92" s="440">
        <f t="shared" si="1"/>
        <v>0</v>
      </c>
    </row>
    <row r="93" spans="1:7" ht="14.25" customHeight="1">
      <c r="A93" s="796" t="s">
        <v>30501</v>
      </c>
      <c r="B93" s="783" t="s">
        <v>19085</v>
      </c>
      <c r="C93" s="438"/>
      <c r="D93" s="437" t="s">
        <v>19086</v>
      </c>
      <c r="E93" s="420">
        <v>18500</v>
      </c>
      <c r="F93" s="439"/>
      <c r="G93" s="440">
        <f t="shared" si="1"/>
        <v>0</v>
      </c>
    </row>
    <row r="94" spans="1:7" ht="14.25" customHeight="1">
      <c r="A94" s="796" t="s">
        <v>30502</v>
      </c>
      <c r="B94" s="783" t="s">
        <v>19087</v>
      </c>
      <c r="C94" s="438"/>
      <c r="D94" s="437" t="s">
        <v>19088</v>
      </c>
      <c r="E94" s="420">
        <v>21000</v>
      </c>
      <c r="F94" s="439"/>
      <c r="G94" s="440">
        <f t="shared" si="1"/>
        <v>0</v>
      </c>
    </row>
    <row r="95" spans="1:7" ht="14.25" customHeight="1">
      <c r="A95" s="796" t="s">
        <v>30503</v>
      </c>
      <c r="B95" s="783" t="s">
        <v>19089</v>
      </c>
      <c r="C95" s="438"/>
      <c r="D95" s="437" t="s">
        <v>19090</v>
      </c>
      <c r="E95" s="420">
        <v>22500</v>
      </c>
      <c r="F95" s="439"/>
      <c r="G95" s="440">
        <f t="shared" si="1"/>
        <v>0</v>
      </c>
    </row>
    <row r="96" spans="1:7" ht="14.25" customHeight="1">
      <c r="A96" s="796" t="s">
        <v>30504</v>
      </c>
      <c r="B96" s="783" t="s">
        <v>19091</v>
      </c>
      <c r="C96" s="438"/>
      <c r="D96" s="437" t="s">
        <v>19092</v>
      </c>
      <c r="E96" s="420">
        <v>23500</v>
      </c>
      <c r="F96" s="439"/>
      <c r="G96" s="440">
        <f t="shared" si="1"/>
        <v>0</v>
      </c>
    </row>
    <row r="97" spans="1:7" ht="14.25" customHeight="1">
      <c r="A97" s="796" t="s">
        <v>30505</v>
      </c>
      <c r="B97" s="783" t="s">
        <v>19093</v>
      </c>
      <c r="C97" s="438"/>
      <c r="D97" s="437" t="s">
        <v>19094</v>
      </c>
      <c r="E97" s="420">
        <v>26000</v>
      </c>
      <c r="F97" s="439"/>
      <c r="G97" s="440">
        <f t="shared" si="1"/>
        <v>0</v>
      </c>
    </row>
    <row r="98" spans="1:7" ht="14.25" customHeight="1">
      <c r="A98" s="796" t="s">
        <v>30506</v>
      </c>
      <c r="B98" s="783" t="s">
        <v>19095</v>
      </c>
      <c r="C98" s="438"/>
      <c r="D98" s="437" t="s">
        <v>19096</v>
      </c>
      <c r="E98" s="420">
        <v>21000</v>
      </c>
      <c r="F98" s="439"/>
      <c r="G98" s="440">
        <f t="shared" si="1"/>
        <v>0</v>
      </c>
    </row>
    <row r="99" spans="1:7" ht="14.25" customHeight="1">
      <c r="A99" s="796" t="s">
        <v>30507</v>
      </c>
      <c r="B99" s="783" t="s">
        <v>19097</v>
      </c>
      <c r="C99" s="438"/>
      <c r="D99" s="437" t="s">
        <v>19098</v>
      </c>
      <c r="E99" s="420">
        <v>32500</v>
      </c>
      <c r="F99" s="439"/>
      <c r="G99" s="440">
        <f t="shared" si="1"/>
        <v>0</v>
      </c>
    </row>
    <row r="100" spans="1:7" ht="14.25" customHeight="1">
      <c r="A100" s="796" t="s">
        <v>30508</v>
      </c>
      <c r="B100" s="783" t="s">
        <v>19099</v>
      </c>
      <c r="C100" s="438"/>
      <c r="D100" s="437" t="s">
        <v>19100</v>
      </c>
      <c r="E100" s="420">
        <v>23500</v>
      </c>
      <c r="F100" s="439"/>
      <c r="G100" s="440">
        <f t="shared" si="1"/>
        <v>0</v>
      </c>
    </row>
    <row r="101" spans="1:7" ht="14.25" customHeight="1">
      <c r="A101" s="796" t="s">
        <v>30509</v>
      </c>
      <c r="B101" s="783" t="s">
        <v>19101</v>
      </c>
      <c r="C101" s="438"/>
      <c r="D101" s="437" t="s">
        <v>19100</v>
      </c>
      <c r="E101" s="420">
        <v>23500</v>
      </c>
      <c r="F101" s="439"/>
      <c r="G101" s="440">
        <f t="shared" si="1"/>
        <v>0</v>
      </c>
    </row>
    <row r="102" spans="1:7" ht="14.25" customHeight="1">
      <c r="A102" s="796" t="s">
        <v>30510</v>
      </c>
      <c r="B102" s="783" t="s">
        <v>19102</v>
      </c>
      <c r="C102" s="438"/>
      <c r="D102" s="437" t="s">
        <v>19100</v>
      </c>
      <c r="E102" s="420">
        <v>23500</v>
      </c>
      <c r="F102" s="439"/>
      <c r="G102" s="440">
        <f t="shared" si="1"/>
        <v>0</v>
      </c>
    </row>
    <row r="103" spans="1:7" ht="14.25" customHeight="1">
      <c r="A103" s="796" t="s">
        <v>30511</v>
      </c>
      <c r="B103" s="783" t="s">
        <v>30512</v>
      </c>
      <c r="C103" s="438"/>
      <c r="D103" s="437" t="s">
        <v>30513</v>
      </c>
      <c r="E103" s="420">
        <v>51000</v>
      </c>
      <c r="F103" s="439"/>
      <c r="G103" s="440">
        <f t="shared" si="1"/>
        <v>0</v>
      </c>
    </row>
    <row r="104" spans="1:7" ht="14.25" customHeight="1">
      <c r="A104" s="796" t="s">
        <v>30514</v>
      </c>
      <c r="B104" s="783" t="s">
        <v>19103</v>
      </c>
      <c r="C104" s="438"/>
      <c r="D104" s="437" t="s">
        <v>19104</v>
      </c>
      <c r="E104" s="420">
        <v>26000</v>
      </c>
      <c r="F104" s="439"/>
      <c r="G104" s="440">
        <f t="shared" si="1"/>
        <v>0</v>
      </c>
    </row>
    <row r="105" spans="1:7" ht="14.25" customHeight="1">
      <c r="A105" s="796" t="s">
        <v>30515</v>
      </c>
      <c r="B105" s="783" t="s">
        <v>19105</v>
      </c>
      <c r="C105" s="438"/>
      <c r="D105" s="437" t="s">
        <v>19106</v>
      </c>
      <c r="E105" s="420">
        <v>32500</v>
      </c>
      <c r="F105" s="439"/>
      <c r="G105" s="440">
        <f t="shared" si="1"/>
        <v>0</v>
      </c>
    </row>
    <row r="106" spans="1:7" ht="14.25" customHeight="1">
      <c r="A106" s="796" t="s">
        <v>30516</v>
      </c>
      <c r="B106" s="783" t="s">
        <v>30517</v>
      </c>
      <c r="C106" s="438"/>
      <c r="D106" s="437" t="s">
        <v>19106</v>
      </c>
      <c r="E106" s="420">
        <v>32500</v>
      </c>
      <c r="F106" s="439"/>
      <c r="G106" s="440">
        <f t="shared" si="1"/>
        <v>0</v>
      </c>
    </row>
    <row r="107" spans="1:7" ht="14.25" customHeight="1">
      <c r="A107" s="796" t="s">
        <v>30518</v>
      </c>
      <c r="B107" s="783" t="s">
        <v>19107</v>
      </c>
      <c r="C107" s="438"/>
      <c r="D107" s="437" t="s">
        <v>19106</v>
      </c>
      <c r="E107" s="420">
        <v>29000</v>
      </c>
      <c r="F107" s="439"/>
      <c r="G107" s="440">
        <f t="shared" si="1"/>
        <v>0</v>
      </c>
    </row>
    <row r="108" spans="1:7" ht="14.25" customHeight="1">
      <c r="A108" s="796" t="s">
        <v>30519</v>
      </c>
      <c r="B108" s="783" t="s">
        <v>19108</v>
      </c>
      <c r="C108" s="438"/>
      <c r="D108" s="437" t="s">
        <v>19106</v>
      </c>
      <c r="E108" s="420">
        <v>39000</v>
      </c>
      <c r="F108" s="439"/>
      <c r="G108" s="440">
        <f t="shared" si="1"/>
        <v>0</v>
      </c>
    </row>
    <row r="109" spans="1:7" ht="14.25" customHeight="1">
      <c r="A109" s="796" t="s">
        <v>30520</v>
      </c>
      <c r="B109" s="783" t="s">
        <v>19109</v>
      </c>
      <c r="C109" s="438"/>
      <c r="D109" s="437" t="s">
        <v>19110</v>
      </c>
      <c r="E109" s="420">
        <v>21000</v>
      </c>
      <c r="F109" s="439"/>
      <c r="G109" s="440">
        <f t="shared" si="1"/>
        <v>0</v>
      </c>
    </row>
    <row r="110" spans="1:7" ht="14.25" customHeight="1">
      <c r="A110" s="796" t="s">
        <v>30521</v>
      </c>
      <c r="B110" s="783" t="s">
        <v>19111</v>
      </c>
      <c r="C110" s="438"/>
      <c r="D110" s="437" t="s">
        <v>19112</v>
      </c>
      <c r="E110" s="420">
        <v>25000</v>
      </c>
      <c r="F110" s="439"/>
      <c r="G110" s="440">
        <f t="shared" si="1"/>
        <v>0</v>
      </c>
    </row>
    <row r="111" spans="1:7" ht="14.25" customHeight="1">
      <c r="A111" s="796" t="s">
        <v>30522</v>
      </c>
      <c r="B111" s="783" t="s">
        <v>19113</v>
      </c>
      <c r="C111" s="438"/>
      <c r="D111" s="437" t="s">
        <v>19114</v>
      </c>
      <c r="E111" s="420">
        <v>23500</v>
      </c>
      <c r="F111" s="439"/>
      <c r="G111" s="440">
        <f t="shared" si="1"/>
        <v>0</v>
      </c>
    </row>
    <row r="112" spans="1:7" ht="14.25" customHeight="1">
      <c r="A112" s="796" t="s">
        <v>30523</v>
      </c>
      <c r="B112" s="783" t="s">
        <v>19115</v>
      </c>
      <c r="C112" s="438"/>
      <c r="D112" s="437" t="s">
        <v>19112</v>
      </c>
      <c r="E112" s="420">
        <v>21000</v>
      </c>
      <c r="F112" s="439"/>
      <c r="G112" s="440">
        <f t="shared" si="1"/>
        <v>0</v>
      </c>
    </row>
    <row r="113" spans="1:7" ht="14.25" customHeight="1">
      <c r="A113" s="796" t="s">
        <v>30524</v>
      </c>
      <c r="B113" s="783" t="s">
        <v>19116</v>
      </c>
      <c r="C113" s="438"/>
      <c r="D113" s="437" t="s">
        <v>19117</v>
      </c>
      <c r="E113" s="420">
        <v>23500</v>
      </c>
      <c r="F113" s="439"/>
      <c r="G113" s="440">
        <f t="shared" si="1"/>
        <v>0</v>
      </c>
    </row>
    <row r="114" spans="1:7" ht="14.25" customHeight="1">
      <c r="A114" s="796" t="s">
        <v>30525</v>
      </c>
      <c r="B114" s="783" t="s">
        <v>19118</v>
      </c>
      <c r="C114" s="438"/>
      <c r="D114" s="437" t="s">
        <v>19119</v>
      </c>
      <c r="E114" s="420">
        <v>21000</v>
      </c>
      <c r="F114" s="439"/>
      <c r="G114" s="440">
        <f t="shared" si="1"/>
        <v>0</v>
      </c>
    </row>
    <row r="115" spans="1:7" ht="14.25" customHeight="1">
      <c r="A115" s="796" t="s">
        <v>30526</v>
      </c>
      <c r="B115" s="783" t="s">
        <v>19120</v>
      </c>
      <c r="C115" s="438"/>
      <c r="D115" s="437" t="s">
        <v>19121</v>
      </c>
      <c r="E115" s="420">
        <v>22500</v>
      </c>
      <c r="F115" s="439"/>
      <c r="G115" s="440">
        <f t="shared" si="1"/>
        <v>0</v>
      </c>
    </row>
    <row r="116" spans="1:7" ht="14.25" customHeight="1">
      <c r="A116" s="796" t="s">
        <v>30527</v>
      </c>
      <c r="B116" s="783" t="s">
        <v>19122</v>
      </c>
      <c r="C116" s="438"/>
      <c r="D116" s="437" t="s">
        <v>19123</v>
      </c>
      <c r="E116" s="420">
        <v>22500</v>
      </c>
      <c r="F116" s="439"/>
      <c r="G116" s="440">
        <f t="shared" si="1"/>
        <v>0</v>
      </c>
    </row>
    <row r="117" spans="1:7" ht="14.25" customHeight="1">
      <c r="A117" s="796" t="s">
        <v>30528</v>
      </c>
      <c r="B117" s="783" t="s">
        <v>19124</v>
      </c>
      <c r="C117" s="438"/>
      <c r="D117" s="437" t="s">
        <v>19125</v>
      </c>
      <c r="E117" s="420">
        <v>19500</v>
      </c>
      <c r="F117" s="439"/>
      <c r="G117" s="440">
        <f t="shared" si="1"/>
        <v>0</v>
      </c>
    </row>
    <row r="118" spans="1:7" ht="14.25" customHeight="1">
      <c r="A118" s="796" t="s">
        <v>30529</v>
      </c>
      <c r="B118" s="783" t="s">
        <v>19126</v>
      </c>
      <c r="C118" s="438"/>
      <c r="D118" s="437" t="s">
        <v>19127</v>
      </c>
      <c r="E118" s="420">
        <v>25000</v>
      </c>
      <c r="F118" s="439"/>
      <c r="G118" s="440">
        <f t="shared" si="1"/>
        <v>0</v>
      </c>
    </row>
    <row r="119" spans="1:7" ht="14.25" customHeight="1">
      <c r="A119" s="796" t="s">
        <v>30530</v>
      </c>
      <c r="B119" s="783" t="s">
        <v>19128</v>
      </c>
      <c r="C119" s="438"/>
      <c r="D119" s="437" t="s">
        <v>19129</v>
      </c>
      <c r="E119" s="420">
        <v>21000</v>
      </c>
      <c r="F119" s="439"/>
      <c r="G119" s="440">
        <f t="shared" si="1"/>
        <v>0</v>
      </c>
    </row>
    <row r="120" spans="1:7" ht="14.25" customHeight="1">
      <c r="A120" s="796" t="s">
        <v>30531</v>
      </c>
      <c r="B120" s="783" t="s">
        <v>19130</v>
      </c>
      <c r="C120" s="438"/>
      <c r="D120" s="437" t="s">
        <v>19129</v>
      </c>
      <c r="E120" s="420">
        <v>21000</v>
      </c>
      <c r="F120" s="439"/>
      <c r="G120" s="440">
        <f t="shared" si="1"/>
        <v>0</v>
      </c>
    </row>
    <row r="121" spans="1:7" ht="14.25" customHeight="1">
      <c r="A121" s="796" t="s">
        <v>30532</v>
      </c>
      <c r="B121" s="783" t="s">
        <v>19131</v>
      </c>
      <c r="C121" s="438"/>
      <c r="D121" s="437" t="s">
        <v>19132</v>
      </c>
      <c r="E121" s="420">
        <v>21000</v>
      </c>
      <c r="F121" s="439"/>
      <c r="G121" s="440">
        <f t="shared" si="1"/>
        <v>0</v>
      </c>
    </row>
    <row r="122" spans="1:7" ht="14.25" customHeight="1">
      <c r="A122" s="796" t="s">
        <v>30533</v>
      </c>
      <c r="B122" s="783" t="s">
        <v>19133</v>
      </c>
      <c r="C122" s="438"/>
      <c r="D122" s="437" t="s">
        <v>19132</v>
      </c>
      <c r="E122" s="420">
        <v>25000</v>
      </c>
      <c r="F122" s="439"/>
      <c r="G122" s="440">
        <f t="shared" si="1"/>
        <v>0</v>
      </c>
    </row>
    <row r="123" spans="1:7" ht="14.25" customHeight="1">
      <c r="A123" s="796" t="s">
        <v>30534</v>
      </c>
      <c r="B123" s="783" t="s">
        <v>19134</v>
      </c>
      <c r="C123" s="438"/>
      <c r="D123" s="437" t="s">
        <v>18994</v>
      </c>
      <c r="E123" s="420">
        <v>45500</v>
      </c>
      <c r="F123" s="439"/>
      <c r="G123" s="440">
        <f t="shared" si="1"/>
        <v>0</v>
      </c>
    </row>
    <row r="124" spans="1:7" ht="14.25" customHeight="1">
      <c r="A124" s="796" t="s">
        <v>30535</v>
      </c>
      <c r="B124" s="783" t="s">
        <v>30536</v>
      </c>
      <c r="C124" s="438"/>
      <c r="D124" s="437" t="s">
        <v>18994</v>
      </c>
      <c r="E124" s="420">
        <v>51000</v>
      </c>
      <c r="F124" s="439"/>
      <c r="G124" s="440">
        <f t="shared" si="1"/>
        <v>0</v>
      </c>
    </row>
    <row r="125" spans="1:7" ht="14.25" customHeight="1">
      <c r="A125" s="796" t="s">
        <v>30537</v>
      </c>
      <c r="B125" s="783" t="s">
        <v>19135</v>
      </c>
      <c r="C125" s="438" t="s">
        <v>19136</v>
      </c>
      <c r="D125" s="437" t="s">
        <v>19096</v>
      </c>
      <c r="E125" s="420">
        <v>23500</v>
      </c>
      <c r="F125" s="439"/>
      <c r="G125" s="440">
        <f t="shared" si="1"/>
        <v>0</v>
      </c>
    </row>
    <row r="126" spans="1:7" ht="14.25" customHeight="1">
      <c r="A126" s="796" t="s">
        <v>30538</v>
      </c>
      <c r="B126" s="783" t="s">
        <v>19137</v>
      </c>
      <c r="C126" s="438" t="s">
        <v>19138</v>
      </c>
      <c r="D126" s="437" t="s">
        <v>19139</v>
      </c>
      <c r="E126" s="420">
        <v>13000</v>
      </c>
      <c r="F126" s="439"/>
      <c r="G126" s="440">
        <f t="shared" si="1"/>
        <v>0</v>
      </c>
    </row>
    <row r="127" spans="1:7" ht="14.25" customHeight="1">
      <c r="A127" s="796" t="s">
        <v>30539</v>
      </c>
      <c r="B127" s="783" t="s">
        <v>19140</v>
      </c>
      <c r="C127" s="438" t="s">
        <v>19141</v>
      </c>
      <c r="D127" s="437" t="s">
        <v>19139</v>
      </c>
      <c r="E127" s="420">
        <v>12000</v>
      </c>
      <c r="F127" s="439"/>
      <c r="G127" s="440">
        <f t="shared" si="1"/>
        <v>0</v>
      </c>
    </row>
    <row r="128" spans="1:7" ht="14.25" customHeight="1">
      <c r="A128" s="796" t="s">
        <v>30540</v>
      </c>
      <c r="B128" s="783" t="s">
        <v>19142</v>
      </c>
      <c r="C128" s="438" t="s">
        <v>19143</v>
      </c>
      <c r="D128" s="437" t="s">
        <v>19139</v>
      </c>
      <c r="E128" s="420">
        <v>12000</v>
      </c>
      <c r="F128" s="439"/>
      <c r="G128" s="440">
        <f t="shared" si="1"/>
        <v>0</v>
      </c>
    </row>
    <row r="129" spans="1:7" ht="14.25" customHeight="1">
      <c r="A129" s="796" t="s">
        <v>30541</v>
      </c>
      <c r="B129" s="783" t="s">
        <v>19144</v>
      </c>
      <c r="C129" s="438" t="s">
        <v>19145</v>
      </c>
      <c r="D129" s="437" t="s">
        <v>19139</v>
      </c>
      <c r="E129" s="420">
        <v>12000</v>
      </c>
      <c r="F129" s="439"/>
      <c r="G129" s="440">
        <f t="shared" si="1"/>
        <v>0</v>
      </c>
    </row>
    <row r="130" spans="1:7" ht="14.25" customHeight="1">
      <c r="A130" s="796" t="s">
        <v>30542</v>
      </c>
      <c r="B130" s="783" t="s">
        <v>19146</v>
      </c>
      <c r="C130" s="438" t="s">
        <v>19147</v>
      </c>
      <c r="D130" s="437" t="s">
        <v>19139</v>
      </c>
      <c r="E130" s="420">
        <v>12000</v>
      </c>
      <c r="F130" s="439"/>
      <c r="G130" s="440">
        <f t="shared" si="1"/>
        <v>0</v>
      </c>
    </row>
    <row r="131" spans="1:7" ht="14.25" customHeight="1">
      <c r="A131" s="796" t="s">
        <v>30543</v>
      </c>
      <c r="B131" s="783" t="s">
        <v>19148</v>
      </c>
      <c r="C131" s="438" t="s">
        <v>19149</v>
      </c>
      <c r="D131" s="437" t="s">
        <v>19139</v>
      </c>
      <c r="E131" s="420">
        <v>12000</v>
      </c>
      <c r="F131" s="439"/>
      <c r="G131" s="440">
        <f t="shared" si="1"/>
        <v>0</v>
      </c>
    </row>
    <row r="132" spans="1:7" ht="14.25" customHeight="1">
      <c r="A132" s="796" t="s">
        <v>30544</v>
      </c>
      <c r="B132" s="783" t="s">
        <v>19150</v>
      </c>
      <c r="C132" s="438" t="s">
        <v>19151</v>
      </c>
      <c r="D132" s="437" t="s">
        <v>19139</v>
      </c>
      <c r="E132" s="420">
        <v>12000</v>
      </c>
      <c r="F132" s="439"/>
      <c r="G132" s="440">
        <f t="shared" si="1"/>
        <v>0</v>
      </c>
    </row>
    <row r="133" spans="1:7" ht="14.25" customHeight="1">
      <c r="A133" s="796" t="s">
        <v>30545</v>
      </c>
      <c r="B133" s="783" t="s">
        <v>19152</v>
      </c>
      <c r="C133" s="438" t="s">
        <v>19153</v>
      </c>
      <c r="D133" s="437" t="s">
        <v>19139</v>
      </c>
      <c r="E133" s="420">
        <v>12000</v>
      </c>
      <c r="F133" s="439"/>
      <c r="G133" s="440">
        <f t="shared" si="1"/>
        <v>0</v>
      </c>
    </row>
    <row r="134" spans="1:7" ht="14.25" customHeight="1">
      <c r="A134" s="796" t="s">
        <v>30546</v>
      </c>
      <c r="B134" s="783" t="s">
        <v>19154</v>
      </c>
      <c r="C134" s="438" t="s">
        <v>19155</v>
      </c>
      <c r="D134" s="437" t="s">
        <v>19139</v>
      </c>
      <c r="E134" s="420">
        <v>12000</v>
      </c>
      <c r="F134" s="439"/>
      <c r="G134" s="440">
        <f t="shared" ref="G134:G197" si="2">E134*F134</f>
        <v>0</v>
      </c>
    </row>
    <row r="135" spans="1:7" ht="14.25" customHeight="1">
      <c r="A135" s="796" t="s">
        <v>30547</v>
      </c>
      <c r="B135" s="783" t="s">
        <v>19156</v>
      </c>
      <c r="C135" s="438" t="s">
        <v>19157</v>
      </c>
      <c r="D135" s="437" t="s">
        <v>19139</v>
      </c>
      <c r="E135" s="420">
        <v>58500</v>
      </c>
      <c r="F135" s="439"/>
      <c r="G135" s="440">
        <f t="shared" si="2"/>
        <v>0</v>
      </c>
    </row>
    <row r="136" spans="1:7" ht="14.25" customHeight="1">
      <c r="A136" s="796" t="s">
        <v>30548</v>
      </c>
      <c r="B136" s="783" t="s">
        <v>19158</v>
      </c>
      <c r="C136" s="438" t="s">
        <v>19159</v>
      </c>
      <c r="D136" s="437" t="s">
        <v>19139</v>
      </c>
      <c r="E136" s="420">
        <v>58500</v>
      </c>
      <c r="F136" s="439"/>
      <c r="G136" s="440">
        <f t="shared" si="2"/>
        <v>0</v>
      </c>
    </row>
    <row r="137" spans="1:7" ht="14.25" customHeight="1">
      <c r="A137" s="796" t="s">
        <v>30549</v>
      </c>
      <c r="B137" s="783" t="s">
        <v>19160</v>
      </c>
      <c r="C137" s="438" t="s">
        <v>19161</v>
      </c>
      <c r="D137" s="437" t="s">
        <v>19139</v>
      </c>
      <c r="E137" s="420">
        <v>62500</v>
      </c>
      <c r="F137" s="439"/>
      <c r="G137" s="440">
        <f t="shared" si="2"/>
        <v>0</v>
      </c>
    </row>
    <row r="138" spans="1:7" ht="14.25" customHeight="1">
      <c r="A138" s="796" t="s">
        <v>30550</v>
      </c>
      <c r="B138" s="783" t="s">
        <v>19162</v>
      </c>
      <c r="C138" s="438" t="s">
        <v>19138</v>
      </c>
      <c r="D138" s="437" t="s">
        <v>19139</v>
      </c>
      <c r="E138" s="420">
        <v>22500</v>
      </c>
      <c r="F138" s="439"/>
      <c r="G138" s="440">
        <f t="shared" si="2"/>
        <v>0</v>
      </c>
    </row>
    <row r="139" spans="1:7" ht="14.25" customHeight="1">
      <c r="A139" s="796" t="s">
        <v>30551</v>
      </c>
      <c r="B139" s="783" t="s">
        <v>19163</v>
      </c>
      <c r="C139" s="438" t="s">
        <v>19164</v>
      </c>
      <c r="D139" s="437" t="s">
        <v>19139</v>
      </c>
      <c r="E139" s="420">
        <v>22500</v>
      </c>
      <c r="F139" s="439"/>
      <c r="G139" s="440">
        <f t="shared" si="2"/>
        <v>0</v>
      </c>
    </row>
    <row r="140" spans="1:7" ht="14.25" customHeight="1">
      <c r="A140" s="796" t="s">
        <v>30552</v>
      </c>
      <c r="B140" s="783" t="s">
        <v>19165</v>
      </c>
      <c r="C140" s="438" t="s">
        <v>19143</v>
      </c>
      <c r="D140" s="437" t="s">
        <v>19139</v>
      </c>
      <c r="E140" s="420">
        <v>23500</v>
      </c>
      <c r="F140" s="439"/>
      <c r="G140" s="440">
        <f t="shared" si="2"/>
        <v>0</v>
      </c>
    </row>
    <row r="141" spans="1:7" ht="14.25" customHeight="1">
      <c r="A141" s="796" t="s">
        <v>30553</v>
      </c>
      <c r="B141" s="783" t="s">
        <v>19166</v>
      </c>
      <c r="C141" s="438" t="s">
        <v>19145</v>
      </c>
      <c r="D141" s="437" t="s">
        <v>19139</v>
      </c>
      <c r="E141" s="420">
        <v>26000</v>
      </c>
      <c r="F141" s="439"/>
      <c r="G141" s="440">
        <f t="shared" si="2"/>
        <v>0</v>
      </c>
    </row>
    <row r="142" spans="1:7" ht="14.25" customHeight="1">
      <c r="A142" s="796" t="s">
        <v>30554</v>
      </c>
      <c r="B142" s="783" t="s">
        <v>19167</v>
      </c>
      <c r="C142" s="438" t="s">
        <v>19168</v>
      </c>
      <c r="D142" s="437" t="s">
        <v>19139</v>
      </c>
      <c r="E142" s="420">
        <v>19500</v>
      </c>
      <c r="F142" s="439"/>
      <c r="G142" s="440">
        <f t="shared" si="2"/>
        <v>0</v>
      </c>
    </row>
    <row r="143" spans="1:7" ht="14.25" customHeight="1">
      <c r="A143" s="796" t="s">
        <v>30555</v>
      </c>
      <c r="B143" s="783" t="s">
        <v>19169</v>
      </c>
      <c r="C143" s="438" t="s">
        <v>19149</v>
      </c>
      <c r="D143" s="437" t="s">
        <v>19139</v>
      </c>
      <c r="E143" s="420">
        <v>19500</v>
      </c>
      <c r="F143" s="439"/>
      <c r="G143" s="440">
        <f t="shared" si="2"/>
        <v>0</v>
      </c>
    </row>
    <row r="144" spans="1:7" ht="14.25" customHeight="1">
      <c r="A144" s="796" t="s">
        <v>30556</v>
      </c>
      <c r="B144" s="783" t="s">
        <v>19170</v>
      </c>
      <c r="C144" s="438" t="s">
        <v>19171</v>
      </c>
      <c r="D144" s="437" t="s">
        <v>19139</v>
      </c>
      <c r="E144" s="420">
        <v>19500</v>
      </c>
      <c r="F144" s="439"/>
      <c r="G144" s="440">
        <f t="shared" si="2"/>
        <v>0</v>
      </c>
    </row>
    <row r="145" spans="1:7" ht="14.25" customHeight="1">
      <c r="A145" s="796" t="s">
        <v>30557</v>
      </c>
      <c r="B145" s="783" t="s">
        <v>19172</v>
      </c>
      <c r="C145" s="438" t="s">
        <v>19153</v>
      </c>
      <c r="D145" s="437" t="s">
        <v>19139</v>
      </c>
      <c r="E145" s="420">
        <v>19500</v>
      </c>
      <c r="F145" s="439"/>
      <c r="G145" s="440">
        <f t="shared" si="2"/>
        <v>0</v>
      </c>
    </row>
    <row r="146" spans="1:7" ht="14.25" customHeight="1">
      <c r="A146" s="796" t="s">
        <v>30558</v>
      </c>
      <c r="B146" s="783" t="s">
        <v>19173</v>
      </c>
      <c r="C146" s="438" t="s">
        <v>19155</v>
      </c>
      <c r="D146" s="437" t="s">
        <v>19139</v>
      </c>
      <c r="E146" s="420">
        <v>23500</v>
      </c>
      <c r="F146" s="439"/>
      <c r="G146" s="440">
        <f t="shared" si="2"/>
        <v>0</v>
      </c>
    </row>
    <row r="147" spans="1:7" ht="14.25" customHeight="1">
      <c r="A147" s="796" t="s">
        <v>30559</v>
      </c>
      <c r="B147" s="783" t="s">
        <v>19174</v>
      </c>
      <c r="C147" s="438"/>
      <c r="D147" s="437" t="s">
        <v>19175</v>
      </c>
      <c r="E147" s="420">
        <v>16000</v>
      </c>
      <c r="F147" s="439"/>
      <c r="G147" s="440">
        <f t="shared" si="2"/>
        <v>0</v>
      </c>
    </row>
    <row r="148" spans="1:7" ht="14.25" customHeight="1">
      <c r="A148" s="796" t="s">
        <v>30560</v>
      </c>
      <c r="B148" s="783" t="s">
        <v>19176</v>
      </c>
      <c r="C148" s="438"/>
      <c r="D148" s="437" t="s">
        <v>19177</v>
      </c>
      <c r="E148" s="420">
        <v>25000</v>
      </c>
      <c r="F148" s="439"/>
      <c r="G148" s="440">
        <f t="shared" si="2"/>
        <v>0</v>
      </c>
    </row>
    <row r="149" spans="1:7" ht="14.25" customHeight="1">
      <c r="A149" s="796" t="s">
        <v>30561</v>
      </c>
      <c r="B149" s="783" t="s">
        <v>19178</v>
      </c>
      <c r="C149" s="438"/>
      <c r="D149" s="437" t="s">
        <v>19179</v>
      </c>
      <c r="E149" s="420">
        <v>26000</v>
      </c>
      <c r="F149" s="439"/>
      <c r="G149" s="440">
        <f t="shared" si="2"/>
        <v>0</v>
      </c>
    </row>
    <row r="150" spans="1:7" ht="14.25" customHeight="1">
      <c r="A150" s="796" t="s">
        <v>30562</v>
      </c>
      <c r="B150" s="783" t="s">
        <v>19180</v>
      </c>
      <c r="C150" s="438"/>
      <c r="D150" s="437" t="s">
        <v>19179</v>
      </c>
      <c r="E150" s="420">
        <v>26000</v>
      </c>
      <c r="F150" s="439"/>
      <c r="G150" s="440">
        <f t="shared" si="2"/>
        <v>0</v>
      </c>
    </row>
    <row r="151" spans="1:7" ht="14.25" customHeight="1">
      <c r="A151" s="796" t="s">
        <v>30563</v>
      </c>
      <c r="B151" s="783" t="s">
        <v>19181</v>
      </c>
      <c r="C151" s="438" t="s">
        <v>19182</v>
      </c>
      <c r="D151" s="437" t="s">
        <v>19177</v>
      </c>
      <c r="E151" s="420">
        <v>18500</v>
      </c>
      <c r="F151" s="439"/>
      <c r="G151" s="440">
        <f t="shared" si="2"/>
        <v>0</v>
      </c>
    </row>
    <row r="152" spans="1:7" ht="14.25" customHeight="1">
      <c r="A152" s="796" t="s">
        <v>30564</v>
      </c>
      <c r="B152" s="783" t="s">
        <v>19183</v>
      </c>
      <c r="C152" s="438"/>
      <c r="D152" s="437" t="s">
        <v>19139</v>
      </c>
      <c r="E152" s="420">
        <v>58500</v>
      </c>
      <c r="F152" s="439"/>
      <c r="G152" s="440">
        <f t="shared" si="2"/>
        <v>0</v>
      </c>
    </row>
    <row r="153" spans="1:7" ht="14.25" customHeight="1">
      <c r="A153" s="796" t="s">
        <v>30565</v>
      </c>
      <c r="B153" s="783" t="s">
        <v>19184</v>
      </c>
      <c r="C153" s="438"/>
      <c r="D153" s="437" t="s">
        <v>19185</v>
      </c>
      <c r="E153" s="420">
        <v>19500</v>
      </c>
      <c r="F153" s="439"/>
      <c r="G153" s="440">
        <f t="shared" si="2"/>
        <v>0</v>
      </c>
    </row>
    <row r="154" spans="1:7" ht="14.25" customHeight="1">
      <c r="A154" s="796" t="s">
        <v>30566</v>
      </c>
      <c r="B154" s="783" t="s">
        <v>19186</v>
      </c>
      <c r="C154" s="438"/>
      <c r="D154" s="437" t="s">
        <v>19187</v>
      </c>
      <c r="E154" s="420">
        <v>21000</v>
      </c>
      <c r="F154" s="439"/>
      <c r="G154" s="440">
        <f t="shared" si="2"/>
        <v>0</v>
      </c>
    </row>
    <row r="155" spans="1:7" ht="14.25" customHeight="1">
      <c r="A155" s="796" t="s">
        <v>30567</v>
      </c>
      <c r="B155" s="783" t="s">
        <v>19188</v>
      </c>
      <c r="C155" s="438"/>
      <c r="D155" s="437" t="s">
        <v>19189</v>
      </c>
      <c r="E155" s="420">
        <v>21000</v>
      </c>
      <c r="F155" s="439"/>
      <c r="G155" s="440">
        <f t="shared" si="2"/>
        <v>0</v>
      </c>
    </row>
    <row r="156" spans="1:7" ht="14.25" customHeight="1">
      <c r="A156" s="796" t="s">
        <v>30568</v>
      </c>
      <c r="B156" s="783" t="s">
        <v>19190</v>
      </c>
      <c r="C156" s="438"/>
      <c r="D156" s="437" t="s">
        <v>19191</v>
      </c>
      <c r="E156" s="420">
        <v>21000</v>
      </c>
      <c r="F156" s="439"/>
      <c r="G156" s="440">
        <f t="shared" si="2"/>
        <v>0</v>
      </c>
    </row>
    <row r="157" spans="1:7" ht="14.25" customHeight="1">
      <c r="A157" s="796" t="s">
        <v>30569</v>
      </c>
      <c r="B157" s="783" t="s">
        <v>19192</v>
      </c>
      <c r="C157" s="438"/>
      <c r="D157" s="437" t="s">
        <v>18975</v>
      </c>
      <c r="E157" s="420">
        <v>23500</v>
      </c>
      <c r="F157" s="439"/>
      <c r="G157" s="440">
        <f t="shared" si="2"/>
        <v>0</v>
      </c>
    </row>
    <row r="158" spans="1:7" ht="14.25" customHeight="1">
      <c r="A158" s="796" t="s">
        <v>30570</v>
      </c>
      <c r="B158" s="783" t="s">
        <v>19193</v>
      </c>
      <c r="C158" s="438"/>
      <c r="D158" s="437" t="s">
        <v>19194</v>
      </c>
      <c r="E158" s="420">
        <v>21000</v>
      </c>
      <c r="F158" s="439"/>
      <c r="G158" s="440">
        <f t="shared" si="2"/>
        <v>0</v>
      </c>
    </row>
    <row r="159" spans="1:7" ht="14.25" customHeight="1">
      <c r="A159" s="796" t="s">
        <v>30571</v>
      </c>
      <c r="B159" s="783" t="s">
        <v>19195</v>
      </c>
      <c r="C159" s="438"/>
      <c r="D159" s="437" t="s">
        <v>19196</v>
      </c>
      <c r="E159" s="420">
        <v>13000</v>
      </c>
      <c r="F159" s="439"/>
      <c r="G159" s="440">
        <f t="shared" si="2"/>
        <v>0</v>
      </c>
    </row>
    <row r="160" spans="1:7" ht="14.25" customHeight="1">
      <c r="A160" s="796" t="s">
        <v>30572</v>
      </c>
      <c r="B160" s="783" t="s">
        <v>19197</v>
      </c>
      <c r="C160" s="438"/>
      <c r="D160" s="437" t="s">
        <v>18975</v>
      </c>
      <c r="E160" s="420">
        <v>29000</v>
      </c>
      <c r="F160" s="439"/>
      <c r="G160" s="440">
        <f t="shared" si="2"/>
        <v>0</v>
      </c>
    </row>
    <row r="161" spans="1:7" ht="14.25" customHeight="1">
      <c r="A161" s="796" t="s">
        <v>30573</v>
      </c>
      <c r="B161" s="783" t="s">
        <v>30574</v>
      </c>
      <c r="C161" s="450"/>
      <c r="D161" s="437" t="s">
        <v>30575</v>
      </c>
      <c r="E161" s="420">
        <v>23500</v>
      </c>
      <c r="F161" s="439"/>
      <c r="G161" s="440">
        <f t="shared" si="2"/>
        <v>0</v>
      </c>
    </row>
    <row r="162" spans="1:7" ht="14.25" customHeight="1">
      <c r="A162" s="796" t="s">
        <v>30576</v>
      </c>
      <c r="B162" s="783" t="s">
        <v>30577</v>
      </c>
      <c r="C162" s="438"/>
      <c r="D162" s="437" t="s">
        <v>30575</v>
      </c>
      <c r="E162" s="420">
        <v>23500</v>
      </c>
      <c r="F162" s="439"/>
      <c r="G162" s="440">
        <f t="shared" si="2"/>
        <v>0</v>
      </c>
    </row>
    <row r="163" spans="1:7" ht="14.25" customHeight="1">
      <c r="A163" s="796" t="s">
        <v>30578</v>
      </c>
      <c r="B163" s="783" t="s">
        <v>19198</v>
      </c>
      <c r="C163" s="438"/>
      <c r="D163" s="437" t="s">
        <v>19199</v>
      </c>
      <c r="E163" s="420">
        <v>23500</v>
      </c>
      <c r="F163" s="439"/>
      <c r="G163" s="440">
        <f t="shared" si="2"/>
        <v>0</v>
      </c>
    </row>
    <row r="164" spans="1:7" ht="14.25" customHeight="1">
      <c r="A164" s="796" t="s">
        <v>30579</v>
      </c>
      <c r="B164" s="784" t="s">
        <v>19200</v>
      </c>
      <c r="C164" s="443"/>
      <c r="D164" s="442" t="s">
        <v>19199</v>
      </c>
      <c r="E164" s="420">
        <v>23500</v>
      </c>
      <c r="F164" s="439"/>
      <c r="G164" s="440">
        <f t="shared" si="2"/>
        <v>0</v>
      </c>
    </row>
    <row r="165" spans="1:7" ht="14.25" customHeight="1">
      <c r="A165" s="796" t="s">
        <v>30580</v>
      </c>
      <c r="B165" s="786" t="s">
        <v>19201</v>
      </c>
      <c r="C165" s="447"/>
      <c r="D165" s="446" t="s">
        <v>19202</v>
      </c>
      <c r="E165" s="420">
        <v>19500</v>
      </c>
      <c r="F165" s="439"/>
      <c r="G165" s="440">
        <f t="shared" si="2"/>
        <v>0</v>
      </c>
    </row>
    <row r="166" spans="1:7" ht="14.25" customHeight="1">
      <c r="A166" s="796" t="s">
        <v>30581</v>
      </c>
      <c r="B166" s="786" t="s">
        <v>19203</v>
      </c>
      <c r="C166" s="447"/>
      <c r="D166" s="446" t="s">
        <v>19204</v>
      </c>
      <c r="E166" s="420">
        <v>26000</v>
      </c>
      <c r="F166" s="439"/>
      <c r="G166" s="440">
        <f t="shared" si="2"/>
        <v>0</v>
      </c>
    </row>
    <row r="167" spans="1:7" ht="14.25" customHeight="1">
      <c r="A167" s="796" t="s">
        <v>30582</v>
      </c>
      <c r="B167" s="783" t="s">
        <v>19205</v>
      </c>
      <c r="C167" s="438"/>
      <c r="D167" s="437" t="s">
        <v>19204</v>
      </c>
      <c r="E167" s="420">
        <v>34000</v>
      </c>
      <c r="F167" s="439"/>
      <c r="G167" s="440">
        <f t="shared" si="2"/>
        <v>0</v>
      </c>
    </row>
    <row r="168" spans="1:7" ht="14.25" customHeight="1">
      <c r="A168" s="796" t="s">
        <v>30583</v>
      </c>
      <c r="B168" s="783" t="s">
        <v>19206</v>
      </c>
      <c r="C168" s="438"/>
      <c r="D168" s="437" t="s">
        <v>19026</v>
      </c>
      <c r="E168" s="420">
        <v>16000</v>
      </c>
      <c r="F168" s="439"/>
      <c r="G168" s="440">
        <f t="shared" si="2"/>
        <v>0</v>
      </c>
    </row>
    <row r="169" spans="1:7" ht="14.25" customHeight="1">
      <c r="A169" s="796" t="s">
        <v>30584</v>
      </c>
      <c r="B169" s="783" t="s">
        <v>19207</v>
      </c>
      <c r="C169" s="438"/>
      <c r="D169" s="437" t="s">
        <v>19208</v>
      </c>
      <c r="E169" s="420">
        <v>31500</v>
      </c>
      <c r="F169" s="439"/>
      <c r="G169" s="440">
        <f t="shared" si="2"/>
        <v>0</v>
      </c>
    </row>
    <row r="170" spans="1:7" ht="14.25" customHeight="1">
      <c r="A170" s="796" t="s">
        <v>30585</v>
      </c>
      <c r="B170" s="783" t="s">
        <v>19209</v>
      </c>
      <c r="C170" s="438"/>
      <c r="D170" s="437" t="s">
        <v>19210</v>
      </c>
      <c r="E170" s="420">
        <v>18500</v>
      </c>
      <c r="F170" s="439"/>
      <c r="G170" s="440">
        <f t="shared" si="2"/>
        <v>0</v>
      </c>
    </row>
    <row r="171" spans="1:7" ht="14.25" customHeight="1">
      <c r="A171" s="796" t="s">
        <v>30586</v>
      </c>
      <c r="B171" s="789" t="s">
        <v>19211</v>
      </c>
      <c r="C171" s="438"/>
      <c r="D171" s="438" t="s">
        <v>19210</v>
      </c>
      <c r="E171" s="420">
        <v>18500</v>
      </c>
      <c r="F171" s="439"/>
      <c r="G171" s="440">
        <f t="shared" si="2"/>
        <v>0</v>
      </c>
    </row>
    <row r="172" spans="1:7" ht="14.25" customHeight="1">
      <c r="A172" s="796" t="s">
        <v>30587</v>
      </c>
      <c r="B172" s="789" t="s">
        <v>19212</v>
      </c>
      <c r="C172" s="438"/>
      <c r="D172" s="438" t="s">
        <v>19210</v>
      </c>
      <c r="E172" s="420">
        <v>18500</v>
      </c>
      <c r="F172" s="439"/>
      <c r="G172" s="440">
        <f t="shared" si="2"/>
        <v>0</v>
      </c>
    </row>
    <row r="173" spans="1:7" ht="14.25" customHeight="1">
      <c r="A173" s="796" t="s">
        <v>30588</v>
      </c>
      <c r="B173" s="789" t="s">
        <v>19213</v>
      </c>
      <c r="C173" s="438"/>
      <c r="D173" s="438" t="s">
        <v>19210</v>
      </c>
      <c r="E173" s="420">
        <v>18500</v>
      </c>
      <c r="F173" s="439"/>
      <c r="G173" s="440">
        <f t="shared" si="2"/>
        <v>0</v>
      </c>
    </row>
    <row r="174" spans="1:7" ht="14.25" customHeight="1">
      <c r="A174" s="796" t="s">
        <v>30589</v>
      </c>
      <c r="B174" s="789" t="s">
        <v>19214</v>
      </c>
      <c r="C174" s="438"/>
      <c r="D174" s="438" t="s">
        <v>19210</v>
      </c>
      <c r="E174" s="420">
        <v>18500</v>
      </c>
      <c r="F174" s="439"/>
      <c r="G174" s="440">
        <f t="shared" si="2"/>
        <v>0</v>
      </c>
    </row>
    <row r="175" spans="1:7" ht="14.25" customHeight="1">
      <c r="A175" s="796" t="s">
        <v>30590</v>
      </c>
      <c r="B175" s="789" t="s">
        <v>19215</v>
      </c>
      <c r="C175" s="438"/>
      <c r="D175" s="438" t="s">
        <v>19210</v>
      </c>
      <c r="E175" s="420">
        <v>18500</v>
      </c>
      <c r="F175" s="439"/>
      <c r="G175" s="440">
        <f t="shared" si="2"/>
        <v>0</v>
      </c>
    </row>
    <row r="176" spans="1:7" ht="14.25" customHeight="1">
      <c r="A176" s="796" t="s">
        <v>30591</v>
      </c>
      <c r="B176" s="789" t="s">
        <v>19216</v>
      </c>
      <c r="C176" s="438"/>
      <c r="D176" s="438" t="s">
        <v>19217</v>
      </c>
      <c r="E176" s="420">
        <v>8000</v>
      </c>
      <c r="F176" s="439"/>
      <c r="G176" s="440">
        <f t="shared" si="2"/>
        <v>0</v>
      </c>
    </row>
    <row r="177" spans="1:7" ht="14.25" customHeight="1">
      <c r="A177" s="796" t="s">
        <v>30592</v>
      </c>
      <c r="B177" s="789" t="s">
        <v>19218</v>
      </c>
      <c r="C177" s="438" t="s">
        <v>19219</v>
      </c>
      <c r="D177" s="438" t="s">
        <v>19220</v>
      </c>
      <c r="E177" s="420">
        <v>22500</v>
      </c>
      <c r="F177" s="439"/>
      <c r="G177" s="440">
        <f t="shared" si="2"/>
        <v>0</v>
      </c>
    </row>
    <row r="178" spans="1:7" ht="14.25" customHeight="1">
      <c r="A178" s="796" t="s">
        <v>30593</v>
      </c>
      <c r="B178" s="789" t="s">
        <v>19221</v>
      </c>
      <c r="C178" s="438"/>
      <c r="D178" s="438" t="s">
        <v>19222</v>
      </c>
      <c r="E178" s="420">
        <v>21000</v>
      </c>
      <c r="F178" s="439"/>
      <c r="G178" s="440">
        <f t="shared" si="2"/>
        <v>0</v>
      </c>
    </row>
    <row r="179" spans="1:7" ht="14.25" customHeight="1">
      <c r="A179" s="796" t="s">
        <v>30594</v>
      </c>
      <c r="B179" s="785" t="s">
        <v>19223</v>
      </c>
      <c r="C179" s="443"/>
      <c r="D179" s="443" t="s">
        <v>18979</v>
      </c>
      <c r="E179" s="420">
        <v>19500</v>
      </c>
      <c r="F179" s="439"/>
      <c r="G179" s="440">
        <f t="shared" si="2"/>
        <v>0</v>
      </c>
    </row>
    <row r="180" spans="1:7" ht="14.25" customHeight="1">
      <c r="A180" s="796" t="s">
        <v>30595</v>
      </c>
      <c r="B180" s="789" t="s">
        <v>19224</v>
      </c>
      <c r="C180" s="438"/>
      <c r="D180" s="438" t="s">
        <v>19225</v>
      </c>
      <c r="E180" s="420">
        <v>27500</v>
      </c>
      <c r="F180" s="439"/>
      <c r="G180" s="440">
        <f t="shared" si="2"/>
        <v>0</v>
      </c>
    </row>
    <row r="181" spans="1:7" ht="14.25" customHeight="1">
      <c r="A181" s="796" t="s">
        <v>30596</v>
      </c>
      <c r="B181" s="783" t="s">
        <v>19226</v>
      </c>
      <c r="C181" s="451"/>
      <c r="D181" s="437" t="s">
        <v>18979</v>
      </c>
      <c r="E181" s="420">
        <v>13000</v>
      </c>
      <c r="F181" s="439"/>
      <c r="G181" s="440">
        <f t="shared" si="2"/>
        <v>0</v>
      </c>
    </row>
    <row r="182" spans="1:7" ht="14.25" customHeight="1">
      <c r="A182" s="796" t="s">
        <v>30597</v>
      </c>
      <c r="B182" s="783" t="s">
        <v>19227</v>
      </c>
      <c r="C182" s="451"/>
      <c r="D182" s="437" t="s">
        <v>19228</v>
      </c>
      <c r="E182" s="420">
        <v>18500</v>
      </c>
      <c r="F182" s="439"/>
      <c r="G182" s="440">
        <f t="shared" si="2"/>
        <v>0</v>
      </c>
    </row>
    <row r="183" spans="1:7" ht="14.25" customHeight="1">
      <c r="A183" s="796" t="s">
        <v>30598</v>
      </c>
      <c r="B183" s="783" t="s">
        <v>19229</v>
      </c>
      <c r="C183" s="451"/>
      <c r="D183" s="437" t="s">
        <v>19230</v>
      </c>
      <c r="E183" s="420">
        <v>21000</v>
      </c>
      <c r="F183" s="439"/>
      <c r="G183" s="440">
        <f t="shared" si="2"/>
        <v>0</v>
      </c>
    </row>
    <row r="184" spans="1:7" ht="14.25" customHeight="1">
      <c r="A184" s="796" t="s">
        <v>30599</v>
      </c>
      <c r="B184" s="783" t="s">
        <v>19231</v>
      </c>
      <c r="C184" s="451"/>
      <c r="D184" s="437" t="s">
        <v>19021</v>
      </c>
      <c r="E184" s="420">
        <v>16000</v>
      </c>
      <c r="F184" s="439"/>
      <c r="G184" s="440">
        <f t="shared" si="2"/>
        <v>0</v>
      </c>
    </row>
    <row r="185" spans="1:7" ht="14.25" customHeight="1">
      <c r="A185" s="796" t="s">
        <v>30600</v>
      </c>
      <c r="B185" s="783" t="s">
        <v>19232</v>
      </c>
      <c r="C185" s="451" t="s">
        <v>19233</v>
      </c>
      <c r="D185" s="437" t="s">
        <v>19068</v>
      </c>
      <c r="E185" s="420">
        <v>13000</v>
      </c>
      <c r="F185" s="439"/>
      <c r="G185" s="440">
        <f t="shared" si="2"/>
        <v>0</v>
      </c>
    </row>
    <row r="186" spans="1:7" ht="14.25" customHeight="1">
      <c r="A186" s="796" t="s">
        <v>30601</v>
      </c>
      <c r="B186" s="783" t="s">
        <v>19234</v>
      </c>
      <c r="C186" s="451"/>
      <c r="D186" s="437" t="s">
        <v>18984</v>
      </c>
      <c r="E186" s="420">
        <v>5000</v>
      </c>
      <c r="F186" s="439"/>
      <c r="G186" s="440">
        <f t="shared" si="2"/>
        <v>0</v>
      </c>
    </row>
    <row r="187" spans="1:7" ht="14.25" customHeight="1">
      <c r="A187" s="796" t="s">
        <v>30602</v>
      </c>
      <c r="B187" s="783" t="s">
        <v>19235</v>
      </c>
      <c r="C187" s="451"/>
      <c r="D187" s="437" t="s">
        <v>19127</v>
      </c>
      <c r="E187" s="420">
        <v>19500</v>
      </c>
      <c r="F187" s="439"/>
      <c r="G187" s="440">
        <f t="shared" si="2"/>
        <v>0</v>
      </c>
    </row>
    <row r="188" spans="1:7" ht="14.25" customHeight="1">
      <c r="A188" s="796" t="s">
        <v>30603</v>
      </c>
      <c r="B188" s="783" t="s">
        <v>30604</v>
      </c>
      <c r="C188" s="451"/>
      <c r="D188" s="437" t="s">
        <v>30605</v>
      </c>
      <c r="E188" s="420">
        <v>25000</v>
      </c>
      <c r="F188" s="439"/>
      <c r="G188" s="440">
        <f t="shared" si="2"/>
        <v>0</v>
      </c>
    </row>
    <row r="189" spans="1:7" ht="14.25" customHeight="1">
      <c r="A189" s="796" t="s">
        <v>30606</v>
      </c>
      <c r="B189" s="783" t="s">
        <v>19236</v>
      </c>
      <c r="C189" s="451"/>
      <c r="D189" s="437" t="s">
        <v>19237</v>
      </c>
      <c r="E189" s="420">
        <v>22500</v>
      </c>
      <c r="F189" s="439"/>
      <c r="G189" s="440">
        <f t="shared" si="2"/>
        <v>0</v>
      </c>
    </row>
    <row r="190" spans="1:7" ht="14.25" customHeight="1">
      <c r="A190" s="796" t="s">
        <v>30607</v>
      </c>
      <c r="B190" s="783" t="s">
        <v>19238</v>
      </c>
      <c r="C190" s="438"/>
      <c r="D190" s="437" t="s">
        <v>19237</v>
      </c>
      <c r="E190" s="420">
        <v>23500</v>
      </c>
      <c r="F190" s="439"/>
      <c r="G190" s="440">
        <f t="shared" si="2"/>
        <v>0</v>
      </c>
    </row>
    <row r="191" spans="1:7" ht="14.25" customHeight="1">
      <c r="A191" s="796" t="s">
        <v>30608</v>
      </c>
      <c r="B191" s="783" t="s">
        <v>19239</v>
      </c>
      <c r="C191" s="438"/>
      <c r="D191" s="437" t="s">
        <v>19240</v>
      </c>
      <c r="E191" s="420">
        <v>16000</v>
      </c>
      <c r="F191" s="439"/>
      <c r="G191" s="440">
        <f t="shared" si="2"/>
        <v>0</v>
      </c>
    </row>
    <row r="192" spans="1:7" ht="14.25" customHeight="1">
      <c r="A192" s="796" t="s">
        <v>30609</v>
      </c>
      <c r="B192" s="783" t="s">
        <v>19241</v>
      </c>
      <c r="C192" s="438"/>
      <c r="D192" s="437" t="s">
        <v>19242</v>
      </c>
      <c r="E192" s="420">
        <v>36500</v>
      </c>
      <c r="F192" s="439"/>
      <c r="G192" s="440">
        <f t="shared" si="2"/>
        <v>0</v>
      </c>
    </row>
    <row r="193" spans="1:7" ht="14.25" customHeight="1">
      <c r="A193" s="796" t="s">
        <v>30610</v>
      </c>
      <c r="B193" s="783" t="s">
        <v>30611</v>
      </c>
      <c r="C193" s="438"/>
      <c r="D193" s="437" t="s">
        <v>20130</v>
      </c>
      <c r="E193" s="420">
        <v>14500</v>
      </c>
      <c r="F193" s="439"/>
      <c r="G193" s="440">
        <f t="shared" si="2"/>
        <v>0</v>
      </c>
    </row>
    <row r="194" spans="1:7" ht="14.25" customHeight="1">
      <c r="A194" s="796" t="s">
        <v>30612</v>
      </c>
      <c r="B194" s="783" t="s">
        <v>19243</v>
      </c>
      <c r="C194" s="438"/>
      <c r="D194" s="437" t="s">
        <v>19013</v>
      </c>
      <c r="E194" s="420">
        <v>21000</v>
      </c>
      <c r="F194" s="439"/>
      <c r="G194" s="440">
        <f t="shared" si="2"/>
        <v>0</v>
      </c>
    </row>
    <row r="195" spans="1:7" ht="14.25" customHeight="1">
      <c r="A195" s="796" t="s">
        <v>30613</v>
      </c>
      <c r="B195" s="783" t="s">
        <v>19244</v>
      </c>
      <c r="C195" s="450"/>
      <c r="D195" s="437" t="s">
        <v>19245</v>
      </c>
      <c r="E195" s="420">
        <v>23500</v>
      </c>
      <c r="F195" s="439"/>
      <c r="G195" s="440">
        <f t="shared" si="2"/>
        <v>0</v>
      </c>
    </row>
    <row r="196" spans="1:7" ht="14.25" customHeight="1">
      <c r="A196" s="796" t="s">
        <v>30614</v>
      </c>
      <c r="B196" s="783" t="s">
        <v>19246</v>
      </c>
      <c r="C196" s="438"/>
      <c r="D196" s="437" t="s">
        <v>19247</v>
      </c>
      <c r="E196" s="420">
        <v>21000</v>
      </c>
      <c r="F196" s="439"/>
      <c r="G196" s="440">
        <f t="shared" si="2"/>
        <v>0</v>
      </c>
    </row>
    <row r="197" spans="1:7" ht="14.25" customHeight="1">
      <c r="A197" s="796" t="s">
        <v>30615</v>
      </c>
      <c r="B197" s="783" t="s">
        <v>19248</v>
      </c>
      <c r="C197" s="438"/>
      <c r="D197" s="437" t="s">
        <v>19222</v>
      </c>
      <c r="E197" s="420">
        <v>26000</v>
      </c>
      <c r="F197" s="439"/>
      <c r="G197" s="440">
        <f t="shared" si="2"/>
        <v>0</v>
      </c>
    </row>
    <row r="198" spans="1:7" ht="14.25" customHeight="1">
      <c r="A198" s="796" t="s">
        <v>30616</v>
      </c>
      <c r="B198" s="783" t="s">
        <v>19249</v>
      </c>
      <c r="C198" s="438"/>
      <c r="D198" s="437" t="s">
        <v>19222</v>
      </c>
      <c r="E198" s="420">
        <v>34000</v>
      </c>
      <c r="F198" s="439"/>
      <c r="G198" s="440">
        <f t="shared" ref="G198:G261" si="3">E198*F198</f>
        <v>0</v>
      </c>
    </row>
    <row r="199" spans="1:7" ht="14.25" customHeight="1">
      <c r="A199" s="796" t="s">
        <v>30617</v>
      </c>
      <c r="B199" s="783" t="s">
        <v>30618</v>
      </c>
      <c r="C199" s="438"/>
      <c r="D199" s="437" t="s">
        <v>19222</v>
      </c>
      <c r="E199" s="420">
        <v>36500</v>
      </c>
      <c r="F199" s="439"/>
      <c r="G199" s="440">
        <f t="shared" si="3"/>
        <v>0</v>
      </c>
    </row>
    <row r="200" spans="1:7" ht="14.25" customHeight="1">
      <c r="A200" s="796" t="s">
        <v>30619</v>
      </c>
      <c r="B200" s="783" t="s">
        <v>19250</v>
      </c>
      <c r="C200" s="438"/>
      <c r="D200" s="437" t="s">
        <v>19222</v>
      </c>
      <c r="E200" s="420">
        <v>21000</v>
      </c>
      <c r="F200" s="439"/>
      <c r="G200" s="440">
        <f t="shared" si="3"/>
        <v>0</v>
      </c>
    </row>
    <row r="201" spans="1:7" ht="14.25" customHeight="1">
      <c r="A201" s="796" t="s">
        <v>30620</v>
      </c>
      <c r="B201" s="783" t="s">
        <v>19251</v>
      </c>
      <c r="C201" s="438"/>
      <c r="D201" s="437" t="s">
        <v>19252</v>
      </c>
      <c r="E201" s="420">
        <v>23500</v>
      </c>
      <c r="F201" s="439"/>
      <c r="G201" s="440">
        <f t="shared" si="3"/>
        <v>0</v>
      </c>
    </row>
    <row r="202" spans="1:7" ht="14.25" customHeight="1">
      <c r="A202" s="796" t="s">
        <v>30621</v>
      </c>
      <c r="B202" s="783" t="s">
        <v>19253</v>
      </c>
      <c r="C202" s="438"/>
      <c r="D202" s="437" t="s">
        <v>19254</v>
      </c>
      <c r="E202" s="420">
        <v>19500</v>
      </c>
      <c r="F202" s="439"/>
      <c r="G202" s="440">
        <f t="shared" si="3"/>
        <v>0</v>
      </c>
    </row>
    <row r="203" spans="1:7" ht="14.25" customHeight="1">
      <c r="A203" s="796" t="s">
        <v>30622</v>
      </c>
      <c r="B203" s="783" t="s">
        <v>19255</v>
      </c>
      <c r="C203" s="438"/>
      <c r="D203" s="437" t="s">
        <v>18994</v>
      </c>
      <c r="E203" s="420">
        <v>23500</v>
      </c>
      <c r="F203" s="439"/>
      <c r="G203" s="440">
        <f t="shared" si="3"/>
        <v>0</v>
      </c>
    </row>
    <row r="204" spans="1:7" ht="14.25" customHeight="1">
      <c r="A204" s="796" t="s">
        <v>30623</v>
      </c>
      <c r="B204" s="783" t="s">
        <v>30624</v>
      </c>
      <c r="C204" s="438"/>
      <c r="D204" s="437" t="s">
        <v>30625</v>
      </c>
      <c r="E204" s="420">
        <v>23500</v>
      </c>
      <c r="F204" s="439"/>
      <c r="G204" s="440">
        <f t="shared" si="3"/>
        <v>0</v>
      </c>
    </row>
    <row r="205" spans="1:7" ht="14.25" customHeight="1">
      <c r="A205" s="796" t="s">
        <v>30626</v>
      </c>
      <c r="B205" s="783" t="s">
        <v>19256</v>
      </c>
      <c r="C205" s="438"/>
      <c r="D205" s="437" t="s">
        <v>19257</v>
      </c>
      <c r="E205" s="420">
        <v>16000</v>
      </c>
      <c r="F205" s="439"/>
      <c r="G205" s="440">
        <f t="shared" si="3"/>
        <v>0</v>
      </c>
    </row>
    <row r="206" spans="1:7" ht="14.25" customHeight="1">
      <c r="A206" s="796" t="s">
        <v>30627</v>
      </c>
      <c r="B206" s="783" t="s">
        <v>19258</v>
      </c>
      <c r="C206" s="438"/>
      <c r="D206" s="437" t="s">
        <v>19259</v>
      </c>
      <c r="E206" s="420">
        <v>26000</v>
      </c>
      <c r="F206" s="439"/>
      <c r="G206" s="440">
        <f t="shared" si="3"/>
        <v>0</v>
      </c>
    </row>
    <row r="207" spans="1:7" ht="14.25" customHeight="1">
      <c r="A207" s="796" t="s">
        <v>30628</v>
      </c>
      <c r="B207" s="786" t="s">
        <v>19260</v>
      </c>
      <c r="C207" s="447"/>
      <c r="D207" s="446" t="s">
        <v>19261</v>
      </c>
      <c r="E207" s="420">
        <v>19500</v>
      </c>
      <c r="F207" s="439"/>
      <c r="G207" s="440">
        <f t="shared" si="3"/>
        <v>0</v>
      </c>
    </row>
    <row r="208" spans="1:7" ht="14.25" customHeight="1">
      <c r="A208" s="796" t="s">
        <v>30629</v>
      </c>
      <c r="B208" s="783" t="s">
        <v>19262</v>
      </c>
      <c r="C208" s="438"/>
      <c r="D208" s="437" t="s">
        <v>19047</v>
      </c>
      <c r="E208" s="420">
        <v>29000</v>
      </c>
      <c r="F208" s="439"/>
      <c r="G208" s="440">
        <f t="shared" si="3"/>
        <v>0</v>
      </c>
    </row>
    <row r="209" spans="1:7" ht="14.25" customHeight="1">
      <c r="A209" s="796" t="s">
        <v>30630</v>
      </c>
      <c r="B209" s="783" t="s">
        <v>19263</v>
      </c>
      <c r="C209" s="438"/>
      <c r="D209" s="437" t="s">
        <v>18984</v>
      </c>
      <c r="E209" s="420">
        <v>25000</v>
      </c>
      <c r="F209" s="439"/>
      <c r="G209" s="440">
        <f t="shared" si="3"/>
        <v>0</v>
      </c>
    </row>
    <row r="210" spans="1:7" ht="14.25" customHeight="1">
      <c r="A210" s="796" t="s">
        <v>30631</v>
      </c>
      <c r="B210" s="783" t="s">
        <v>19264</v>
      </c>
      <c r="C210" s="438"/>
      <c r="D210" s="437" t="s">
        <v>18977</v>
      </c>
      <c r="E210" s="420">
        <v>26000</v>
      </c>
      <c r="F210" s="439"/>
      <c r="G210" s="440">
        <f t="shared" si="3"/>
        <v>0</v>
      </c>
    </row>
    <row r="211" spans="1:7" ht="14.25" customHeight="1">
      <c r="A211" s="796" t="s">
        <v>30632</v>
      </c>
      <c r="B211" s="783" t="s">
        <v>19265</v>
      </c>
      <c r="C211" s="438"/>
      <c r="D211" s="437" t="s">
        <v>19266</v>
      </c>
      <c r="E211" s="420">
        <v>19500</v>
      </c>
      <c r="F211" s="439"/>
      <c r="G211" s="440">
        <f t="shared" si="3"/>
        <v>0</v>
      </c>
    </row>
    <row r="212" spans="1:7" ht="14.25" customHeight="1">
      <c r="A212" s="796" t="s">
        <v>30633</v>
      </c>
      <c r="B212" s="783" t="s">
        <v>19267</v>
      </c>
      <c r="C212" s="438"/>
      <c r="D212" s="437" t="s">
        <v>19268</v>
      </c>
      <c r="E212" s="420">
        <v>16000</v>
      </c>
      <c r="F212" s="439"/>
      <c r="G212" s="440">
        <f t="shared" si="3"/>
        <v>0</v>
      </c>
    </row>
    <row r="213" spans="1:7" ht="14.25" customHeight="1">
      <c r="A213" s="796" t="s">
        <v>30634</v>
      </c>
      <c r="B213" s="783" t="s">
        <v>19269</v>
      </c>
      <c r="C213" s="438"/>
      <c r="D213" s="437" t="s">
        <v>19270</v>
      </c>
      <c r="E213" s="420">
        <v>23500</v>
      </c>
      <c r="F213" s="439"/>
      <c r="G213" s="440">
        <f t="shared" si="3"/>
        <v>0</v>
      </c>
    </row>
    <row r="214" spans="1:7" ht="14.25" customHeight="1">
      <c r="A214" s="796" t="s">
        <v>30635</v>
      </c>
      <c r="B214" s="783" t="s">
        <v>19271</v>
      </c>
      <c r="C214" s="438"/>
      <c r="D214" s="437" t="s">
        <v>18969</v>
      </c>
      <c r="E214" s="420">
        <v>16000</v>
      </c>
      <c r="F214" s="439"/>
      <c r="G214" s="440">
        <f t="shared" si="3"/>
        <v>0</v>
      </c>
    </row>
    <row r="215" spans="1:7" ht="14.25" customHeight="1">
      <c r="A215" s="796" t="s">
        <v>30636</v>
      </c>
      <c r="B215" s="783" t="s">
        <v>19272</v>
      </c>
      <c r="C215" s="438"/>
      <c r="D215" s="437" t="s">
        <v>19273</v>
      </c>
      <c r="E215" s="420">
        <v>23500</v>
      </c>
      <c r="F215" s="439"/>
      <c r="G215" s="440">
        <f t="shared" si="3"/>
        <v>0</v>
      </c>
    </row>
    <row r="216" spans="1:7" ht="14.25" customHeight="1">
      <c r="A216" s="796" t="s">
        <v>30637</v>
      </c>
      <c r="B216" s="783" t="s">
        <v>19274</v>
      </c>
      <c r="C216" s="438"/>
      <c r="D216" s="437" t="s">
        <v>19247</v>
      </c>
      <c r="E216" s="420">
        <v>45500</v>
      </c>
      <c r="F216" s="439"/>
      <c r="G216" s="440">
        <f t="shared" si="3"/>
        <v>0</v>
      </c>
    </row>
    <row r="217" spans="1:7" ht="14.25" customHeight="1">
      <c r="A217" s="796" t="s">
        <v>30638</v>
      </c>
      <c r="B217" s="783" t="s">
        <v>30639</v>
      </c>
      <c r="C217" s="438"/>
      <c r="D217" s="437" t="s">
        <v>19402</v>
      </c>
      <c r="E217" s="420">
        <v>25000</v>
      </c>
      <c r="F217" s="439"/>
      <c r="G217" s="440">
        <f t="shared" si="3"/>
        <v>0</v>
      </c>
    </row>
    <row r="218" spans="1:7" ht="14.25" customHeight="1">
      <c r="A218" s="796" t="s">
        <v>30640</v>
      </c>
      <c r="B218" s="790" t="s">
        <v>19275</v>
      </c>
      <c r="C218" s="453"/>
      <c r="D218" s="452" t="s">
        <v>19276</v>
      </c>
      <c r="E218" s="420">
        <v>23500</v>
      </c>
      <c r="F218" s="439"/>
      <c r="G218" s="440">
        <f t="shared" si="3"/>
        <v>0</v>
      </c>
    </row>
    <row r="219" spans="1:7" ht="14.25" customHeight="1">
      <c r="A219" s="796" t="s">
        <v>30641</v>
      </c>
      <c r="B219" s="783" t="s">
        <v>19277</v>
      </c>
      <c r="C219" s="438"/>
      <c r="D219" s="437" t="s">
        <v>19278</v>
      </c>
      <c r="E219" s="420">
        <v>26000</v>
      </c>
      <c r="F219" s="439"/>
      <c r="G219" s="440">
        <f t="shared" si="3"/>
        <v>0</v>
      </c>
    </row>
    <row r="220" spans="1:7" ht="14.25" customHeight="1">
      <c r="A220" s="796" t="s">
        <v>30642</v>
      </c>
      <c r="B220" s="783" t="s">
        <v>19279</v>
      </c>
      <c r="C220" s="438"/>
      <c r="D220" s="437" t="s">
        <v>19280</v>
      </c>
      <c r="E220" s="420">
        <v>19500</v>
      </c>
      <c r="F220" s="439"/>
      <c r="G220" s="440">
        <f t="shared" si="3"/>
        <v>0</v>
      </c>
    </row>
    <row r="221" spans="1:7" ht="14.25" customHeight="1">
      <c r="A221" s="796" t="s">
        <v>30643</v>
      </c>
      <c r="B221" s="783" t="s">
        <v>19281</v>
      </c>
      <c r="C221" s="438"/>
      <c r="D221" s="437" t="s">
        <v>19282</v>
      </c>
      <c r="E221" s="420">
        <v>45500</v>
      </c>
      <c r="F221" s="439"/>
      <c r="G221" s="440">
        <f t="shared" si="3"/>
        <v>0</v>
      </c>
    </row>
    <row r="222" spans="1:7" ht="14.25" customHeight="1">
      <c r="A222" s="796" t="s">
        <v>30644</v>
      </c>
      <c r="B222" s="783" t="s">
        <v>19283</v>
      </c>
      <c r="C222" s="438"/>
      <c r="D222" s="437" t="s">
        <v>19284</v>
      </c>
      <c r="E222" s="420">
        <v>21000</v>
      </c>
      <c r="F222" s="439"/>
      <c r="G222" s="440">
        <f t="shared" si="3"/>
        <v>0</v>
      </c>
    </row>
    <row r="223" spans="1:7" ht="14.25" customHeight="1">
      <c r="A223" s="796" t="s">
        <v>30645</v>
      </c>
      <c r="B223" s="783" t="s">
        <v>19285</v>
      </c>
      <c r="C223" s="438"/>
      <c r="D223" s="437" t="s">
        <v>19284</v>
      </c>
      <c r="E223" s="420">
        <v>21000</v>
      </c>
      <c r="F223" s="439"/>
      <c r="G223" s="440">
        <f t="shared" si="3"/>
        <v>0</v>
      </c>
    </row>
    <row r="224" spans="1:7" ht="14.25" customHeight="1">
      <c r="A224" s="796" t="s">
        <v>30646</v>
      </c>
      <c r="B224" s="783" t="s">
        <v>19286</v>
      </c>
      <c r="C224" s="438"/>
      <c r="D224" s="437" t="s">
        <v>19268</v>
      </c>
      <c r="E224" s="420">
        <v>21000</v>
      </c>
      <c r="F224" s="439"/>
      <c r="G224" s="440">
        <f t="shared" si="3"/>
        <v>0</v>
      </c>
    </row>
    <row r="225" spans="1:7" ht="14.25" customHeight="1">
      <c r="A225" s="796" t="s">
        <v>30647</v>
      </c>
      <c r="B225" s="783" t="s">
        <v>19287</v>
      </c>
      <c r="C225" s="438"/>
      <c r="D225" s="437" t="s">
        <v>19288</v>
      </c>
      <c r="E225" s="420">
        <v>29000</v>
      </c>
      <c r="F225" s="439"/>
      <c r="G225" s="440">
        <f t="shared" si="3"/>
        <v>0</v>
      </c>
    </row>
    <row r="226" spans="1:7" ht="14.25" customHeight="1">
      <c r="A226" s="796" t="s">
        <v>30648</v>
      </c>
      <c r="B226" s="783" t="s">
        <v>19289</v>
      </c>
      <c r="C226" s="438"/>
      <c r="D226" s="437" t="s">
        <v>19288</v>
      </c>
      <c r="E226" s="420">
        <v>30000</v>
      </c>
      <c r="F226" s="439"/>
      <c r="G226" s="440">
        <f t="shared" si="3"/>
        <v>0</v>
      </c>
    </row>
    <row r="227" spans="1:7" ht="14.25" customHeight="1">
      <c r="A227" s="796" t="s">
        <v>30649</v>
      </c>
      <c r="B227" s="783" t="s">
        <v>19290</v>
      </c>
      <c r="C227" s="438"/>
      <c r="D227" s="437" t="s">
        <v>19086</v>
      </c>
      <c r="E227" s="420">
        <v>21000</v>
      </c>
      <c r="F227" s="439"/>
      <c r="G227" s="440">
        <f t="shared" si="3"/>
        <v>0</v>
      </c>
    </row>
    <row r="228" spans="1:7" ht="14.25" customHeight="1">
      <c r="A228" s="796" t="s">
        <v>30650</v>
      </c>
      <c r="B228" s="783" t="s">
        <v>19291</v>
      </c>
      <c r="C228" s="438"/>
      <c r="D228" s="437" t="s">
        <v>19204</v>
      </c>
      <c r="E228" s="420">
        <v>13000</v>
      </c>
      <c r="F228" s="439"/>
      <c r="G228" s="440">
        <f t="shared" si="3"/>
        <v>0</v>
      </c>
    </row>
    <row r="229" spans="1:7" ht="14.25" customHeight="1">
      <c r="A229" s="796" t="s">
        <v>30651</v>
      </c>
      <c r="B229" s="784" t="s">
        <v>19292</v>
      </c>
      <c r="C229" s="443"/>
      <c r="D229" s="442" t="s">
        <v>19293</v>
      </c>
      <c r="E229" s="420">
        <v>36500</v>
      </c>
      <c r="F229" s="439"/>
      <c r="G229" s="440">
        <f t="shared" si="3"/>
        <v>0</v>
      </c>
    </row>
    <row r="230" spans="1:7" ht="14.25" customHeight="1">
      <c r="A230" s="796" t="s">
        <v>30652</v>
      </c>
      <c r="B230" s="783" t="s">
        <v>19294</v>
      </c>
      <c r="C230" s="438"/>
      <c r="D230" s="437" t="s">
        <v>19295</v>
      </c>
      <c r="E230" s="420">
        <v>19500</v>
      </c>
      <c r="F230" s="439"/>
      <c r="G230" s="440">
        <f t="shared" si="3"/>
        <v>0</v>
      </c>
    </row>
    <row r="231" spans="1:7" ht="14.25" customHeight="1">
      <c r="A231" s="796" t="s">
        <v>30653</v>
      </c>
      <c r="B231" s="783" t="s">
        <v>19296</v>
      </c>
      <c r="C231" s="438"/>
      <c r="D231" s="437" t="s">
        <v>19189</v>
      </c>
      <c r="E231" s="420">
        <v>23500</v>
      </c>
      <c r="F231" s="439"/>
      <c r="G231" s="440">
        <f t="shared" si="3"/>
        <v>0</v>
      </c>
    </row>
    <row r="232" spans="1:7" ht="14.25" customHeight="1">
      <c r="A232" s="796" t="s">
        <v>30654</v>
      </c>
      <c r="B232" s="783" t="s">
        <v>19297</v>
      </c>
      <c r="C232" s="438"/>
      <c r="D232" s="437" t="s">
        <v>19189</v>
      </c>
      <c r="E232" s="420">
        <v>23500</v>
      </c>
      <c r="F232" s="439"/>
      <c r="G232" s="440">
        <f t="shared" si="3"/>
        <v>0</v>
      </c>
    </row>
    <row r="233" spans="1:7" ht="14.25" customHeight="1">
      <c r="A233" s="796" t="s">
        <v>30655</v>
      </c>
      <c r="B233" s="783" t="s">
        <v>19298</v>
      </c>
      <c r="C233" s="438"/>
      <c r="D233" s="437" t="s">
        <v>18971</v>
      </c>
      <c r="E233" s="420">
        <v>26000</v>
      </c>
      <c r="F233" s="439"/>
      <c r="G233" s="440">
        <f t="shared" si="3"/>
        <v>0</v>
      </c>
    </row>
    <row r="234" spans="1:7" ht="14.25" customHeight="1">
      <c r="A234" s="796" t="s">
        <v>30656</v>
      </c>
      <c r="B234" s="783" t="s">
        <v>30657</v>
      </c>
      <c r="C234" s="438"/>
      <c r="D234" s="437" t="s">
        <v>18971</v>
      </c>
      <c r="E234" s="420">
        <v>22500</v>
      </c>
      <c r="F234" s="439"/>
      <c r="G234" s="440">
        <f t="shared" si="3"/>
        <v>0</v>
      </c>
    </row>
    <row r="235" spans="1:7" ht="14.25" customHeight="1">
      <c r="A235" s="796" t="s">
        <v>30658</v>
      </c>
      <c r="B235" s="783" t="s">
        <v>30659</v>
      </c>
      <c r="C235" s="438"/>
      <c r="D235" s="437" t="s">
        <v>30432</v>
      </c>
      <c r="E235" s="420">
        <v>32500</v>
      </c>
      <c r="F235" s="439"/>
      <c r="G235" s="440">
        <f t="shared" si="3"/>
        <v>0</v>
      </c>
    </row>
    <row r="236" spans="1:7" ht="14.25" customHeight="1">
      <c r="A236" s="796" t="s">
        <v>30660</v>
      </c>
      <c r="B236" s="783" t="s">
        <v>19299</v>
      </c>
      <c r="C236" s="438"/>
      <c r="D236" s="437" t="s">
        <v>19300</v>
      </c>
      <c r="E236" s="420">
        <v>17000</v>
      </c>
      <c r="F236" s="439"/>
      <c r="G236" s="440">
        <f t="shared" si="3"/>
        <v>0</v>
      </c>
    </row>
    <row r="237" spans="1:7" ht="14.25" customHeight="1">
      <c r="A237" s="796" t="s">
        <v>30661</v>
      </c>
      <c r="B237" s="783" t="s">
        <v>19301</v>
      </c>
      <c r="C237" s="438"/>
      <c r="D237" s="437" t="s">
        <v>19302</v>
      </c>
      <c r="E237" s="420">
        <v>16000</v>
      </c>
      <c r="F237" s="439"/>
      <c r="G237" s="440">
        <f t="shared" si="3"/>
        <v>0</v>
      </c>
    </row>
    <row r="238" spans="1:7" ht="14.25" customHeight="1">
      <c r="A238" s="796" t="s">
        <v>30662</v>
      </c>
      <c r="B238" s="783" t="s">
        <v>19303</v>
      </c>
      <c r="C238" s="438"/>
      <c r="D238" s="437" t="s">
        <v>19096</v>
      </c>
      <c r="E238" s="420">
        <v>21000</v>
      </c>
      <c r="F238" s="439"/>
      <c r="G238" s="440">
        <f t="shared" si="3"/>
        <v>0</v>
      </c>
    </row>
    <row r="239" spans="1:7" ht="14.25" customHeight="1">
      <c r="A239" s="796" t="s">
        <v>30663</v>
      </c>
      <c r="B239" s="783" t="s">
        <v>19304</v>
      </c>
      <c r="C239" s="438"/>
      <c r="D239" s="437" t="s">
        <v>19305</v>
      </c>
      <c r="E239" s="420">
        <v>16000</v>
      </c>
      <c r="F239" s="439"/>
      <c r="G239" s="440">
        <f t="shared" si="3"/>
        <v>0</v>
      </c>
    </row>
    <row r="240" spans="1:7" ht="14.25" customHeight="1">
      <c r="A240" s="796" t="s">
        <v>30664</v>
      </c>
      <c r="B240" s="783" t="s">
        <v>19306</v>
      </c>
      <c r="C240" s="438"/>
      <c r="D240" s="437" t="s">
        <v>18967</v>
      </c>
      <c r="E240" s="420">
        <v>17000</v>
      </c>
      <c r="F240" s="439"/>
      <c r="G240" s="440">
        <f t="shared" si="3"/>
        <v>0</v>
      </c>
    </row>
    <row r="241" spans="1:7" ht="14.25" customHeight="1">
      <c r="A241" s="796" t="s">
        <v>30665</v>
      </c>
      <c r="B241" s="783" t="s">
        <v>19307</v>
      </c>
      <c r="C241" s="438" t="s">
        <v>19308</v>
      </c>
      <c r="D241" s="437" t="s">
        <v>19309</v>
      </c>
      <c r="E241" s="420">
        <v>21000</v>
      </c>
      <c r="F241" s="439"/>
      <c r="G241" s="440">
        <f t="shared" si="3"/>
        <v>0</v>
      </c>
    </row>
    <row r="242" spans="1:7" ht="14.25" customHeight="1">
      <c r="A242" s="796" t="s">
        <v>30666</v>
      </c>
      <c r="B242" s="783" t="s">
        <v>19311</v>
      </c>
      <c r="C242" s="438"/>
      <c r="D242" s="437" t="s">
        <v>19254</v>
      </c>
      <c r="E242" s="420">
        <v>21000</v>
      </c>
      <c r="F242" s="439"/>
      <c r="G242" s="440">
        <f t="shared" si="3"/>
        <v>0</v>
      </c>
    </row>
    <row r="243" spans="1:7" ht="14.25" customHeight="1">
      <c r="A243" s="796" t="s">
        <v>30667</v>
      </c>
      <c r="B243" s="783" t="s">
        <v>30668</v>
      </c>
      <c r="C243" s="438"/>
      <c r="D243" s="437" t="s">
        <v>30669</v>
      </c>
      <c r="E243" s="420">
        <v>19500</v>
      </c>
      <c r="F243" s="439"/>
      <c r="G243" s="440">
        <f t="shared" si="3"/>
        <v>0</v>
      </c>
    </row>
    <row r="244" spans="1:7" ht="14.25" customHeight="1">
      <c r="A244" s="796" t="s">
        <v>30670</v>
      </c>
      <c r="B244" s="783" t="s">
        <v>19312</v>
      </c>
      <c r="C244" s="438"/>
      <c r="D244" s="437" t="s">
        <v>19313</v>
      </c>
      <c r="E244" s="420">
        <v>38000</v>
      </c>
      <c r="F244" s="439"/>
      <c r="G244" s="440">
        <f t="shared" si="3"/>
        <v>0</v>
      </c>
    </row>
    <row r="245" spans="1:7" ht="14.25" customHeight="1">
      <c r="A245" s="796" t="s">
        <v>30671</v>
      </c>
      <c r="B245" s="783" t="s">
        <v>19314</v>
      </c>
      <c r="C245" s="438"/>
      <c r="D245" s="437" t="s">
        <v>19315</v>
      </c>
      <c r="E245" s="420">
        <v>26000</v>
      </c>
      <c r="F245" s="439"/>
      <c r="G245" s="440">
        <f t="shared" si="3"/>
        <v>0</v>
      </c>
    </row>
    <row r="246" spans="1:7" ht="14.25" customHeight="1">
      <c r="A246" s="796" t="s">
        <v>30672</v>
      </c>
      <c r="B246" s="783" t="s">
        <v>19316</v>
      </c>
      <c r="C246" s="438"/>
      <c r="D246" s="437" t="s">
        <v>19313</v>
      </c>
      <c r="E246" s="420">
        <v>26000</v>
      </c>
      <c r="F246" s="439"/>
      <c r="G246" s="440">
        <f t="shared" si="3"/>
        <v>0</v>
      </c>
    </row>
    <row r="247" spans="1:7" ht="14.25" customHeight="1">
      <c r="A247" s="796" t="s">
        <v>30673</v>
      </c>
      <c r="B247" s="783" t="s">
        <v>30674</v>
      </c>
      <c r="C247" s="438"/>
      <c r="D247" s="437" t="s">
        <v>30675</v>
      </c>
      <c r="E247" s="420">
        <v>27500</v>
      </c>
      <c r="F247" s="439"/>
      <c r="G247" s="440">
        <f t="shared" si="3"/>
        <v>0</v>
      </c>
    </row>
    <row r="248" spans="1:7" ht="14.25" customHeight="1">
      <c r="A248" s="796" t="s">
        <v>30676</v>
      </c>
      <c r="B248" s="783" t="s">
        <v>19317</v>
      </c>
      <c r="C248" s="438"/>
      <c r="D248" s="437" t="s">
        <v>19318</v>
      </c>
      <c r="E248" s="420">
        <v>23500</v>
      </c>
      <c r="F248" s="439"/>
      <c r="G248" s="440">
        <f t="shared" si="3"/>
        <v>0</v>
      </c>
    </row>
    <row r="249" spans="1:7" ht="14.25" customHeight="1">
      <c r="A249" s="796" t="s">
        <v>30677</v>
      </c>
      <c r="B249" s="783" t="s">
        <v>19319</v>
      </c>
      <c r="C249" s="438"/>
      <c r="D249" s="437" t="s">
        <v>18996</v>
      </c>
      <c r="E249" s="420">
        <v>21000</v>
      </c>
      <c r="F249" s="439"/>
      <c r="G249" s="440">
        <f t="shared" si="3"/>
        <v>0</v>
      </c>
    </row>
    <row r="250" spans="1:7" ht="14.25" customHeight="1">
      <c r="A250" s="796" t="s">
        <v>30678</v>
      </c>
      <c r="B250" s="791" t="s">
        <v>19320</v>
      </c>
      <c r="C250" s="443"/>
      <c r="D250" s="454" t="s">
        <v>19187</v>
      </c>
      <c r="E250" s="420">
        <v>21000</v>
      </c>
      <c r="F250" s="439"/>
      <c r="G250" s="440">
        <f t="shared" si="3"/>
        <v>0</v>
      </c>
    </row>
    <row r="251" spans="1:7" ht="14.25" customHeight="1">
      <c r="A251" s="796" t="s">
        <v>30679</v>
      </c>
      <c r="B251" s="792" t="s">
        <v>19321</v>
      </c>
      <c r="C251" s="438"/>
      <c r="D251" s="455" t="s">
        <v>19322</v>
      </c>
      <c r="E251" s="420">
        <v>23500</v>
      </c>
      <c r="F251" s="439"/>
      <c r="G251" s="440">
        <f t="shared" si="3"/>
        <v>0</v>
      </c>
    </row>
    <row r="252" spans="1:7" ht="14.25" customHeight="1">
      <c r="A252" s="796" t="s">
        <v>30680</v>
      </c>
      <c r="B252" s="792" t="s">
        <v>19323</v>
      </c>
      <c r="C252" s="438"/>
      <c r="D252" s="455" t="s">
        <v>19322</v>
      </c>
      <c r="E252" s="420">
        <v>23500</v>
      </c>
      <c r="F252" s="439"/>
      <c r="G252" s="440">
        <f t="shared" si="3"/>
        <v>0</v>
      </c>
    </row>
    <row r="253" spans="1:7" ht="14.25" customHeight="1">
      <c r="A253" s="796" t="s">
        <v>30681</v>
      </c>
      <c r="B253" s="783" t="s">
        <v>19324</v>
      </c>
      <c r="C253" s="438"/>
      <c r="D253" s="437" t="s">
        <v>19021</v>
      </c>
      <c r="E253" s="420">
        <v>39000</v>
      </c>
      <c r="F253" s="439"/>
      <c r="G253" s="440">
        <f t="shared" si="3"/>
        <v>0</v>
      </c>
    </row>
    <row r="254" spans="1:7" ht="14.25" customHeight="1">
      <c r="A254" s="796" t="s">
        <v>30682</v>
      </c>
      <c r="B254" s="783" t="s">
        <v>19325</v>
      </c>
      <c r="C254" s="438"/>
      <c r="D254" s="437" t="s">
        <v>19326</v>
      </c>
      <c r="E254" s="420">
        <v>21000</v>
      </c>
      <c r="F254" s="439"/>
      <c r="G254" s="440">
        <f t="shared" si="3"/>
        <v>0</v>
      </c>
    </row>
    <row r="255" spans="1:7" ht="14.25" customHeight="1">
      <c r="A255" s="796" t="s">
        <v>30683</v>
      </c>
      <c r="B255" s="783" t="s">
        <v>19327</v>
      </c>
      <c r="C255" s="438"/>
      <c r="D255" s="437" t="s">
        <v>19225</v>
      </c>
      <c r="E255" s="420">
        <v>21000</v>
      </c>
      <c r="F255" s="439"/>
      <c r="G255" s="440">
        <f t="shared" si="3"/>
        <v>0</v>
      </c>
    </row>
    <row r="256" spans="1:7" ht="14.25" customHeight="1">
      <c r="A256" s="796" t="s">
        <v>30684</v>
      </c>
      <c r="B256" s="783" t="s">
        <v>19328</v>
      </c>
      <c r="C256" s="438"/>
      <c r="D256" s="437" t="s">
        <v>19329</v>
      </c>
      <c r="E256" s="420">
        <v>39000</v>
      </c>
      <c r="F256" s="439"/>
      <c r="G256" s="440">
        <f t="shared" si="3"/>
        <v>0</v>
      </c>
    </row>
    <row r="257" spans="1:7" ht="14.25" customHeight="1">
      <c r="A257" s="796" t="s">
        <v>30685</v>
      </c>
      <c r="B257" s="784" t="s">
        <v>19330</v>
      </c>
      <c r="C257" s="443"/>
      <c r="D257" s="442" t="s">
        <v>19331</v>
      </c>
      <c r="E257" s="420">
        <v>23500</v>
      </c>
      <c r="F257" s="439"/>
      <c r="G257" s="440">
        <f t="shared" si="3"/>
        <v>0</v>
      </c>
    </row>
    <row r="258" spans="1:7" ht="14.25" customHeight="1">
      <c r="A258" s="796" t="s">
        <v>30686</v>
      </c>
      <c r="B258" s="783" t="s">
        <v>19332</v>
      </c>
      <c r="C258" s="438"/>
      <c r="D258" s="437" t="s">
        <v>19333</v>
      </c>
      <c r="E258" s="420">
        <v>23500</v>
      </c>
      <c r="F258" s="439"/>
      <c r="G258" s="440">
        <f t="shared" si="3"/>
        <v>0</v>
      </c>
    </row>
    <row r="259" spans="1:7" ht="14.25" customHeight="1">
      <c r="A259" s="796" t="s">
        <v>30687</v>
      </c>
      <c r="B259" s="784" t="s">
        <v>19334</v>
      </c>
      <c r="C259" s="443"/>
      <c r="D259" s="442" t="s">
        <v>19335</v>
      </c>
      <c r="E259" s="420">
        <v>18500</v>
      </c>
      <c r="F259" s="439"/>
      <c r="G259" s="440">
        <f t="shared" si="3"/>
        <v>0</v>
      </c>
    </row>
    <row r="260" spans="1:7" ht="14.25" customHeight="1">
      <c r="A260" s="796" t="s">
        <v>30688</v>
      </c>
      <c r="B260" s="788" t="s">
        <v>19336</v>
      </c>
      <c r="C260" s="450"/>
      <c r="D260" s="394" t="s">
        <v>19021</v>
      </c>
      <c r="E260" s="420">
        <v>14500</v>
      </c>
      <c r="F260" s="439"/>
      <c r="G260" s="440">
        <f t="shared" si="3"/>
        <v>0</v>
      </c>
    </row>
    <row r="261" spans="1:7" ht="14.25" customHeight="1">
      <c r="A261" s="796" t="s">
        <v>30689</v>
      </c>
      <c r="B261" s="783" t="s">
        <v>19337</v>
      </c>
      <c r="C261" s="438"/>
      <c r="D261" s="437" t="s">
        <v>19338</v>
      </c>
      <c r="E261" s="420">
        <v>8000</v>
      </c>
      <c r="F261" s="439"/>
      <c r="G261" s="440">
        <f t="shared" si="3"/>
        <v>0</v>
      </c>
    </row>
    <row r="262" spans="1:7" ht="14.25" customHeight="1">
      <c r="A262" s="796" t="s">
        <v>30690</v>
      </c>
      <c r="B262" s="783" t="s">
        <v>19339</v>
      </c>
      <c r="C262" s="438"/>
      <c r="D262" s="437" t="s">
        <v>19340</v>
      </c>
      <c r="E262" s="420">
        <v>39000</v>
      </c>
      <c r="F262" s="439"/>
      <c r="G262" s="440">
        <f t="shared" ref="G262:G325" si="4">E262*F262</f>
        <v>0</v>
      </c>
    </row>
    <row r="263" spans="1:7" ht="14.25" customHeight="1">
      <c r="A263" s="796" t="s">
        <v>30691</v>
      </c>
      <c r="B263" s="783" t="s">
        <v>19341</v>
      </c>
      <c r="C263" s="438"/>
      <c r="D263" s="437" t="s">
        <v>19342</v>
      </c>
      <c r="E263" s="420">
        <v>16000</v>
      </c>
      <c r="F263" s="439"/>
      <c r="G263" s="440">
        <f t="shared" si="4"/>
        <v>0</v>
      </c>
    </row>
    <row r="264" spans="1:7" ht="14.25" customHeight="1">
      <c r="A264" s="796" t="s">
        <v>30692</v>
      </c>
      <c r="B264" s="783" t="s">
        <v>19341</v>
      </c>
      <c r="C264" s="438"/>
      <c r="D264" s="437" t="s">
        <v>19254</v>
      </c>
      <c r="E264" s="420">
        <v>45500</v>
      </c>
      <c r="F264" s="439"/>
      <c r="G264" s="440">
        <f t="shared" si="4"/>
        <v>0</v>
      </c>
    </row>
    <row r="265" spans="1:7" ht="14.25" customHeight="1">
      <c r="A265" s="796" t="s">
        <v>30693</v>
      </c>
      <c r="B265" s="783" t="s">
        <v>19343</v>
      </c>
      <c r="C265" s="438"/>
      <c r="D265" s="437" t="s">
        <v>19344</v>
      </c>
      <c r="E265" s="420">
        <v>25000</v>
      </c>
      <c r="F265" s="439"/>
      <c r="G265" s="440">
        <f t="shared" si="4"/>
        <v>0</v>
      </c>
    </row>
    <row r="266" spans="1:7" ht="14.25" customHeight="1">
      <c r="A266" s="796" t="s">
        <v>30694</v>
      </c>
      <c r="B266" s="783" t="s">
        <v>19345</v>
      </c>
      <c r="C266" s="438"/>
      <c r="D266" s="437" t="s">
        <v>19346</v>
      </c>
      <c r="E266" s="420">
        <v>19500</v>
      </c>
      <c r="F266" s="439"/>
      <c r="G266" s="440">
        <f t="shared" si="4"/>
        <v>0</v>
      </c>
    </row>
    <row r="267" spans="1:7" ht="14.25" customHeight="1">
      <c r="A267" s="796" t="s">
        <v>30695</v>
      </c>
      <c r="B267" s="783" t="s">
        <v>19347</v>
      </c>
      <c r="C267" s="438"/>
      <c r="D267" s="437" t="s">
        <v>19348</v>
      </c>
      <c r="E267" s="420">
        <v>21000</v>
      </c>
      <c r="F267" s="439"/>
      <c r="G267" s="440">
        <f t="shared" si="4"/>
        <v>0</v>
      </c>
    </row>
    <row r="268" spans="1:7" ht="14.25" customHeight="1">
      <c r="A268" s="796" t="s">
        <v>30696</v>
      </c>
      <c r="B268" s="784" t="s">
        <v>19349</v>
      </c>
      <c r="C268" s="443"/>
      <c r="D268" s="442" t="s">
        <v>18967</v>
      </c>
      <c r="E268" s="420">
        <v>21000</v>
      </c>
      <c r="F268" s="439"/>
      <c r="G268" s="440">
        <f t="shared" si="4"/>
        <v>0</v>
      </c>
    </row>
    <row r="269" spans="1:7" ht="14.25" customHeight="1">
      <c r="A269" s="796" t="s">
        <v>30697</v>
      </c>
      <c r="B269" s="784" t="s">
        <v>19350</v>
      </c>
      <c r="C269" s="443"/>
      <c r="D269" s="442" t="s">
        <v>19351</v>
      </c>
      <c r="E269" s="420">
        <v>26000</v>
      </c>
      <c r="F269" s="439"/>
      <c r="G269" s="440">
        <f t="shared" si="4"/>
        <v>0</v>
      </c>
    </row>
    <row r="270" spans="1:7" ht="14.25" customHeight="1">
      <c r="A270" s="796" t="s">
        <v>30698</v>
      </c>
      <c r="B270" s="784" t="s">
        <v>19352</v>
      </c>
      <c r="C270" s="443"/>
      <c r="D270" s="442" t="s">
        <v>19353</v>
      </c>
      <c r="E270" s="420">
        <v>23500</v>
      </c>
      <c r="F270" s="439"/>
      <c r="G270" s="440">
        <f t="shared" si="4"/>
        <v>0</v>
      </c>
    </row>
    <row r="271" spans="1:7" ht="14.25" customHeight="1">
      <c r="A271" s="796" t="s">
        <v>30699</v>
      </c>
      <c r="B271" s="783" t="s">
        <v>19354</v>
      </c>
      <c r="C271" s="438"/>
      <c r="D271" s="437" t="s">
        <v>19355</v>
      </c>
      <c r="E271" s="420">
        <v>23500</v>
      </c>
      <c r="F271" s="439"/>
      <c r="G271" s="440">
        <f t="shared" si="4"/>
        <v>0</v>
      </c>
    </row>
    <row r="272" spans="1:7" ht="14.25" customHeight="1">
      <c r="A272" s="796" t="s">
        <v>30700</v>
      </c>
      <c r="B272" s="783" t="s">
        <v>30701</v>
      </c>
      <c r="C272" s="438"/>
      <c r="D272" s="437" t="s">
        <v>30702</v>
      </c>
      <c r="E272" s="420">
        <v>16000</v>
      </c>
      <c r="F272" s="439"/>
      <c r="G272" s="440">
        <f t="shared" si="4"/>
        <v>0</v>
      </c>
    </row>
    <row r="273" spans="1:7" ht="14.25" customHeight="1">
      <c r="A273" s="796" t="s">
        <v>30703</v>
      </c>
      <c r="B273" s="783" t="s">
        <v>19356</v>
      </c>
      <c r="C273" s="438"/>
      <c r="D273" s="437" t="s">
        <v>19295</v>
      </c>
      <c r="E273" s="420">
        <v>18500</v>
      </c>
      <c r="F273" s="439"/>
      <c r="G273" s="440">
        <f t="shared" si="4"/>
        <v>0</v>
      </c>
    </row>
    <row r="274" spans="1:7" ht="14.25" customHeight="1">
      <c r="A274" s="796" t="s">
        <v>30704</v>
      </c>
      <c r="B274" s="783" t="s">
        <v>19357</v>
      </c>
      <c r="C274" s="438"/>
      <c r="D274" s="437" t="s">
        <v>19295</v>
      </c>
      <c r="E274" s="420">
        <v>18500</v>
      </c>
      <c r="F274" s="439"/>
      <c r="G274" s="440">
        <f t="shared" si="4"/>
        <v>0</v>
      </c>
    </row>
    <row r="275" spans="1:7" ht="14.25" customHeight="1">
      <c r="A275" s="796" t="s">
        <v>30705</v>
      </c>
      <c r="B275" s="783" t="s">
        <v>19358</v>
      </c>
      <c r="C275" s="438"/>
      <c r="D275" s="437" t="s">
        <v>19295</v>
      </c>
      <c r="E275" s="420">
        <v>18500</v>
      </c>
      <c r="F275" s="439"/>
      <c r="G275" s="440">
        <f t="shared" si="4"/>
        <v>0</v>
      </c>
    </row>
    <row r="276" spans="1:7" ht="14.25" customHeight="1">
      <c r="A276" s="796" t="s">
        <v>30706</v>
      </c>
      <c r="B276" s="783" t="s">
        <v>19359</v>
      </c>
      <c r="C276" s="438"/>
      <c r="D276" s="437" t="s">
        <v>19254</v>
      </c>
      <c r="E276" s="420">
        <v>32500</v>
      </c>
      <c r="F276" s="439"/>
      <c r="G276" s="440">
        <f t="shared" si="4"/>
        <v>0</v>
      </c>
    </row>
    <row r="277" spans="1:7" ht="14.25" customHeight="1">
      <c r="A277" s="796" t="s">
        <v>30707</v>
      </c>
      <c r="B277" s="783" t="s">
        <v>19360</v>
      </c>
      <c r="C277" s="438"/>
      <c r="D277" s="437" t="s">
        <v>19254</v>
      </c>
      <c r="E277" s="420">
        <v>32500</v>
      </c>
      <c r="F277" s="439"/>
      <c r="G277" s="440">
        <f t="shared" si="4"/>
        <v>0</v>
      </c>
    </row>
    <row r="278" spans="1:7" ht="14.25" customHeight="1">
      <c r="A278" s="796" t="s">
        <v>30708</v>
      </c>
      <c r="B278" s="783" t="s">
        <v>19361</v>
      </c>
      <c r="C278" s="438"/>
      <c r="D278" s="437" t="s">
        <v>19362</v>
      </c>
      <c r="E278" s="420">
        <v>34000</v>
      </c>
      <c r="F278" s="439"/>
      <c r="G278" s="440">
        <f t="shared" si="4"/>
        <v>0</v>
      </c>
    </row>
    <row r="279" spans="1:7" ht="14.25" customHeight="1">
      <c r="A279" s="796" t="s">
        <v>30709</v>
      </c>
      <c r="B279" s="783" t="s">
        <v>19363</v>
      </c>
      <c r="C279" s="438"/>
      <c r="D279" s="437" t="s">
        <v>19364</v>
      </c>
      <c r="E279" s="420">
        <v>16000</v>
      </c>
      <c r="F279" s="439"/>
      <c r="G279" s="440">
        <f t="shared" si="4"/>
        <v>0</v>
      </c>
    </row>
    <row r="280" spans="1:7" ht="14.25" customHeight="1">
      <c r="A280" s="796" t="s">
        <v>30710</v>
      </c>
      <c r="B280" s="783" t="s">
        <v>30711</v>
      </c>
      <c r="C280" s="438"/>
      <c r="D280" s="437" t="s">
        <v>30712</v>
      </c>
      <c r="E280" s="420">
        <v>23500</v>
      </c>
      <c r="F280" s="439"/>
      <c r="G280" s="440">
        <f t="shared" si="4"/>
        <v>0</v>
      </c>
    </row>
    <row r="281" spans="1:7" ht="14.25" customHeight="1">
      <c r="A281" s="796" t="s">
        <v>30713</v>
      </c>
      <c r="B281" s="783" t="s">
        <v>19365</v>
      </c>
      <c r="C281" s="438"/>
      <c r="D281" s="437" t="s">
        <v>19021</v>
      </c>
      <c r="E281" s="420">
        <v>23500</v>
      </c>
      <c r="F281" s="439"/>
      <c r="G281" s="440">
        <f t="shared" si="4"/>
        <v>0</v>
      </c>
    </row>
    <row r="282" spans="1:7" ht="14.25" customHeight="1">
      <c r="A282" s="796" t="s">
        <v>30714</v>
      </c>
      <c r="B282" s="783" t="s">
        <v>19366</v>
      </c>
      <c r="C282" s="438"/>
      <c r="D282" s="437" t="s">
        <v>19367</v>
      </c>
      <c r="E282" s="420">
        <v>27500</v>
      </c>
      <c r="F282" s="439"/>
      <c r="G282" s="440">
        <f t="shared" si="4"/>
        <v>0</v>
      </c>
    </row>
    <row r="283" spans="1:7" ht="14.25" customHeight="1">
      <c r="A283" s="796" t="s">
        <v>30715</v>
      </c>
      <c r="B283" s="783" t="s">
        <v>19368</v>
      </c>
      <c r="C283" s="438"/>
      <c r="D283" s="437" t="s">
        <v>19369</v>
      </c>
      <c r="E283" s="420">
        <v>27500</v>
      </c>
      <c r="F283" s="439"/>
      <c r="G283" s="440">
        <f t="shared" si="4"/>
        <v>0</v>
      </c>
    </row>
    <row r="284" spans="1:7" ht="14.25" customHeight="1">
      <c r="A284" s="796" t="s">
        <v>30716</v>
      </c>
      <c r="B284" s="783" t="s">
        <v>19370</v>
      </c>
      <c r="C284" s="438"/>
      <c r="D284" s="437" t="s">
        <v>19021</v>
      </c>
      <c r="E284" s="420">
        <v>17000</v>
      </c>
      <c r="F284" s="439"/>
      <c r="G284" s="440">
        <f t="shared" si="4"/>
        <v>0</v>
      </c>
    </row>
    <row r="285" spans="1:7" ht="14.25" customHeight="1">
      <c r="A285" s="796" t="s">
        <v>30717</v>
      </c>
      <c r="B285" s="783" t="s">
        <v>19371</v>
      </c>
      <c r="C285" s="438"/>
      <c r="D285" s="437" t="s">
        <v>19372</v>
      </c>
      <c r="E285" s="420">
        <v>27500</v>
      </c>
      <c r="F285" s="439"/>
      <c r="G285" s="440">
        <f t="shared" si="4"/>
        <v>0</v>
      </c>
    </row>
    <row r="286" spans="1:7" ht="14.25" customHeight="1">
      <c r="A286" s="796" t="s">
        <v>30718</v>
      </c>
      <c r="B286" s="783" t="s">
        <v>19373</v>
      </c>
      <c r="C286" s="438"/>
      <c r="D286" s="437" t="s">
        <v>19348</v>
      </c>
      <c r="E286" s="420">
        <v>19500</v>
      </c>
      <c r="F286" s="439"/>
      <c r="G286" s="440">
        <f t="shared" si="4"/>
        <v>0</v>
      </c>
    </row>
    <row r="287" spans="1:7" ht="14.25" customHeight="1">
      <c r="A287" s="796" t="s">
        <v>30719</v>
      </c>
      <c r="B287" s="783" t="s">
        <v>19374</v>
      </c>
      <c r="C287" s="438"/>
      <c r="D287" s="437" t="s">
        <v>19375</v>
      </c>
      <c r="E287" s="420">
        <v>36500</v>
      </c>
      <c r="F287" s="439"/>
      <c r="G287" s="440">
        <f t="shared" si="4"/>
        <v>0</v>
      </c>
    </row>
    <row r="288" spans="1:7" ht="14.25" customHeight="1">
      <c r="A288" s="796" t="s">
        <v>30720</v>
      </c>
      <c r="B288" s="783" t="s">
        <v>19376</v>
      </c>
      <c r="C288" s="438"/>
      <c r="D288" s="437" t="s">
        <v>19300</v>
      </c>
      <c r="E288" s="420">
        <v>13000</v>
      </c>
      <c r="F288" s="439"/>
      <c r="G288" s="440">
        <f t="shared" si="4"/>
        <v>0</v>
      </c>
    </row>
    <row r="289" spans="1:7" ht="14.25" customHeight="1">
      <c r="A289" s="796" t="s">
        <v>30721</v>
      </c>
      <c r="B289" s="784" t="s">
        <v>19377</v>
      </c>
      <c r="C289" s="443"/>
      <c r="D289" s="442" t="s">
        <v>19378</v>
      </c>
      <c r="E289" s="420">
        <v>27500</v>
      </c>
      <c r="F289" s="439"/>
      <c r="G289" s="440">
        <f t="shared" si="4"/>
        <v>0</v>
      </c>
    </row>
    <row r="290" spans="1:7" ht="14.25" customHeight="1">
      <c r="A290" s="796" t="s">
        <v>30722</v>
      </c>
      <c r="B290" s="783" t="s">
        <v>19379</v>
      </c>
      <c r="C290" s="438"/>
      <c r="D290" s="437" t="s">
        <v>19380</v>
      </c>
      <c r="E290" s="420">
        <v>25000</v>
      </c>
      <c r="F290" s="439"/>
      <c r="G290" s="440">
        <f t="shared" si="4"/>
        <v>0</v>
      </c>
    </row>
    <row r="291" spans="1:7" ht="14.25" customHeight="1">
      <c r="A291" s="796" t="s">
        <v>30723</v>
      </c>
      <c r="B291" s="783" t="s">
        <v>19381</v>
      </c>
      <c r="C291" s="438"/>
      <c r="D291" s="437" t="s">
        <v>19382</v>
      </c>
      <c r="E291" s="420">
        <v>25000</v>
      </c>
      <c r="F291" s="439"/>
      <c r="G291" s="440">
        <f t="shared" si="4"/>
        <v>0</v>
      </c>
    </row>
    <row r="292" spans="1:7" ht="14.25" customHeight="1">
      <c r="A292" s="796" t="s">
        <v>30724</v>
      </c>
      <c r="B292" s="783" t="s">
        <v>19383</v>
      </c>
      <c r="C292" s="438"/>
      <c r="D292" s="437" t="s">
        <v>19384</v>
      </c>
      <c r="E292" s="420">
        <v>27500</v>
      </c>
      <c r="F292" s="439"/>
      <c r="G292" s="440">
        <f t="shared" si="4"/>
        <v>0</v>
      </c>
    </row>
    <row r="293" spans="1:7" ht="14.25" customHeight="1">
      <c r="A293" s="796" t="s">
        <v>30725</v>
      </c>
      <c r="B293" s="783" t="s">
        <v>19385</v>
      </c>
      <c r="C293" s="438"/>
      <c r="D293" s="437" t="s">
        <v>19386</v>
      </c>
      <c r="E293" s="420">
        <v>26000</v>
      </c>
      <c r="F293" s="439"/>
      <c r="G293" s="440">
        <f t="shared" si="4"/>
        <v>0</v>
      </c>
    </row>
    <row r="294" spans="1:7" ht="14.25" customHeight="1">
      <c r="A294" s="796" t="s">
        <v>30726</v>
      </c>
      <c r="B294" s="783" t="s">
        <v>19387</v>
      </c>
      <c r="C294" s="438"/>
      <c r="D294" s="437" t="s">
        <v>19204</v>
      </c>
      <c r="E294" s="420">
        <v>13000</v>
      </c>
      <c r="F294" s="439"/>
      <c r="G294" s="440">
        <f t="shared" si="4"/>
        <v>0</v>
      </c>
    </row>
    <row r="295" spans="1:7" ht="14.25" customHeight="1">
      <c r="A295" s="796" t="s">
        <v>30727</v>
      </c>
      <c r="B295" s="783" t="s">
        <v>19388</v>
      </c>
      <c r="C295" s="438" t="s">
        <v>19389</v>
      </c>
      <c r="D295" s="437" t="s">
        <v>19390</v>
      </c>
      <c r="E295" s="420">
        <v>25000</v>
      </c>
      <c r="F295" s="439"/>
      <c r="G295" s="440">
        <f t="shared" si="4"/>
        <v>0</v>
      </c>
    </row>
    <row r="296" spans="1:7" ht="14.25" customHeight="1">
      <c r="A296" s="796" t="s">
        <v>30728</v>
      </c>
      <c r="B296" s="783" t="s">
        <v>19391</v>
      </c>
      <c r="C296" s="438" t="s">
        <v>19392</v>
      </c>
      <c r="D296" s="437" t="s">
        <v>19393</v>
      </c>
      <c r="E296" s="420">
        <v>25000</v>
      </c>
      <c r="F296" s="439"/>
      <c r="G296" s="440">
        <f t="shared" si="4"/>
        <v>0</v>
      </c>
    </row>
    <row r="297" spans="1:7" ht="14.25" customHeight="1">
      <c r="A297" s="796" t="s">
        <v>30729</v>
      </c>
      <c r="B297" s="783" t="s">
        <v>19394</v>
      </c>
      <c r="C297" s="438" t="s">
        <v>19395</v>
      </c>
      <c r="D297" s="437" t="s">
        <v>19393</v>
      </c>
      <c r="E297" s="420">
        <v>25000</v>
      </c>
      <c r="F297" s="439"/>
      <c r="G297" s="440">
        <f t="shared" si="4"/>
        <v>0</v>
      </c>
    </row>
    <row r="298" spans="1:7" ht="14.25" customHeight="1">
      <c r="A298" s="796" t="s">
        <v>30730</v>
      </c>
      <c r="B298" s="783" t="s">
        <v>19396</v>
      </c>
      <c r="C298" s="438" t="s">
        <v>19397</v>
      </c>
      <c r="D298" s="437" t="s">
        <v>19393</v>
      </c>
      <c r="E298" s="420">
        <v>25000</v>
      </c>
      <c r="F298" s="439"/>
      <c r="G298" s="440">
        <f t="shared" si="4"/>
        <v>0</v>
      </c>
    </row>
    <row r="299" spans="1:7" ht="14.25" customHeight="1">
      <c r="A299" s="796" t="s">
        <v>30731</v>
      </c>
      <c r="B299" s="783" t="s">
        <v>19398</v>
      </c>
      <c r="C299" s="438"/>
      <c r="D299" s="437" t="s">
        <v>19399</v>
      </c>
      <c r="E299" s="420">
        <v>29000</v>
      </c>
      <c r="F299" s="439"/>
      <c r="G299" s="440">
        <f t="shared" si="4"/>
        <v>0</v>
      </c>
    </row>
    <row r="300" spans="1:7" ht="14.25" customHeight="1">
      <c r="A300" s="796" t="s">
        <v>30732</v>
      </c>
      <c r="B300" s="783" t="s">
        <v>19400</v>
      </c>
      <c r="C300" s="438"/>
      <c r="D300" s="437" t="s">
        <v>19189</v>
      </c>
      <c r="E300" s="420">
        <v>18500</v>
      </c>
      <c r="F300" s="439"/>
      <c r="G300" s="440">
        <f t="shared" si="4"/>
        <v>0</v>
      </c>
    </row>
    <row r="301" spans="1:7" ht="14.25" customHeight="1">
      <c r="A301" s="796" t="s">
        <v>30733</v>
      </c>
      <c r="B301" s="783" t="s">
        <v>19401</v>
      </c>
      <c r="C301" s="438"/>
      <c r="D301" s="437" t="s">
        <v>19402</v>
      </c>
      <c r="E301" s="420">
        <v>19500</v>
      </c>
      <c r="F301" s="439"/>
      <c r="G301" s="440">
        <f t="shared" si="4"/>
        <v>0</v>
      </c>
    </row>
    <row r="302" spans="1:7" ht="14.25" customHeight="1">
      <c r="A302" s="796" t="s">
        <v>30734</v>
      </c>
      <c r="B302" s="783" t="s">
        <v>19403</v>
      </c>
      <c r="C302" s="438" t="s">
        <v>19404</v>
      </c>
      <c r="D302" s="437" t="s">
        <v>19405</v>
      </c>
      <c r="E302" s="420">
        <v>12000</v>
      </c>
      <c r="F302" s="439"/>
      <c r="G302" s="440">
        <f t="shared" si="4"/>
        <v>0</v>
      </c>
    </row>
    <row r="303" spans="1:7" ht="14.25" customHeight="1">
      <c r="A303" s="796" t="s">
        <v>30735</v>
      </c>
      <c r="B303" s="783" t="s">
        <v>19406</v>
      </c>
      <c r="C303" s="438"/>
      <c r="D303" s="437" t="s">
        <v>19300</v>
      </c>
      <c r="E303" s="420">
        <v>13000</v>
      </c>
      <c r="F303" s="439"/>
      <c r="G303" s="440">
        <f t="shared" si="4"/>
        <v>0</v>
      </c>
    </row>
    <row r="304" spans="1:7" ht="14.25" customHeight="1">
      <c r="A304" s="796" t="s">
        <v>30736</v>
      </c>
      <c r="B304" s="783" t="s">
        <v>19407</v>
      </c>
      <c r="C304" s="438" t="s">
        <v>19408</v>
      </c>
      <c r="D304" s="437" t="s">
        <v>19409</v>
      </c>
      <c r="E304" s="420">
        <v>12000</v>
      </c>
      <c r="F304" s="439"/>
      <c r="G304" s="440">
        <f t="shared" si="4"/>
        <v>0</v>
      </c>
    </row>
    <row r="305" spans="1:7" ht="14.25" customHeight="1">
      <c r="A305" s="796" t="s">
        <v>30737</v>
      </c>
      <c r="B305" s="784" t="s">
        <v>19410</v>
      </c>
      <c r="C305" s="443"/>
      <c r="D305" s="442" t="s">
        <v>19300</v>
      </c>
      <c r="E305" s="420">
        <v>13000</v>
      </c>
      <c r="F305" s="439"/>
      <c r="G305" s="440">
        <f t="shared" si="4"/>
        <v>0</v>
      </c>
    </row>
    <row r="306" spans="1:7" ht="14.25" customHeight="1">
      <c r="A306" s="796" t="s">
        <v>30738</v>
      </c>
      <c r="B306" s="783" t="s">
        <v>19411</v>
      </c>
      <c r="C306" s="438"/>
      <c r="D306" s="437" t="s">
        <v>19412</v>
      </c>
      <c r="E306" s="420">
        <v>26000</v>
      </c>
      <c r="F306" s="439"/>
      <c r="G306" s="440">
        <f t="shared" si="4"/>
        <v>0</v>
      </c>
    </row>
    <row r="307" spans="1:7" ht="14.25" customHeight="1">
      <c r="A307" s="796" t="s">
        <v>30739</v>
      </c>
      <c r="B307" s="783" t="s">
        <v>19413</v>
      </c>
      <c r="C307" s="438" t="s">
        <v>19414</v>
      </c>
      <c r="D307" s="437" t="s">
        <v>19409</v>
      </c>
      <c r="E307" s="420">
        <v>12000</v>
      </c>
      <c r="F307" s="439"/>
      <c r="G307" s="440">
        <f t="shared" si="4"/>
        <v>0</v>
      </c>
    </row>
    <row r="308" spans="1:7" ht="14.25" customHeight="1">
      <c r="A308" s="796" t="s">
        <v>30740</v>
      </c>
      <c r="B308" s="783" t="s">
        <v>19415</v>
      </c>
      <c r="C308" s="438"/>
      <c r="D308" s="437" t="s">
        <v>19416</v>
      </c>
      <c r="E308" s="420">
        <v>19500</v>
      </c>
      <c r="F308" s="439"/>
      <c r="G308" s="440">
        <f t="shared" si="4"/>
        <v>0</v>
      </c>
    </row>
    <row r="309" spans="1:7" ht="14.25" customHeight="1">
      <c r="A309" s="796" t="s">
        <v>30741</v>
      </c>
      <c r="B309" s="783" t="s">
        <v>19417</v>
      </c>
      <c r="C309" s="438"/>
      <c r="D309" s="437" t="s">
        <v>19418</v>
      </c>
      <c r="E309" s="420">
        <v>29000</v>
      </c>
      <c r="F309" s="439"/>
      <c r="G309" s="440">
        <f t="shared" si="4"/>
        <v>0</v>
      </c>
    </row>
    <row r="310" spans="1:7" ht="14.25" customHeight="1">
      <c r="A310" s="796" t="s">
        <v>30742</v>
      </c>
      <c r="B310" s="783" t="s">
        <v>19419</v>
      </c>
      <c r="C310" s="438"/>
      <c r="D310" s="437" t="s">
        <v>18975</v>
      </c>
      <c r="E310" s="420">
        <v>22500</v>
      </c>
      <c r="F310" s="439"/>
      <c r="G310" s="440">
        <f t="shared" si="4"/>
        <v>0</v>
      </c>
    </row>
    <row r="311" spans="1:7" ht="14.25" customHeight="1">
      <c r="A311" s="796" t="s">
        <v>30743</v>
      </c>
      <c r="B311" s="783" t="s">
        <v>19420</v>
      </c>
      <c r="C311" s="438"/>
      <c r="D311" s="437" t="s">
        <v>19247</v>
      </c>
      <c r="E311" s="420">
        <v>26000</v>
      </c>
      <c r="F311" s="439"/>
      <c r="G311" s="440">
        <f t="shared" si="4"/>
        <v>0</v>
      </c>
    </row>
    <row r="312" spans="1:7" ht="14.25" customHeight="1">
      <c r="A312" s="796" t="s">
        <v>30744</v>
      </c>
      <c r="B312" s="783" t="s">
        <v>19421</v>
      </c>
      <c r="C312" s="438"/>
      <c r="D312" s="437" t="s">
        <v>19422</v>
      </c>
      <c r="E312" s="420">
        <v>18500</v>
      </c>
      <c r="F312" s="439"/>
      <c r="G312" s="440">
        <f t="shared" si="4"/>
        <v>0</v>
      </c>
    </row>
    <row r="313" spans="1:7" ht="14.25" customHeight="1">
      <c r="A313" s="796" t="s">
        <v>30745</v>
      </c>
      <c r="B313" s="783" t="s">
        <v>19423</v>
      </c>
      <c r="C313" s="441"/>
      <c r="D313" s="437" t="s">
        <v>19424</v>
      </c>
      <c r="E313" s="420">
        <v>26000</v>
      </c>
      <c r="F313" s="439"/>
      <c r="G313" s="440">
        <f t="shared" si="4"/>
        <v>0</v>
      </c>
    </row>
    <row r="314" spans="1:7" ht="14.25" customHeight="1">
      <c r="A314" s="796" t="s">
        <v>30746</v>
      </c>
      <c r="B314" s="783" t="s">
        <v>19425</v>
      </c>
      <c r="C314" s="438"/>
      <c r="D314" s="437" t="s">
        <v>19426</v>
      </c>
      <c r="E314" s="420">
        <v>21000</v>
      </c>
      <c r="F314" s="439"/>
      <c r="G314" s="440">
        <f t="shared" si="4"/>
        <v>0</v>
      </c>
    </row>
    <row r="315" spans="1:7" ht="14.25" customHeight="1">
      <c r="A315" s="796" t="s">
        <v>30747</v>
      </c>
      <c r="B315" s="783" t="s">
        <v>19427</v>
      </c>
      <c r="C315" s="438"/>
      <c r="D315" s="437" t="s">
        <v>18967</v>
      </c>
      <c r="E315" s="420">
        <v>16000</v>
      </c>
      <c r="F315" s="439"/>
      <c r="G315" s="440">
        <f t="shared" si="4"/>
        <v>0</v>
      </c>
    </row>
    <row r="316" spans="1:7" ht="14.25" customHeight="1">
      <c r="A316" s="796" t="s">
        <v>30748</v>
      </c>
      <c r="B316" s="783" t="s">
        <v>19428</v>
      </c>
      <c r="C316" s="438"/>
      <c r="D316" s="437" t="s">
        <v>19429</v>
      </c>
      <c r="E316" s="420">
        <v>23500</v>
      </c>
      <c r="F316" s="439"/>
      <c r="G316" s="440">
        <f t="shared" si="4"/>
        <v>0</v>
      </c>
    </row>
    <row r="317" spans="1:7" ht="14.25" customHeight="1">
      <c r="A317" s="796" t="s">
        <v>30749</v>
      </c>
      <c r="B317" s="783" t="s">
        <v>19430</v>
      </c>
      <c r="C317" s="438"/>
      <c r="D317" s="437" t="s">
        <v>19431</v>
      </c>
      <c r="E317" s="420">
        <v>22500</v>
      </c>
      <c r="F317" s="439"/>
      <c r="G317" s="440">
        <f t="shared" si="4"/>
        <v>0</v>
      </c>
    </row>
    <row r="318" spans="1:7" ht="14.25" customHeight="1">
      <c r="A318" s="796" t="s">
        <v>30750</v>
      </c>
      <c r="B318" s="783" t="s">
        <v>19432</v>
      </c>
      <c r="C318" s="438"/>
      <c r="D318" s="437" t="s">
        <v>19431</v>
      </c>
      <c r="E318" s="420">
        <v>21000</v>
      </c>
      <c r="F318" s="439"/>
      <c r="G318" s="440">
        <f t="shared" si="4"/>
        <v>0</v>
      </c>
    </row>
    <row r="319" spans="1:7" ht="14.25" customHeight="1">
      <c r="A319" s="796" t="s">
        <v>30751</v>
      </c>
      <c r="B319" s="783" t="s">
        <v>19433</v>
      </c>
      <c r="C319" s="438"/>
      <c r="D319" s="437" t="s">
        <v>19431</v>
      </c>
      <c r="E319" s="420">
        <v>25000</v>
      </c>
      <c r="F319" s="439"/>
      <c r="G319" s="440">
        <f t="shared" si="4"/>
        <v>0</v>
      </c>
    </row>
    <row r="320" spans="1:7" ht="14.25" customHeight="1">
      <c r="A320" s="796" t="s">
        <v>30752</v>
      </c>
      <c r="B320" s="783" t="s">
        <v>19434</v>
      </c>
      <c r="C320" s="438"/>
      <c r="D320" s="437" t="s">
        <v>19431</v>
      </c>
      <c r="E320" s="420">
        <v>26000</v>
      </c>
      <c r="F320" s="439"/>
      <c r="G320" s="440">
        <f t="shared" si="4"/>
        <v>0</v>
      </c>
    </row>
    <row r="321" spans="1:7" ht="14.25" customHeight="1">
      <c r="A321" s="796" t="s">
        <v>30753</v>
      </c>
      <c r="B321" s="783" t="s">
        <v>19435</v>
      </c>
      <c r="C321" s="438"/>
      <c r="D321" s="437" t="s">
        <v>19431</v>
      </c>
      <c r="E321" s="420">
        <v>39000</v>
      </c>
      <c r="F321" s="439"/>
      <c r="G321" s="440">
        <f t="shared" si="4"/>
        <v>0</v>
      </c>
    </row>
    <row r="322" spans="1:7" ht="14.25" customHeight="1">
      <c r="A322" s="796" t="s">
        <v>30754</v>
      </c>
      <c r="B322" s="786" t="s">
        <v>19436</v>
      </c>
      <c r="C322" s="447"/>
      <c r="D322" s="446" t="s">
        <v>19437</v>
      </c>
      <c r="E322" s="420">
        <v>16000</v>
      </c>
      <c r="F322" s="439"/>
      <c r="G322" s="440">
        <f t="shared" si="4"/>
        <v>0</v>
      </c>
    </row>
    <row r="323" spans="1:7" ht="14.25" customHeight="1">
      <c r="A323" s="796" t="s">
        <v>30755</v>
      </c>
      <c r="B323" s="783" t="s">
        <v>19438</v>
      </c>
      <c r="C323" s="438"/>
      <c r="D323" s="437" t="s">
        <v>19439</v>
      </c>
      <c r="E323" s="420">
        <v>18500</v>
      </c>
      <c r="F323" s="439"/>
      <c r="G323" s="440">
        <f t="shared" si="4"/>
        <v>0</v>
      </c>
    </row>
    <row r="324" spans="1:7" ht="14.25" customHeight="1">
      <c r="A324" s="796" t="s">
        <v>30756</v>
      </c>
      <c r="B324" s="783" t="s">
        <v>19440</v>
      </c>
      <c r="C324" s="438"/>
      <c r="D324" s="437" t="s">
        <v>19047</v>
      </c>
      <c r="E324" s="420">
        <v>23500</v>
      </c>
      <c r="F324" s="439"/>
      <c r="G324" s="440">
        <f t="shared" si="4"/>
        <v>0</v>
      </c>
    </row>
    <row r="325" spans="1:7" ht="14.25" customHeight="1">
      <c r="A325" s="796" t="s">
        <v>30757</v>
      </c>
      <c r="B325" s="783" t="s">
        <v>19441</v>
      </c>
      <c r="C325" s="438"/>
      <c r="D325" s="437" t="s">
        <v>19442</v>
      </c>
      <c r="E325" s="420">
        <v>17000</v>
      </c>
      <c r="F325" s="439"/>
      <c r="G325" s="440">
        <f t="shared" si="4"/>
        <v>0</v>
      </c>
    </row>
    <row r="326" spans="1:7" ht="14.25" customHeight="1">
      <c r="A326" s="796" t="s">
        <v>30758</v>
      </c>
      <c r="B326" s="793" t="s">
        <v>19443</v>
      </c>
      <c r="C326" s="438"/>
      <c r="D326" s="437" t="s">
        <v>19444</v>
      </c>
      <c r="E326" s="420">
        <v>18500</v>
      </c>
      <c r="F326" s="439"/>
      <c r="G326" s="440">
        <f t="shared" ref="G326:G389" si="5">E326*F326</f>
        <v>0</v>
      </c>
    </row>
    <row r="327" spans="1:7" ht="14.25" customHeight="1">
      <c r="A327" s="796" t="s">
        <v>30759</v>
      </c>
      <c r="B327" s="783" t="s">
        <v>19445</v>
      </c>
      <c r="C327" s="438"/>
      <c r="D327" s="437" t="s">
        <v>19444</v>
      </c>
      <c r="E327" s="420">
        <v>23500</v>
      </c>
      <c r="F327" s="439"/>
      <c r="G327" s="440">
        <f t="shared" si="5"/>
        <v>0</v>
      </c>
    </row>
    <row r="328" spans="1:7" ht="14.25" customHeight="1">
      <c r="A328" s="796" t="s">
        <v>30760</v>
      </c>
      <c r="B328" s="783" t="s">
        <v>19446</v>
      </c>
      <c r="C328" s="438"/>
      <c r="D328" s="437" t="s">
        <v>19447</v>
      </c>
      <c r="E328" s="420">
        <v>34000</v>
      </c>
      <c r="F328" s="439"/>
      <c r="G328" s="440">
        <f t="shared" si="5"/>
        <v>0</v>
      </c>
    </row>
    <row r="329" spans="1:7" ht="14.25" customHeight="1">
      <c r="A329" s="796" t="s">
        <v>30761</v>
      </c>
      <c r="B329" s="783" t="s">
        <v>19448</v>
      </c>
      <c r="C329" s="438"/>
      <c r="D329" s="437" t="s">
        <v>19449</v>
      </c>
      <c r="E329" s="420">
        <v>25000</v>
      </c>
      <c r="F329" s="439"/>
      <c r="G329" s="440">
        <f t="shared" si="5"/>
        <v>0</v>
      </c>
    </row>
    <row r="330" spans="1:7" ht="14.25" customHeight="1">
      <c r="A330" s="796" t="s">
        <v>30762</v>
      </c>
      <c r="B330" s="783" t="s">
        <v>19450</v>
      </c>
      <c r="C330" s="438"/>
      <c r="D330" s="437" t="s">
        <v>18971</v>
      </c>
      <c r="E330" s="420">
        <v>19500</v>
      </c>
      <c r="F330" s="439"/>
      <c r="G330" s="440">
        <f t="shared" si="5"/>
        <v>0</v>
      </c>
    </row>
    <row r="331" spans="1:7" ht="14.25" customHeight="1">
      <c r="A331" s="796" t="s">
        <v>30763</v>
      </c>
      <c r="B331" s="783" t="s">
        <v>19451</v>
      </c>
      <c r="C331" s="438"/>
      <c r="D331" s="437" t="s">
        <v>19452</v>
      </c>
      <c r="E331" s="420">
        <v>5500</v>
      </c>
      <c r="F331" s="439"/>
      <c r="G331" s="440">
        <f t="shared" si="5"/>
        <v>0</v>
      </c>
    </row>
    <row r="332" spans="1:7" ht="14.25" customHeight="1">
      <c r="A332" s="796" t="s">
        <v>30764</v>
      </c>
      <c r="B332" s="783" t="s">
        <v>19453</v>
      </c>
      <c r="C332" s="438"/>
      <c r="D332" s="437" t="s">
        <v>19454</v>
      </c>
      <c r="E332" s="420">
        <v>25000</v>
      </c>
      <c r="F332" s="439"/>
      <c r="G332" s="440">
        <f t="shared" si="5"/>
        <v>0</v>
      </c>
    </row>
    <row r="333" spans="1:7" ht="14.25" customHeight="1">
      <c r="A333" s="796" t="s">
        <v>30765</v>
      </c>
      <c r="B333" s="783" t="s">
        <v>19456</v>
      </c>
      <c r="C333" s="438"/>
      <c r="D333" s="437" t="s">
        <v>18967</v>
      </c>
      <c r="E333" s="420">
        <v>22500</v>
      </c>
      <c r="F333" s="439"/>
      <c r="G333" s="440">
        <f t="shared" si="5"/>
        <v>0</v>
      </c>
    </row>
    <row r="334" spans="1:7" ht="14.25" customHeight="1">
      <c r="A334" s="796" t="s">
        <v>30766</v>
      </c>
      <c r="B334" s="783" t="s">
        <v>19457</v>
      </c>
      <c r="C334" s="438"/>
      <c r="D334" s="437" t="s">
        <v>19458</v>
      </c>
      <c r="E334" s="420">
        <v>21000</v>
      </c>
      <c r="F334" s="439"/>
      <c r="G334" s="440">
        <f t="shared" si="5"/>
        <v>0</v>
      </c>
    </row>
    <row r="335" spans="1:7" ht="14.25" customHeight="1">
      <c r="A335" s="796" t="s">
        <v>30767</v>
      </c>
      <c r="B335" s="783" t="s">
        <v>19459</v>
      </c>
      <c r="C335" s="438"/>
      <c r="D335" s="437" t="s">
        <v>18971</v>
      </c>
      <c r="E335" s="420">
        <v>36500</v>
      </c>
      <c r="F335" s="439"/>
      <c r="G335" s="440">
        <f t="shared" si="5"/>
        <v>0</v>
      </c>
    </row>
    <row r="336" spans="1:7" ht="14.25" customHeight="1">
      <c r="A336" s="796" t="s">
        <v>30768</v>
      </c>
      <c r="B336" s="783" t="s">
        <v>19460</v>
      </c>
      <c r="C336" s="438"/>
      <c r="D336" s="437" t="s">
        <v>19047</v>
      </c>
      <c r="E336" s="420">
        <v>26000</v>
      </c>
      <c r="F336" s="439"/>
      <c r="G336" s="440">
        <f t="shared" si="5"/>
        <v>0</v>
      </c>
    </row>
    <row r="337" spans="1:7" ht="14.25" customHeight="1">
      <c r="A337" s="796" t="s">
        <v>30769</v>
      </c>
      <c r="B337" s="783" t="s">
        <v>19461</v>
      </c>
      <c r="C337" s="438" t="s">
        <v>19462</v>
      </c>
      <c r="D337" s="437" t="s">
        <v>19409</v>
      </c>
      <c r="E337" s="420">
        <v>12000</v>
      </c>
      <c r="F337" s="439"/>
      <c r="G337" s="440">
        <f t="shared" si="5"/>
        <v>0</v>
      </c>
    </row>
    <row r="338" spans="1:7" ht="14.25" customHeight="1">
      <c r="A338" s="796" t="s">
        <v>30770</v>
      </c>
      <c r="B338" s="783" t="s">
        <v>19463</v>
      </c>
      <c r="C338" s="450"/>
      <c r="D338" s="437" t="s">
        <v>19222</v>
      </c>
      <c r="E338" s="420">
        <v>30000</v>
      </c>
      <c r="F338" s="439"/>
      <c r="G338" s="440">
        <f t="shared" si="5"/>
        <v>0</v>
      </c>
    </row>
    <row r="339" spans="1:7" ht="14.25" customHeight="1">
      <c r="A339" s="796" t="s">
        <v>30771</v>
      </c>
      <c r="B339" s="783" t="s">
        <v>19464</v>
      </c>
      <c r="C339" s="438"/>
      <c r="D339" s="437" t="s">
        <v>19465</v>
      </c>
      <c r="E339" s="420">
        <v>23500</v>
      </c>
      <c r="F339" s="439"/>
      <c r="G339" s="440">
        <f t="shared" si="5"/>
        <v>0</v>
      </c>
    </row>
    <row r="340" spans="1:7" ht="14.25" customHeight="1">
      <c r="A340" s="796" t="s">
        <v>30772</v>
      </c>
      <c r="B340" s="783" t="s">
        <v>19466</v>
      </c>
      <c r="C340" s="441"/>
      <c r="D340" s="437" t="s">
        <v>19467</v>
      </c>
      <c r="E340" s="420">
        <v>26000</v>
      </c>
      <c r="F340" s="439"/>
      <c r="G340" s="440">
        <f t="shared" si="5"/>
        <v>0</v>
      </c>
    </row>
    <row r="341" spans="1:7" ht="14.25" customHeight="1">
      <c r="A341" s="796" t="s">
        <v>30773</v>
      </c>
      <c r="B341" s="783" t="s">
        <v>19468</v>
      </c>
      <c r="C341" s="441"/>
      <c r="D341" s="437" t="s">
        <v>19469</v>
      </c>
      <c r="E341" s="420">
        <v>21000</v>
      </c>
      <c r="F341" s="439"/>
      <c r="G341" s="440">
        <f t="shared" si="5"/>
        <v>0</v>
      </c>
    </row>
    <row r="342" spans="1:7" ht="14.25" customHeight="1">
      <c r="A342" s="796" t="s">
        <v>30774</v>
      </c>
      <c r="B342" s="784" t="s">
        <v>19470</v>
      </c>
      <c r="C342" s="443"/>
      <c r="D342" s="442" t="s">
        <v>19471</v>
      </c>
      <c r="E342" s="420">
        <v>23500</v>
      </c>
      <c r="F342" s="439"/>
      <c r="G342" s="440">
        <f t="shared" si="5"/>
        <v>0</v>
      </c>
    </row>
    <row r="343" spans="1:7" ht="14.25" customHeight="1">
      <c r="A343" s="796" t="s">
        <v>30775</v>
      </c>
      <c r="B343" s="783" t="s">
        <v>19472</v>
      </c>
      <c r="C343" s="438"/>
      <c r="D343" s="437" t="s">
        <v>19473</v>
      </c>
      <c r="E343" s="420">
        <v>31500</v>
      </c>
      <c r="F343" s="439"/>
      <c r="G343" s="440">
        <f t="shared" si="5"/>
        <v>0</v>
      </c>
    </row>
    <row r="344" spans="1:7" ht="14.25" customHeight="1">
      <c r="A344" s="796" t="s">
        <v>30776</v>
      </c>
      <c r="B344" s="783" t="s">
        <v>19474</v>
      </c>
      <c r="C344" s="438"/>
      <c r="D344" s="437" t="s">
        <v>19475</v>
      </c>
      <c r="E344" s="420">
        <v>19500</v>
      </c>
      <c r="F344" s="439"/>
      <c r="G344" s="440">
        <f t="shared" si="5"/>
        <v>0</v>
      </c>
    </row>
    <row r="345" spans="1:7" ht="14.25" customHeight="1">
      <c r="A345" s="796" t="s">
        <v>30777</v>
      </c>
      <c r="B345" s="783" t="s">
        <v>19476</v>
      </c>
      <c r="C345" s="438"/>
      <c r="D345" s="437" t="s">
        <v>19477</v>
      </c>
      <c r="E345" s="420">
        <v>21000</v>
      </c>
      <c r="F345" s="439"/>
      <c r="G345" s="440">
        <f t="shared" si="5"/>
        <v>0</v>
      </c>
    </row>
    <row r="346" spans="1:7" ht="14.25" customHeight="1">
      <c r="A346" s="796" t="s">
        <v>30778</v>
      </c>
      <c r="B346" s="783" t="s">
        <v>19478</v>
      </c>
      <c r="C346" s="441"/>
      <c r="D346" s="437" t="s">
        <v>19477</v>
      </c>
      <c r="E346" s="420">
        <v>21000</v>
      </c>
      <c r="F346" s="439"/>
      <c r="G346" s="440">
        <f t="shared" si="5"/>
        <v>0</v>
      </c>
    </row>
    <row r="347" spans="1:7" ht="14.25" customHeight="1">
      <c r="A347" s="796" t="s">
        <v>30779</v>
      </c>
      <c r="B347" s="784" t="s">
        <v>19479</v>
      </c>
      <c r="C347" s="443"/>
      <c r="D347" s="442" t="s">
        <v>19477</v>
      </c>
      <c r="E347" s="420">
        <v>22500</v>
      </c>
      <c r="F347" s="439"/>
      <c r="G347" s="440">
        <f t="shared" si="5"/>
        <v>0</v>
      </c>
    </row>
    <row r="348" spans="1:7" ht="14.25" customHeight="1">
      <c r="A348" s="796" t="s">
        <v>30780</v>
      </c>
      <c r="B348" s="783" t="s">
        <v>19480</v>
      </c>
      <c r="C348" s="441"/>
      <c r="D348" s="437" t="s">
        <v>19021</v>
      </c>
      <c r="E348" s="420">
        <v>21000</v>
      </c>
      <c r="F348" s="439"/>
      <c r="G348" s="440">
        <f t="shared" si="5"/>
        <v>0</v>
      </c>
    </row>
    <row r="349" spans="1:7" ht="14.25" customHeight="1">
      <c r="A349" s="796" t="s">
        <v>30781</v>
      </c>
      <c r="B349" s="783" t="s">
        <v>19481</v>
      </c>
      <c r="C349" s="438"/>
      <c r="D349" s="437" t="s">
        <v>19482</v>
      </c>
      <c r="E349" s="420">
        <v>19500</v>
      </c>
      <c r="F349" s="439"/>
      <c r="G349" s="440">
        <f t="shared" si="5"/>
        <v>0</v>
      </c>
    </row>
    <row r="350" spans="1:7" ht="14.25" customHeight="1">
      <c r="A350" s="796" t="s">
        <v>30782</v>
      </c>
      <c r="B350" s="783" t="s">
        <v>19483</v>
      </c>
      <c r="C350" s="438"/>
      <c r="D350" s="437" t="s">
        <v>19484</v>
      </c>
      <c r="E350" s="420">
        <v>29000</v>
      </c>
      <c r="F350" s="439"/>
      <c r="G350" s="440">
        <f t="shared" si="5"/>
        <v>0</v>
      </c>
    </row>
    <row r="351" spans="1:7" ht="14.25" customHeight="1">
      <c r="A351" s="796" t="s">
        <v>30783</v>
      </c>
      <c r="B351" s="792" t="s">
        <v>30784</v>
      </c>
      <c r="C351" s="451" t="s">
        <v>19485</v>
      </c>
      <c r="D351" s="455" t="s">
        <v>19486</v>
      </c>
      <c r="E351" s="420">
        <v>16000</v>
      </c>
      <c r="F351" s="439"/>
      <c r="G351" s="440">
        <f t="shared" si="5"/>
        <v>0</v>
      </c>
    </row>
    <row r="352" spans="1:7" ht="14.25" customHeight="1">
      <c r="A352" s="796" t="s">
        <v>30785</v>
      </c>
      <c r="B352" s="783" t="s">
        <v>30786</v>
      </c>
      <c r="C352" s="438" t="s">
        <v>19487</v>
      </c>
      <c r="D352" s="437" t="s">
        <v>19486</v>
      </c>
      <c r="E352" s="420">
        <v>16000</v>
      </c>
      <c r="F352" s="439"/>
      <c r="G352" s="440">
        <f t="shared" si="5"/>
        <v>0</v>
      </c>
    </row>
    <row r="353" spans="1:7" ht="14.25" customHeight="1">
      <c r="A353" s="796" t="s">
        <v>30787</v>
      </c>
      <c r="B353" s="783" t="s">
        <v>19488</v>
      </c>
      <c r="C353" s="438"/>
      <c r="D353" s="437" t="s">
        <v>19310</v>
      </c>
      <c r="E353" s="420">
        <v>32500</v>
      </c>
      <c r="F353" s="439"/>
      <c r="G353" s="440">
        <f t="shared" si="5"/>
        <v>0</v>
      </c>
    </row>
    <row r="354" spans="1:7" ht="14.25" customHeight="1">
      <c r="A354" s="796" t="s">
        <v>30788</v>
      </c>
      <c r="B354" s="783" t="s">
        <v>19489</v>
      </c>
      <c r="C354" s="438"/>
      <c r="D354" s="437" t="s">
        <v>19086</v>
      </c>
      <c r="E354" s="420">
        <v>18500</v>
      </c>
      <c r="F354" s="439"/>
      <c r="G354" s="440">
        <f t="shared" si="5"/>
        <v>0</v>
      </c>
    </row>
    <row r="355" spans="1:7" ht="14.25" customHeight="1">
      <c r="A355" s="796" t="s">
        <v>30789</v>
      </c>
      <c r="B355" s="783" t="s">
        <v>19490</v>
      </c>
      <c r="C355" s="438"/>
      <c r="D355" s="437" t="s">
        <v>19491</v>
      </c>
      <c r="E355" s="420">
        <v>23500</v>
      </c>
      <c r="F355" s="439"/>
      <c r="G355" s="440">
        <f t="shared" si="5"/>
        <v>0</v>
      </c>
    </row>
    <row r="356" spans="1:7" ht="14.25" customHeight="1">
      <c r="A356" s="796" t="s">
        <v>30790</v>
      </c>
      <c r="B356" s="783" t="s">
        <v>19492</v>
      </c>
      <c r="C356" s="438"/>
      <c r="D356" s="437" t="s">
        <v>19493</v>
      </c>
      <c r="E356" s="420">
        <v>26000</v>
      </c>
      <c r="F356" s="439"/>
      <c r="G356" s="440">
        <f t="shared" si="5"/>
        <v>0</v>
      </c>
    </row>
    <row r="357" spans="1:7" ht="14.25" customHeight="1">
      <c r="A357" s="796" t="s">
        <v>30791</v>
      </c>
      <c r="B357" s="783" t="s">
        <v>19494</v>
      </c>
      <c r="C357" s="438"/>
      <c r="D357" s="437" t="s">
        <v>19458</v>
      </c>
      <c r="E357" s="420">
        <v>24000</v>
      </c>
      <c r="F357" s="439"/>
      <c r="G357" s="440">
        <f t="shared" si="5"/>
        <v>0</v>
      </c>
    </row>
    <row r="358" spans="1:7" ht="14.25" customHeight="1">
      <c r="A358" s="796" t="s">
        <v>30792</v>
      </c>
      <c r="B358" s="783" t="s">
        <v>19495</v>
      </c>
      <c r="C358" s="438"/>
      <c r="D358" s="437" t="s">
        <v>19496</v>
      </c>
      <c r="E358" s="420">
        <v>21000</v>
      </c>
      <c r="F358" s="439"/>
      <c r="G358" s="440">
        <f t="shared" si="5"/>
        <v>0</v>
      </c>
    </row>
    <row r="359" spans="1:7" ht="14.25" customHeight="1">
      <c r="A359" s="796" t="s">
        <v>30793</v>
      </c>
      <c r="B359" s="783" t="s">
        <v>19497</v>
      </c>
      <c r="C359" s="438"/>
      <c r="D359" s="437" t="s">
        <v>19019</v>
      </c>
      <c r="E359" s="420">
        <v>18500</v>
      </c>
      <c r="F359" s="439"/>
      <c r="G359" s="440">
        <f t="shared" si="5"/>
        <v>0</v>
      </c>
    </row>
    <row r="360" spans="1:7" ht="14.25" customHeight="1">
      <c r="A360" s="796" t="s">
        <v>30794</v>
      </c>
      <c r="B360" s="783" t="s">
        <v>19498</v>
      </c>
      <c r="C360" s="438"/>
      <c r="D360" s="437" t="s">
        <v>18969</v>
      </c>
      <c r="E360" s="420">
        <v>5000</v>
      </c>
      <c r="F360" s="439"/>
      <c r="G360" s="440">
        <f t="shared" si="5"/>
        <v>0</v>
      </c>
    </row>
    <row r="361" spans="1:7" ht="14.25" customHeight="1">
      <c r="A361" s="796" t="s">
        <v>30795</v>
      </c>
      <c r="B361" s="783" t="s">
        <v>19499</v>
      </c>
      <c r="C361" s="438"/>
      <c r="D361" s="437" t="s">
        <v>19019</v>
      </c>
      <c r="E361" s="420">
        <v>26000</v>
      </c>
      <c r="F361" s="439"/>
      <c r="G361" s="440">
        <f t="shared" si="5"/>
        <v>0</v>
      </c>
    </row>
    <row r="362" spans="1:7" ht="14.25" customHeight="1">
      <c r="A362" s="796" t="s">
        <v>30796</v>
      </c>
      <c r="B362" s="783" t="s">
        <v>19500</v>
      </c>
      <c r="C362" s="438"/>
      <c r="D362" s="437" t="s">
        <v>19501</v>
      </c>
      <c r="E362" s="420">
        <v>16000</v>
      </c>
      <c r="F362" s="439"/>
      <c r="G362" s="440">
        <f t="shared" si="5"/>
        <v>0</v>
      </c>
    </row>
    <row r="363" spans="1:7" ht="14.25" customHeight="1">
      <c r="A363" s="796" t="s">
        <v>30797</v>
      </c>
      <c r="B363" s="783" t="s">
        <v>19502</v>
      </c>
      <c r="C363" s="438"/>
      <c r="D363" s="437" t="s">
        <v>19503</v>
      </c>
      <c r="E363" s="420">
        <v>19500</v>
      </c>
      <c r="F363" s="439"/>
      <c r="G363" s="440">
        <f t="shared" si="5"/>
        <v>0</v>
      </c>
    </row>
    <row r="364" spans="1:7" ht="14.25" customHeight="1">
      <c r="A364" s="796" t="s">
        <v>30798</v>
      </c>
      <c r="B364" s="783" t="s">
        <v>19504</v>
      </c>
      <c r="C364" s="438" t="s">
        <v>19505</v>
      </c>
      <c r="D364" s="437" t="s">
        <v>19506</v>
      </c>
      <c r="E364" s="420">
        <v>15000</v>
      </c>
      <c r="F364" s="439"/>
      <c r="G364" s="440">
        <f t="shared" si="5"/>
        <v>0</v>
      </c>
    </row>
    <row r="365" spans="1:7" ht="14.25" customHeight="1">
      <c r="A365" s="796" t="s">
        <v>30799</v>
      </c>
      <c r="B365" s="783" t="s">
        <v>19507</v>
      </c>
      <c r="C365" s="438" t="s">
        <v>19508</v>
      </c>
      <c r="D365" s="437" t="s">
        <v>19506</v>
      </c>
      <c r="E365" s="420">
        <v>15000</v>
      </c>
      <c r="F365" s="439"/>
      <c r="G365" s="440">
        <f t="shared" si="5"/>
        <v>0</v>
      </c>
    </row>
    <row r="366" spans="1:7" ht="14.25" customHeight="1">
      <c r="A366" s="796" t="s">
        <v>30800</v>
      </c>
      <c r="B366" s="783" t="s">
        <v>19509</v>
      </c>
      <c r="C366" s="438" t="s">
        <v>19510</v>
      </c>
      <c r="D366" s="437" t="s">
        <v>19506</v>
      </c>
      <c r="E366" s="420">
        <v>15000</v>
      </c>
      <c r="F366" s="439"/>
      <c r="G366" s="440">
        <f t="shared" si="5"/>
        <v>0</v>
      </c>
    </row>
    <row r="367" spans="1:7" ht="14.25" customHeight="1">
      <c r="A367" s="796" t="s">
        <v>30801</v>
      </c>
      <c r="B367" s="783" t="s">
        <v>19511</v>
      </c>
      <c r="C367" s="438" t="s">
        <v>19512</v>
      </c>
      <c r="D367" s="437" t="s">
        <v>19506</v>
      </c>
      <c r="E367" s="420">
        <v>15000</v>
      </c>
      <c r="F367" s="439"/>
      <c r="G367" s="440">
        <f t="shared" si="5"/>
        <v>0</v>
      </c>
    </row>
    <row r="368" spans="1:7" ht="14.25" customHeight="1">
      <c r="A368" s="796" t="s">
        <v>30802</v>
      </c>
      <c r="B368" s="783" t="s">
        <v>19513</v>
      </c>
      <c r="C368" s="438" t="s">
        <v>19514</v>
      </c>
      <c r="D368" s="437" t="s">
        <v>19506</v>
      </c>
      <c r="E368" s="420">
        <v>17000</v>
      </c>
      <c r="F368" s="439"/>
      <c r="G368" s="440">
        <f t="shared" si="5"/>
        <v>0</v>
      </c>
    </row>
    <row r="369" spans="1:7" ht="14.25" customHeight="1">
      <c r="A369" s="796" t="s">
        <v>30803</v>
      </c>
      <c r="B369" s="783" t="s">
        <v>19515</v>
      </c>
      <c r="C369" s="438"/>
      <c r="D369" s="437" t="s">
        <v>19516</v>
      </c>
      <c r="E369" s="420">
        <v>22500</v>
      </c>
      <c r="F369" s="439"/>
      <c r="G369" s="440">
        <f t="shared" si="5"/>
        <v>0</v>
      </c>
    </row>
    <row r="370" spans="1:7" ht="14.25" customHeight="1">
      <c r="A370" s="796" t="s">
        <v>30804</v>
      </c>
      <c r="B370" s="783" t="s">
        <v>30805</v>
      </c>
      <c r="C370" s="438"/>
      <c r="D370" s="437" t="s">
        <v>19516</v>
      </c>
      <c r="E370" s="420">
        <v>23500</v>
      </c>
      <c r="F370" s="439"/>
      <c r="G370" s="440">
        <f t="shared" si="5"/>
        <v>0</v>
      </c>
    </row>
    <row r="371" spans="1:7" ht="14.25" customHeight="1">
      <c r="A371" s="796" t="s">
        <v>30806</v>
      </c>
      <c r="B371" s="784" t="s">
        <v>19517</v>
      </c>
      <c r="C371" s="443"/>
      <c r="D371" s="442" t="s">
        <v>19518</v>
      </c>
      <c r="E371" s="420">
        <v>26000</v>
      </c>
      <c r="F371" s="439"/>
      <c r="G371" s="440">
        <f t="shared" si="5"/>
        <v>0</v>
      </c>
    </row>
    <row r="372" spans="1:7" ht="14.25" customHeight="1">
      <c r="A372" s="796" t="s">
        <v>30807</v>
      </c>
      <c r="B372" s="783" t="s">
        <v>19519</v>
      </c>
      <c r="C372" s="438" t="s">
        <v>19520</v>
      </c>
      <c r="D372" s="437" t="s">
        <v>19521</v>
      </c>
      <c r="E372" s="420">
        <v>18500</v>
      </c>
      <c r="F372" s="439"/>
      <c r="G372" s="440">
        <f t="shared" si="5"/>
        <v>0</v>
      </c>
    </row>
    <row r="373" spans="1:7" ht="14.25" customHeight="1">
      <c r="A373" s="796" t="s">
        <v>30808</v>
      </c>
      <c r="B373" s="783" t="s">
        <v>19522</v>
      </c>
      <c r="C373" s="438"/>
      <c r="D373" s="437" t="s">
        <v>19523</v>
      </c>
      <c r="E373" s="420">
        <v>31500</v>
      </c>
      <c r="F373" s="439"/>
      <c r="G373" s="440">
        <f t="shared" si="5"/>
        <v>0</v>
      </c>
    </row>
    <row r="374" spans="1:7" ht="14.25" customHeight="1">
      <c r="A374" s="796" t="s">
        <v>30809</v>
      </c>
      <c r="B374" s="783" t="s">
        <v>19524</v>
      </c>
      <c r="C374" s="438"/>
      <c r="D374" s="437" t="s">
        <v>19525</v>
      </c>
      <c r="E374" s="420">
        <v>19500</v>
      </c>
      <c r="F374" s="439"/>
      <c r="G374" s="440">
        <f t="shared" si="5"/>
        <v>0</v>
      </c>
    </row>
    <row r="375" spans="1:7" ht="14.25" customHeight="1">
      <c r="A375" s="796" t="s">
        <v>30810</v>
      </c>
      <c r="B375" s="783" t="s">
        <v>19526</v>
      </c>
      <c r="C375" s="438"/>
      <c r="D375" s="437" t="s">
        <v>19313</v>
      </c>
      <c r="E375" s="420">
        <v>21000</v>
      </c>
      <c r="F375" s="439"/>
      <c r="G375" s="440">
        <f t="shared" si="5"/>
        <v>0</v>
      </c>
    </row>
    <row r="376" spans="1:7" ht="14.25" customHeight="1">
      <c r="A376" s="796" t="s">
        <v>30811</v>
      </c>
      <c r="B376" s="783" t="s">
        <v>19527</v>
      </c>
      <c r="C376" s="438"/>
      <c r="D376" s="437" t="s">
        <v>19313</v>
      </c>
      <c r="E376" s="420">
        <v>21000</v>
      </c>
      <c r="F376" s="439"/>
      <c r="G376" s="440">
        <f t="shared" si="5"/>
        <v>0</v>
      </c>
    </row>
    <row r="377" spans="1:7" ht="14.25" customHeight="1">
      <c r="A377" s="796" t="s">
        <v>30812</v>
      </c>
      <c r="B377" s="783" t="s">
        <v>19528</v>
      </c>
      <c r="C377" s="438"/>
      <c r="D377" s="437" t="s">
        <v>19313</v>
      </c>
      <c r="E377" s="420">
        <v>31500</v>
      </c>
      <c r="F377" s="439"/>
      <c r="G377" s="440">
        <f t="shared" si="5"/>
        <v>0</v>
      </c>
    </row>
    <row r="378" spans="1:7" ht="14.25" customHeight="1">
      <c r="A378" s="796" t="s">
        <v>30813</v>
      </c>
      <c r="B378" s="783" t="s">
        <v>30814</v>
      </c>
      <c r="C378" s="438"/>
      <c r="D378" s="437" t="s">
        <v>19313</v>
      </c>
      <c r="E378" s="420">
        <v>64000</v>
      </c>
      <c r="F378" s="439"/>
      <c r="G378" s="440">
        <f t="shared" si="5"/>
        <v>0</v>
      </c>
    </row>
    <row r="379" spans="1:7" ht="14.25" customHeight="1">
      <c r="A379" s="796" t="s">
        <v>30815</v>
      </c>
      <c r="B379" s="783" t="s">
        <v>19529</v>
      </c>
      <c r="C379" s="438"/>
      <c r="D379" s="437" t="s">
        <v>19313</v>
      </c>
      <c r="E379" s="420">
        <v>21000</v>
      </c>
      <c r="F379" s="439"/>
      <c r="G379" s="440">
        <f t="shared" si="5"/>
        <v>0</v>
      </c>
    </row>
    <row r="380" spans="1:7" ht="14.25" customHeight="1">
      <c r="A380" s="796" t="s">
        <v>30816</v>
      </c>
      <c r="B380" s="783" t="s">
        <v>19530</v>
      </c>
      <c r="C380" s="438"/>
      <c r="D380" s="437" t="s">
        <v>19313</v>
      </c>
      <c r="E380" s="420">
        <v>21000</v>
      </c>
      <c r="F380" s="439"/>
      <c r="G380" s="440">
        <f t="shared" si="5"/>
        <v>0</v>
      </c>
    </row>
    <row r="381" spans="1:7" ht="14.25" customHeight="1">
      <c r="A381" s="796" t="s">
        <v>30817</v>
      </c>
      <c r="B381" s="786" t="s">
        <v>19531</v>
      </c>
      <c r="C381" s="447"/>
      <c r="D381" s="446" t="s">
        <v>19222</v>
      </c>
      <c r="E381" s="420">
        <v>16000</v>
      </c>
      <c r="F381" s="439"/>
      <c r="G381" s="440">
        <f t="shared" si="5"/>
        <v>0</v>
      </c>
    </row>
    <row r="382" spans="1:7" ht="14.25" customHeight="1">
      <c r="A382" s="796" t="s">
        <v>30818</v>
      </c>
      <c r="B382" s="786" t="s">
        <v>19532</v>
      </c>
      <c r="C382" s="447"/>
      <c r="D382" s="446" t="s">
        <v>19222</v>
      </c>
      <c r="E382" s="420">
        <v>16000</v>
      </c>
      <c r="F382" s="439"/>
      <c r="G382" s="440">
        <f t="shared" si="5"/>
        <v>0</v>
      </c>
    </row>
    <row r="383" spans="1:7" ht="14.25" customHeight="1">
      <c r="A383" s="796" t="s">
        <v>30819</v>
      </c>
      <c r="B383" s="783" t="s">
        <v>19533</v>
      </c>
      <c r="C383" s="438"/>
      <c r="D383" s="437" t="s">
        <v>19222</v>
      </c>
      <c r="E383" s="420">
        <v>16000</v>
      </c>
      <c r="F383" s="439"/>
      <c r="G383" s="440">
        <f t="shared" si="5"/>
        <v>0</v>
      </c>
    </row>
    <row r="384" spans="1:7" ht="14.25" customHeight="1">
      <c r="A384" s="796" t="s">
        <v>30820</v>
      </c>
      <c r="B384" s="783" t="s">
        <v>19534</v>
      </c>
      <c r="C384" s="438"/>
      <c r="D384" s="437" t="s">
        <v>19222</v>
      </c>
      <c r="E384" s="420">
        <v>16000</v>
      </c>
      <c r="F384" s="439"/>
      <c r="G384" s="440">
        <f t="shared" si="5"/>
        <v>0</v>
      </c>
    </row>
    <row r="385" spans="1:7" ht="14.25" customHeight="1">
      <c r="A385" s="796" t="s">
        <v>30821</v>
      </c>
      <c r="B385" s="783" t="s">
        <v>19535</v>
      </c>
      <c r="C385" s="438" t="s">
        <v>19536</v>
      </c>
      <c r="D385" s="437" t="s">
        <v>19537</v>
      </c>
      <c r="E385" s="420">
        <v>32500</v>
      </c>
      <c r="F385" s="439"/>
      <c r="G385" s="440">
        <f t="shared" si="5"/>
        <v>0</v>
      </c>
    </row>
    <row r="386" spans="1:7" ht="14.25" customHeight="1">
      <c r="A386" s="796" t="s">
        <v>30822</v>
      </c>
      <c r="B386" s="783" t="s">
        <v>19538</v>
      </c>
      <c r="C386" s="438" t="s">
        <v>19539</v>
      </c>
      <c r="D386" s="437" t="s">
        <v>19537</v>
      </c>
      <c r="E386" s="420">
        <v>32500</v>
      </c>
      <c r="F386" s="439"/>
      <c r="G386" s="440">
        <f t="shared" si="5"/>
        <v>0</v>
      </c>
    </row>
    <row r="387" spans="1:7" ht="14.25" customHeight="1">
      <c r="A387" s="796" t="s">
        <v>30823</v>
      </c>
      <c r="B387" s="783" t="s">
        <v>19540</v>
      </c>
      <c r="C387" s="441"/>
      <c r="D387" s="437" t="s">
        <v>18994</v>
      </c>
      <c r="E387" s="420">
        <v>51000</v>
      </c>
      <c r="F387" s="439"/>
      <c r="G387" s="440">
        <f t="shared" si="5"/>
        <v>0</v>
      </c>
    </row>
    <row r="388" spans="1:7" ht="14.25" customHeight="1">
      <c r="A388" s="796" t="s">
        <v>30824</v>
      </c>
      <c r="B388" s="789" t="s">
        <v>19541</v>
      </c>
      <c r="C388" s="438"/>
      <c r="D388" s="437" t="s">
        <v>18994</v>
      </c>
      <c r="E388" s="420">
        <v>51000</v>
      </c>
      <c r="F388" s="439"/>
      <c r="G388" s="440">
        <f t="shared" si="5"/>
        <v>0</v>
      </c>
    </row>
    <row r="389" spans="1:7" ht="14.25" customHeight="1">
      <c r="A389" s="796" t="s">
        <v>30825</v>
      </c>
      <c r="B389" s="789" t="s">
        <v>19542</v>
      </c>
      <c r="C389" s="438"/>
      <c r="D389" s="437" t="s">
        <v>19300</v>
      </c>
      <c r="E389" s="420">
        <v>13000</v>
      </c>
      <c r="F389" s="439"/>
      <c r="G389" s="440">
        <f t="shared" si="5"/>
        <v>0</v>
      </c>
    </row>
    <row r="390" spans="1:7" ht="14.25" customHeight="1">
      <c r="A390" s="796" t="s">
        <v>30826</v>
      </c>
      <c r="B390" s="789" t="s">
        <v>19543</v>
      </c>
      <c r="C390" s="438"/>
      <c r="D390" s="437" t="s">
        <v>19055</v>
      </c>
      <c r="E390" s="420">
        <v>23500</v>
      </c>
      <c r="F390" s="439"/>
      <c r="G390" s="440">
        <f t="shared" ref="G390:G453" si="6">E390*F390</f>
        <v>0</v>
      </c>
    </row>
    <row r="391" spans="1:7" ht="14.25" customHeight="1">
      <c r="A391" s="796" t="s">
        <v>30827</v>
      </c>
      <c r="B391" s="789" t="s">
        <v>19544</v>
      </c>
      <c r="C391" s="438"/>
      <c r="D391" s="437" t="s">
        <v>19545</v>
      </c>
      <c r="E391" s="420">
        <v>21000</v>
      </c>
      <c r="F391" s="439"/>
      <c r="G391" s="440">
        <f t="shared" si="6"/>
        <v>0</v>
      </c>
    </row>
    <row r="392" spans="1:7" ht="14.25" customHeight="1">
      <c r="A392" s="796" t="s">
        <v>30828</v>
      </c>
      <c r="B392" s="783" t="s">
        <v>19546</v>
      </c>
      <c r="C392" s="438"/>
      <c r="D392" s="437" t="s">
        <v>19545</v>
      </c>
      <c r="E392" s="420">
        <v>23500</v>
      </c>
      <c r="F392" s="439"/>
      <c r="G392" s="440">
        <f t="shared" si="6"/>
        <v>0</v>
      </c>
    </row>
    <row r="393" spans="1:7" ht="14.25" customHeight="1">
      <c r="A393" s="796" t="s">
        <v>30829</v>
      </c>
      <c r="B393" s="789" t="s">
        <v>19547</v>
      </c>
      <c r="C393" s="438"/>
      <c r="D393" s="437" t="s">
        <v>19548</v>
      </c>
      <c r="E393" s="420">
        <v>23500</v>
      </c>
      <c r="F393" s="439"/>
      <c r="G393" s="440">
        <f t="shared" si="6"/>
        <v>0</v>
      </c>
    </row>
    <row r="394" spans="1:7" ht="14.25" customHeight="1">
      <c r="A394" s="796" t="s">
        <v>30830</v>
      </c>
      <c r="B394" s="783" t="s">
        <v>19549</v>
      </c>
      <c r="C394" s="438"/>
      <c r="D394" s="437" t="s">
        <v>19550</v>
      </c>
      <c r="E394" s="420">
        <v>29000</v>
      </c>
      <c r="F394" s="439"/>
      <c r="G394" s="440">
        <f t="shared" si="6"/>
        <v>0</v>
      </c>
    </row>
    <row r="395" spans="1:7" ht="14.25" customHeight="1">
      <c r="A395" s="796" t="s">
        <v>30831</v>
      </c>
      <c r="B395" s="783" t="s">
        <v>19551</v>
      </c>
      <c r="C395" s="438"/>
      <c r="D395" s="437" t="s">
        <v>19552</v>
      </c>
      <c r="E395" s="420">
        <v>17000</v>
      </c>
      <c r="F395" s="439"/>
      <c r="G395" s="440">
        <f t="shared" si="6"/>
        <v>0</v>
      </c>
    </row>
    <row r="396" spans="1:7" ht="14.25" customHeight="1">
      <c r="A396" s="796" t="s">
        <v>30832</v>
      </c>
      <c r="B396" s="783" t="s">
        <v>19553</v>
      </c>
      <c r="C396" s="438"/>
      <c r="D396" s="437" t="s">
        <v>19554</v>
      </c>
      <c r="E396" s="420">
        <v>23500</v>
      </c>
      <c r="F396" s="439"/>
      <c r="G396" s="440">
        <f t="shared" si="6"/>
        <v>0</v>
      </c>
    </row>
    <row r="397" spans="1:7" ht="14.25" customHeight="1">
      <c r="A397" s="796" t="s">
        <v>30833</v>
      </c>
      <c r="B397" s="783" t="s">
        <v>19555</v>
      </c>
      <c r="C397" s="438"/>
      <c r="D397" s="437" t="s">
        <v>19554</v>
      </c>
      <c r="E397" s="420">
        <v>36500</v>
      </c>
      <c r="F397" s="439"/>
      <c r="G397" s="440">
        <f t="shared" si="6"/>
        <v>0</v>
      </c>
    </row>
    <row r="398" spans="1:7" ht="14.25" customHeight="1">
      <c r="A398" s="796" t="s">
        <v>30834</v>
      </c>
      <c r="B398" s="783" t="s">
        <v>19556</v>
      </c>
      <c r="C398" s="438"/>
      <c r="D398" s="437" t="s">
        <v>19557</v>
      </c>
      <c r="E398" s="420">
        <v>23500</v>
      </c>
      <c r="F398" s="439"/>
      <c r="G398" s="440">
        <f t="shared" si="6"/>
        <v>0</v>
      </c>
    </row>
    <row r="399" spans="1:7" ht="14.25" customHeight="1">
      <c r="A399" s="796" t="s">
        <v>30835</v>
      </c>
      <c r="B399" s="783" t="s">
        <v>19558</v>
      </c>
      <c r="C399" s="438"/>
      <c r="D399" s="437" t="s">
        <v>18977</v>
      </c>
      <c r="E399" s="420">
        <v>23500</v>
      </c>
      <c r="F399" s="439"/>
      <c r="G399" s="440">
        <f t="shared" si="6"/>
        <v>0</v>
      </c>
    </row>
    <row r="400" spans="1:7" ht="14.25" customHeight="1">
      <c r="A400" s="796" t="s">
        <v>30836</v>
      </c>
      <c r="B400" s="786" t="s">
        <v>30837</v>
      </c>
      <c r="C400" s="447" t="s">
        <v>19559</v>
      </c>
      <c r="D400" s="446" t="s">
        <v>19560</v>
      </c>
      <c r="E400" s="420">
        <v>21000</v>
      </c>
      <c r="F400" s="439"/>
      <c r="G400" s="440">
        <f t="shared" si="6"/>
        <v>0</v>
      </c>
    </row>
    <row r="401" spans="1:7" ht="14.25" customHeight="1">
      <c r="A401" s="796" t="s">
        <v>30838</v>
      </c>
      <c r="B401" s="786" t="s">
        <v>19561</v>
      </c>
      <c r="C401" s="447"/>
      <c r="D401" s="446" t="s">
        <v>19562</v>
      </c>
      <c r="E401" s="420">
        <v>31500</v>
      </c>
      <c r="F401" s="439"/>
      <c r="G401" s="440">
        <f t="shared" si="6"/>
        <v>0</v>
      </c>
    </row>
    <row r="402" spans="1:7" ht="14.25" customHeight="1">
      <c r="A402" s="796"/>
      <c r="B402" s="786" t="s">
        <v>19563</v>
      </c>
      <c r="C402" s="447"/>
      <c r="D402" s="446" t="s">
        <v>18971</v>
      </c>
      <c r="E402" s="420">
        <v>8000</v>
      </c>
      <c r="F402" s="439"/>
      <c r="G402" s="440">
        <f t="shared" si="6"/>
        <v>0</v>
      </c>
    </row>
    <row r="403" spans="1:7" ht="14.25" customHeight="1">
      <c r="A403" s="796" t="s">
        <v>30839</v>
      </c>
      <c r="B403" s="786" t="s">
        <v>19564</v>
      </c>
      <c r="C403" s="447"/>
      <c r="D403" s="446" t="s">
        <v>18971</v>
      </c>
      <c r="E403" s="420">
        <v>8000</v>
      </c>
      <c r="F403" s="439"/>
      <c r="G403" s="440">
        <f t="shared" si="6"/>
        <v>0</v>
      </c>
    </row>
    <row r="404" spans="1:7" ht="14.25" customHeight="1">
      <c r="A404" s="796" t="s">
        <v>30839</v>
      </c>
      <c r="B404" s="786" t="s">
        <v>19565</v>
      </c>
      <c r="C404" s="447"/>
      <c r="D404" s="446" t="s">
        <v>18971</v>
      </c>
      <c r="E404" s="420">
        <v>8000</v>
      </c>
      <c r="F404" s="439"/>
      <c r="G404" s="440">
        <f t="shared" si="6"/>
        <v>0</v>
      </c>
    </row>
    <row r="405" spans="1:7" ht="14.25" customHeight="1">
      <c r="A405" s="796" t="s">
        <v>30839</v>
      </c>
      <c r="B405" s="783" t="s">
        <v>19566</v>
      </c>
      <c r="C405" s="438"/>
      <c r="D405" s="437" t="s">
        <v>18971</v>
      </c>
      <c r="E405" s="420">
        <v>10500</v>
      </c>
      <c r="F405" s="439"/>
      <c r="G405" s="440">
        <f t="shared" si="6"/>
        <v>0</v>
      </c>
    </row>
    <row r="406" spans="1:7" ht="14.25" customHeight="1">
      <c r="A406" s="796" t="s">
        <v>30839</v>
      </c>
      <c r="B406" s="783" t="s">
        <v>19567</v>
      </c>
      <c r="C406" s="438"/>
      <c r="D406" s="437" t="s">
        <v>18971</v>
      </c>
      <c r="E406" s="420">
        <v>10500</v>
      </c>
      <c r="F406" s="439"/>
      <c r="G406" s="440">
        <f t="shared" si="6"/>
        <v>0</v>
      </c>
    </row>
    <row r="407" spans="1:7" ht="14.25" customHeight="1">
      <c r="A407" s="796" t="s">
        <v>30840</v>
      </c>
      <c r="B407" s="783" t="s">
        <v>19568</v>
      </c>
      <c r="C407" s="437"/>
      <c r="D407" s="437" t="s">
        <v>18971</v>
      </c>
      <c r="E407" s="420">
        <v>10500</v>
      </c>
      <c r="F407" s="439"/>
      <c r="G407" s="440">
        <f t="shared" si="6"/>
        <v>0</v>
      </c>
    </row>
    <row r="408" spans="1:7" ht="14.25" customHeight="1">
      <c r="A408" s="796" t="s">
        <v>30841</v>
      </c>
      <c r="B408" s="783" t="s">
        <v>19569</v>
      </c>
      <c r="C408" s="437"/>
      <c r="D408" s="437" t="s">
        <v>18971</v>
      </c>
      <c r="E408" s="420">
        <v>10500</v>
      </c>
      <c r="F408" s="439"/>
      <c r="G408" s="440">
        <f t="shared" si="6"/>
        <v>0</v>
      </c>
    </row>
    <row r="409" spans="1:7" ht="14.25" customHeight="1">
      <c r="A409" s="796" t="s">
        <v>30842</v>
      </c>
      <c r="B409" s="784" t="s">
        <v>19570</v>
      </c>
      <c r="C409" s="442"/>
      <c r="D409" s="442" t="s">
        <v>18971</v>
      </c>
      <c r="E409" s="420">
        <v>16000</v>
      </c>
      <c r="F409" s="439"/>
      <c r="G409" s="440">
        <f t="shared" si="6"/>
        <v>0</v>
      </c>
    </row>
    <row r="410" spans="1:7" ht="14.25" customHeight="1">
      <c r="A410" s="796" t="s">
        <v>30843</v>
      </c>
      <c r="B410" s="783" t="s">
        <v>19571</v>
      </c>
      <c r="C410" s="437" t="s">
        <v>19572</v>
      </c>
      <c r="D410" s="437" t="s">
        <v>19573</v>
      </c>
      <c r="E410" s="420">
        <v>31500</v>
      </c>
      <c r="F410" s="439"/>
      <c r="G410" s="440">
        <f t="shared" si="6"/>
        <v>0</v>
      </c>
    </row>
    <row r="411" spans="1:7" ht="14.25" customHeight="1">
      <c r="A411" s="796" t="s">
        <v>30844</v>
      </c>
      <c r="B411" s="783" t="s">
        <v>19574</v>
      </c>
      <c r="C411" s="438"/>
      <c r="D411" s="437" t="s">
        <v>19575</v>
      </c>
      <c r="E411" s="420">
        <v>23500</v>
      </c>
      <c r="F411" s="439"/>
      <c r="G411" s="440">
        <f t="shared" si="6"/>
        <v>0</v>
      </c>
    </row>
    <row r="412" spans="1:7" ht="14.25" customHeight="1">
      <c r="A412" s="796" t="s">
        <v>30845</v>
      </c>
      <c r="B412" s="783" t="s">
        <v>19576</v>
      </c>
      <c r="C412" s="438"/>
      <c r="D412" s="437" t="s">
        <v>19577</v>
      </c>
      <c r="E412" s="420">
        <v>18500</v>
      </c>
      <c r="F412" s="439"/>
      <c r="G412" s="440">
        <f t="shared" si="6"/>
        <v>0</v>
      </c>
    </row>
    <row r="413" spans="1:7" ht="14.25" customHeight="1">
      <c r="A413" s="796" t="s">
        <v>30846</v>
      </c>
      <c r="B413" s="784" t="s">
        <v>30847</v>
      </c>
      <c r="C413" s="443"/>
      <c r="D413" s="442" t="s">
        <v>20010</v>
      </c>
      <c r="E413" s="420">
        <v>21000</v>
      </c>
      <c r="F413" s="439"/>
      <c r="G413" s="440">
        <f t="shared" si="6"/>
        <v>0</v>
      </c>
    </row>
    <row r="414" spans="1:7" ht="14.25" customHeight="1">
      <c r="A414" s="796" t="s">
        <v>30848</v>
      </c>
      <c r="B414" s="783" t="s">
        <v>19578</v>
      </c>
      <c r="C414" s="438"/>
      <c r="D414" s="437" t="s">
        <v>18969</v>
      </c>
      <c r="E414" s="420">
        <v>5000</v>
      </c>
      <c r="F414" s="439"/>
      <c r="G414" s="440">
        <f t="shared" si="6"/>
        <v>0</v>
      </c>
    </row>
    <row r="415" spans="1:7" ht="14.25" customHeight="1">
      <c r="A415" s="796" t="s">
        <v>30849</v>
      </c>
      <c r="B415" s="783" t="s">
        <v>19579</v>
      </c>
      <c r="C415" s="438"/>
      <c r="D415" s="437" t="s">
        <v>19580</v>
      </c>
      <c r="E415" s="420">
        <v>25000</v>
      </c>
      <c r="F415" s="439"/>
      <c r="G415" s="440">
        <f t="shared" si="6"/>
        <v>0</v>
      </c>
    </row>
    <row r="416" spans="1:7" ht="14.25" customHeight="1">
      <c r="A416" s="796" t="s">
        <v>30850</v>
      </c>
      <c r="B416" s="783" t="s">
        <v>19581</v>
      </c>
      <c r="C416" s="438"/>
      <c r="D416" s="437" t="s">
        <v>19582</v>
      </c>
      <c r="E416" s="420">
        <v>8000</v>
      </c>
      <c r="F416" s="439"/>
      <c r="G416" s="440">
        <f t="shared" si="6"/>
        <v>0</v>
      </c>
    </row>
    <row r="417" spans="1:7" ht="14.25" customHeight="1">
      <c r="A417" s="796" t="s">
        <v>30851</v>
      </c>
      <c r="B417" s="783" t="s">
        <v>19583</v>
      </c>
      <c r="C417" s="438"/>
      <c r="D417" s="437" t="s">
        <v>19584</v>
      </c>
      <c r="E417" s="420">
        <v>19500</v>
      </c>
      <c r="F417" s="439"/>
      <c r="G417" s="440">
        <f t="shared" si="6"/>
        <v>0</v>
      </c>
    </row>
    <row r="418" spans="1:7" ht="14.25" customHeight="1">
      <c r="A418" s="796" t="s">
        <v>30852</v>
      </c>
      <c r="B418" s="783" t="s">
        <v>19585</v>
      </c>
      <c r="C418" s="438"/>
      <c r="D418" s="437" t="s">
        <v>19586</v>
      </c>
      <c r="E418" s="420">
        <v>22500</v>
      </c>
      <c r="F418" s="439"/>
      <c r="G418" s="440">
        <f t="shared" si="6"/>
        <v>0</v>
      </c>
    </row>
    <row r="419" spans="1:7" ht="14.25" customHeight="1">
      <c r="A419" s="796" t="s">
        <v>30853</v>
      </c>
      <c r="B419" s="783" t="s">
        <v>19587</v>
      </c>
      <c r="C419" s="438"/>
      <c r="D419" s="437" t="s">
        <v>19013</v>
      </c>
      <c r="E419" s="420">
        <v>38000</v>
      </c>
      <c r="F419" s="439"/>
      <c r="G419" s="440">
        <f t="shared" si="6"/>
        <v>0</v>
      </c>
    </row>
    <row r="420" spans="1:7" ht="14.25" customHeight="1">
      <c r="A420" s="796" t="s">
        <v>30854</v>
      </c>
      <c r="B420" s="783" t="s">
        <v>19588</v>
      </c>
      <c r="C420" s="438"/>
      <c r="D420" s="437" t="s">
        <v>19473</v>
      </c>
      <c r="E420" s="420">
        <v>21000</v>
      </c>
      <c r="F420" s="439"/>
      <c r="G420" s="440">
        <f t="shared" si="6"/>
        <v>0</v>
      </c>
    </row>
    <row r="421" spans="1:7" ht="14.25" customHeight="1">
      <c r="A421" s="796" t="s">
        <v>30855</v>
      </c>
      <c r="B421" s="783" t="s">
        <v>19589</v>
      </c>
      <c r="C421" s="438"/>
      <c r="D421" s="437" t="s">
        <v>19222</v>
      </c>
      <c r="E421" s="420">
        <v>26000</v>
      </c>
      <c r="F421" s="439"/>
      <c r="G421" s="440">
        <f t="shared" si="6"/>
        <v>0</v>
      </c>
    </row>
    <row r="422" spans="1:7" ht="14.25" customHeight="1">
      <c r="A422" s="796" t="s">
        <v>30856</v>
      </c>
      <c r="B422" s="783" t="s">
        <v>19590</v>
      </c>
      <c r="C422" s="438"/>
      <c r="D422" s="437" t="s">
        <v>19591</v>
      </c>
      <c r="E422" s="420">
        <v>13000</v>
      </c>
      <c r="F422" s="439"/>
      <c r="G422" s="440">
        <f t="shared" si="6"/>
        <v>0</v>
      </c>
    </row>
    <row r="423" spans="1:7" ht="14.25" customHeight="1">
      <c r="A423" s="796" t="s">
        <v>30857</v>
      </c>
      <c r="B423" s="783" t="s">
        <v>19592</v>
      </c>
      <c r="C423" s="438"/>
      <c r="D423" s="437" t="s">
        <v>19593</v>
      </c>
      <c r="E423" s="420">
        <v>21000</v>
      </c>
      <c r="F423" s="439"/>
      <c r="G423" s="440">
        <f t="shared" si="6"/>
        <v>0</v>
      </c>
    </row>
    <row r="424" spans="1:7" ht="14.25" customHeight="1">
      <c r="A424" s="796" t="s">
        <v>30858</v>
      </c>
      <c r="B424" s="783" t="s">
        <v>19594</v>
      </c>
      <c r="C424" s="438"/>
      <c r="D424" s="437" t="s">
        <v>19595</v>
      </c>
      <c r="E424" s="420">
        <v>22500</v>
      </c>
      <c r="F424" s="439"/>
      <c r="G424" s="440">
        <f t="shared" si="6"/>
        <v>0</v>
      </c>
    </row>
    <row r="425" spans="1:7" ht="14.25" customHeight="1">
      <c r="A425" s="796" t="s">
        <v>30859</v>
      </c>
      <c r="B425" s="783" t="s">
        <v>19596</v>
      </c>
      <c r="C425" s="438"/>
      <c r="D425" s="437" t="s">
        <v>19595</v>
      </c>
      <c r="E425" s="420">
        <v>23500</v>
      </c>
      <c r="F425" s="439"/>
      <c r="G425" s="440">
        <f t="shared" si="6"/>
        <v>0</v>
      </c>
    </row>
    <row r="426" spans="1:7" ht="14.25" customHeight="1">
      <c r="A426" s="796" t="s">
        <v>30860</v>
      </c>
      <c r="B426" s="783" t="s">
        <v>19597</v>
      </c>
      <c r="C426" s="438"/>
      <c r="D426" s="437" t="s">
        <v>19595</v>
      </c>
      <c r="E426" s="420">
        <v>25000</v>
      </c>
      <c r="F426" s="439"/>
      <c r="G426" s="440">
        <f t="shared" si="6"/>
        <v>0</v>
      </c>
    </row>
    <row r="427" spans="1:7" ht="14.25" customHeight="1">
      <c r="A427" s="796" t="s">
        <v>30861</v>
      </c>
      <c r="B427" s="783" t="s">
        <v>19598</v>
      </c>
      <c r="C427" s="450"/>
      <c r="D427" s="437" t="s">
        <v>19599</v>
      </c>
      <c r="E427" s="420">
        <v>35500</v>
      </c>
      <c r="F427" s="439"/>
      <c r="G427" s="440">
        <f t="shared" si="6"/>
        <v>0</v>
      </c>
    </row>
    <row r="428" spans="1:7" ht="14.25" customHeight="1">
      <c r="A428" s="796" t="s">
        <v>30862</v>
      </c>
      <c r="B428" s="783" t="s">
        <v>19600</v>
      </c>
      <c r="C428" s="438"/>
      <c r="D428" s="437" t="s">
        <v>19599</v>
      </c>
      <c r="E428" s="420">
        <v>35500</v>
      </c>
      <c r="F428" s="439"/>
      <c r="G428" s="440">
        <f t="shared" si="6"/>
        <v>0</v>
      </c>
    </row>
    <row r="429" spans="1:7" ht="14.25" customHeight="1">
      <c r="A429" s="796" t="s">
        <v>30863</v>
      </c>
      <c r="B429" s="783" t="s">
        <v>19601</v>
      </c>
      <c r="C429" s="438"/>
      <c r="D429" s="437" t="s">
        <v>19602</v>
      </c>
      <c r="E429" s="420">
        <v>23500</v>
      </c>
      <c r="F429" s="439"/>
      <c r="G429" s="440">
        <f t="shared" si="6"/>
        <v>0</v>
      </c>
    </row>
    <row r="430" spans="1:7" ht="14.25" customHeight="1">
      <c r="A430" s="796" t="s">
        <v>30864</v>
      </c>
      <c r="B430" s="783" t="s">
        <v>30865</v>
      </c>
      <c r="C430" s="438" t="s">
        <v>19604</v>
      </c>
      <c r="D430" s="437" t="s">
        <v>19367</v>
      </c>
      <c r="E430" s="420">
        <v>23500</v>
      </c>
      <c r="F430" s="439"/>
      <c r="G430" s="440">
        <f t="shared" si="6"/>
        <v>0</v>
      </c>
    </row>
    <row r="431" spans="1:7" ht="14.25" customHeight="1">
      <c r="A431" s="796" t="s">
        <v>30866</v>
      </c>
      <c r="B431" s="783" t="s">
        <v>19605</v>
      </c>
      <c r="C431" s="438"/>
      <c r="D431" s="437" t="s">
        <v>19606</v>
      </c>
      <c r="E431" s="420">
        <v>16000</v>
      </c>
      <c r="F431" s="439"/>
      <c r="G431" s="440">
        <f t="shared" si="6"/>
        <v>0</v>
      </c>
    </row>
    <row r="432" spans="1:7" ht="14.25" customHeight="1">
      <c r="A432" s="796" t="s">
        <v>30867</v>
      </c>
      <c r="B432" s="783" t="s">
        <v>19607</v>
      </c>
      <c r="C432" s="438"/>
      <c r="D432" s="437" t="s">
        <v>19608</v>
      </c>
      <c r="E432" s="420">
        <v>32500</v>
      </c>
      <c r="F432" s="439"/>
      <c r="G432" s="440">
        <f t="shared" si="6"/>
        <v>0</v>
      </c>
    </row>
    <row r="433" spans="1:7" ht="14.25" customHeight="1">
      <c r="A433" s="796" t="s">
        <v>30868</v>
      </c>
      <c r="B433" s="783" t="s">
        <v>19609</v>
      </c>
      <c r="C433" s="438"/>
      <c r="D433" s="437" t="s">
        <v>19094</v>
      </c>
      <c r="E433" s="420">
        <v>34000</v>
      </c>
      <c r="F433" s="439"/>
      <c r="G433" s="440">
        <f t="shared" si="6"/>
        <v>0</v>
      </c>
    </row>
    <row r="434" spans="1:7" ht="14.25" customHeight="1">
      <c r="A434" s="796" t="s">
        <v>30869</v>
      </c>
      <c r="B434" s="783" t="s">
        <v>19610</v>
      </c>
      <c r="C434" s="438"/>
      <c r="D434" s="437" t="s">
        <v>18977</v>
      </c>
      <c r="E434" s="420">
        <v>23500</v>
      </c>
      <c r="F434" s="439"/>
      <c r="G434" s="440">
        <f t="shared" si="6"/>
        <v>0</v>
      </c>
    </row>
    <row r="435" spans="1:7" ht="14.25" customHeight="1">
      <c r="A435" s="796" t="s">
        <v>30870</v>
      </c>
      <c r="B435" s="792" t="s">
        <v>19611</v>
      </c>
      <c r="C435" s="451"/>
      <c r="D435" s="455" t="s">
        <v>18977</v>
      </c>
      <c r="E435" s="420">
        <v>23500</v>
      </c>
      <c r="F435" s="439"/>
      <c r="G435" s="440">
        <f t="shared" si="6"/>
        <v>0</v>
      </c>
    </row>
    <row r="436" spans="1:7" ht="14.25" customHeight="1">
      <c r="A436" s="796" t="s">
        <v>30871</v>
      </c>
      <c r="B436" s="783" t="s">
        <v>19612</v>
      </c>
      <c r="C436" s="438"/>
      <c r="D436" s="437" t="s">
        <v>18977</v>
      </c>
      <c r="E436" s="420">
        <v>23500</v>
      </c>
      <c r="F436" s="439"/>
      <c r="G436" s="440">
        <f t="shared" si="6"/>
        <v>0</v>
      </c>
    </row>
    <row r="437" spans="1:7" ht="14.25" customHeight="1">
      <c r="A437" s="796" t="s">
        <v>30872</v>
      </c>
      <c r="B437" s="783" t="s">
        <v>19613</v>
      </c>
      <c r="C437" s="438"/>
      <c r="D437" s="437" t="s">
        <v>18977</v>
      </c>
      <c r="E437" s="420">
        <v>23500</v>
      </c>
      <c r="F437" s="439"/>
      <c r="G437" s="440">
        <f t="shared" si="6"/>
        <v>0</v>
      </c>
    </row>
    <row r="438" spans="1:7" ht="14.25" customHeight="1">
      <c r="A438" s="796" t="s">
        <v>30873</v>
      </c>
      <c r="B438" s="783" t="s">
        <v>19614</v>
      </c>
      <c r="C438" s="438"/>
      <c r="D438" s="437" t="s">
        <v>18977</v>
      </c>
      <c r="E438" s="420">
        <v>23500</v>
      </c>
      <c r="F438" s="439"/>
      <c r="G438" s="440">
        <f t="shared" si="6"/>
        <v>0</v>
      </c>
    </row>
    <row r="439" spans="1:7" ht="14.25" customHeight="1">
      <c r="A439" s="796" t="s">
        <v>30874</v>
      </c>
      <c r="B439" s="783" t="s">
        <v>19615</v>
      </c>
      <c r="C439" s="438"/>
      <c r="D439" s="437" t="s">
        <v>18977</v>
      </c>
      <c r="E439" s="420">
        <v>23500</v>
      </c>
      <c r="F439" s="439"/>
      <c r="G439" s="440">
        <f t="shared" si="6"/>
        <v>0</v>
      </c>
    </row>
    <row r="440" spans="1:7" ht="14.25" customHeight="1">
      <c r="A440" s="796" t="s">
        <v>30875</v>
      </c>
      <c r="B440" s="783" t="s">
        <v>19616</v>
      </c>
      <c r="C440" s="438"/>
      <c r="D440" s="437" t="s">
        <v>18977</v>
      </c>
      <c r="E440" s="420">
        <v>23500</v>
      </c>
      <c r="F440" s="439"/>
      <c r="G440" s="440">
        <f t="shared" si="6"/>
        <v>0</v>
      </c>
    </row>
    <row r="441" spans="1:7" ht="14.25" customHeight="1">
      <c r="A441" s="796" t="s">
        <v>30876</v>
      </c>
      <c r="B441" s="783" t="s">
        <v>19617</v>
      </c>
      <c r="C441" s="438"/>
      <c r="D441" s="437" t="s">
        <v>18977</v>
      </c>
      <c r="E441" s="420">
        <v>23500</v>
      </c>
      <c r="F441" s="439"/>
      <c r="G441" s="440">
        <f t="shared" si="6"/>
        <v>0</v>
      </c>
    </row>
    <row r="442" spans="1:7" ht="14.25" customHeight="1">
      <c r="A442" s="796" t="s">
        <v>30877</v>
      </c>
      <c r="B442" s="783" t="s">
        <v>19618</v>
      </c>
      <c r="C442" s="438"/>
      <c r="D442" s="437" t="s">
        <v>18977</v>
      </c>
      <c r="E442" s="420">
        <v>23500</v>
      </c>
      <c r="F442" s="439"/>
      <c r="G442" s="440">
        <f t="shared" si="6"/>
        <v>0</v>
      </c>
    </row>
    <row r="443" spans="1:7" ht="14.25" customHeight="1">
      <c r="A443" s="796" t="s">
        <v>30878</v>
      </c>
      <c r="B443" s="783" t="s">
        <v>19619</v>
      </c>
      <c r="C443" s="438"/>
      <c r="D443" s="437" t="s">
        <v>18977</v>
      </c>
      <c r="E443" s="420">
        <v>23500</v>
      </c>
      <c r="F443" s="439"/>
      <c r="G443" s="440">
        <f t="shared" si="6"/>
        <v>0</v>
      </c>
    </row>
    <row r="444" spans="1:7" ht="14.25" customHeight="1">
      <c r="A444" s="796" t="s">
        <v>30879</v>
      </c>
      <c r="B444" s="783" t="s">
        <v>30880</v>
      </c>
      <c r="C444" s="438"/>
      <c r="D444" s="437" t="s">
        <v>18977</v>
      </c>
      <c r="E444" s="420">
        <v>23500</v>
      </c>
      <c r="F444" s="439"/>
      <c r="G444" s="440">
        <f t="shared" si="6"/>
        <v>0</v>
      </c>
    </row>
    <row r="445" spans="1:7" ht="14.25" customHeight="1">
      <c r="A445" s="796" t="s">
        <v>30881</v>
      </c>
      <c r="B445" s="783" t="s">
        <v>19620</v>
      </c>
      <c r="C445" s="438"/>
      <c r="D445" s="437" t="s">
        <v>19019</v>
      </c>
      <c r="E445" s="420">
        <v>21000</v>
      </c>
      <c r="F445" s="439"/>
      <c r="G445" s="440">
        <f t="shared" si="6"/>
        <v>0</v>
      </c>
    </row>
    <row r="446" spans="1:7" ht="14.25" customHeight="1">
      <c r="A446" s="796" t="s">
        <v>30882</v>
      </c>
      <c r="B446" s="783" t="s">
        <v>19621</v>
      </c>
      <c r="C446" s="438"/>
      <c r="D446" s="437" t="s">
        <v>19622</v>
      </c>
      <c r="E446" s="420">
        <v>25000</v>
      </c>
      <c r="F446" s="439"/>
      <c r="G446" s="440">
        <f t="shared" si="6"/>
        <v>0</v>
      </c>
    </row>
    <row r="447" spans="1:7" ht="14.25" customHeight="1">
      <c r="A447" s="796" t="s">
        <v>30883</v>
      </c>
      <c r="B447" s="783" t="s">
        <v>19623</v>
      </c>
      <c r="C447" s="438"/>
      <c r="D447" s="437" t="s">
        <v>19622</v>
      </c>
      <c r="E447" s="420">
        <v>23500</v>
      </c>
      <c r="F447" s="439"/>
      <c r="G447" s="440">
        <f t="shared" si="6"/>
        <v>0</v>
      </c>
    </row>
    <row r="448" spans="1:7" ht="14.25" customHeight="1">
      <c r="A448" s="796" t="s">
        <v>30884</v>
      </c>
      <c r="B448" s="783" t="s">
        <v>19624</v>
      </c>
      <c r="C448" s="438"/>
      <c r="D448" s="437" t="s">
        <v>19625</v>
      </c>
      <c r="E448" s="420">
        <v>21000</v>
      </c>
      <c r="F448" s="439"/>
      <c r="G448" s="440">
        <f t="shared" si="6"/>
        <v>0</v>
      </c>
    </row>
    <row r="449" spans="1:7" ht="14.25" customHeight="1">
      <c r="A449" s="796" t="s">
        <v>30885</v>
      </c>
      <c r="B449" s="783" t="s">
        <v>19626</v>
      </c>
      <c r="C449" s="438"/>
      <c r="D449" s="437" t="s">
        <v>18957</v>
      </c>
      <c r="E449" s="420">
        <v>16000</v>
      </c>
      <c r="F449" s="439"/>
      <c r="G449" s="440">
        <f t="shared" si="6"/>
        <v>0</v>
      </c>
    </row>
    <row r="450" spans="1:7" ht="14.25" customHeight="1">
      <c r="A450" s="796" t="s">
        <v>30886</v>
      </c>
      <c r="B450" s="783" t="s">
        <v>19627</v>
      </c>
      <c r="C450" s="438"/>
      <c r="D450" s="437" t="s">
        <v>18957</v>
      </c>
      <c r="E450" s="420">
        <v>16000</v>
      </c>
      <c r="F450" s="439"/>
      <c r="G450" s="440">
        <f t="shared" si="6"/>
        <v>0</v>
      </c>
    </row>
    <row r="451" spans="1:7" ht="14.25" customHeight="1">
      <c r="A451" s="796" t="s">
        <v>30887</v>
      </c>
      <c r="B451" s="783" t="s">
        <v>19628</v>
      </c>
      <c r="C451" s="438"/>
      <c r="D451" s="437" t="s">
        <v>19189</v>
      </c>
      <c r="E451" s="420">
        <v>23500</v>
      </c>
      <c r="F451" s="439"/>
      <c r="G451" s="440">
        <f t="shared" si="6"/>
        <v>0</v>
      </c>
    </row>
    <row r="452" spans="1:7" ht="14.25" customHeight="1">
      <c r="A452" s="796" t="s">
        <v>30888</v>
      </c>
      <c r="B452" s="783" t="s">
        <v>19629</v>
      </c>
      <c r="C452" s="438"/>
      <c r="D452" s="437" t="s">
        <v>19189</v>
      </c>
      <c r="E452" s="420">
        <v>26000</v>
      </c>
      <c r="F452" s="439"/>
      <c r="G452" s="440">
        <f t="shared" si="6"/>
        <v>0</v>
      </c>
    </row>
    <row r="453" spans="1:7" ht="14.25" customHeight="1">
      <c r="A453" s="796" t="s">
        <v>30889</v>
      </c>
      <c r="B453" s="783" t="s">
        <v>19630</v>
      </c>
      <c r="C453" s="438"/>
      <c r="D453" s="437" t="s">
        <v>19189</v>
      </c>
      <c r="E453" s="420">
        <v>23500</v>
      </c>
      <c r="F453" s="439"/>
      <c r="G453" s="440">
        <f t="shared" si="6"/>
        <v>0</v>
      </c>
    </row>
    <row r="454" spans="1:7" ht="14.25" customHeight="1">
      <c r="A454" s="796" t="s">
        <v>30890</v>
      </c>
      <c r="B454" s="783" t="s">
        <v>19631</v>
      </c>
      <c r="C454" s="438"/>
      <c r="D454" s="437" t="s">
        <v>19189</v>
      </c>
      <c r="E454" s="420">
        <v>26000</v>
      </c>
      <c r="F454" s="439"/>
      <c r="G454" s="440">
        <f t="shared" ref="G454:G517" si="7">E454*F454</f>
        <v>0</v>
      </c>
    </row>
    <row r="455" spans="1:7" ht="14.25" customHeight="1">
      <c r="A455" s="796" t="s">
        <v>30891</v>
      </c>
      <c r="B455" s="783" t="s">
        <v>19632</v>
      </c>
      <c r="C455" s="438"/>
      <c r="D455" s="437" t="s">
        <v>19189</v>
      </c>
      <c r="E455" s="420">
        <v>23500</v>
      </c>
      <c r="F455" s="439"/>
      <c r="G455" s="440">
        <f t="shared" si="7"/>
        <v>0</v>
      </c>
    </row>
    <row r="456" spans="1:7" ht="14.25" customHeight="1">
      <c r="A456" s="796" t="s">
        <v>30892</v>
      </c>
      <c r="B456" s="783" t="s">
        <v>30893</v>
      </c>
      <c r="C456" s="438"/>
      <c r="D456" s="437" t="s">
        <v>19189</v>
      </c>
      <c r="E456" s="420">
        <v>29000</v>
      </c>
      <c r="F456" s="439"/>
      <c r="G456" s="440">
        <f t="shared" si="7"/>
        <v>0</v>
      </c>
    </row>
    <row r="457" spans="1:7" ht="14.25" customHeight="1">
      <c r="A457" s="796" t="s">
        <v>30894</v>
      </c>
      <c r="B457" s="783" t="s">
        <v>19633</v>
      </c>
      <c r="C457" s="438"/>
      <c r="D457" s="437" t="s">
        <v>19189</v>
      </c>
      <c r="E457" s="420">
        <v>29000</v>
      </c>
      <c r="F457" s="439"/>
      <c r="G457" s="440">
        <f t="shared" si="7"/>
        <v>0</v>
      </c>
    </row>
    <row r="458" spans="1:7" ht="14.25" customHeight="1">
      <c r="A458" s="796" t="s">
        <v>30895</v>
      </c>
      <c r="B458" s="783" t="s">
        <v>30896</v>
      </c>
      <c r="C458" s="438"/>
      <c r="D458" s="437" t="s">
        <v>30897</v>
      </c>
      <c r="E458" s="420">
        <v>25000</v>
      </c>
      <c r="F458" s="439"/>
      <c r="G458" s="440">
        <f t="shared" si="7"/>
        <v>0</v>
      </c>
    </row>
    <row r="459" spans="1:7" ht="14.25" customHeight="1">
      <c r="A459" s="796" t="s">
        <v>30898</v>
      </c>
      <c r="B459" s="783" t="s">
        <v>19634</v>
      </c>
      <c r="C459" s="438"/>
      <c r="D459" s="437" t="s">
        <v>19021</v>
      </c>
      <c r="E459" s="420">
        <v>23500</v>
      </c>
      <c r="F459" s="439"/>
      <c r="G459" s="440">
        <f t="shared" si="7"/>
        <v>0</v>
      </c>
    </row>
    <row r="460" spans="1:7" ht="14.25" customHeight="1">
      <c r="A460" s="796" t="s">
        <v>30899</v>
      </c>
      <c r="B460" s="783" t="s">
        <v>19635</v>
      </c>
      <c r="C460" s="438"/>
      <c r="D460" s="437" t="s">
        <v>19021</v>
      </c>
      <c r="E460" s="420">
        <v>21000</v>
      </c>
      <c r="F460" s="439"/>
      <c r="G460" s="440">
        <f t="shared" si="7"/>
        <v>0</v>
      </c>
    </row>
    <row r="461" spans="1:7" ht="14.25" customHeight="1">
      <c r="A461" s="796" t="s">
        <v>30900</v>
      </c>
      <c r="B461" s="783" t="s">
        <v>19636</v>
      </c>
      <c r="C461" s="438"/>
      <c r="D461" s="437" t="s">
        <v>19086</v>
      </c>
      <c r="E461" s="420">
        <v>18500</v>
      </c>
      <c r="F461" s="439"/>
      <c r="G461" s="440">
        <f t="shared" si="7"/>
        <v>0</v>
      </c>
    </row>
    <row r="462" spans="1:7" ht="14.25" customHeight="1">
      <c r="A462" s="796" t="s">
        <v>30901</v>
      </c>
      <c r="B462" s="783" t="s">
        <v>19637</v>
      </c>
      <c r="C462" s="438"/>
      <c r="D462" s="437" t="s">
        <v>19333</v>
      </c>
      <c r="E462" s="420">
        <v>16000</v>
      </c>
      <c r="F462" s="439"/>
      <c r="G462" s="440">
        <f t="shared" si="7"/>
        <v>0</v>
      </c>
    </row>
    <row r="463" spans="1:7" ht="14.25" customHeight="1">
      <c r="A463" s="796" t="s">
        <v>30902</v>
      </c>
      <c r="B463" s="783" t="s">
        <v>19638</v>
      </c>
      <c r="C463" s="438"/>
      <c r="D463" s="437" t="s">
        <v>19639</v>
      </c>
      <c r="E463" s="420">
        <v>30000</v>
      </c>
      <c r="F463" s="439"/>
      <c r="G463" s="440">
        <f t="shared" si="7"/>
        <v>0</v>
      </c>
    </row>
    <row r="464" spans="1:7" ht="14.25" customHeight="1">
      <c r="A464" s="796" t="s">
        <v>30903</v>
      </c>
      <c r="B464" s="783" t="s">
        <v>30904</v>
      </c>
      <c r="C464" s="438"/>
      <c r="D464" s="437" t="s">
        <v>19639</v>
      </c>
      <c r="E464" s="420">
        <v>31500</v>
      </c>
      <c r="F464" s="439"/>
      <c r="G464" s="440">
        <f t="shared" si="7"/>
        <v>0</v>
      </c>
    </row>
    <row r="465" spans="1:7" ht="14.25" customHeight="1">
      <c r="A465" s="796" t="s">
        <v>30905</v>
      </c>
      <c r="B465" s="783" t="s">
        <v>30906</v>
      </c>
      <c r="C465" s="438"/>
      <c r="D465" s="437" t="s">
        <v>19639</v>
      </c>
      <c r="E465" s="420">
        <v>31500</v>
      </c>
      <c r="F465" s="439"/>
      <c r="G465" s="440">
        <f t="shared" si="7"/>
        <v>0</v>
      </c>
    </row>
    <row r="466" spans="1:7" ht="14.25" customHeight="1">
      <c r="A466" s="796" t="s">
        <v>30907</v>
      </c>
      <c r="B466" s="783" t="s">
        <v>19640</v>
      </c>
      <c r="C466" s="438"/>
      <c r="D466" s="437" t="s">
        <v>19641</v>
      </c>
      <c r="E466" s="420">
        <v>36500</v>
      </c>
      <c r="F466" s="439"/>
      <c r="G466" s="440">
        <f t="shared" si="7"/>
        <v>0</v>
      </c>
    </row>
    <row r="467" spans="1:7" ht="14.25" customHeight="1">
      <c r="A467" s="796" t="s">
        <v>30908</v>
      </c>
      <c r="B467" s="783" t="s">
        <v>19642</v>
      </c>
      <c r="C467" s="438"/>
      <c r="D467" s="437" t="s">
        <v>19055</v>
      </c>
      <c r="E467" s="420">
        <v>38000</v>
      </c>
      <c r="F467" s="439"/>
      <c r="G467" s="440">
        <f t="shared" si="7"/>
        <v>0</v>
      </c>
    </row>
    <row r="468" spans="1:7" ht="14.25" customHeight="1">
      <c r="A468" s="796" t="s">
        <v>30909</v>
      </c>
      <c r="B468" s="783" t="s">
        <v>19643</v>
      </c>
      <c r="C468" s="438"/>
      <c r="D468" s="437" t="s">
        <v>19644</v>
      </c>
      <c r="E468" s="420">
        <v>32500</v>
      </c>
      <c r="F468" s="439"/>
      <c r="G468" s="440">
        <f t="shared" si="7"/>
        <v>0</v>
      </c>
    </row>
    <row r="469" spans="1:7" ht="14.25" customHeight="1">
      <c r="A469" s="796" t="s">
        <v>30464</v>
      </c>
      <c r="B469" s="784" t="s">
        <v>19645</v>
      </c>
      <c r="C469" s="443"/>
      <c r="D469" s="442" t="s">
        <v>19646</v>
      </c>
      <c r="E469" s="420">
        <v>23500</v>
      </c>
      <c r="F469" s="439"/>
      <c r="G469" s="440">
        <f t="shared" si="7"/>
        <v>0</v>
      </c>
    </row>
    <row r="470" spans="1:7" ht="14.25" customHeight="1">
      <c r="A470" s="796" t="s">
        <v>30910</v>
      </c>
      <c r="B470" s="783" t="s">
        <v>19647</v>
      </c>
      <c r="C470" s="438"/>
      <c r="D470" s="437" t="s">
        <v>19346</v>
      </c>
      <c r="E470" s="420">
        <v>25000</v>
      </c>
      <c r="F470" s="439"/>
      <c r="G470" s="440">
        <f t="shared" si="7"/>
        <v>0</v>
      </c>
    </row>
    <row r="471" spans="1:7" ht="14.25" customHeight="1">
      <c r="A471" s="796" t="s">
        <v>30911</v>
      </c>
      <c r="B471" s="783" t="s">
        <v>19648</v>
      </c>
      <c r="C471" s="438"/>
      <c r="D471" s="437" t="s">
        <v>19649</v>
      </c>
      <c r="E471" s="420">
        <v>18500</v>
      </c>
      <c r="F471" s="439"/>
      <c r="G471" s="440">
        <f t="shared" si="7"/>
        <v>0</v>
      </c>
    </row>
    <row r="472" spans="1:7" ht="14.25" customHeight="1">
      <c r="A472" s="796" t="s">
        <v>30912</v>
      </c>
      <c r="B472" s="783" t="s">
        <v>19650</v>
      </c>
      <c r="C472" s="438"/>
      <c r="D472" s="437" t="s">
        <v>19651</v>
      </c>
      <c r="E472" s="420">
        <v>23500</v>
      </c>
      <c r="F472" s="439"/>
      <c r="G472" s="440">
        <f t="shared" si="7"/>
        <v>0</v>
      </c>
    </row>
    <row r="473" spans="1:7" ht="14.25" customHeight="1">
      <c r="A473" s="796" t="s">
        <v>30913</v>
      </c>
      <c r="B473" s="783" t="s">
        <v>19652</v>
      </c>
      <c r="C473" s="438"/>
      <c r="D473" s="437" t="s">
        <v>19653</v>
      </c>
      <c r="E473" s="420">
        <v>22500</v>
      </c>
      <c r="F473" s="439"/>
      <c r="G473" s="440">
        <f t="shared" si="7"/>
        <v>0</v>
      </c>
    </row>
    <row r="474" spans="1:7" ht="14.25" customHeight="1">
      <c r="A474" s="796" t="s">
        <v>30914</v>
      </c>
      <c r="B474" s="783" t="s">
        <v>19654</v>
      </c>
      <c r="C474" s="438"/>
      <c r="D474" s="437" t="s">
        <v>19651</v>
      </c>
      <c r="E474" s="420">
        <v>34000</v>
      </c>
      <c r="F474" s="439"/>
      <c r="G474" s="440">
        <f t="shared" si="7"/>
        <v>0</v>
      </c>
    </row>
    <row r="475" spans="1:7" ht="14.25" customHeight="1">
      <c r="A475" s="796" t="s">
        <v>30915</v>
      </c>
      <c r="B475" s="783" t="s">
        <v>19655</v>
      </c>
      <c r="C475" s="438"/>
      <c r="D475" s="437" t="s">
        <v>19335</v>
      </c>
      <c r="E475" s="420">
        <v>19500</v>
      </c>
      <c r="F475" s="439"/>
      <c r="G475" s="440">
        <f t="shared" si="7"/>
        <v>0</v>
      </c>
    </row>
    <row r="476" spans="1:7" ht="14.25" customHeight="1">
      <c r="A476" s="796" t="s">
        <v>30916</v>
      </c>
      <c r="B476" s="784" t="s">
        <v>30917</v>
      </c>
      <c r="C476" s="443"/>
      <c r="D476" s="442" t="s">
        <v>19335</v>
      </c>
      <c r="E476" s="420">
        <v>21000</v>
      </c>
      <c r="F476" s="439"/>
      <c r="G476" s="440">
        <f t="shared" si="7"/>
        <v>0</v>
      </c>
    </row>
    <row r="477" spans="1:7" ht="14.25" customHeight="1">
      <c r="A477" s="796" t="s">
        <v>30918</v>
      </c>
      <c r="B477" s="784" t="s">
        <v>19656</v>
      </c>
      <c r="C477" s="443"/>
      <c r="D477" s="442" t="s">
        <v>19657</v>
      </c>
      <c r="E477" s="420">
        <v>26000</v>
      </c>
      <c r="F477" s="439"/>
      <c r="G477" s="440">
        <f t="shared" si="7"/>
        <v>0</v>
      </c>
    </row>
    <row r="478" spans="1:7" ht="14.25" customHeight="1">
      <c r="A478" s="796" t="s">
        <v>30919</v>
      </c>
      <c r="B478" s="784" t="s">
        <v>19658</v>
      </c>
      <c r="C478" s="443"/>
      <c r="D478" s="442" t="s">
        <v>19659</v>
      </c>
      <c r="E478" s="420">
        <v>19500</v>
      </c>
      <c r="F478" s="439"/>
      <c r="G478" s="440">
        <f t="shared" si="7"/>
        <v>0</v>
      </c>
    </row>
    <row r="479" spans="1:7" ht="14.25" customHeight="1">
      <c r="A479" s="796" t="s">
        <v>30920</v>
      </c>
      <c r="B479" s="783" t="s">
        <v>19660</v>
      </c>
      <c r="C479" s="438"/>
      <c r="D479" s="437" t="s">
        <v>19649</v>
      </c>
      <c r="E479" s="420">
        <v>23500</v>
      </c>
      <c r="F479" s="439"/>
      <c r="G479" s="440">
        <f t="shared" si="7"/>
        <v>0</v>
      </c>
    </row>
    <row r="480" spans="1:7" ht="14.25" customHeight="1">
      <c r="A480" s="796" t="s">
        <v>30921</v>
      </c>
      <c r="B480" s="783" t="s">
        <v>19661</v>
      </c>
      <c r="C480" s="438"/>
      <c r="D480" s="437" t="s">
        <v>19649</v>
      </c>
      <c r="E480" s="420">
        <v>23500</v>
      </c>
      <c r="F480" s="439"/>
      <c r="G480" s="440">
        <f t="shared" si="7"/>
        <v>0</v>
      </c>
    </row>
    <row r="481" spans="1:7" ht="14.25" customHeight="1">
      <c r="A481" s="796" t="s">
        <v>30922</v>
      </c>
      <c r="B481" s="783" t="s">
        <v>19662</v>
      </c>
      <c r="C481" s="438"/>
      <c r="D481" s="437" t="s">
        <v>19649</v>
      </c>
      <c r="E481" s="420">
        <v>25000</v>
      </c>
      <c r="F481" s="439"/>
      <c r="G481" s="440">
        <f t="shared" si="7"/>
        <v>0</v>
      </c>
    </row>
    <row r="482" spans="1:7" ht="14.25" customHeight="1">
      <c r="A482" s="796" t="s">
        <v>30923</v>
      </c>
      <c r="B482" s="783" t="s">
        <v>19663</v>
      </c>
      <c r="C482" s="438"/>
      <c r="D482" s="437" t="s">
        <v>19664</v>
      </c>
      <c r="E482" s="420">
        <v>17000</v>
      </c>
      <c r="F482" s="439"/>
      <c r="G482" s="440">
        <f t="shared" si="7"/>
        <v>0</v>
      </c>
    </row>
    <row r="483" spans="1:7" ht="14.25" customHeight="1">
      <c r="A483" s="796" t="s">
        <v>30924</v>
      </c>
      <c r="B483" s="783" t="s">
        <v>19665</v>
      </c>
      <c r="C483" s="438"/>
      <c r="D483" s="437" t="s">
        <v>19666</v>
      </c>
      <c r="E483" s="420">
        <v>23500</v>
      </c>
      <c r="F483" s="439"/>
      <c r="G483" s="440">
        <f t="shared" si="7"/>
        <v>0</v>
      </c>
    </row>
    <row r="484" spans="1:7" ht="14.25" customHeight="1">
      <c r="A484" s="796" t="s">
        <v>30925</v>
      </c>
      <c r="B484" s="783" t="s">
        <v>19667</v>
      </c>
      <c r="C484" s="438"/>
      <c r="D484" s="437" t="s">
        <v>19668</v>
      </c>
      <c r="E484" s="420">
        <v>13000</v>
      </c>
      <c r="F484" s="439"/>
      <c r="G484" s="440">
        <f t="shared" si="7"/>
        <v>0</v>
      </c>
    </row>
    <row r="485" spans="1:7" ht="14.25" customHeight="1">
      <c r="A485" s="796" t="s">
        <v>30926</v>
      </c>
      <c r="B485" s="783" t="s">
        <v>19669</v>
      </c>
      <c r="C485" s="438"/>
      <c r="D485" s="437" t="s">
        <v>19670</v>
      </c>
      <c r="E485" s="420">
        <v>13000</v>
      </c>
      <c r="F485" s="439"/>
      <c r="G485" s="440">
        <f t="shared" si="7"/>
        <v>0</v>
      </c>
    </row>
    <row r="486" spans="1:7" ht="14.25" customHeight="1">
      <c r="A486" s="796" t="s">
        <v>30927</v>
      </c>
      <c r="B486" s="783" t="s">
        <v>19671</v>
      </c>
      <c r="C486" s="438"/>
      <c r="D486" s="437" t="s">
        <v>19672</v>
      </c>
      <c r="E486" s="420">
        <v>26000</v>
      </c>
      <c r="F486" s="439"/>
      <c r="G486" s="440">
        <f t="shared" si="7"/>
        <v>0</v>
      </c>
    </row>
    <row r="487" spans="1:7" ht="14.25" customHeight="1">
      <c r="A487" s="796" t="s">
        <v>30928</v>
      </c>
      <c r="B487" s="783" t="s">
        <v>19673</v>
      </c>
      <c r="C487" s="438"/>
      <c r="D487" s="437" t="s">
        <v>19674</v>
      </c>
      <c r="E487" s="420">
        <v>26000</v>
      </c>
      <c r="F487" s="439"/>
      <c r="G487" s="440">
        <f t="shared" si="7"/>
        <v>0</v>
      </c>
    </row>
    <row r="488" spans="1:7" ht="14.25" customHeight="1">
      <c r="A488" s="796" t="s">
        <v>30929</v>
      </c>
      <c r="B488" s="783" t="s">
        <v>19675</v>
      </c>
      <c r="C488" s="438"/>
      <c r="D488" s="437" t="s">
        <v>19676</v>
      </c>
      <c r="E488" s="420">
        <v>26000</v>
      </c>
      <c r="F488" s="439"/>
      <c r="G488" s="440">
        <f t="shared" si="7"/>
        <v>0</v>
      </c>
    </row>
    <row r="489" spans="1:7" ht="14.25" customHeight="1">
      <c r="A489" s="796" t="s">
        <v>30930</v>
      </c>
      <c r="B489" s="783" t="s">
        <v>19677</v>
      </c>
      <c r="C489" s="438"/>
      <c r="D489" s="437" t="s">
        <v>19678</v>
      </c>
      <c r="E489" s="420">
        <v>17000</v>
      </c>
      <c r="F489" s="439"/>
      <c r="G489" s="440">
        <f t="shared" si="7"/>
        <v>0</v>
      </c>
    </row>
    <row r="490" spans="1:7" ht="14.25" customHeight="1">
      <c r="A490" s="796" t="s">
        <v>30931</v>
      </c>
      <c r="B490" s="783" t="s">
        <v>19679</v>
      </c>
      <c r="C490" s="438"/>
      <c r="D490" s="437" t="s">
        <v>19680</v>
      </c>
      <c r="E490" s="420">
        <v>18500</v>
      </c>
      <c r="F490" s="439"/>
      <c r="G490" s="440">
        <f t="shared" si="7"/>
        <v>0</v>
      </c>
    </row>
    <row r="491" spans="1:7" ht="14.25" customHeight="1">
      <c r="A491" s="796" t="s">
        <v>30932</v>
      </c>
      <c r="B491" s="783" t="s">
        <v>19681</v>
      </c>
      <c r="C491" s="438"/>
      <c r="D491" s="437" t="s">
        <v>19380</v>
      </c>
      <c r="E491" s="420">
        <v>18500</v>
      </c>
      <c r="F491" s="439"/>
      <c r="G491" s="440">
        <f t="shared" si="7"/>
        <v>0</v>
      </c>
    </row>
    <row r="492" spans="1:7" ht="14.25" customHeight="1">
      <c r="A492" s="796" t="s">
        <v>30933</v>
      </c>
      <c r="B492" s="783" t="s">
        <v>19682</v>
      </c>
      <c r="C492" s="438"/>
      <c r="D492" s="437" t="s">
        <v>19683</v>
      </c>
      <c r="E492" s="420">
        <v>19500</v>
      </c>
      <c r="F492" s="439"/>
      <c r="G492" s="440">
        <f t="shared" si="7"/>
        <v>0</v>
      </c>
    </row>
    <row r="493" spans="1:7" ht="14.25" customHeight="1">
      <c r="A493" s="796" t="s">
        <v>30934</v>
      </c>
      <c r="B493" s="783" t="s">
        <v>19684</v>
      </c>
      <c r="C493" s="438"/>
      <c r="D493" s="437" t="s">
        <v>19685</v>
      </c>
      <c r="E493" s="420">
        <v>32500</v>
      </c>
      <c r="F493" s="439"/>
      <c r="G493" s="440">
        <f t="shared" si="7"/>
        <v>0</v>
      </c>
    </row>
    <row r="494" spans="1:7" ht="14.25" customHeight="1">
      <c r="A494" s="796" t="s">
        <v>30935</v>
      </c>
      <c r="B494" s="783" t="s">
        <v>19686</v>
      </c>
      <c r="C494" s="438"/>
      <c r="D494" s="437" t="s">
        <v>19687</v>
      </c>
      <c r="E494" s="420">
        <v>22500</v>
      </c>
      <c r="F494" s="439"/>
      <c r="G494" s="440">
        <f t="shared" si="7"/>
        <v>0</v>
      </c>
    </row>
    <row r="495" spans="1:7" ht="14.25" customHeight="1">
      <c r="A495" s="796" t="s">
        <v>30936</v>
      </c>
      <c r="B495" s="783" t="s">
        <v>30937</v>
      </c>
      <c r="C495" s="438"/>
      <c r="D495" s="437" t="s">
        <v>18959</v>
      </c>
      <c r="E495" s="420">
        <v>36500</v>
      </c>
      <c r="F495" s="439"/>
      <c r="G495" s="440">
        <f t="shared" si="7"/>
        <v>0</v>
      </c>
    </row>
    <row r="496" spans="1:7" ht="14.25" customHeight="1">
      <c r="A496" s="796" t="s">
        <v>30938</v>
      </c>
      <c r="B496" s="783" t="s">
        <v>19688</v>
      </c>
      <c r="C496" s="438"/>
      <c r="D496" s="437" t="s">
        <v>18998</v>
      </c>
      <c r="E496" s="420">
        <v>23500</v>
      </c>
      <c r="F496" s="439"/>
      <c r="G496" s="440">
        <f t="shared" si="7"/>
        <v>0</v>
      </c>
    </row>
    <row r="497" spans="1:7" ht="14.25" customHeight="1">
      <c r="A497" s="796" t="s">
        <v>30939</v>
      </c>
      <c r="B497" s="783" t="s">
        <v>19689</v>
      </c>
      <c r="C497" s="438"/>
      <c r="D497" s="437" t="s">
        <v>18998</v>
      </c>
      <c r="E497" s="420">
        <v>23500</v>
      </c>
      <c r="F497" s="439"/>
      <c r="G497" s="440">
        <f t="shared" si="7"/>
        <v>0</v>
      </c>
    </row>
    <row r="498" spans="1:7" ht="14.25" customHeight="1">
      <c r="A498" s="796" t="s">
        <v>30940</v>
      </c>
      <c r="B498" s="783" t="s">
        <v>30941</v>
      </c>
      <c r="C498" s="438"/>
      <c r="D498" s="437" t="s">
        <v>19204</v>
      </c>
      <c r="E498" s="420">
        <v>23500</v>
      </c>
      <c r="F498" s="439"/>
      <c r="G498" s="440">
        <f t="shared" si="7"/>
        <v>0</v>
      </c>
    </row>
    <row r="499" spans="1:7" ht="14.25" customHeight="1">
      <c r="A499" s="796" t="s">
        <v>30942</v>
      </c>
      <c r="B499" s="783" t="s">
        <v>19690</v>
      </c>
      <c r="C499" s="438"/>
      <c r="D499" s="437" t="s">
        <v>19204</v>
      </c>
      <c r="E499" s="420">
        <v>23500</v>
      </c>
      <c r="F499" s="439"/>
      <c r="G499" s="440">
        <f t="shared" si="7"/>
        <v>0</v>
      </c>
    </row>
    <row r="500" spans="1:7" ht="14.25" customHeight="1">
      <c r="A500" s="796" t="s">
        <v>30943</v>
      </c>
      <c r="B500" s="783" t="s">
        <v>19691</v>
      </c>
      <c r="C500" s="438"/>
      <c r="D500" s="437" t="s">
        <v>19692</v>
      </c>
      <c r="E500" s="420">
        <v>29000</v>
      </c>
      <c r="F500" s="439"/>
      <c r="G500" s="440">
        <f t="shared" si="7"/>
        <v>0</v>
      </c>
    </row>
    <row r="501" spans="1:7" ht="14.25" customHeight="1">
      <c r="A501" s="796" t="s">
        <v>30944</v>
      </c>
      <c r="B501" s="783" t="s">
        <v>19693</v>
      </c>
      <c r="C501" s="438"/>
      <c r="D501" s="437" t="s">
        <v>19694</v>
      </c>
      <c r="E501" s="420">
        <v>21000</v>
      </c>
      <c r="F501" s="439"/>
      <c r="G501" s="440">
        <f t="shared" si="7"/>
        <v>0</v>
      </c>
    </row>
    <row r="502" spans="1:7" ht="14.25" customHeight="1">
      <c r="A502" s="796" t="s">
        <v>30945</v>
      </c>
      <c r="B502" s="783" t="s">
        <v>19695</v>
      </c>
      <c r="C502" s="438"/>
      <c r="D502" s="437" t="s">
        <v>19189</v>
      </c>
      <c r="E502" s="420">
        <v>19500</v>
      </c>
      <c r="F502" s="439"/>
      <c r="G502" s="440">
        <f t="shared" si="7"/>
        <v>0</v>
      </c>
    </row>
    <row r="503" spans="1:7" ht="14.25" customHeight="1">
      <c r="A503" s="796" t="s">
        <v>30946</v>
      </c>
      <c r="B503" s="783" t="s">
        <v>19696</v>
      </c>
      <c r="C503" s="438"/>
      <c r="D503" s="437" t="s">
        <v>19697</v>
      </c>
      <c r="E503" s="420">
        <v>23500</v>
      </c>
      <c r="F503" s="439"/>
      <c r="G503" s="440">
        <f t="shared" si="7"/>
        <v>0</v>
      </c>
    </row>
    <row r="504" spans="1:7" ht="14.25" customHeight="1">
      <c r="A504" s="796" t="s">
        <v>30947</v>
      </c>
      <c r="B504" s="783" t="s">
        <v>19698</v>
      </c>
      <c r="C504" s="438"/>
      <c r="D504" s="437" t="s">
        <v>19697</v>
      </c>
      <c r="E504" s="420">
        <v>35500</v>
      </c>
      <c r="F504" s="439"/>
      <c r="G504" s="440">
        <f t="shared" si="7"/>
        <v>0</v>
      </c>
    </row>
    <row r="505" spans="1:7" ht="14.25" customHeight="1">
      <c r="A505" s="796" t="s">
        <v>30948</v>
      </c>
      <c r="B505" s="783" t="s">
        <v>19699</v>
      </c>
      <c r="C505" s="438"/>
      <c r="D505" s="437" t="s">
        <v>19700</v>
      </c>
      <c r="E505" s="420">
        <v>18500</v>
      </c>
      <c r="F505" s="439"/>
      <c r="G505" s="440">
        <f t="shared" si="7"/>
        <v>0</v>
      </c>
    </row>
    <row r="506" spans="1:7" ht="14.25" customHeight="1">
      <c r="A506" s="796" t="s">
        <v>30949</v>
      </c>
      <c r="B506" s="783" t="s">
        <v>19701</v>
      </c>
      <c r="C506" s="438"/>
      <c r="D506" s="437" t="s">
        <v>19702</v>
      </c>
      <c r="E506" s="420">
        <v>26000</v>
      </c>
      <c r="F506" s="439"/>
      <c r="G506" s="440">
        <f t="shared" si="7"/>
        <v>0</v>
      </c>
    </row>
    <row r="507" spans="1:7" ht="14.25" customHeight="1">
      <c r="A507" s="796" t="s">
        <v>30950</v>
      </c>
      <c r="B507" s="783" t="s">
        <v>19703</v>
      </c>
      <c r="C507" s="438"/>
      <c r="D507" s="437" t="s">
        <v>19704</v>
      </c>
      <c r="E507" s="420">
        <v>21000</v>
      </c>
      <c r="F507" s="439"/>
      <c r="G507" s="440">
        <f t="shared" si="7"/>
        <v>0</v>
      </c>
    </row>
    <row r="508" spans="1:7" ht="14.25" customHeight="1">
      <c r="A508" s="796" t="s">
        <v>30951</v>
      </c>
      <c r="B508" s="784" t="s">
        <v>19705</v>
      </c>
      <c r="C508" s="443"/>
      <c r="D508" s="442" t="s">
        <v>19254</v>
      </c>
      <c r="E508" s="420">
        <v>23500</v>
      </c>
      <c r="F508" s="439"/>
      <c r="G508" s="440">
        <f t="shared" si="7"/>
        <v>0</v>
      </c>
    </row>
    <row r="509" spans="1:7" ht="14.25" customHeight="1">
      <c r="A509" s="796" t="s">
        <v>30952</v>
      </c>
      <c r="B509" s="784" t="s">
        <v>19706</v>
      </c>
      <c r="C509" s="443"/>
      <c r="D509" s="442" t="s">
        <v>19096</v>
      </c>
      <c r="E509" s="420">
        <v>23500</v>
      </c>
      <c r="F509" s="439"/>
      <c r="G509" s="440">
        <f t="shared" si="7"/>
        <v>0</v>
      </c>
    </row>
    <row r="510" spans="1:7" ht="14.25" customHeight="1">
      <c r="A510" s="796" t="s">
        <v>30953</v>
      </c>
      <c r="B510" s="783" t="s">
        <v>19707</v>
      </c>
      <c r="C510" s="438"/>
      <c r="D510" s="437" t="s">
        <v>19086</v>
      </c>
      <c r="E510" s="420">
        <v>19500</v>
      </c>
      <c r="F510" s="439"/>
      <c r="G510" s="440">
        <f t="shared" si="7"/>
        <v>0</v>
      </c>
    </row>
    <row r="511" spans="1:7" ht="14.25" customHeight="1">
      <c r="A511" s="796" t="s">
        <v>30954</v>
      </c>
      <c r="B511" s="783" t="s">
        <v>19708</v>
      </c>
      <c r="C511" s="438"/>
      <c r="D511" s="437" t="s">
        <v>19649</v>
      </c>
      <c r="E511" s="420">
        <v>26000</v>
      </c>
      <c r="F511" s="439"/>
      <c r="G511" s="440">
        <f t="shared" si="7"/>
        <v>0</v>
      </c>
    </row>
    <row r="512" spans="1:7" ht="14.25" customHeight="1">
      <c r="A512" s="796" t="s">
        <v>30955</v>
      </c>
      <c r="B512" s="783" t="s">
        <v>19709</v>
      </c>
      <c r="C512" s="438"/>
      <c r="D512" s="437" t="s">
        <v>19649</v>
      </c>
      <c r="E512" s="420">
        <v>29000</v>
      </c>
      <c r="F512" s="439"/>
      <c r="G512" s="440">
        <f t="shared" si="7"/>
        <v>0</v>
      </c>
    </row>
    <row r="513" spans="1:7" ht="14.25" customHeight="1">
      <c r="A513" s="796" t="s">
        <v>30956</v>
      </c>
      <c r="B513" s="783" t="s">
        <v>19710</v>
      </c>
      <c r="C513" s="438"/>
      <c r="D513" s="437" t="s">
        <v>19711</v>
      </c>
      <c r="E513" s="420">
        <v>19500</v>
      </c>
      <c r="F513" s="439"/>
      <c r="G513" s="440">
        <f t="shared" si="7"/>
        <v>0</v>
      </c>
    </row>
    <row r="514" spans="1:7" ht="14.25" customHeight="1">
      <c r="A514" s="796" t="s">
        <v>30957</v>
      </c>
      <c r="B514" s="783" t="s">
        <v>19712</v>
      </c>
      <c r="C514" s="438"/>
      <c r="D514" s="437" t="s">
        <v>19713</v>
      </c>
      <c r="E514" s="420">
        <v>21000</v>
      </c>
      <c r="F514" s="439"/>
      <c r="G514" s="440">
        <f t="shared" si="7"/>
        <v>0</v>
      </c>
    </row>
    <row r="515" spans="1:7" ht="14.25" customHeight="1">
      <c r="A515" s="796" t="s">
        <v>30958</v>
      </c>
      <c r="B515" s="783" t="s">
        <v>19714</v>
      </c>
      <c r="C515" s="438"/>
      <c r="D515" s="437" t="s">
        <v>18969</v>
      </c>
      <c r="E515" s="420">
        <v>45500</v>
      </c>
      <c r="F515" s="439"/>
      <c r="G515" s="440">
        <f t="shared" si="7"/>
        <v>0</v>
      </c>
    </row>
    <row r="516" spans="1:7" ht="14.25" customHeight="1">
      <c r="A516" s="796" t="s">
        <v>30959</v>
      </c>
      <c r="B516" s="783" t="s">
        <v>19715</v>
      </c>
      <c r="C516" s="438"/>
      <c r="D516" s="437" t="s">
        <v>19716</v>
      </c>
      <c r="E516" s="420">
        <v>22500</v>
      </c>
      <c r="F516" s="439"/>
      <c r="G516" s="440">
        <f t="shared" si="7"/>
        <v>0</v>
      </c>
    </row>
    <row r="517" spans="1:7" ht="14.25" customHeight="1">
      <c r="A517" s="796" t="s">
        <v>30960</v>
      </c>
      <c r="B517" s="783" t="s">
        <v>19717</v>
      </c>
      <c r="C517" s="438"/>
      <c r="D517" s="437" t="s">
        <v>19313</v>
      </c>
      <c r="E517" s="420">
        <v>34000</v>
      </c>
      <c r="F517" s="439"/>
      <c r="G517" s="440">
        <f t="shared" si="7"/>
        <v>0</v>
      </c>
    </row>
    <row r="518" spans="1:7" ht="14.25" customHeight="1">
      <c r="A518" s="796" t="s">
        <v>30961</v>
      </c>
      <c r="B518" s="784" t="s">
        <v>19718</v>
      </c>
      <c r="C518" s="443"/>
      <c r="D518" s="442" t="s">
        <v>19348</v>
      </c>
      <c r="E518" s="420">
        <v>39000</v>
      </c>
      <c r="F518" s="439"/>
      <c r="G518" s="440">
        <f t="shared" ref="G518:G581" si="8">E518*F518</f>
        <v>0</v>
      </c>
    </row>
    <row r="519" spans="1:7" ht="14.25" customHeight="1">
      <c r="A519" s="796" t="s">
        <v>30962</v>
      </c>
      <c r="B519" s="783" t="s">
        <v>30963</v>
      </c>
      <c r="C519" s="438"/>
      <c r="D519" s="437" t="s">
        <v>19348</v>
      </c>
      <c r="E519" s="420">
        <v>35500</v>
      </c>
      <c r="F519" s="439"/>
      <c r="G519" s="440">
        <f t="shared" si="8"/>
        <v>0</v>
      </c>
    </row>
    <row r="520" spans="1:7" ht="14.25" customHeight="1">
      <c r="A520" s="796" t="s">
        <v>30964</v>
      </c>
      <c r="B520" s="783" t="s">
        <v>30965</v>
      </c>
      <c r="C520" s="438"/>
      <c r="D520" s="437" t="s">
        <v>19348</v>
      </c>
      <c r="E520" s="420">
        <v>39000</v>
      </c>
      <c r="F520" s="439"/>
      <c r="G520" s="440">
        <f t="shared" si="8"/>
        <v>0</v>
      </c>
    </row>
    <row r="521" spans="1:7" ht="14.25" customHeight="1">
      <c r="A521" s="796" t="s">
        <v>30966</v>
      </c>
      <c r="B521" s="783" t="s">
        <v>30967</v>
      </c>
      <c r="C521" s="438"/>
      <c r="D521" s="437" t="s">
        <v>19348</v>
      </c>
      <c r="E521" s="420">
        <v>45500</v>
      </c>
      <c r="F521" s="439"/>
      <c r="G521" s="440">
        <f t="shared" si="8"/>
        <v>0</v>
      </c>
    </row>
    <row r="522" spans="1:7" ht="14.25" customHeight="1">
      <c r="A522" s="796" t="s">
        <v>30968</v>
      </c>
      <c r="B522" s="783" t="s">
        <v>19719</v>
      </c>
      <c r="C522" s="438"/>
      <c r="D522" s="437" t="s">
        <v>19348</v>
      </c>
      <c r="E522" s="420">
        <v>39000</v>
      </c>
      <c r="F522" s="439"/>
      <c r="G522" s="440">
        <f t="shared" si="8"/>
        <v>0</v>
      </c>
    </row>
    <row r="523" spans="1:7" ht="14.25" customHeight="1">
      <c r="A523" s="796" t="s">
        <v>30969</v>
      </c>
      <c r="B523" s="783" t="s">
        <v>19720</v>
      </c>
      <c r="C523" s="438"/>
      <c r="D523" s="437" t="s">
        <v>19021</v>
      </c>
      <c r="E523" s="420">
        <v>19500</v>
      </c>
      <c r="F523" s="439"/>
      <c r="G523" s="440">
        <f t="shared" si="8"/>
        <v>0</v>
      </c>
    </row>
    <row r="524" spans="1:7" ht="14.25" customHeight="1">
      <c r="A524" s="796" t="s">
        <v>30970</v>
      </c>
      <c r="B524" s="783" t="s">
        <v>19721</v>
      </c>
      <c r="C524" s="438"/>
      <c r="D524" s="437" t="s">
        <v>19722</v>
      </c>
      <c r="E524" s="420">
        <v>26000</v>
      </c>
      <c r="F524" s="439"/>
      <c r="G524" s="440">
        <f t="shared" si="8"/>
        <v>0</v>
      </c>
    </row>
    <row r="525" spans="1:7" ht="14.25" customHeight="1">
      <c r="A525" s="796" t="s">
        <v>30971</v>
      </c>
      <c r="B525" s="783" t="s">
        <v>19723</v>
      </c>
      <c r="C525" s="438"/>
      <c r="D525" s="437" t="s">
        <v>19724</v>
      </c>
      <c r="E525" s="420">
        <v>16000</v>
      </c>
      <c r="F525" s="439"/>
      <c r="G525" s="440">
        <f t="shared" si="8"/>
        <v>0</v>
      </c>
    </row>
    <row r="526" spans="1:7" ht="14.25" customHeight="1">
      <c r="A526" s="796" t="s">
        <v>30972</v>
      </c>
      <c r="B526" s="784" t="s">
        <v>19725</v>
      </c>
      <c r="C526" s="443"/>
      <c r="D526" s="442" t="s">
        <v>19726</v>
      </c>
      <c r="E526" s="420">
        <v>29000</v>
      </c>
      <c r="F526" s="439"/>
      <c r="G526" s="440">
        <f t="shared" si="8"/>
        <v>0</v>
      </c>
    </row>
    <row r="527" spans="1:7" ht="14.25" customHeight="1">
      <c r="A527" s="796" t="s">
        <v>30973</v>
      </c>
      <c r="B527" s="783" t="s">
        <v>30974</v>
      </c>
      <c r="C527" s="438"/>
      <c r="D527" s="437" t="s">
        <v>20093</v>
      </c>
      <c r="E527" s="420">
        <v>25000</v>
      </c>
      <c r="F527" s="439"/>
      <c r="G527" s="440">
        <f t="shared" si="8"/>
        <v>0</v>
      </c>
    </row>
    <row r="528" spans="1:7" ht="14.25" customHeight="1">
      <c r="A528" s="796" t="s">
        <v>30975</v>
      </c>
      <c r="B528" s="784" t="s">
        <v>19727</v>
      </c>
      <c r="C528" s="443"/>
      <c r="D528" s="442" t="s">
        <v>18979</v>
      </c>
      <c r="E528" s="420">
        <v>19500</v>
      </c>
      <c r="F528" s="439"/>
      <c r="G528" s="440">
        <f t="shared" si="8"/>
        <v>0</v>
      </c>
    </row>
    <row r="529" spans="1:7" ht="14.25" customHeight="1">
      <c r="A529" s="796" t="s">
        <v>30976</v>
      </c>
      <c r="B529" s="788" t="s">
        <v>19728</v>
      </c>
      <c r="C529" s="450"/>
      <c r="D529" s="394" t="s">
        <v>19335</v>
      </c>
      <c r="E529" s="420">
        <v>23500</v>
      </c>
      <c r="F529" s="439"/>
      <c r="G529" s="440">
        <f t="shared" si="8"/>
        <v>0</v>
      </c>
    </row>
    <row r="530" spans="1:7" ht="14.25" customHeight="1">
      <c r="A530" s="796" t="s">
        <v>30977</v>
      </c>
      <c r="B530" s="783" t="s">
        <v>19729</v>
      </c>
      <c r="C530" s="438"/>
      <c r="D530" s="437" t="s">
        <v>19730</v>
      </c>
      <c r="E530" s="420">
        <v>18500</v>
      </c>
      <c r="F530" s="439"/>
      <c r="G530" s="440">
        <f t="shared" si="8"/>
        <v>0</v>
      </c>
    </row>
    <row r="531" spans="1:7" ht="14.25" customHeight="1">
      <c r="A531" s="796" t="s">
        <v>30978</v>
      </c>
      <c r="B531" s="783" t="s">
        <v>19731</v>
      </c>
      <c r="C531" s="438"/>
      <c r="D531" s="437" t="s">
        <v>19278</v>
      </c>
      <c r="E531" s="420">
        <v>21000</v>
      </c>
      <c r="F531" s="439"/>
      <c r="G531" s="440">
        <f t="shared" si="8"/>
        <v>0</v>
      </c>
    </row>
    <row r="532" spans="1:7" ht="14.25" customHeight="1">
      <c r="A532" s="796" t="s">
        <v>30979</v>
      </c>
      <c r="B532" s="783" t="s">
        <v>19732</v>
      </c>
      <c r="C532" s="438"/>
      <c r="D532" s="437" t="s">
        <v>19021</v>
      </c>
      <c r="E532" s="420">
        <v>21000</v>
      </c>
      <c r="F532" s="439"/>
      <c r="G532" s="440">
        <f t="shared" si="8"/>
        <v>0</v>
      </c>
    </row>
    <row r="533" spans="1:7" ht="14.25" customHeight="1">
      <c r="A533" s="796" t="s">
        <v>30980</v>
      </c>
      <c r="B533" s="783" t="s">
        <v>19733</v>
      </c>
      <c r="C533" s="438"/>
      <c r="D533" s="437" t="s">
        <v>19734</v>
      </c>
      <c r="E533" s="420">
        <v>23500</v>
      </c>
      <c r="F533" s="439"/>
      <c r="G533" s="440">
        <f t="shared" si="8"/>
        <v>0</v>
      </c>
    </row>
    <row r="534" spans="1:7" ht="14.25" customHeight="1">
      <c r="A534" s="796" t="s">
        <v>30981</v>
      </c>
      <c r="B534" s="783" t="s">
        <v>19735</v>
      </c>
      <c r="C534" s="438"/>
      <c r="D534" s="437" t="s">
        <v>19736</v>
      </c>
      <c r="E534" s="420">
        <v>23500</v>
      </c>
      <c r="F534" s="439"/>
      <c r="G534" s="440">
        <f t="shared" si="8"/>
        <v>0</v>
      </c>
    </row>
    <row r="535" spans="1:7" ht="14.25" customHeight="1">
      <c r="A535" s="796" t="s">
        <v>30982</v>
      </c>
      <c r="B535" s="783" t="s">
        <v>30983</v>
      </c>
      <c r="C535" s="438"/>
      <c r="D535" s="437" t="s">
        <v>19736</v>
      </c>
      <c r="E535" s="420">
        <v>29000</v>
      </c>
      <c r="F535" s="439"/>
      <c r="G535" s="440">
        <f t="shared" si="8"/>
        <v>0</v>
      </c>
    </row>
    <row r="536" spans="1:7" ht="14.25" customHeight="1">
      <c r="A536" s="796" t="s">
        <v>30984</v>
      </c>
      <c r="B536" s="783" t="s">
        <v>19737</v>
      </c>
      <c r="C536" s="438"/>
      <c r="D536" s="437" t="s">
        <v>19738</v>
      </c>
      <c r="E536" s="420">
        <v>23500</v>
      </c>
      <c r="F536" s="439"/>
      <c r="G536" s="440">
        <f t="shared" si="8"/>
        <v>0</v>
      </c>
    </row>
    <row r="537" spans="1:7" ht="14.25" customHeight="1">
      <c r="A537" s="796" t="s">
        <v>30985</v>
      </c>
      <c r="B537" s="783" t="s">
        <v>19739</v>
      </c>
      <c r="C537" s="438"/>
      <c r="D537" s="437" t="s">
        <v>19187</v>
      </c>
      <c r="E537" s="420">
        <v>19500</v>
      </c>
      <c r="F537" s="439"/>
      <c r="G537" s="440">
        <f t="shared" si="8"/>
        <v>0</v>
      </c>
    </row>
    <row r="538" spans="1:7" ht="14.25" customHeight="1">
      <c r="A538" s="796" t="s">
        <v>30986</v>
      </c>
      <c r="B538" s="783" t="s">
        <v>19740</v>
      </c>
      <c r="C538" s="438"/>
      <c r="D538" s="437" t="s">
        <v>19741</v>
      </c>
      <c r="E538" s="420">
        <v>22500</v>
      </c>
      <c r="F538" s="439"/>
      <c r="G538" s="440">
        <f t="shared" si="8"/>
        <v>0</v>
      </c>
    </row>
    <row r="539" spans="1:7" ht="14.25" customHeight="1">
      <c r="A539" s="796" t="s">
        <v>30987</v>
      </c>
      <c r="B539" s="783" t="s">
        <v>19742</v>
      </c>
      <c r="C539" s="438"/>
      <c r="D539" s="437" t="s">
        <v>19743</v>
      </c>
      <c r="E539" s="420">
        <v>29000</v>
      </c>
      <c r="F539" s="439"/>
      <c r="G539" s="440">
        <f t="shared" si="8"/>
        <v>0</v>
      </c>
    </row>
    <row r="540" spans="1:7" ht="14.25" customHeight="1">
      <c r="A540" s="796" t="s">
        <v>30988</v>
      </c>
      <c r="B540" s="783" t="s">
        <v>19744</v>
      </c>
      <c r="C540" s="438"/>
      <c r="D540" s="437" t="s">
        <v>19745</v>
      </c>
      <c r="E540" s="420">
        <v>17000</v>
      </c>
      <c r="F540" s="439"/>
      <c r="G540" s="440">
        <f t="shared" si="8"/>
        <v>0</v>
      </c>
    </row>
    <row r="541" spans="1:7" ht="14.25" customHeight="1">
      <c r="A541" s="796" t="s">
        <v>30989</v>
      </c>
      <c r="B541" s="783" t="s">
        <v>30990</v>
      </c>
      <c r="C541" s="438"/>
      <c r="D541" s="437" t="s">
        <v>30991</v>
      </c>
      <c r="E541" s="420">
        <v>23500</v>
      </c>
      <c r="F541" s="439"/>
      <c r="G541" s="440">
        <f t="shared" si="8"/>
        <v>0</v>
      </c>
    </row>
    <row r="542" spans="1:7" ht="14.25" customHeight="1">
      <c r="A542" s="796" t="s">
        <v>30992</v>
      </c>
      <c r="B542" s="784" t="s">
        <v>19746</v>
      </c>
      <c r="C542" s="443"/>
      <c r="D542" s="442" t="s">
        <v>19747</v>
      </c>
      <c r="E542" s="420">
        <v>22500</v>
      </c>
      <c r="F542" s="439"/>
      <c r="G542" s="440">
        <f t="shared" si="8"/>
        <v>0</v>
      </c>
    </row>
    <row r="543" spans="1:7" ht="14.25" customHeight="1">
      <c r="A543" s="796" t="s">
        <v>30993</v>
      </c>
      <c r="B543" s="783" t="s">
        <v>19748</v>
      </c>
      <c r="C543" s="438"/>
      <c r="D543" s="437" t="s">
        <v>19194</v>
      </c>
      <c r="E543" s="420">
        <v>32500</v>
      </c>
      <c r="F543" s="439"/>
      <c r="G543" s="440">
        <f t="shared" si="8"/>
        <v>0</v>
      </c>
    </row>
    <row r="544" spans="1:7" ht="14.25" customHeight="1">
      <c r="A544" s="796" t="s">
        <v>30994</v>
      </c>
      <c r="B544" s="783" t="s">
        <v>19749</v>
      </c>
      <c r="C544" s="438"/>
      <c r="D544" s="437" t="s">
        <v>19750</v>
      </c>
      <c r="E544" s="420">
        <v>26000</v>
      </c>
      <c r="F544" s="439"/>
      <c r="G544" s="440">
        <f t="shared" si="8"/>
        <v>0</v>
      </c>
    </row>
    <row r="545" spans="1:7" ht="14.25" customHeight="1">
      <c r="A545" s="796" t="s">
        <v>30995</v>
      </c>
      <c r="B545" s="783" t="s">
        <v>19751</v>
      </c>
      <c r="C545" s="438"/>
      <c r="D545" s="437" t="s">
        <v>19697</v>
      </c>
      <c r="E545" s="420">
        <v>51000</v>
      </c>
      <c r="F545" s="439"/>
      <c r="G545" s="440">
        <f t="shared" si="8"/>
        <v>0</v>
      </c>
    </row>
    <row r="546" spans="1:7" ht="14.25" customHeight="1">
      <c r="A546" s="796" t="s">
        <v>30996</v>
      </c>
      <c r="B546" s="783" t="s">
        <v>19752</v>
      </c>
      <c r="C546" s="438"/>
      <c r="D546" s="437" t="s">
        <v>19437</v>
      </c>
      <c r="E546" s="420">
        <v>23500</v>
      </c>
      <c r="F546" s="439"/>
      <c r="G546" s="440">
        <f t="shared" si="8"/>
        <v>0</v>
      </c>
    </row>
    <row r="547" spans="1:7" ht="14.25" customHeight="1">
      <c r="A547" s="796" t="s">
        <v>30997</v>
      </c>
      <c r="B547" s="783" t="s">
        <v>19753</v>
      </c>
      <c r="C547" s="438"/>
      <c r="D547" s="437" t="s">
        <v>19754</v>
      </c>
      <c r="E547" s="420">
        <v>25000</v>
      </c>
      <c r="F547" s="439"/>
      <c r="G547" s="440">
        <f t="shared" si="8"/>
        <v>0</v>
      </c>
    </row>
    <row r="548" spans="1:7" ht="14.25" customHeight="1">
      <c r="A548" s="796" t="s">
        <v>30998</v>
      </c>
      <c r="B548" s="783" t="s">
        <v>19755</v>
      </c>
      <c r="C548" s="438"/>
      <c r="D548" s="437" t="s">
        <v>19756</v>
      </c>
      <c r="E548" s="420">
        <v>23500</v>
      </c>
      <c r="F548" s="439"/>
      <c r="G548" s="440">
        <f t="shared" si="8"/>
        <v>0</v>
      </c>
    </row>
    <row r="549" spans="1:7" ht="14.25" customHeight="1">
      <c r="A549" s="796" t="s">
        <v>30999</v>
      </c>
      <c r="B549" s="783" t="s">
        <v>31000</v>
      </c>
      <c r="C549" s="438"/>
      <c r="D549" s="437" t="s">
        <v>19756</v>
      </c>
      <c r="E549" s="420">
        <v>25000</v>
      </c>
      <c r="F549" s="439"/>
      <c r="G549" s="440">
        <f t="shared" si="8"/>
        <v>0</v>
      </c>
    </row>
    <row r="550" spans="1:7" ht="14.25" customHeight="1">
      <c r="A550" s="796" t="s">
        <v>31001</v>
      </c>
      <c r="B550" s="783" t="s">
        <v>31002</v>
      </c>
      <c r="C550" s="438"/>
      <c r="D550" s="437" t="s">
        <v>31003</v>
      </c>
      <c r="E550" s="420">
        <v>29000</v>
      </c>
      <c r="F550" s="439"/>
      <c r="G550" s="440">
        <f t="shared" si="8"/>
        <v>0</v>
      </c>
    </row>
    <row r="551" spans="1:7" ht="14.25" customHeight="1">
      <c r="A551" s="796" t="s">
        <v>31004</v>
      </c>
      <c r="B551" s="783" t="s">
        <v>19757</v>
      </c>
      <c r="C551" s="438"/>
      <c r="D551" s="437" t="s">
        <v>19758</v>
      </c>
      <c r="E551" s="420">
        <v>21000</v>
      </c>
      <c r="F551" s="439"/>
      <c r="G551" s="440">
        <f t="shared" si="8"/>
        <v>0</v>
      </c>
    </row>
    <row r="552" spans="1:7" ht="14.25" customHeight="1">
      <c r="A552" s="796" t="s">
        <v>31005</v>
      </c>
      <c r="B552" s="783" t="s">
        <v>19759</v>
      </c>
      <c r="C552" s="438"/>
      <c r="D552" s="437" t="s">
        <v>18971</v>
      </c>
      <c r="E552" s="420">
        <v>21000</v>
      </c>
      <c r="F552" s="439"/>
      <c r="G552" s="440">
        <f t="shared" si="8"/>
        <v>0</v>
      </c>
    </row>
    <row r="553" spans="1:7" ht="14.25" customHeight="1">
      <c r="A553" s="796" t="s">
        <v>31006</v>
      </c>
      <c r="B553" s="783" t="s">
        <v>19760</v>
      </c>
      <c r="C553" s="438"/>
      <c r="D553" s="437" t="s">
        <v>19047</v>
      </c>
      <c r="E553" s="420">
        <v>22500</v>
      </c>
      <c r="F553" s="439"/>
      <c r="G553" s="440">
        <f t="shared" si="8"/>
        <v>0</v>
      </c>
    </row>
    <row r="554" spans="1:7" ht="14.25" customHeight="1">
      <c r="A554" s="796" t="s">
        <v>31007</v>
      </c>
      <c r="B554" s="783" t="s">
        <v>19761</v>
      </c>
      <c r="C554" s="438"/>
      <c r="D554" s="437" t="s">
        <v>18967</v>
      </c>
      <c r="E554" s="420">
        <v>16000</v>
      </c>
      <c r="F554" s="439"/>
      <c r="G554" s="440">
        <f t="shared" si="8"/>
        <v>0</v>
      </c>
    </row>
    <row r="555" spans="1:7" ht="14.25" customHeight="1">
      <c r="A555" s="796" t="s">
        <v>31008</v>
      </c>
      <c r="B555" s="783" t="s">
        <v>19762</v>
      </c>
      <c r="C555" s="438"/>
      <c r="D555" s="437" t="s">
        <v>19187</v>
      </c>
      <c r="E555" s="420">
        <v>22500</v>
      </c>
      <c r="F555" s="439"/>
      <c r="G555" s="440">
        <f t="shared" si="8"/>
        <v>0</v>
      </c>
    </row>
    <row r="556" spans="1:7" ht="14.25" customHeight="1">
      <c r="A556" s="796" t="s">
        <v>31009</v>
      </c>
      <c r="B556" s="783" t="s">
        <v>31010</v>
      </c>
      <c r="C556" s="438"/>
      <c r="D556" s="437" t="s">
        <v>31011</v>
      </c>
      <c r="E556" s="420">
        <v>27500</v>
      </c>
      <c r="F556" s="439"/>
      <c r="G556" s="440">
        <f t="shared" si="8"/>
        <v>0</v>
      </c>
    </row>
    <row r="557" spans="1:7" ht="14.25" customHeight="1">
      <c r="A557" s="796" t="s">
        <v>31012</v>
      </c>
      <c r="B557" s="783" t="s">
        <v>19763</v>
      </c>
      <c r="C557" s="438"/>
      <c r="D557" s="437" t="s">
        <v>19697</v>
      </c>
      <c r="E557" s="420">
        <v>51000</v>
      </c>
      <c r="F557" s="439"/>
      <c r="G557" s="440">
        <f t="shared" si="8"/>
        <v>0</v>
      </c>
    </row>
    <row r="558" spans="1:7" ht="14.25" customHeight="1">
      <c r="A558" s="796" t="s">
        <v>31013</v>
      </c>
      <c r="B558" s="783" t="s">
        <v>19764</v>
      </c>
      <c r="C558" s="438"/>
      <c r="D558" s="437" t="s">
        <v>19697</v>
      </c>
      <c r="E558" s="420">
        <v>36500</v>
      </c>
      <c r="F558" s="439"/>
      <c r="G558" s="440">
        <f t="shared" si="8"/>
        <v>0</v>
      </c>
    </row>
    <row r="559" spans="1:7" ht="14.25" customHeight="1">
      <c r="A559" s="796" t="s">
        <v>31014</v>
      </c>
      <c r="B559" s="783" t="s">
        <v>19765</v>
      </c>
      <c r="C559" s="438"/>
      <c r="D559" s="437" t="s">
        <v>19766</v>
      </c>
      <c r="E559" s="420">
        <v>18500</v>
      </c>
      <c r="F559" s="439"/>
      <c r="G559" s="440">
        <f t="shared" si="8"/>
        <v>0</v>
      </c>
    </row>
    <row r="560" spans="1:7" ht="14.25" customHeight="1">
      <c r="A560" s="796" t="s">
        <v>31015</v>
      </c>
      <c r="B560" s="783" t="s">
        <v>19767</v>
      </c>
      <c r="C560" s="438"/>
      <c r="D560" s="437" t="s">
        <v>19189</v>
      </c>
      <c r="E560" s="420">
        <v>18500</v>
      </c>
      <c r="F560" s="439"/>
      <c r="G560" s="440">
        <f t="shared" si="8"/>
        <v>0</v>
      </c>
    </row>
    <row r="561" spans="1:7" ht="14.25" customHeight="1">
      <c r="A561" s="796" t="s">
        <v>31016</v>
      </c>
      <c r="B561" s="786" t="s">
        <v>19768</v>
      </c>
      <c r="C561" s="447"/>
      <c r="D561" s="446" t="s">
        <v>19096</v>
      </c>
      <c r="E561" s="420">
        <v>27500</v>
      </c>
      <c r="F561" s="439"/>
      <c r="G561" s="440">
        <f t="shared" si="8"/>
        <v>0</v>
      </c>
    </row>
    <row r="562" spans="1:7" ht="14.25" customHeight="1">
      <c r="A562" s="796" t="s">
        <v>31017</v>
      </c>
      <c r="B562" s="783" t="s">
        <v>19769</v>
      </c>
      <c r="C562" s="438"/>
      <c r="D562" s="437" t="s">
        <v>19021</v>
      </c>
      <c r="E562" s="420">
        <v>32500</v>
      </c>
      <c r="F562" s="439"/>
      <c r="G562" s="440">
        <f t="shared" si="8"/>
        <v>0</v>
      </c>
    </row>
    <row r="563" spans="1:7" ht="14.25" customHeight="1">
      <c r="A563" s="796" t="s">
        <v>31018</v>
      </c>
      <c r="B563" s="783" t="s">
        <v>31019</v>
      </c>
      <c r="C563" s="438"/>
      <c r="D563" s="437" t="s">
        <v>31020</v>
      </c>
      <c r="E563" s="420">
        <v>25000</v>
      </c>
      <c r="F563" s="439"/>
      <c r="G563" s="440">
        <f t="shared" si="8"/>
        <v>0</v>
      </c>
    </row>
    <row r="564" spans="1:7" ht="14.25" customHeight="1">
      <c r="A564" s="796" t="s">
        <v>31021</v>
      </c>
      <c r="B564" s="783" t="s">
        <v>19770</v>
      </c>
      <c r="C564" s="438" t="s">
        <v>19771</v>
      </c>
      <c r="D564" s="437" t="s">
        <v>19055</v>
      </c>
      <c r="E564" s="420">
        <v>18500</v>
      </c>
      <c r="F564" s="439"/>
      <c r="G564" s="440">
        <f t="shared" si="8"/>
        <v>0</v>
      </c>
    </row>
    <row r="565" spans="1:7" ht="14.25" customHeight="1">
      <c r="A565" s="796" t="s">
        <v>31022</v>
      </c>
      <c r="B565" s="783" t="s">
        <v>19772</v>
      </c>
      <c r="C565" s="438" t="s">
        <v>19773</v>
      </c>
      <c r="D565" s="437" t="s">
        <v>19055</v>
      </c>
      <c r="E565" s="420">
        <v>23500</v>
      </c>
      <c r="F565" s="439"/>
      <c r="G565" s="440">
        <f t="shared" si="8"/>
        <v>0</v>
      </c>
    </row>
    <row r="566" spans="1:7" ht="14.25" customHeight="1">
      <c r="A566" s="796" t="s">
        <v>31023</v>
      </c>
      <c r="B566" s="783" t="s">
        <v>19774</v>
      </c>
      <c r="C566" s="438" t="s">
        <v>19775</v>
      </c>
      <c r="D566" s="437" t="s">
        <v>19055</v>
      </c>
      <c r="E566" s="420">
        <v>23500</v>
      </c>
      <c r="F566" s="439"/>
      <c r="G566" s="440">
        <f t="shared" si="8"/>
        <v>0</v>
      </c>
    </row>
    <row r="567" spans="1:7" ht="14.25" customHeight="1">
      <c r="A567" s="796" t="s">
        <v>31024</v>
      </c>
      <c r="B567" s="783" t="s">
        <v>19776</v>
      </c>
      <c r="C567" s="438" t="s">
        <v>19777</v>
      </c>
      <c r="D567" s="437" t="s">
        <v>19778</v>
      </c>
      <c r="E567" s="420">
        <v>21000</v>
      </c>
      <c r="F567" s="439"/>
      <c r="G567" s="440">
        <f t="shared" si="8"/>
        <v>0</v>
      </c>
    </row>
    <row r="568" spans="1:7" ht="14.25" customHeight="1">
      <c r="A568" s="796" t="s">
        <v>31025</v>
      </c>
      <c r="B568" s="783" t="s">
        <v>19779</v>
      </c>
      <c r="C568" s="438"/>
      <c r="D568" s="437" t="s">
        <v>19055</v>
      </c>
      <c r="E568" s="420">
        <v>39000</v>
      </c>
      <c r="F568" s="439"/>
      <c r="G568" s="440">
        <f t="shared" si="8"/>
        <v>0</v>
      </c>
    </row>
    <row r="569" spans="1:7" ht="14.25" customHeight="1">
      <c r="A569" s="796" t="s">
        <v>31026</v>
      </c>
      <c r="B569" s="783" t="s">
        <v>19780</v>
      </c>
      <c r="C569" s="438"/>
      <c r="D569" s="437" t="s">
        <v>18967</v>
      </c>
      <c r="E569" s="420">
        <v>29000</v>
      </c>
      <c r="F569" s="439"/>
      <c r="G569" s="440">
        <f t="shared" si="8"/>
        <v>0</v>
      </c>
    </row>
    <row r="570" spans="1:7" ht="14.25" customHeight="1">
      <c r="A570" s="796" t="s">
        <v>31027</v>
      </c>
      <c r="B570" s="783" t="s">
        <v>19781</v>
      </c>
      <c r="C570" s="438"/>
      <c r="D570" s="437" t="s">
        <v>19552</v>
      </c>
      <c r="E570" s="420">
        <v>17000</v>
      </c>
      <c r="F570" s="439"/>
      <c r="G570" s="440">
        <f t="shared" si="8"/>
        <v>0</v>
      </c>
    </row>
    <row r="571" spans="1:7" ht="14.25" customHeight="1">
      <c r="A571" s="796" t="s">
        <v>31028</v>
      </c>
      <c r="B571" s="783" t="s">
        <v>19782</v>
      </c>
      <c r="C571" s="438"/>
      <c r="D571" s="437" t="s">
        <v>18984</v>
      </c>
      <c r="E571" s="420">
        <v>32500</v>
      </c>
      <c r="F571" s="439"/>
      <c r="G571" s="440">
        <f t="shared" si="8"/>
        <v>0</v>
      </c>
    </row>
    <row r="572" spans="1:7" ht="14.25" customHeight="1">
      <c r="A572" s="796" t="s">
        <v>31029</v>
      </c>
      <c r="B572" s="783" t="s">
        <v>19783</v>
      </c>
      <c r="C572" s="438"/>
      <c r="D572" s="437" t="s">
        <v>19784</v>
      </c>
      <c r="E572" s="420">
        <v>32500</v>
      </c>
      <c r="F572" s="439"/>
      <c r="G572" s="440">
        <f t="shared" si="8"/>
        <v>0</v>
      </c>
    </row>
    <row r="573" spans="1:7" ht="14.25" customHeight="1">
      <c r="A573" s="796" t="s">
        <v>31030</v>
      </c>
      <c r="B573" s="783" t="s">
        <v>19785</v>
      </c>
      <c r="C573" s="438"/>
      <c r="D573" s="437" t="s">
        <v>19426</v>
      </c>
      <c r="E573" s="420">
        <v>16000</v>
      </c>
      <c r="F573" s="439"/>
      <c r="G573" s="440">
        <f t="shared" si="8"/>
        <v>0</v>
      </c>
    </row>
    <row r="574" spans="1:7" ht="14.25" customHeight="1">
      <c r="A574" s="796" t="s">
        <v>31031</v>
      </c>
      <c r="B574" s="783" t="s">
        <v>19786</v>
      </c>
      <c r="C574" s="438"/>
      <c r="D574" s="437" t="s">
        <v>19787</v>
      </c>
      <c r="E574" s="420">
        <v>21000</v>
      </c>
      <c r="F574" s="439"/>
      <c r="G574" s="440">
        <f t="shared" si="8"/>
        <v>0</v>
      </c>
    </row>
    <row r="575" spans="1:7" ht="14.25" customHeight="1">
      <c r="A575" s="796" t="s">
        <v>31032</v>
      </c>
      <c r="B575" s="783" t="s">
        <v>19788</v>
      </c>
      <c r="C575" s="438"/>
      <c r="D575" s="437" t="s">
        <v>19473</v>
      </c>
      <c r="E575" s="420">
        <v>45500</v>
      </c>
      <c r="F575" s="439"/>
      <c r="G575" s="440">
        <f t="shared" si="8"/>
        <v>0</v>
      </c>
    </row>
    <row r="576" spans="1:7" ht="14.25" customHeight="1">
      <c r="A576" s="796" t="s">
        <v>31033</v>
      </c>
      <c r="B576" s="783" t="s">
        <v>19789</v>
      </c>
      <c r="C576" s="456"/>
      <c r="D576" s="437" t="s">
        <v>19790</v>
      </c>
      <c r="E576" s="420">
        <v>16000</v>
      </c>
      <c r="F576" s="439"/>
      <c r="G576" s="440">
        <f t="shared" si="8"/>
        <v>0</v>
      </c>
    </row>
    <row r="577" spans="1:7" ht="14.25" customHeight="1">
      <c r="A577" s="796" t="s">
        <v>31034</v>
      </c>
      <c r="B577" s="784" t="s">
        <v>19791</v>
      </c>
      <c r="C577" s="443"/>
      <c r="D577" s="442" t="s">
        <v>19010</v>
      </c>
      <c r="E577" s="420">
        <v>16000</v>
      </c>
      <c r="F577" s="439"/>
      <c r="G577" s="440">
        <f t="shared" si="8"/>
        <v>0</v>
      </c>
    </row>
    <row r="578" spans="1:7" ht="14.25" customHeight="1">
      <c r="A578" s="796" t="s">
        <v>31035</v>
      </c>
      <c r="B578" s="792" t="s">
        <v>19792</v>
      </c>
      <c r="C578" s="451"/>
      <c r="D578" s="455" t="s">
        <v>19010</v>
      </c>
      <c r="E578" s="420">
        <v>16000</v>
      </c>
      <c r="F578" s="439"/>
      <c r="G578" s="440">
        <f t="shared" si="8"/>
        <v>0</v>
      </c>
    </row>
    <row r="579" spans="1:7" ht="14.25" customHeight="1">
      <c r="A579" s="796" t="s">
        <v>31036</v>
      </c>
      <c r="B579" s="783" t="s">
        <v>19793</v>
      </c>
      <c r="C579" s="438"/>
      <c r="D579" s="437" t="s">
        <v>19794</v>
      </c>
      <c r="E579" s="420">
        <v>32500</v>
      </c>
      <c r="F579" s="439"/>
      <c r="G579" s="440">
        <f t="shared" si="8"/>
        <v>0</v>
      </c>
    </row>
    <row r="580" spans="1:7" ht="14.25" customHeight="1">
      <c r="A580" s="796" t="s">
        <v>31037</v>
      </c>
      <c r="B580" s="783" t="s">
        <v>19795</v>
      </c>
      <c r="C580" s="438"/>
      <c r="D580" s="437" t="s">
        <v>19010</v>
      </c>
      <c r="E580" s="420">
        <v>16000</v>
      </c>
      <c r="F580" s="439"/>
      <c r="G580" s="440">
        <f t="shared" si="8"/>
        <v>0</v>
      </c>
    </row>
    <row r="581" spans="1:7" ht="14.25" customHeight="1">
      <c r="A581" s="796" t="s">
        <v>31038</v>
      </c>
      <c r="B581" s="783" t="s">
        <v>19796</v>
      </c>
      <c r="C581" s="438"/>
      <c r="D581" s="437" t="s">
        <v>19010</v>
      </c>
      <c r="E581" s="420">
        <v>16000</v>
      </c>
      <c r="F581" s="439"/>
      <c r="G581" s="440">
        <f t="shared" si="8"/>
        <v>0</v>
      </c>
    </row>
    <row r="582" spans="1:7" ht="14.25" customHeight="1">
      <c r="A582" s="796" t="s">
        <v>31039</v>
      </c>
      <c r="B582" s="783" t="s">
        <v>19797</v>
      </c>
      <c r="C582" s="438"/>
      <c r="D582" s="437" t="s">
        <v>19473</v>
      </c>
      <c r="E582" s="420">
        <v>13000</v>
      </c>
      <c r="F582" s="439"/>
      <c r="G582" s="440">
        <f t="shared" ref="G582:G645" si="9">E582*F582</f>
        <v>0</v>
      </c>
    </row>
    <row r="583" spans="1:7" ht="14.25" customHeight="1">
      <c r="A583" s="796" t="s">
        <v>31040</v>
      </c>
      <c r="B583" s="784" t="s">
        <v>19798</v>
      </c>
      <c r="C583" s="443"/>
      <c r="D583" s="442" t="s">
        <v>19799</v>
      </c>
      <c r="E583" s="420">
        <v>23500</v>
      </c>
      <c r="F583" s="439"/>
      <c r="G583" s="440">
        <f t="shared" si="9"/>
        <v>0</v>
      </c>
    </row>
    <row r="584" spans="1:7" ht="14.25" customHeight="1">
      <c r="A584" s="796" t="s">
        <v>31041</v>
      </c>
      <c r="B584" s="783" t="s">
        <v>19800</v>
      </c>
      <c r="C584" s="438"/>
      <c r="D584" s="437" t="s">
        <v>19580</v>
      </c>
      <c r="E584" s="420">
        <v>19500</v>
      </c>
      <c r="F584" s="439"/>
      <c r="G584" s="440">
        <f t="shared" si="9"/>
        <v>0</v>
      </c>
    </row>
    <row r="585" spans="1:7" ht="14.25" customHeight="1">
      <c r="A585" s="796" t="s">
        <v>31042</v>
      </c>
      <c r="B585" s="783" t="s">
        <v>19801</v>
      </c>
      <c r="C585" s="438"/>
      <c r="D585" s="437" t="s">
        <v>19582</v>
      </c>
      <c r="E585" s="420">
        <v>8000</v>
      </c>
      <c r="F585" s="439"/>
      <c r="G585" s="440">
        <f t="shared" si="9"/>
        <v>0</v>
      </c>
    </row>
    <row r="586" spans="1:7" ht="14.25" customHeight="1">
      <c r="A586" s="796" t="s">
        <v>31043</v>
      </c>
      <c r="B586" s="783" t="s">
        <v>19802</v>
      </c>
      <c r="C586" s="438"/>
      <c r="D586" s="437" t="s">
        <v>19021</v>
      </c>
      <c r="E586" s="420">
        <v>32500</v>
      </c>
      <c r="F586" s="439"/>
      <c r="G586" s="440">
        <f t="shared" si="9"/>
        <v>0</v>
      </c>
    </row>
    <row r="587" spans="1:7" ht="14.25" customHeight="1">
      <c r="A587" s="796" t="s">
        <v>31044</v>
      </c>
      <c r="B587" s="783" t="s">
        <v>19803</v>
      </c>
      <c r="C587" s="438"/>
      <c r="D587" s="437" t="s">
        <v>19602</v>
      </c>
      <c r="E587" s="420">
        <v>23500</v>
      </c>
      <c r="F587" s="439"/>
      <c r="G587" s="440">
        <f t="shared" si="9"/>
        <v>0</v>
      </c>
    </row>
    <row r="588" spans="1:7" ht="14.25" customHeight="1">
      <c r="A588" s="796" t="s">
        <v>31045</v>
      </c>
      <c r="B588" s="783" t="s">
        <v>19804</v>
      </c>
      <c r="C588" s="438"/>
      <c r="D588" s="437" t="s">
        <v>19094</v>
      </c>
      <c r="E588" s="420">
        <v>23500</v>
      </c>
      <c r="F588" s="439"/>
      <c r="G588" s="440">
        <f t="shared" si="9"/>
        <v>0</v>
      </c>
    </row>
    <row r="589" spans="1:7" ht="14.25" customHeight="1">
      <c r="A589" s="796" t="s">
        <v>31046</v>
      </c>
      <c r="B589" s="783" t="s">
        <v>19805</v>
      </c>
      <c r="C589" s="438" t="s">
        <v>19806</v>
      </c>
      <c r="D589" s="437" t="s">
        <v>18996</v>
      </c>
      <c r="E589" s="420">
        <v>22500</v>
      </c>
      <c r="F589" s="439"/>
      <c r="G589" s="440">
        <f t="shared" si="9"/>
        <v>0</v>
      </c>
    </row>
    <row r="590" spans="1:7" ht="14.25" customHeight="1">
      <c r="A590" s="796" t="s">
        <v>31047</v>
      </c>
      <c r="B590" s="783" t="s">
        <v>19807</v>
      </c>
      <c r="C590" s="438"/>
      <c r="D590" s="437" t="s">
        <v>18979</v>
      </c>
      <c r="E590" s="420">
        <v>12000</v>
      </c>
      <c r="F590" s="439"/>
      <c r="G590" s="440">
        <f t="shared" si="9"/>
        <v>0</v>
      </c>
    </row>
    <row r="591" spans="1:7" ht="14.25" customHeight="1">
      <c r="A591" s="796" t="s">
        <v>31048</v>
      </c>
      <c r="B591" s="783" t="s">
        <v>19808</v>
      </c>
      <c r="C591" s="438"/>
      <c r="D591" s="437" t="s">
        <v>19040</v>
      </c>
      <c r="E591" s="420">
        <v>23500</v>
      </c>
      <c r="F591" s="439"/>
      <c r="G591" s="440">
        <f t="shared" si="9"/>
        <v>0</v>
      </c>
    </row>
    <row r="592" spans="1:7" ht="14.25" customHeight="1">
      <c r="A592" s="796" t="s">
        <v>31049</v>
      </c>
      <c r="B592" s="783" t="s">
        <v>19809</v>
      </c>
      <c r="C592" s="438" t="s">
        <v>19810</v>
      </c>
      <c r="D592" s="437" t="s">
        <v>19811</v>
      </c>
      <c r="E592" s="420">
        <v>19500</v>
      </c>
      <c r="F592" s="439"/>
      <c r="G592" s="440">
        <f t="shared" si="9"/>
        <v>0</v>
      </c>
    </row>
    <row r="593" spans="1:7" ht="14.25" customHeight="1">
      <c r="A593" s="796" t="s">
        <v>31050</v>
      </c>
      <c r="B593" s="783" t="s">
        <v>19812</v>
      </c>
      <c r="C593" s="438"/>
      <c r="D593" s="437" t="s">
        <v>19754</v>
      </c>
      <c r="E593" s="420">
        <v>25000</v>
      </c>
      <c r="F593" s="439"/>
      <c r="G593" s="440">
        <f t="shared" si="9"/>
        <v>0</v>
      </c>
    </row>
    <row r="594" spans="1:7" ht="14.25" customHeight="1">
      <c r="A594" s="796" t="s">
        <v>31051</v>
      </c>
      <c r="B594" s="783" t="s">
        <v>19813</v>
      </c>
      <c r="C594" s="438"/>
      <c r="D594" s="437" t="s">
        <v>19814</v>
      </c>
      <c r="E594" s="420">
        <v>19500</v>
      </c>
      <c r="F594" s="439"/>
      <c r="G594" s="440">
        <f t="shared" si="9"/>
        <v>0</v>
      </c>
    </row>
    <row r="595" spans="1:7" ht="14.25" customHeight="1">
      <c r="A595" s="796" t="s">
        <v>31052</v>
      </c>
      <c r="B595" s="783" t="s">
        <v>19815</v>
      </c>
      <c r="C595" s="438"/>
      <c r="D595" s="437" t="s">
        <v>19816</v>
      </c>
      <c r="E595" s="420">
        <v>25000</v>
      </c>
      <c r="F595" s="439"/>
      <c r="G595" s="440">
        <f t="shared" si="9"/>
        <v>0</v>
      </c>
    </row>
    <row r="596" spans="1:7" ht="14.25" customHeight="1">
      <c r="A596" s="796" t="s">
        <v>31053</v>
      </c>
      <c r="B596" s="786" t="s">
        <v>19817</v>
      </c>
      <c r="C596" s="447"/>
      <c r="D596" s="446" t="s">
        <v>19816</v>
      </c>
      <c r="E596" s="420">
        <v>26000</v>
      </c>
      <c r="F596" s="439"/>
      <c r="G596" s="440">
        <f t="shared" si="9"/>
        <v>0</v>
      </c>
    </row>
    <row r="597" spans="1:7" ht="14.25" customHeight="1">
      <c r="A597" s="796" t="s">
        <v>31054</v>
      </c>
      <c r="B597" s="794" t="s">
        <v>19818</v>
      </c>
      <c r="C597" s="458"/>
      <c r="D597" s="457" t="s">
        <v>18969</v>
      </c>
      <c r="E597" s="420">
        <v>18500</v>
      </c>
      <c r="F597" s="439"/>
      <c r="G597" s="440">
        <f t="shared" si="9"/>
        <v>0</v>
      </c>
    </row>
    <row r="598" spans="1:7" ht="14.25" customHeight="1">
      <c r="A598" s="796" t="s">
        <v>31055</v>
      </c>
      <c r="B598" s="784" t="s">
        <v>19819</v>
      </c>
      <c r="C598" s="443" t="s">
        <v>19820</v>
      </c>
      <c r="D598" s="442" t="s">
        <v>18975</v>
      </c>
      <c r="E598" s="420">
        <v>13000</v>
      </c>
      <c r="F598" s="439"/>
      <c r="G598" s="440">
        <f t="shared" si="9"/>
        <v>0</v>
      </c>
    </row>
    <row r="599" spans="1:7" ht="14.25" customHeight="1">
      <c r="A599" s="796" t="s">
        <v>31056</v>
      </c>
      <c r="B599" s="784" t="s">
        <v>19821</v>
      </c>
      <c r="C599" s="443" t="s">
        <v>19822</v>
      </c>
      <c r="D599" s="442" t="s">
        <v>19823</v>
      </c>
      <c r="E599" s="420">
        <v>16000</v>
      </c>
      <c r="F599" s="439"/>
      <c r="G599" s="440">
        <f t="shared" si="9"/>
        <v>0</v>
      </c>
    </row>
    <row r="600" spans="1:7" ht="14.25" customHeight="1">
      <c r="A600" s="796" t="s">
        <v>31057</v>
      </c>
      <c r="B600" s="783" t="s">
        <v>19824</v>
      </c>
      <c r="C600" s="438" t="s">
        <v>19825</v>
      </c>
      <c r="D600" s="437" t="s">
        <v>19826</v>
      </c>
      <c r="E600" s="420">
        <v>16000</v>
      </c>
      <c r="F600" s="439"/>
      <c r="G600" s="440">
        <f t="shared" si="9"/>
        <v>0</v>
      </c>
    </row>
    <row r="601" spans="1:7" ht="14.25" customHeight="1">
      <c r="A601" s="796" t="s">
        <v>31058</v>
      </c>
      <c r="B601" s="783" t="s">
        <v>19827</v>
      </c>
      <c r="C601" s="438" t="s">
        <v>19828</v>
      </c>
      <c r="D601" s="437" t="s">
        <v>19823</v>
      </c>
      <c r="E601" s="420">
        <v>16000</v>
      </c>
      <c r="F601" s="439"/>
      <c r="G601" s="440">
        <f t="shared" si="9"/>
        <v>0</v>
      </c>
    </row>
    <row r="602" spans="1:7" ht="14.25" customHeight="1">
      <c r="A602" s="796" t="s">
        <v>31059</v>
      </c>
      <c r="B602" s="783" t="s">
        <v>19829</v>
      </c>
      <c r="C602" s="438" t="s">
        <v>19830</v>
      </c>
      <c r="D602" s="437" t="s">
        <v>19826</v>
      </c>
      <c r="E602" s="420">
        <v>16000</v>
      </c>
      <c r="F602" s="439"/>
      <c r="G602" s="440">
        <f t="shared" si="9"/>
        <v>0</v>
      </c>
    </row>
    <row r="603" spans="1:7" ht="14.25" customHeight="1">
      <c r="A603" s="796" t="s">
        <v>31060</v>
      </c>
      <c r="B603" s="783" t="s">
        <v>19831</v>
      </c>
      <c r="C603" s="438" t="s">
        <v>19832</v>
      </c>
      <c r="D603" s="437" t="s">
        <v>19833</v>
      </c>
      <c r="E603" s="420">
        <v>23500</v>
      </c>
      <c r="F603" s="439"/>
      <c r="G603" s="440">
        <f t="shared" si="9"/>
        <v>0</v>
      </c>
    </row>
    <row r="604" spans="1:7" ht="14.25" customHeight="1">
      <c r="A604" s="796" t="s">
        <v>31061</v>
      </c>
      <c r="B604" s="783" t="s">
        <v>19834</v>
      </c>
      <c r="C604" s="438" t="s">
        <v>19835</v>
      </c>
      <c r="D604" s="437" t="s">
        <v>19833</v>
      </c>
      <c r="E604" s="420">
        <v>26000</v>
      </c>
      <c r="F604" s="439"/>
      <c r="G604" s="440">
        <f t="shared" si="9"/>
        <v>0</v>
      </c>
    </row>
    <row r="605" spans="1:7" ht="14.25" customHeight="1">
      <c r="A605" s="796" t="s">
        <v>31062</v>
      </c>
      <c r="B605" s="783" t="s">
        <v>19836</v>
      </c>
      <c r="C605" s="438"/>
      <c r="D605" s="437" t="s">
        <v>19837</v>
      </c>
      <c r="E605" s="420">
        <v>26000</v>
      </c>
      <c r="F605" s="439"/>
      <c r="G605" s="440">
        <f t="shared" si="9"/>
        <v>0</v>
      </c>
    </row>
    <row r="606" spans="1:7" ht="14.25" customHeight="1">
      <c r="A606" s="796" t="s">
        <v>31063</v>
      </c>
      <c r="B606" s="783" t="s">
        <v>19838</v>
      </c>
      <c r="C606" s="438"/>
      <c r="D606" s="437" t="s">
        <v>19837</v>
      </c>
      <c r="E606" s="420">
        <v>13000</v>
      </c>
      <c r="F606" s="439"/>
      <c r="G606" s="440">
        <f t="shared" si="9"/>
        <v>0</v>
      </c>
    </row>
    <row r="607" spans="1:7" ht="14.25" customHeight="1">
      <c r="A607" s="796" t="s">
        <v>31064</v>
      </c>
      <c r="B607" s="783" t="s">
        <v>19839</v>
      </c>
      <c r="C607" s="438"/>
      <c r="D607" s="437" t="s">
        <v>19840</v>
      </c>
      <c r="E607" s="420">
        <v>26000</v>
      </c>
      <c r="F607" s="439"/>
      <c r="G607" s="440">
        <f t="shared" si="9"/>
        <v>0</v>
      </c>
    </row>
    <row r="608" spans="1:7" ht="14.25" customHeight="1">
      <c r="A608" s="796" t="s">
        <v>31065</v>
      </c>
      <c r="B608" s="783" t="s">
        <v>31066</v>
      </c>
      <c r="C608" s="438"/>
      <c r="D608" s="437" t="s">
        <v>18981</v>
      </c>
      <c r="E608" s="420">
        <v>32500</v>
      </c>
      <c r="F608" s="439"/>
      <c r="G608" s="440">
        <f t="shared" si="9"/>
        <v>0</v>
      </c>
    </row>
    <row r="609" spans="1:7" ht="14.25" customHeight="1">
      <c r="A609" s="796" t="s">
        <v>31067</v>
      </c>
      <c r="B609" s="783" t="s">
        <v>19841</v>
      </c>
      <c r="C609" s="438"/>
      <c r="D609" s="437" t="s">
        <v>19842</v>
      </c>
      <c r="E609" s="420">
        <v>22500</v>
      </c>
      <c r="F609" s="439"/>
      <c r="G609" s="440">
        <f t="shared" si="9"/>
        <v>0</v>
      </c>
    </row>
    <row r="610" spans="1:7" ht="14.25" customHeight="1">
      <c r="A610" s="796" t="s">
        <v>31068</v>
      </c>
      <c r="B610" s="783" t="s">
        <v>19843</v>
      </c>
      <c r="C610" s="438"/>
      <c r="D610" s="437" t="s">
        <v>19844</v>
      </c>
      <c r="E610" s="420">
        <v>31500</v>
      </c>
      <c r="F610" s="439"/>
      <c r="G610" s="440">
        <f t="shared" si="9"/>
        <v>0</v>
      </c>
    </row>
    <row r="611" spans="1:7" ht="14.25" customHeight="1">
      <c r="A611" s="796" t="s">
        <v>31069</v>
      </c>
      <c r="B611" s="783" t="s">
        <v>19845</v>
      </c>
      <c r="C611" s="438"/>
      <c r="D611" s="437" t="s">
        <v>19300</v>
      </c>
      <c r="E611" s="420">
        <v>13000</v>
      </c>
      <c r="F611" s="439"/>
      <c r="G611" s="440">
        <f t="shared" si="9"/>
        <v>0</v>
      </c>
    </row>
    <row r="612" spans="1:7" ht="14.25" customHeight="1">
      <c r="A612" s="796" t="s">
        <v>31070</v>
      </c>
      <c r="B612" s="783" t="s">
        <v>19846</v>
      </c>
      <c r="C612" s="438"/>
      <c r="D612" s="437" t="s">
        <v>19342</v>
      </c>
      <c r="E612" s="420">
        <v>6000</v>
      </c>
      <c r="F612" s="439"/>
      <c r="G612" s="440">
        <f t="shared" si="9"/>
        <v>0</v>
      </c>
    </row>
    <row r="613" spans="1:7" ht="14.25" customHeight="1">
      <c r="A613" s="796" t="s">
        <v>31071</v>
      </c>
      <c r="B613" s="783" t="s">
        <v>19847</v>
      </c>
      <c r="C613" s="438"/>
      <c r="D613" s="437" t="s">
        <v>19204</v>
      </c>
      <c r="E613" s="420">
        <v>21000</v>
      </c>
      <c r="F613" s="439"/>
      <c r="G613" s="440">
        <f t="shared" si="9"/>
        <v>0</v>
      </c>
    </row>
    <row r="614" spans="1:7" ht="14.25" customHeight="1">
      <c r="A614" s="796" t="s">
        <v>31072</v>
      </c>
      <c r="B614" s="784" t="s">
        <v>19848</v>
      </c>
      <c r="C614" s="443"/>
      <c r="D614" s="442" t="s">
        <v>19849</v>
      </c>
      <c r="E614" s="420">
        <v>22500</v>
      </c>
      <c r="F614" s="439"/>
      <c r="G614" s="440">
        <f t="shared" si="9"/>
        <v>0</v>
      </c>
    </row>
    <row r="615" spans="1:7" ht="14.25" customHeight="1">
      <c r="A615" s="796" t="s">
        <v>31073</v>
      </c>
      <c r="B615" s="783" t="s">
        <v>19850</v>
      </c>
      <c r="C615" s="438"/>
      <c r="D615" s="437" t="s">
        <v>19851</v>
      </c>
      <c r="E615" s="420">
        <v>23500</v>
      </c>
      <c r="F615" s="439"/>
      <c r="G615" s="440">
        <f t="shared" si="9"/>
        <v>0</v>
      </c>
    </row>
    <row r="616" spans="1:7" ht="14.25" customHeight="1">
      <c r="A616" s="796" t="s">
        <v>31074</v>
      </c>
      <c r="B616" s="783" t="s">
        <v>19852</v>
      </c>
      <c r="C616" s="438"/>
      <c r="D616" s="437" t="s">
        <v>19683</v>
      </c>
      <c r="E616" s="420">
        <v>21000</v>
      </c>
      <c r="F616" s="439"/>
      <c r="G616" s="440">
        <f t="shared" si="9"/>
        <v>0</v>
      </c>
    </row>
    <row r="617" spans="1:7" ht="14.25" customHeight="1">
      <c r="A617" s="796" t="s">
        <v>31075</v>
      </c>
      <c r="B617" s="783" t="s">
        <v>19853</v>
      </c>
      <c r="C617" s="438"/>
      <c r="D617" s="437" t="s">
        <v>19854</v>
      </c>
      <c r="E617" s="420">
        <v>22500</v>
      </c>
      <c r="F617" s="439"/>
      <c r="G617" s="440">
        <f t="shared" si="9"/>
        <v>0</v>
      </c>
    </row>
    <row r="618" spans="1:7" ht="14.25" customHeight="1">
      <c r="A618" s="796" t="s">
        <v>31076</v>
      </c>
      <c r="B618" s="783" t="s">
        <v>19855</v>
      </c>
      <c r="C618" s="438"/>
      <c r="D618" s="437" t="s">
        <v>19458</v>
      </c>
      <c r="E618" s="420">
        <v>21000</v>
      </c>
      <c r="F618" s="439"/>
      <c r="G618" s="440">
        <f t="shared" si="9"/>
        <v>0</v>
      </c>
    </row>
    <row r="619" spans="1:7" ht="14.25" customHeight="1">
      <c r="A619" s="796" t="s">
        <v>31077</v>
      </c>
      <c r="B619" s="792" t="s">
        <v>19856</v>
      </c>
      <c r="C619" s="451"/>
      <c r="D619" s="455" t="s">
        <v>19426</v>
      </c>
      <c r="E619" s="420">
        <v>22500</v>
      </c>
      <c r="F619" s="439"/>
      <c r="G619" s="440">
        <f t="shared" si="9"/>
        <v>0</v>
      </c>
    </row>
    <row r="620" spans="1:7" ht="14.25" customHeight="1">
      <c r="A620" s="796" t="s">
        <v>31078</v>
      </c>
      <c r="B620" s="783" t="s">
        <v>19857</v>
      </c>
      <c r="C620" s="438"/>
      <c r="D620" s="437" t="s">
        <v>19452</v>
      </c>
      <c r="E620" s="420">
        <v>26000</v>
      </c>
      <c r="F620" s="439"/>
      <c r="G620" s="440">
        <f t="shared" si="9"/>
        <v>0</v>
      </c>
    </row>
    <row r="621" spans="1:7" ht="14.25" customHeight="1">
      <c r="A621" s="796" t="s">
        <v>31079</v>
      </c>
      <c r="B621" s="783" t="s">
        <v>19858</v>
      </c>
      <c r="C621" s="438"/>
      <c r="D621" s="437" t="s">
        <v>19380</v>
      </c>
      <c r="E621" s="420">
        <v>16000</v>
      </c>
      <c r="F621" s="439"/>
      <c r="G621" s="440">
        <f t="shared" si="9"/>
        <v>0</v>
      </c>
    </row>
    <row r="622" spans="1:7" ht="14.25" customHeight="1">
      <c r="A622" s="796" t="s">
        <v>31080</v>
      </c>
      <c r="B622" s="783" t="s">
        <v>19859</v>
      </c>
      <c r="C622" s="438"/>
      <c r="D622" s="437" t="s">
        <v>19860</v>
      </c>
      <c r="E622" s="420">
        <v>17000</v>
      </c>
      <c r="F622" s="439"/>
      <c r="G622" s="440">
        <f t="shared" si="9"/>
        <v>0</v>
      </c>
    </row>
    <row r="623" spans="1:7" ht="14.25" customHeight="1">
      <c r="A623" s="796" t="s">
        <v>31081</v>
      </c>
      <c r="B623" s="783" t="s">
        <v>19861</v>
      </c>
      <c r="C623" s="438"/>
      <c r="D623" s="437" t="s">
        <v>19862</v>
      </c>
      <c r="E623" s="420">
        <v>22500</v>
      </c>
      <c r="F623" s="439"/>
      <c r="G623" s="440">
        <f t="shared" si="9"/>
        <v>0</v>
      </c>
    </row>
    <row r="624" spans="1:7" ht="14.25" customHeight="1">
      <c r="A624" s="796" t="s">
        <v>31082</v>
      </c>
      <c r="B624" s="783" t="s">
        <v>19863</v>
      </c>
      <c r="C624" s="438"/>
      <c r="D624" s="437" t="s">
        <v>18959</v>
      </c>
      <c r="E624" s="420">
        <v>12000</v>
      </c>
      <c r="F624" s="439"/>
      <c r="G624" s="440">
        <f t="shared" si="9"/>
        <v>0</v>
      </c>
    </row>
    <row r="625" spans="1:7" ht="14.25" customHeight="1">
      <c r="A625" s="796" t="s">
        <v>31083</v>
      </c>
      <c r="B625" s="783" t="s">
        <v>19864</v>
      </c>
      <c r="C625" s="438"/>
      <c r="D625" s="437" t="s">
        <v>19865</v>
      </c>
      <c r="E625" s="420">
        <v>27500</v>
      </c>
      <c r="F625" s="439"/>
      <c r="G625" s="440">
        <f t="shared" si="9"/>
        <v>0</v>
      </c>
    </row>
    <row r="626" spans="1:7" ht="14.25" customHeight="1">
      <c r="A626" s="796" t="s">
        <v>31084</v>
      </c>
      <c r="B626" s="783" t="s">
        <v>19866</v>
      </c>
      <c r="C626" s="438"/>
      <c r="D626" s="437" t="s">
        <v>19867</v>
      </c>
      <c r="E626" s="420">
        <v>19500</v>
      </c>
      <c r="F626" s="439"/>
      <c r="G626" s="440">
        <f t="shared" si="9"/>
        <v>0</v>
      </c>
    </row>
    <row r="627" spans="1:7" ht="14.25" customHeight="1">
      <c r="A627" s="796" t="s">
        <v>31085</v>
      </c>
      <c r="B627" s="783" t="s">
        <v>31086</v>
      </c>
      <c r="C627" s="438"/>
      <c r="D627" s="437" t="s">
        <v>19230</v>
      </c>
      <c r="E627" s="420">
        <v>21000</v>
      </c>
      <c r="F627" s="439"/>
      <c r="G627" s="440">
        <f t="shared" si="9"/>
        <v>0</v>
      </c>
    </row>
    <row r="628" spans="1:7" ht="14.25" customHeight="1">
      <c r="A628" s="796" t="s">
        <v>31087</v>
      </c>
      <c r="B628" s="783" t="s">
        <v>19868</v>
      </c>
      <c r="C628" s="438"/>
      <c r="D628" s="437" t="s">
        <v>19869</v>
      </c>
      <c r="E628" s="420">
        <v>23500</v>
      </c>
      <c r="F628" s="439"/>
      <c r="G628" s="440">
        <f t="shared" si="9"/>
        <v>0</v>
      </c>
    </row>
    <row r="629" spans="1:7" ht="14.25" customHeight="1">
      <c r="A629" s="796" t="s">
        <v>31088</v>
      </c>
      <c r="B629" s="783" t="s">
        <v>31089</v>
      </c>
      <c r="C629" s="438"/>
      <c r="D629" s="437" t="s">
        <v>19471</v>
      </c>
      <c r="E629" s="420">
        <v>27500</v>
      </c>
      <c r="F629" s="439"/>
      <c r="G629" s="440">
        <f t="shared" si="9"/>
        <v>0</v>
      </c>
    </row>
    <row r="630" spans="1:7" ht="14.25" customHeight="1">
      <c r="A630" s="796" t="s">
        <v>31090</v>
      </c>
      <c r="B630" s="783" t="s">
        <v>19870</v>
      </c>
      <c r="C630" s="438"/>
      <c r="D630" s="437" t="s">
        <v>18977</v>
      </c>
      <c r="E630" s="420">
        <v>32500</v>
      </c>
      <c r="F630" s="439"/>
      <c r="G630" s="440">
        <f t="shared" si="9"/>
        <v>0</v>
      </c>
    </row>
    <row r="631" spans="1:7" ht="14.25" customHeight="1">
      <c r="A631" s="796" t="s">
        <v>31091</v>
      </c>
      <c r="B631" s="783" t="s">
        <v>19871</v>
      </c>
      <c r="C631" s="438"/>
      <c r="D631" s="437" t="s">
        <v>19473</v>
      </c>
      <c r="E631" s="420">
        <v>26000</v>
      </c>
      <c r="F631" s="439"/>
      <c r="G631" s="440">
        <f t="shared" si="9"/>
        <v>0</v>
      </c>
    </row>
    <row r="632" spans="1:7" ht="14.25" customHeight="1">
      <c r="A632" s="796" t="s">
        <v>31092</v>
      </c>
      <c r="B632" s="783" t="s">
        <v>19872</v>
      </c>
      <c r="C632" s="438"/>
      <c r="D632" s="437" t="s">
        <v>19873</v>
      </c>
      <c r="E632" s="420">
        <v>23500</v>
      </c>
      <c r="F632" s="439"/>
      <c r="G632" s="440">
        <f t="shared" si="9"/>
        <v>0</v>
      </c>
    </row>
    <row r="633" spans="1:7" ht="14.25" customHeight="1">
      <c r="A633" s="796" t="s">
        <v>31093</v>
      </c>
      <c r="B633" s="783" t="s">
        <v>19874</v>
      </c>
      <c r="C633" s="438"/>
      <c r="D633" s="437" t="s">
        <v>19875</v>
      </c>
      <c r="E633" s="420">
        <v>21000</v>
      </c>
      <c r="F633" s="439"/>
      <c r="G633" s="440">
        <f t="shared" si="9"/>
        <v>0</v>
      </c>
    </row>
    <row r="634" spans="1:7" ht="14.25" customHeight="1">
      <c r="A634" s="796" t="s">
        <v>31094</v>
      </c>
      <c r="B634" s="784" t="s">
        <v>19876</v>
      </c>
      <c r="C634" s="443"/>
      <c r="D634" s="442" t="s">
        <v>19471</v>
      </c>
      <c r="E634" s="420">
        <v>23500</v>
      </c>
      <c r="F634" s="439"/>
      <c r="G634" s="440">
        <f t="shared" si="9"/>
        <v>0</v>
      </c>
    </row>
    <row r="635" spans="1:7" ht="14.25" customHeight="1">
      <c r="A635" s="796" t="s">
        <v>31095</v>
      </c>
      <c r="B635" s="784" t="s">
        <v>19877</v>
      </c>
      <c r="C635" s="443"/>
      <c r="D635" s="442" t="s">
        <v>19092</v>
      </c>
      <c r="E635" s="420">
        <v>12000</v>
      </c>
      <c r="F635" s="439"/>
      <c r="G635" s="440">
        <f t="shared" si="9"/>
        <v>0</v>
      </c>
    </row>
    <row r="636" spans="1:7" ht="14.25" customHeight="1">
      <c r="A636" s="796" t="s">
        <v>31096</v>
      </c>
      <c r="B636" s="784" t="s">
        <v>19878</v>
      </c>
      <c r="C636" s="443"/>
      <c r="D636" s="442" t="s">
        <v>19380</v>
      </c>
      <c r="E636" s="420">
        <v>23500</v>
      </c>
      <c r="F636" s="439"/>
      <c r="G636" s="440">
        <f t="shared" si="9"/>
        <v>0</v>
      </c>
    </row>
    <row r="637" spans="1:7" ht="14.25" customHeight="1">
      <c r="A637" s="796" t="s">
        <v>30797</v>
      </c>
      <c r="B637" s="784" t="s">
        <v>19879</v>
      </c>
      <c r="C637" s="443"/>
      <c r="D637" s="442" t="s">
        <v>18984</v>
      </c>
      <c r="E637" s="420">
        <v>23500</v>
      </c>
      <c r="F637" s="439"/>
      <c r="G637" s="440">
        <f t="shared" si="9"/>
        <v>0</v>
      </c>
    </row>
    <row r="638" spans="1:7" ht="14.25" customHeight="1">
      <c r="A638" s="796" t="s">
        <v>31097</v>
      </c>
      <c r="B638" s="784" t="s">
        <v>19880</v>
      </c>
      <c r="C638" s="443" t="s">
        <v>19881</v>
      </c>
      <c r="D638" s="442" t="s">
        <v>19882</v>
      </c>
      <c r="E638" s="420">
        <v>25000</v>
      </c>
      <c r="F638" s="439"/>
      <c r="G638" s="440">
        <f t="shared" si="9"/>
        <v>0</v>
      </c>
    </row>
    <row r="639" spans="1:7" ht="14.25" customHeight="1">
      <c r="A639" s="796" t="s">
        <v>31098</v>
      </c>
      <c r="B639" s="783" t="s">
        <v>19883</v>
      </c>
      <c r="C639" s="438" t="s">
        <v>19881</v>
      </c>
      <c r="D639" s="437" t="s">
        <v>19882</v>
      </c>
      <c r="E639" s="420">
        <v>29000</v>
      </c>
      <c r="F639" s="439"/>
      <c r="G639" s="440">
        <f t="shared" si="9"/>
        <v>0</v>
      </c>
    </row>
    <row r="640" spans="1:7" ht="14.25" customHeight="1">
      <c r="A640" s="796" t="s">
        <v>31099</v>
      </c>
      <c r="B640" s="783" t="s">
        <v>19884</v>
      </c>
      <c r="C640" s="438" t="s">
        <v>19881</v>
      </c>
      <c r="D640" s="437" t="s">
        <v>19882</v>
      </c>
      <c r="E640" s="420">
        <v>29000</v>
      </c>
      <c r="F640" s="439"/>
      <c r="G640" s="440">
        <f t="shared" si="9"/>
        <v>0</v>
      </c>
    </row>
    <row r="641" spans="1:7" ht="14.25" customHeight="1">
      <c r="A641" s="796" t="s">
        <v>31100</v>
      </c>
      <c r="B641" s="783" t="s">
        <v>19885</v>
      </c>
      <c r="C641" s="438" t="s">
        <v>19881</v>
      </c>
      <c r="D641" s="437" t="s">
        <v>19886</v>
      </c>
      <c r="E641" s="420">
        <v>30000</v>
      </c>
      <c r="F641" s="439"/>
      <c r="G641" s="440">
        <f t="shared" si="9"/>
        <v>0</v>
      </c>
    </row>
    <row r="642" spans="1:7" ht="14.25" customHeight="1">
      <c r="A642" s="796" t="s">
        <v>31101</v>
      </c>
      <c r="B642" s="783" t="s">
        <v>19887</v>
      </c>
      <c r="C642" s="438"/>
      <c r="D642" s="437" t="s">
        <v>19888</v>
      </c>
      <c r="E642" s="420">
        <v>21000</v>
      </c>
      <c r="F642" s="439"/>
      <c r="G642" s="440">
        <f t="shared" si="9"/>
        <v>0</v>
      </c>
    </row>
    <row r="643" spans="1:7" ht="14.25" customHeight="1">
      <c r="A643" s="796" t="s">
        <v>31102</v>
      </c>
      <c r="B643" s="783" t="s">
        <v>31103</v>
      </c>
      <c r="C643" s="451"/>
      <c r="D643" s="437" t="s">
        <v>19254</v>
      </c>
      <c r="E643" s="420">
        <v>21000</v>
      </c>
      <c r="F643" s="439"/>
      <c r="G643" s="440">
        <f t="shared" si="9"/>
        <v>0</v>
      </c>
    </row>
    <row r="644" spans="1:7" ht="14.25" customHeight="1">
      <c r="A644" s="796" t="s">
        <v>31104</v>
      </c>
      <c r="B644" s="783" t="s">
        <v>19889</v>
      </c>
      <c r="C644" s="451"/>
      <c r="D644" s="437" t="s">
        <v>18977</v>
      </c>
      <c r="E644" s="420">
        <v>29000</v>
      </c>
      <c r="F644" s="439"/>
      <c r="G644" s="440">
        <f t="shared" si="9"/>
        <v>0</v>
      </c>
    </row>
    <row r="645" spans="1:7" ht="14.25" customHeight="1">
      <c r="A645" s="796" t="s">
        <v>31105</v>
      </c>
      <c r="B645" s="783" t="s">
        <v>19890</v>
      </c>
      <c r="C645" s="451"/>
      <c r="D645" s="437" t="s">
        <v>18971</v>
      </c>
      <c r="E645" s="420">
        <v>31500</v>
      </c>
      <c r="F645" s="439"/>
      <c r="G645" s="440">
        <f t="shared" si="9"/>
        <v>0</v>
      </c>
    </row>
    <row r="646" spans="1:7" ht="14.25" customHeight="1">
      <c r="A646" s="796" t="s">
        <v>31106</v>
      </c>
      <c r="B646" s="783" t="s">
        <v>19891</v>
      </c>
      <c r="C646" s="451"/>
      <c r="D646" s="437" t="s">
        <v>19040</v>
      </c>
      <c r="E646" s="420">
        <v>31500</v>
      </c>
      <c r="F646" s="439"/>
      <c r="G646" s="440">
        <f t="shared" ref="G646:G709" si="10">E646*F646</f>
        <v>0</v>
      </c>
    </row>
    <row r="647" spans="1:7" ht="14.25" customHeight="1">
      <c r="A647" s="796" t="s">
        <v>31107</v>
      </c>
      <c r="B647" s="783" t="s">
        <v>19892</v>
      </c>
      <c r="C647" s="451"/>
      <c r="D647" s="437" t="s">
        <v>19040</v>
      </c>
      <c r="E647" s="420">
        <v>31500</v>
      </c>
      <c r="F647" s="439"/>
      <c r="G647" s="440">
        <f t="shared" si="10"/>
        <v>0</v>
      </c>
    </row>
    <row r="648" spans="1:7" ht="14.25" customHeight="1">
      <c r="A648" s="796" t="s">
        <v>31108</v>
      </c>
      <c r="B648" s="783" t="s">
        <v>19893</v>
      </c>
      <c r="C648" s="451"/>
      <c r="D648" s="437" t="s">
        <v>19040</v>
      </c>
      <c r="E648" s="420">
        <v>31500</v>
      </c>
      <c r="F648" s="439"/>
      <c r="G648" s="440">
        <f t="shared" si="10"/>
        <v>0</v>
      </c>
    </row>
    <row r="649" spans="1:7" ht="14.25" customHeight="1">
      <c r="A649" s="796" t="s">
        <v>31109</v>
      </c>
      <c r="B649" s="783" t="s">
        <v>19894</v>
      </c>
      <c r="C649" s="438"/>
      <c r="D649" s="437" t="s">
        <v>19040</v>
      </c>
      <c r="E649" s="420">
        <v>31500</v>
      </c>
      <c r="F649" s="439"/>
      <c r="G649" s="440">
        <f t="shared" si="10"/>
        <v>0</v>
      </c>
    </row>
    <row r="650" spans="1:7" ht="14.25" customHeight="1">
      <c r="A650" s="796" t="s">
        <v>31110</v>
      </c>
      <c r="B650" s="783" t="s">
        <v>19895</v>
      </c>
      <c r="C650" s="438"/>
      <c r="D650" s="437" t="s">
        <v>19452</v>
      </c>
      <c r="E650" s="420">
        <v>16000</v>
      </c>
      <c r="F650" s="439"/>
      <c r="G650" s="440">
        <f t="shared" si="10"/>
        <v>0</v>
      </c>
    </row>
    <row r="651" spans="1:7" ht="14.25" customHeight="1">
      <c r="A651" s="796" t="s">
        <v>31111</v>
      </c>
      <c r="B651" s="790" t="s">
        <v>19896</v>
      </c>
      <c r="C651" s="453"/>
      <c r="D651" s="452" t="s">
        <v>19187</v>
      </c>
      <c r="E651" s="420">
        <v>19500</v>
      </c>
      <c r="F651" s="439"/>
      <c r="G651" s="440">
        <f t="shared" si="10"/>
        <v>0</v>
      </c>
    </row>
    <row r="652" spans="1:7" ht="14.25" customHeight="1">
      <c r="A652" s="796" t="s">
        <v>31112</v>
      </c>
      <c r="B652" s="783" t="s">
        <v>19897</v>
      </c>
      <c r="C652" s="438"/>
      <c r="D652" s="437" t="s">
        <v>19068</v>
      </c>
      <c r="E652" s="420">
        <v>21000</v>
      </c>
      <c r="F652" s="439"/>
      <c r="G652" s="440">
        <f t="shared" si="10"/>
        <v>0</v>
      </c>
    </row>
    <row r="653" spans="1:7" ht="14.25" customHeight="1">
      <c r="A653" s="796" t="s">
        <v>31113</v>
      </c>
      <c r="B653" s="783" t="s">
        <v>19898</v>
      </c>
      <c r="C653" s="438" t="s">
        <v>19899</v>
      </c>
      <c r="D653" s="437" t="s">
        <v>19900</v>
      </c>
      <c r="E653" s="420">
        <v>19500</v>
      </c>
      <c r="F653" s="439"/>
      <c r="G653" s="440">
        <f t="shared" si="10"/>
        <v>0</v>
      </c>
    </row>
    <row r="654" spans="1:7" ht="14.25" customHeight="1">
      <c r="A654" s="796" t="s">
        <v>31114</v>
      </c>
      <c r="B654" s="783" t="s">
        <v>19901</v>
      </c>
      <c r="C654" s="438" t="s">
        <v>19902</v>
      </c>
      <c r="D654" s="437" t="s">
        <v>19903</v>
      </c>
      <c r="E654" s="420">
        <v>19500</v>
      </c>
      <c r="F654" s="439"/>
      <c r="G654" s="440">
        <f t="shared" si="10"/>
        <v>0</v>
      </c>
    </row>
    <row r="655" spans="1:7" ht="14.25" customHeight="1">
      <c r="A655" s="796" t="s">
        <v>31115</v>
      </c>
      <c r="B655" s="783" t="s">
        <v>19904</v>
      </c>
      <c r="C655" s="438"/>
      <c r="D655" s="437" t="s">
        <v>19905</v>
      </c>
      <c r="E655" s="420">
        <v>26000</v>
      </c>
      <c r="F655" s="439"/>
      <c r="G655" s="440">
        <f t="shared" si="10"/>
        <v>0</v>
      </c>
    </row>
    <row r="656" spans="1:7" ht="14.25" customHeight="1">
      <c r="A656" s="796" t="s">
        <v>31116</v>
      </c>
      <c r="B656" s="783" t="s">
        <v>19906</v>
      </c>
      <c r="C656" s="438"/>
      <c r="D656" s="437" t="s">
        <v>18971</v>
      </c>
      <c r="E656" s="420">
        <v>29000</v>
      </c>
      <c r="F656" s="439"/>
      <c r="G656" s="440">
        <f t="shared" si="10"/>
        <v>0</v>
      </c>
    </row>
    <row r="657" spans="1:7" ht="14.25" customHeight="1">
      <c r="A657" s="796" t="s">
        <v>31117</v>
      </c>
      <c r="B657" s="783" t="s">
        <v>19907</v>
      </c>
      <c r="C657" s="450"/>
      <c r="D657" s="437" t="s">
        <v>19603</v>
      </c>
      <c r="E657" s="420">
        <v>32500</v>
      </c>
      <c r="F657" s="439"/>
      <c r="G657" s="440">
        <f t="shared" si="10"/>
        <v>0</v>
      </c>
    </row>
    <row r="658" spans="1:7" ht="14.25" customHeight="1">
      <c r="A658" s="796" t="s">
        <v>31118</v>
      </c>
      <c r="B658" s="783" t="s">
        <v>19908</v>
      </c>
      <c r="C658" s="438"/>
      <c r="D658" s="437" t="s">
        <v>19384</v>
      </c>
      <c r="E658" s="420">
        <v>25000</v>
      </c>
      <c r="F658" s="439"/>
      <c r="G658" s="440">
        <f t="shared" si="10"/>
        <v>0</v>
      </c>
    </row>
    <row r="659" spans="1:7" ht="14.25" customHeight="1">
      <c r="A659" s="796" t="s">
        <v>31119</v>
      </c>
      <c r="B659" s="783" t="s">
        <v>19909</v>
      </c>
      <c r="C659" s="438" t="s">
        <v>19910</v>
      </c>
      <c r="D659" s="437" t="s">
        <v>19911</v>
      </c>
      <c r="E659" s="420">
        <v>19500</v>
      </c>
      <c r="F659" s="439"/>
      <c r="G659" s="440">
        <f t="shared" si="10"/>
        <v>0</v>
      </c>
    </row>
    <row r="660" spans="1:7" ht="14.25" customHeight="1">
      <c r="A660" s="796" t="s">
        <v>31120</v>
      </c>
      <c r="B660" s="783" t="s">
        <v>19912</v>
      </c>
      <c r="C660" s="438"/>
      <c r="D660" s="437" t="s">
        <v>19911</v>
      </c>
      <c r="E660" s="420">
        <v>19500</v>
      </c>
      <c r="F660" s="439"/>
      <c r="G660" s="440">
        <f t="shared" si="10"/>
        <v>0</v>
      </c>
    </row>
    <row r="661" spans="1:7" ht="14.25" customHeight="1">
      <c r="A661" s="796" t="s">
        <v>31121</v>
      </c>
      <c r="B661" s="783" t="s">
        <v>19913</v>
      </c>
      <c r="C661" s="438"/>
      <c r="D661" s="437" t="s">
        <v>18984</v>
      </c>
      <c r="E661" s="420">
        <v>25000</v>
      </c>
      <c r="F661" s="439"/>
      <c r="G661" s="440">
        <f t="shared" si="10"/>
        <v>0</v>
      </c>
    </row>
    <row r="662" spans="1:7" ht="14.25" customHeight="1">
      <c r="A662" s="796" t="s">
        <v>31122</v>
      </c>
      <c r="B662" s="783" t="s">
        <v>19914</v>
      </c>
      <c r="C662" s="438"/>
      <c r="D662" s="437" t="s">
        <v>19915</v>
      </c>
      <c r="E662" s="420">
        <v>42000</v>
      </c>
      <c r="F662" s="439"/>
      <c r="G662" s="440">
        <f t="shared" si="10"/>
        <v>0</v>
      </c>
    </row>
    <row r="663" spans="1:7" ht="14.25" customHeight="1">
      <c r="A663" s="796" t="s">
        <v>31123</v>
      </c>
      <c r="B663" s="783" t="s">
        <v>19916</v>
      </c>
      <c r="C663" s="438"/>
      <c r="D663" s="437" t="s">
        <v>19917</v>
      </c>
      <c r="E663" s="420">
        <v>23500</v>
      </c>
      <c r="F663" s="439"/>
      <c r="G663" s="440">
        <f t="shared" si="10"/>
        <v>0</v>
      </c>
    </row>
    <row r="664" spans="1:7" ht="14.25" customHeight="1">
      <c r="A664" s="796" t="s">
        <v>31124</v>
      </c>
      <c r="B664" s="783" t="s">
        <v>19918</v>
      </c>
      <c r="C664" s="438"/>
      <c r="D664" s="437" t="s">
        <v>19917</v>
      </c>
      <c r="E664" s="420">
        <v>23500</v>
      </c>
      <c r="F664" s="439"/>
      <c r="G664" s="440">
        <f t="shared" si="10"/>
        <v>0</v>
      </c>
    </row>
    <row r="665" spans="1:7" ht="14.25" customHeight="1">
      <c r="A665" s="796" t="s">
        <v>31125</v>
      </c>
      <c r="B665" s="783" t="s">
        <v>19919</v>
      </c>
      <c r="C665" s="438"/>
      <c r="D665" s="437" t="s">
        <v>19917</v>
      </c>
      <c r="E665" s="420">
        <v>23500</v>
      </c>
      <c r="F665" s="439"/>
      <c r="G665" s="440">
        <f t="shared" si="10"/>
        <v>0</v>
      </c>
    </row>
    <row r="666" spans="1:7" ht="14.25" customHeight="1">
      <c r="A666" s="796" t="s">
        <v>31126</v>
      </c>
      <c r="B666" s="783" t="s">
        <v>19920</v>
      </c>
      <c r="C666" s="438"/>
      <c r="D666" s="437" t="s">
        <v>19917</v>
      </c>
      <c r="E666" s="420">
        <v>21000</v>
      </c>
      <c r="F666" s="439"/>
      <c r="G666" s="440">
        <f t="shared" si="10"/>
        <v>0</v>
      </c>
    </row>
    <row r="667" spans="1:7" ht="14.25" customHeight="1">
      <c r="A667" s="796" t="s">
        <v>31127</v>
      </c>
      <c r="B667" s="783" t="s">
        <v>19921</v>
      </c>
      <c r="C667" s="438"/>
      <c r="D667" s="437" t="s">
        <v>19917</v>
      </c>
      <c r="E667" s="420">
        <v>39000</v>
      </c>
      <c r="F667" s="439"/>
      <c r="G667" s="440">
        <f t="shared" si="10"/>
        <v>0</v>
      </c>
    </row>
    <row r="668" spans="1:7" ht="14.25" customHeight="1">
      <c r="A668" s="796" t="s">
        <v>31128</v>
      </c>
      <c r="B668" s="783" t="s">
        <v>19922</v>
      </c>
      <c r="C668" s="438"/>
      <c r="D668" s="437" t="s">
        <v>19917</v>
      </c>
      <c r="E668" s="420">
        <v>47000</v>
      </c>
      <c r="F668" s="439"/>
      <c r="G668" s="440">
        <f t="shared" si="10"/>
        <v>0</v>
      </c>
    </row>
    <row r="669" spans="1:7" ht="14.25" customHeight="1">
      <c r="A669" s="796" t="s">
        <v>31129</v>
      </c>
      <c r="B669" s="783" t="s">
        <v>19923</v>
      </c>
      <c r="C669" s="438"/>
      <c r="D669" s="437" t="s">
        <v>19353</v>
      </c>
      <c r="E669" s="420">
        <v>18500</v>
      </c>
      <c r="F669" s="439"/>
      <c r="G669" s="440">
        <f t="shared" si="10"/>
        <v>0</v>
      </c>
    </row>
    <row r="670" spans="1:7" ht="14.25" customHeight="1">
      <c r="A670" s="796" t="s">
        <v>31130</v>
      </c>
      <c r="B670" s="786" t="s">
        <v>19924</v>
      </c>
      <c r="C670" s="447"/>
      <c r="D670" s="446" t="s">
        <v>19925</v>
      </c>
      <c r="E670" s="420">
        <v>16000</v>
      </c>
      <c r="F670" s="439"/>
      <c r="G670" s="440">
        <f t="shared" si="10"/>
        <v>0</v>
      </c>
    </row>
    <row r="671" spans="1:7" ht="14.25" customHeight="1">
      <c r="A671" s="796" t="s">
        <v>31131</v>
      </c>
      <c r="B671" s="783" t="s">
        <v>19926</v>
      </c>
      <c r="C671" s="438"/>
      <c r="D671" s="437" t="s">
        <v>19925</v>
      </c>
      <c r="E671" s="420">
        <v>16000</v>
      </c>
      <c r="F671" s="439"/>
      <c r="G671" s="440">
        <f t="shared" si="10"/>
        <v>0</v>
      </c>
    </row>
    <row r="672" spans="1:7" ht="14.25" customHeight="1">
      <c r="A672" s="796" t="s">
        <v>31132</v>
      </c>
      <c r="B672" s="783" t="s">
        <v>19927</v>
      </c>
      <c r="C672" s="438"/>
      <c r="D672" s="437" t="s">
        <v>19925</v>
      </c>
      <c r="E672" s="420">
        <v>16000</v>
      </c>
      <c r="F672" s="439"/>
      <c r="G672" s="440">
        <f t="shared" si="10"/>
        <v>0</v>
      </c>
    </row>
    <row r="673" spans="1:7" ht="14.25" customHeight="1">
      <c r="A673" s="796" t="s">
        <v>31133</v>
      </c>
      <c r="B673" s="783" t="s">
        <v>19928</v>
      </c>
      <c r="C673" s="438"/>
      <c r="D673" s="437" t="s">
        <v>19929</v>
      </c>
      <c r="E673" s="420">
        <v>23500</v>
      </c>
      <c r="F673" s="439"/>
      <c r="G673" s="440">
        <f t="shared" si="10"/>
        <v>0</v>
      </c>
    </row>
    <row r="674" spans="1:7" ht="14.25" customHeight="1">
      <c r="A674" s="796" t="s">
        <v>31134</v>
      </c>
      <c r="B674" s="784" t="s">
        <v>19930</v>
      </c>
      <c r="C674" s="443"/>
      <c r="D674" s="442" t="s">
        <v>19929</v>
      </c>
      <c r="E674" s="420">
        <v>21000</v>
      </c>
      <c r="F674" s="439"/>
      <c r="G674" s="440">
        <f t="shared" si="10"/>
        <v>0</v>
      </c>
    </row>
    <row r="675" spans="1:7" ht="14.25" customHeight="1">
      <c r="A675" s="796" t="s">
        <v>31135</v>
      </c>
      <c r="B675" s="783" t="s">
        <v>19931</v>
      </c>
      <c r="C675" s="438"/>
      <c r="D675" s="437" t="s">
        <v>19929</v>
      </c>
      <c r="E675" s="420">
        <v>23500</v>
      </c>
      <c r="F675" s="439"/>
      <c r="G675" s="440">
        <f t="shared" si="10"/>
        <v>0</v>
      </c>
    </row>
    <row r="676" spans="1:7" ht="14.25" customHeight="1">
      <c r="A676" s="796" t="s">
        <v>31136</v>
      </c>
      <c r="B676" s="783" t="s">
        <v>19932</v>
      </c>
      <c r="C676" s="438"/>
      <c r="D676" s="437" t="s">
        <v>19929</v>
      </c>
      <c r="E676" s="420">
        <v>18500</v>
      </c>
      <c r="F676" s="439"/>
      <c r="G676" s="440">
        <f t="shared" si="10"/>
        <v>0</v>
      </c>
    </row>
    <row r="677" spans="1:7" ht="14.25" customHeight="1">
      <c r="A677" s="796" t="s">
        <v>31137</v>
      </c>
      <c r="B677" s="783" t="s">
        <v>19933</v>
      </c>
      <c r="C677" s="438"/>
      <c r="D677" s="437" t="s">
        <v>19929</v>
      </c>
      <c r="E677" s="420">
        <v>25000</v>
      </c>
      <c r="F677" s="439"/>
      <c r="G677" s="440">
        <f t="shared" si="10"/>
        <v>0</v>
      </c>
    </row>
    <row r="678" spans="1:7" ht="14.25" customHeight="1">
      <c r="A678" s="796" t="s">
        <v>31138</v>
      </c>
      <c r="B678" s="783" t="s">
        <v>19934</v>
      </c>
      <c r="C678" s="438"/>
      <c r="D678" s="437" t="s">
        <v>19096</v>
      </c>
      <c r="E678" s="420">
        <v>23500</v>
      </c>
      <c r="F678" s="439"/>
      <c r="G678" s="440">
        <f t="shared" si="10"/>
        <v>0</v>
      </c>
    </row>
    <row r="679" spans="1:7" ht="14.25" customHeight="1">
      <c r="A679" s="796" t="s">
        <v>31139</v>
      </c>
      <c r="B679" s="783" t="s">
        <v>19935</v>
      </c>
      <c r="C679" s="438"/>
      <c r="D679" s="437" t="s">
        <v>19300</v>
      </c>
      <c r="E679" s="420">
        <v>13000</v>
      </c>
      <c r="F679" s="439"/>
      <c r="G679" s="440">
        <f t="shared" si="10"/>
        <v>0</v>
      </c>
    </row>
    <row r="680" spans="1:7" ht="14.25" customHeight="1">
      <c r="A680" s="796" t="s">
        <v>31140</v>
      </c>
      <c r="B680" s="784" t="s">
        <v>31141</v>
      </c>
      <c r="C680" s="443"/>
      <c r="D680" s="442" t="s">
        <v>19092</v>
      </c>
      <c r="E680" s="420">
        <v>23500</v>
      </c>
      <c r="F680" s="439"/>
      <c r="G680" s="440">
        <f t="shared" si="10"/>
        <v>0</v>
      </c>
    </row>
    <row r="681" spans="1:7" ht="14.25" customHeight="1">
      <c r="A681" s="796" t="s">
        <v>31142</v>
      </c>
      <c r="B681" s="783" t="s">
        <v>19936</v>
      </c>
      <c r="C681" s="438"/>
      <c r="D681" s="437" t="s">
        <v>19047</v>
      </c>
      <c r="E681" s="420">
        <v>16500</v>
      </c>
      <c r="F681" s="439"/>
      <c r="G681" s="440">
        <f t="shared" si="10"/>
        <v>0</v>
      </c>
    </row>
    <row r="682" spans="1:7" ht="14.25" customHeight="1">
      <c r="A682" s="796" t="s">
        <v>31143</v>
      </c>
      <c r="B682" s="784" t="s">
        <v>19937</v>
      </c>
      <c r="C682" s="443"/>
      <c r="D682" s="442" t="s">
        <v>18984</v>
      </c>
      <c r="E682" s="420">
        <v>23500</v>
      </c>
      <c r="F682" s="439"/>
      <c r="G682" s="440">
        <f t="shared" si="10"/>
        <v>0</v>
      </c>
    </row>
    <row r="683" spans="1:7" ht="14.25" customHeight="1">
      <c r="A683" s="796" t="s">
        <v>31144</v>
      </c>
      <c r="B683" s="792" t="s">
        <v>19938</v>
      </c>
      <c r="C683" s="451"/>
      <c r="D683" s="455" t="s">
        <v>18984</v>
      </c>
      <c r="E683" s="420">
        <v>23500</v>
      </c>
      <c r="F683" s="439"/>
      <c r="G683" s="440">
        <f t="shared" si="10"/>
        <v>0</v>
      </c>
    </row>
    <row r="684" spans="1:7" ht="14.25" customHeight="1">
      <c r="A684" s="796" t="s">
        <v>31145</v>
      </c>
      <c r="B684" s="783" t="s">
        <v>19939</v>
      </c>
      <c r="C684" s="438"/>
      <c r="D684" s="437" t="s">
        <v>19455</v>
      </c>
      <c r="E684" s="420">
        <v>31500</v>
      </c>
      <c r="F684" s="439"/>
      <c r="G684" s="440">
        <f t="shared" si="10"/>
        <v>0</v>
      </c>
    </row>
    <row r="685" spans="1:7" ht="14.25" customHeight="1">
      <c r="A685" s="796" t="s">
        <v>31146</v>
      </c>
      <c r="B685" s="783" t="s">
        <v>19940</v>
      </c>
      <c r="C685" s="438"/>
      <c r="D685" s="437" t="s">
        <v>19734</v>
      </c>
      <c r="E685" s="420">
        <v>23500</v>
      </c>
      <c r="F685" s="439"/>
      <c r="G685" s="440">
        <f t="shared" si="10"/>
        <v>0</v>
      </c>
    </row>
    <row r="686" spans="1:7" ht="14.25" customHeight="1">
      <c r="A686" s="796" t="s">
        <v>31147</v>
      </c>
      <c r="B686" s="783" t="s">
        <v>19941</v>
      </c>
      <c r="C686" s="438"/>
      <c r="D686" s="437" t="s">
        <v>19026</v>
      </c>
      <c r="E686" s="420">
        <v>22500</v>
      </c>
      <c r="F686" s="439"/>
      <c r="G686" s="440">
        <f t="shared" si="10"/>
        <v>0</v>
      </c>
    </row>
    <row r="687" spans="1:7" ht="14.25" customHeight="1">
      <c r="A687" s="796" t="s">
        <v>31148</v>
      </c>
      <c r="B687" s="783" t="s">
        <v>19942</v>
      </c>
      <c r="C687" s="438"/>
      <c r="D687" s="437" t="s">
        <v>19026</v>
      </c>
      <c r="E687" s="420">
        <v>22500</v>
      </c>
      <c r="F687" s="439"/>
      <c r="G687" s="440">
        <f t="shared" si="10"/>
        <v>0</v>
      </c>
    </row>
    <row r="688" spans="1:7" ht="14.25" customHeight="1">
      <c r="A688" s="796" t="s">
        <v>31149</v>
      </c>
      <c r="B688" s="783" t="s">
        <v>19943</v>
      </c>
      <c r="C688" s="438"/>
      <c r="D688" s="437" t="s">
        <v>19026</v>
      </c>
      <c r="E688" s="420">
        <v>22500</v>
      </c>
      <c r="F688" s="439"/>
      <c r="G688" s="440">
        <f t="shared" si="10"/>
        <v>0</v>
      </c>
    </row>
    <row r="689" spans="1:7" ht="14.25" customHeight="1">
      <c r="A689" s="796" t="s">
        <v>31150</v>
      </c>
      <c r="B689" s="783" t="s">
        <v>19944</v>
      </c>
      <c r="C689" s="438"/>
      <c r="D689" s="437" t="s">
        <v>19426</v>
      </c>
      <c r="E689" s="420">
        <v>16000</v>
      </c>
      <c r="F689" s="439"/>
      <c r="G689" s="440">
        <f t="shared" si="10"/>
        <v>0</v>
      </c>
    </row>
    <row r="690" spans="1:7" ht="14.25" customHeight="1">
      <c r="A690" s="796" t="s">
        <v>31151</v>
      </c>
      <c r="B690" s="783" t="s">
        <v>19945</v>
      </c>
      <c r="C690" s="438" t="s">
        <v>19946</v>
      </c>
      <c r="D690" s="437" t="s">
        <v>19947</v>
      </c>
      <c r="E690" s="420">
        <v>18500</v>
      </c>
      <c r="F690" s="439"/>
      <c r="G690" s="440">
        <f t="shared" si="10"/>
        <v>0</v>
      </c>
    </row>
    <row r="691" spans="1:7" ht="14.25" customHeight="1">
      <c r="A691" s="796" t="s">
        <v>31152</v>
      </c>
      <c r="B691" s="783" t="s">
        <v>19948</v>
      </c>
      <c r="C691" s="438"/>
      <c r="D691" s="437" t="s">
        <v>19949</v>
      </c>
      <c r="E691" s="420">
        <v>26000</v>
      </c>
      <c r="F691" s="439"/>
      <c r="G691" s="440">
        <f t="shared" si="10"/>
        <v>0</v>
      </c>
    </row>
    <row r="692" spans="1:7" ht="14.25" customHeight="1">
      <c r="A692" s="796" t="s">
        <v>31153</v>
      </c>
      <c r="B692" s="783" t="s">
        <v>19950</v>
      </c>
      <c r="C692" s="438"/>
      <c r="D692" s="437" t="s">
        <v>18979</v>
      </c>
      <c r="E692" s="420">
        <v>23500</v>
      </c>
      <c r="F692" s="439"/>
      <c r="G692" s="440">
        <f t="shared" si="10"/>
        <v>0</v>
      </c>
    </row>
    <row r="693" spans="1:7" ht="14.25" customHeight="1">
      <c r="A693" s="796" t="s">
        <v>31154</v>
      </c>
      <c r="B693" s="783" t="s">
        <v>19951</v>
      </c>
      <c r="C693" s="438"/>
      <c r="D693" s="437" t="s">
        <v>19204</v>
      </c>
      <c r="E693" s="420">
        <v>18500</v>
      </c>
      <c r="F693" s="439"/>
      <c r="G693" s="440">
        <f t="shared" si="10"/>
        <v>0</v>
      </c>
    </row>
    <row r="694" spans="1:7" ht="14.25" customHeight="1">
      <c r="A694" s="796" t="s">
        <v>31155</v>
      </c>
      <c r="B694" s="784" t="s">
        <v>19952</v>
      </c>
      <c r="C694" s="443"/>
      <c r="D694" s="442" t="s">
        <v>19402</v>
      </c>
      <c r="E694" s="420">
        <v>25000</v>
      </c>
      <c r="F694" s="439"/>
      <c r="G694" s="440">
        <f t="shared" si="10"/>
        <v>0</v>
      </c>
    </row>
    <row r="695" spans="1:7" ht="14.25" customHeight="1">
      <c r="A695" s="796" t="s">
        <v>31156</v>
      </c>
      <c r="B695" s="784" t="s">
        <v>19953</v>
      </c>
      <c r="C695" s="443"/>
      <c r="D695" s="442" t="s">
        <v>18959</v>
      </c>
      <c r="E695" s="420">
        <v>17000</v>
      </c>
      <c r="F695" s="439"/>
      <c r="G695" s="440">
        <f t="shared" si="10"/>
        <v>0</v>
      </c>
    </row>
    <row r="696" spans="1:7" ht="14.25" customHeight="1">
      <c r="A696" s="796" t="s">
        <v>31157</v>
      </c>
      <c r="B696" s="784" t="s">
        <v>19954</v>
      </c>
      <c r="C696" s="443"/>
      <c r="D696" s="442" t="s">
        <v>19333</v>
      </c>
      <c r="E696" s="420">
        <v>16000</v>
      </c>
      <c r="F696" s="439"/>
      <c r="G696" s="440">
        <f t="shared" si="10"/>
        <v>0</v>
      </c>
    </row>
    <row r="697" spans="1:7" ht="14.25" customHeight="1">
      <c r="A697" s="796" t="s">
        <v>31158</v>
      </c>
      <c r="B697" s="784" t="s">
        <v>19955</v>
      </c>
      <c r="C697" s="443"/>
      <c r="D697" s="442" t="s">
        <v>19333</v>
      </c>
      <c r="E697" s="420">
        <v>16000</v>
      </c>
      <c r="F697" s="439"/>
      <c r="G697" s="440">
        <f t="shared" si="10"/>
        <v>0</v>
      </c>
    </row>
    <row r="698" spans="1:7" ht="14.25" customHeight="1">
      <c r="A698" s="796" t="s">
        <v>31159</v>
      </c>
      <c r="B698" s="783" t="s">
        <v>19956</v>
      </c>
      <c r="C698" s="438" t="s">
        <v>19957</v>
      </c>
      <c r="D698" s="437" t="s">
        <v>19958</v>
      </c>
      <c r="E698" s="420">
        <v>18500</v>
      </c>
      <c r="F698" s="439"/>
      <c r="G698" s="440">
        <f t="shared" si="10"/>
        <v>0</v>
      </c>
    </row>
    <row r="699" spans="1:7" ht="14.25" customHeight="1">
      <c r="A699" s="796" t="s">
        <v>31160</v>
      </c>
      <c r="B699" s="783" t="s">
        <v>19959</v>
      </c>
      <c r="C699" s="438" t="s">
        <v>19960</v>
      </c>
      <c r="D699" s="437" t="s">
        <v>19958</v>
      </c>
      <c r="E699" s="420">
        <v>18500</v>
      </c>
      <c r="F699" s="439"/>
      <c r="G699" s="440">
        <f t="shared" si="10"/>
        <v>0</v>
      </c>
    </row>
    <row r="700" spans="1:7" ht="14.25" customHeight="1">
      <c r="A700" s="796" t="s">
        <v>31161</v>
      </c>
      <c r="B700" s="783" t="s">
        <v>19961</v>
      </c>
      <c r="C700" s="438"/>
      <c r="D700" s="437" t="s">
        <v>19949</v>
      </c>
      <c r="E700" s="420">
        <v>21000</v>
      </c>
      <c r="F700" s="439"/>
      <c r="G700" s="440">
        <f t="shared" si="10"/>
        <v>0</v>
      </c>
    </row>
    <row r="701" spans="1:7" ht="14.25" customHeight="1">
      <c r="A701" s="796" t="s">
        <v>31162</v>
      </c>
      <c r="B701" s="783" t="s">
        <v>19962</v>
      </c>
      <c r="C701" s="438"/>
      <c r="D701" s="437" t="s">
        <v>19222</v>
      </c>
      <c r="E701" s="420">
        <v>23500</v>
      </c>
      <c r="F701" s="439"/>
      <c r="G701" s="440">
        <f t="shared" si="10"/>
        <v>0</v>
      </c>
    </row>
    <row r="702" spans="1:7" ht="14.25" customHeight="1">
      <c r="A702" s="796" t="s">
        <v>31163</v>
      </c>
      <c r="B702" s="783" t="s">
        <v>19963</v>
      </c>
      <c r="C702" s="438"/>
      <c r="D702" s="437" t="s">
        <v>19300</v>
      </c>
      <c r="E702" s="420">
        <v>21000</v>
      </c>
      <c r="F702" s="439"/>
      <c r="G702" s="440">
        <f t="shared" si="10"/>
        <v>0</v>
      </c>
    </row>
    <row r="703" spans="1:7" ht="14.25" customHeight="1">
      <c r="A703" s="796" t="s">
        <v>31164</v>
      </c>
      <c r="B703" s="783" t="s">
        <v>19964</v>
      </c>
      <c r="C703" s="438"/>
      <c r="D703" s="437" t="s">
        <v>19965</v>
      </c>
      <c r="E703" s="420">
        <v>21000</v>
      </c>
      <c r="F703" s="439"/>
      <c r="G703" s="440">
        <f t="shared" si="10"/>
        <v>0</v>
      </c>
    </row>
    <row r="704" spans="1:7" ht="14.25" customHeight="1">
      <c r="A704" s="796" t="s">
        <v>31165</v>
      </c>
      <c r="B704" s="784" t="s">
        <v>31166</v>
      </c>
      <c r="C704" s="443"/>
      <c r="D704" s="442" t="s">
        <v>18994</v>
      </c>
      <c r="E704" s="420">
        <v>39000</v>
      </c>
      <c r="F704" s="439"/>
      <c r="G704" s="440">
        <f t="shared" si="10"/>
        <v>0</v>
      </c>
    </row>
    <row r="705" spans="1:7" ht="14.25" customHeight="1">
      <c r="A705" s="796" t="s">
        <v>31167</v>
      </c>
      <c r="B705" s="783" t="s">
        <v>19966</v>
      </c>
      <c r="C705" s="438"/>
      <c r="D705" s="437" t="s">
        <v>19040</v>
      </c>
      <c r="E705" s="420">
        <v>23500</v>
      </c>
      <c r="F705" s="439"/>
      <c r="G705" s="440">
        <f t="shared" si="10"/>
        <v>0</v>
      </c>
    </row>
    <row r="706" spans="1:7" ht="14.25" customHeight="1">
      <c r="A706" s="796" t="s">
        <v>31168</v>
      </c>
      <c r="B706" s="783" t="s">
        <v>19967</v>
      </c>
      <c r="C706" s="438"/>
      <c r="D706" s="437" t="s">
        <v>19040</v>
      </c>
      <c r="E706" s="420">
        <v>23500</v>
      </c>
      <c r="F706" s="439"/>
      <c r="G706" s="440">
        <f t="shared" si="10"/>
        <v>0</v>
      </c>
    </row>
    <row r="707" spans="1:7" ht="14.25" customHeight="1">
      <c r="A707" s="796" t="s">
        <v>31169</v>
      </c>
      <c r="B707" s="783" t="s">
        <v>19968</v>
      </c>
      <c r="C707" s="438"/>
      <c r="D707" s="437" t="s">
        <v>19040</v>
      </c>
      <c r="E707" s="420">
        <v>23500</v>
      </c>
      <c r="F707" s="439"/>
      <c r="G707" s="440">
        <f t="shared" si="10"/>
        <v>0</v>
      </c>
    </row>
    <row r="708" spans="1:7" ht="14.25" customHeight="1">
      <c r="A708" s="796" t="s">
        <v>31170</v>
      </c>
      <c r="B708" s="783" t="s">
        <v>19969</v>
      </c>
      <c r="C708" s="438"/>
      <c r="D708" s="437" t="s">
        <v>19040</v>
      </c>
      <c r="E708" s="420">
        <v>23500</v>
      </c>
      <c r="F708" s="439"/>
      <c r="G708" s="440">
        <f t="shared" si="10"/>
        <v>0</v>
      </c>
    </row>
    <row r="709" spans="1:7" ht="14.25" customHeight="1">
      <c r="A709" s="796" t="s">
        <v>31171</v>
      </c>
      <c r="B709" s="783" t="s">
        <v>19970</v>
      </c>
      <c r="C709" s="438"/>
      <c r="D709" s="437" t="s">
        <v>19139</v>
      </c>
      <c r="E709" s="420">
        <v>26000</v>
      </c>
      <c r="F709" s="439"/>
      <c r="G709" s="440">
        <f t="shared" si="10"/>
        <v>0</v>
      </c>
    </row>
    <row r="710" spans="1:7" ht="14.25" customHeight="1">
      <c r="A710" s="796" t="s">
        <v>31172</v>
      </c>
      <c r="B710" s="783" t="s">
        <v>19971</v>
      </c>
      <c r="C710" s="438"/>
      <c r="D710" s="437" t="s">
        <v>19139</v>
      </c>
      <c r="E710" s="420">
        <v>26000</v>
      </c>
      <c r="F710" s="439"/>
      <c r="G710" s="440">
        <f t="shared" ref="G710:G773" si="11">E710*F710</f>
        <v>0</v>
      </c>
    </row>
    <row r="711" spans="1:7" ht="14.25" customHeight="1">
      <c r="A711" s="796" t="s">
        <v>31173</v>
      </c>
      <c r="B711" s="784" t="s">
        <v>19972</v>
      </c>
      <c r="C711" s="443"/>
      <c r="D711" s="442" t="s">
        <v>18971</v>
      </c>
      <c r="E711" s="420">
        <v>6500</v>
      </c>
      <c r="F711" s="439"/>
      <c r="G711" s="440">
        <f t="shared" si="11"/>
        <v>0</v>
      </c>
    </row>
    <row r="712" spans="1:7" ht="14.25" customHeight="1">
      <c r="A712" s="796" t="s">
        <v>31174</v>
      </c>
      <c r="B712" s="783" t="s">
        <v>19973</v>
      </c>
      <c r="C712" s="438"/>
      <c r="D712" s="437" t="s">
        <v>19021</v>
      </c>
      <c r="E712" s="420">
        <v>23500</v>
      </c>
      <c r="F712" s="439"/>
      <c r="G712" s="440">
        <f t="shared" si="11"/>
        <v>0</v>
      </c>
    </row>
    <row r="713" spans="1:7" ht="14.25" customHeight="1">
      <c r="A713" s="796" t="s">
        <v>31175</v>
      </c>
      <c r="B713" s="783" t="s">
        <v>19974</v>
      </c>
      <c r="C713" s="438"/>
      <c r="D713" s="437" t="s">
        <v>19486</v>
      </c>
      <c r="E713" s="420">
        <v>29000</v>
      </c>
      <c r="F713" s="439"/>
      <c r="G713" s="440">
        <f t="shared" si="11"/>
        <v>0</v>
      </c>
    </row>
    <row r="714" spans="1:7" ht="14.25" customHeight="1">
      <c r="A714" s="796" t="s">
        <v>31176</v>
      </c>
      <c r="B714" s="783" t="s">
        <v>19975</v>
      </c>
      <c r="C714" s="438"/>
      <c r="D714" s="437" t="s">
        <v>19268</v>
      </c>
      <c r="E714" s="420">
        <v>16000</v>
      </c>
      <c r="F714" s="439"/>
      <c r="G714" s="440">
        <f t="shared" si="11"/>
        <v>0</v>
      </c>
    </row>
    <row r="715" spans="1:7" ht="14.25" customHeight="1">
      <c r="A715" s="796" t="s">
        <v>31177</v>
      </c>
      <c r="B715" s="783" t="s">
        <v>19976</v>
      </c>
      <c r="C715" s="438"/>
      <c r="D715" s="437" t="s">
        <v>18959</v>
      </c>
      <c r="E715" s="420">
        <v>16000</v>
      </c>
      <c r="F715" s="439"/>
      <c r="G715" s="440">
        <f t="shared" si="11"/>
        <v>0</v>
      </c>
    </row>
    <row r="716" spans="1:7" ht="14.25" customHeight="1">
      <c r="A716" s="796" t="s">
        <v>31178</v>
      </c>
      <c r="B716" s="783" t="s">
        <v>19977</v>
      </c>
      <c r="C716" s="438"/>
      <c r="D716" s="437" t="s">
        <v>19978</v>
      </c>
      <c r="E716" s="420">
        <v>25000</v>
      </c>
      <c r="F716" s="439"/>
      <c r="G716" s="440">
        <f t="shared" si="11"/>
        <v>0</v>
      </c>
    </row>
    <row r="717" spans="1:7" ht="14.25" customHeight="1">
      <c r="A717" s="796" t="s">
        <v>31179</v>
      </c>
      <c r="B717" s="783" t="s">
        <v>19979</v>
      </c>
      <c r="C717" s="438" t="s">
        <v>19980</v>
      </c>
      <c r="D717" s="437" t="s">
        <v>19981</v>
      </c>
      <c r="E717" s="420">
        <v>21000</v>
      </c>
      <c r="F717" s="439"/>
      <c r="G717" s="440">
        <f t="shared" si="11"/>
        <v>0</v>
      </c>
    </row>
    <row r="718" spans="1:7" ht="14.25" customHeight="1">
      <c r="A718" s="796" t="s">
        <v>31180</v>
      </c>
      <c r="B718" s="784" t="s">
        <v>19982</v>
      </c>
      <c r="C718" s="443" t="s">
        <v>19983</v>
      </c>
      <c r="D718" s="442" t="s">
        <v>19984</v>
      </c>
      <c r="E718" s="420">
        <v>21000</v>
      </c>
      <c r="F718" s="439"/>
      <c r="G718" s="440">
        <f t="shared" si="11"/>
        <v>0</v>
      </c>
    </row>
    <row r="719" spans="1:7" ht="14.25" customHeight="1">
      <c r="A719" s="796" t="s">
        <v>31181</v>
      </c>
      <c r="B719" s="783" t="s">
        <v>19985</v>
      </c>
      <c r="C719" s="438"/>
      <c r="D719" s="437" t="s">
        <v>19204</v>
      </c>
      <c r="E719" s="420">
        <v>22500</v>
      </c>
      <c r="F719" s="439"/>
      <c r="G719" s="440">
        <f t="shared" si="11"/>
        <v>0</v>
      </c>
    </row>
    <row r="720" spans="1:7" ht="14.25" customHeight="1">
      <c r="A720" s="796" t="s">
        <v>31182</v>
      </c>
      <c r="B720" s="783" t="s">
        <v>19986</v>
      </c>
      <c r="C720" s="438"/>
      <c r="D720" s="437" t="s">
        <v>19580</v>
      </c>
      <c r="E720" s="420">
        <v>29000</v>
      </c>
      <c r="F720" s="439"/>
      <c r="G720" s="440">
        <f t="shared" si="11"/>
        <v>0</v>
      </c>
    </row>
    <row r="721" spans="1:7" ht="14.25" customHeight="1">
      <c r="A721" s="796" t="s">
        <v>31183</v>
      </c>
      <c r="B721" s="784" t="s">
        <v>31184</v>
      </c>
      <c r="C721" s="443"/>
      <c r="D721" s="442" t="s">
        <v>19987</v>
      </c>
      <c r="E721" s="420">
        <v>39000</v>
      </c>
      <c r="F721" s="439"/>
      <c r="G721" s="440">
        <f t="shared" si="11"/>
        <v>0</v>
      </c>
    </row>
    <row r="722" spans="1:7" ht="14.25" customHeight="1">
      <c r="A722" s="796" t="s">
        <v>31185</v>
      </c>
      <c r="B722" s="784" t="s">
        <v>31186</v>
      </c>
      <c r="C722" s="443"/>
      <c r="D722" s="442" t="s">
        <v>19987</v>
      </c>
      <c r="E722" s="420">
        <v>52000</v>
      </c>
      <c r="F722" s="439"/>
      <c r="G722" s="440">
        <f t="shared" si="11"/>
        <v>0</v>
      </c>
    </row>
    <row r="723" spans="1:7" ht="14.25" customHeight="1">
      <c r="A723" s="796" t="s">
        <v>31187</v>
      </c>
      <c r="B723" s="783" t="s">
        <v>19988</v>
      </c>
      <c r="C723" s="438"/>
      <c r="D723" s="437" t="s">
        <v>19040</v>
      </c>
      <c r="E723" s="420">
        <v>23500</v>
      </c>
      <c r="F723" s="439"/>
      <c r="G723" s="440">
        <f t="shared" si="11"/>
        <v>0</v>
      </c>
    </row>
    <row r="724" spans="1:7" ht="14.25" customHeight="1">
      <c r="A724" s="796" t="s">
        <v>31188</v>
      </c>
      <c r="B724" s="784" t="s">
        <v>19989</v>
      </c>
      <c r="C724" s="443"/>
      <c r="D724" s="442" t="s">
        <v>19990</v>
      </c>
      <c r="E724" s="420">
        <v>31500</v>
      </c>
      <c r="F724" s="439"/>
      <c r="G724" s="440">
        <f t="shared" si="11"/>
        <v>0</v>
      </c>
    </row>
    <row r="725" spans="1:7" ht="14.25" customHeight="1">
      <c r="A725" s="796" t="s">
        <v>31189</v>
      </c>
      <c r="B725" s="783" t="s">
        <v>19991</v>
      </c>
      <c r="C725" s="438"/>
      <c r="D725" s="437" t="s">
        <v>19990</v>
      </c>
      <c r="E725" s="420">
        <v>31500</v>
      </c>
      <c r="F725" s="439"/>
      <c r="G725" s="440">
        <f t="shared" si="11"/>
        <v>0</v>
      </c>
    </row>
    <row r="726" spans="1:7" ht="14.25" customHeight="1">
      <c r="A726" s="796" t="s">
        <v>31190</v>
      </c>
      <c r="B726" s="783" t="s">
        <v>19992</v>
      </c>
      <c r="C726" s="438"/>
      <c r="D726" s="437" t="s">
        <v>19993</v>
      </c>
      <c r="E726" s="420">
        <v>25000</v>
      </c>
      <c r="F726" s="439"/>
      <c r="G726" s="440">
        <f t="shared" si="11"/>
        <v>0</v>
      </c>
    </row>
    <row r="727" spans="1:7" ht="14.25" customHeight="1">
      <c r="A727" s="796" t="s">
        <v>31191</v>
      </c>
      <c r="B727" s="784" t="s">
        <v>19994</v>
      </c>
      <c r="C727" s="443"/>
      <c r="D727" s="442" t="s">
        <v>19784</v>
      </c>
      <c r="E727" s="420">
        <v>25000</v>
      </c>
      <c r="F727" s="439"/>
      <c r="G727" s="440">
        <f t="shared" si="11"/>
        <v>0</v>
      </c>
    </row>
    <row r="728" spans="1:7" ht="14.25" customHeight="1">
      <c r="A728" s="796" t="s">
        <v>31192</v>
      </c>
      <c r="B728" s="783" t="s">
        <v>19995</v>
      </c>
      <c r="C728" s="438"/>
      <c r="D728" s="437" t="s">
        <v>18984</v>
      </c>
      <c r="E728" s="420">
        <v>26000</v>
      </c>
      <c r="F728" s="439"/>
      <c r="G728" s="440">
        <f t="shared" si="11"/>
        <v>0</v>
      </c>
    </row>
    <row r="729" spans="1:7" ht="14.25" customHeight="1">
      <c r="A729" s="796" t="s">
        <v>31193</v>
      </c>
      <c r="B729" s="783" t="s">
        <v>19996</v>
      </c>
      <c r="C729" s="438"/>
      <c r="D729" s="437" t="s">
        <v>19997</v>
      </c>
      <c r="E729" s="420">
        <v>32500</v>
      </c>
      <c r="F729" s="439"/>
      <c r="G729" s="440">
        <f t="shared" si="11"/>
        <v>0</v>
      </c>
    </row>
    <row r="730" spans="1:7" ht="14.25" customHeight="1">
      <c r="A730" s="796" t="s">
        <v>31194</v>
      </c>
      <c r="B730" s="783" t="s">
        <v>19998</v>
      </c>
      <c r="C730" s="438"/>
      <c r="D730" s="437" t="s">
        <v>18959</v>
      </c>
      <c r="E730" s="420">
        <v>13000</v>
      </c>
      <c r="F730" s="439"/>
      <c r="G730" s="440">
        <f t="shared" si="11"/>
        <v>0</v>
      </c>
    </row>
    <row r="731" spans="1:7" ht="14.25" customHeight="1">
      <c r="A731" s="796" t="s">
        <v>31195</v>
      </c>
      <c r="B731" s="783" t="s">
        <v>19999</v>
      </c>
      <c r="C731" s="438"/>
      <c r="D731" s="437" t="s">
        <v>20000</v>
      </c>
      <c r="E731" s="420">
        <v>19500</v>
      </c>
      <c r="F731" s="439"/>
      <c r="G731" s="440">
        <f t="shared" si="11"/>
        <v>0</v>
      </c>
    </row>
    <row r="732" spans="1:7" ht="14.25" customHeight="1">
      <c r="A732" s="796" t="s">
        <v>31196</v>
      </c>
      <c r="B732" s="783" t="s">
        <v>20001</v>
      </c>
      <c r="C732" s="438"/>
      <c r="D732" s="437" t="s">
        <v>19187</v>
      </c>
      <c r="E732" s="420">
        <v>26000</v>
      </c>
      <c r="F732" s="439"/>
      <c r="G732" s="440">
        <f t="shared" si="11"/>
        <v>0</v>
      </c>
    </row>
    <row r="733" spans="1:7" ht="14.25" customHeight="1">
      <c r="A733" s="796" t="s">
        <v>31197</v>
      </c>
      <c r="B733" s="783" t="s">
        <v>20002</v>
      </c>
      <c r="C733" s="438"/>
      <c r="D733" s="437" t="s">
        <v>20003</v>
      </c>
      <c r="E733" s="420">
        <v>8000</v>
      </c>
      <c r="F733" s="439"/>
      <c r="G733" s="440">
        <f t="shared" si="11"/>
        <v>0</v>
      </c>
    </row>
    <row r="734" spans="1:7" ht="14.25" customHeight="1">
      <c r="A734" s="796" t="s">
        <v>31198</v>
      </c>
      <c r="B734" s="783" t="s">
        <v>20004</v>
      </c>
      <c r="C734" s="438"/>
      <c r="D734" s="437" t="s">
        <v>18975</v>
      </c>
      <c r="E734" s="420">
        <v>8000</v>
      </c>
      <c r="F734" s="439"/>
      <c r="G734" s="440">
        <f t="shared" si="11"/>
        <v>0</v>
      </c>
    </row>
    <row r="735" spans="1:7" ht="14.25" customHeight="1">
      <c r="A735" s="796" t="s">
        <v>31199</v>
      </c>
      <c r="B735" s="783" t="s">
        <v>20005</v>
      </c>
      <c r="C735" s="438"/>
      <c r="D735" s="437" t="s">
        <v>20006</v>
      </c>
      <c r="E735" s="420">
        <v>21000</v>
      </c>
      <c r="F735" s="439"/>
      <c r="G735" s="440">
        <f t="shared" si="11"/>
        <v>0</v>
      </c>
    </row>
    <row r="736" spans="1:7" ht="14.25" customHeight="1">
      <c r="A736" s="796" t="s">
        <v>31194</v>
      </c>
      <c r="B736" s="783" t="s">
        <v>19998</v>
      </c>
      <c r="C736" s="438"/>
      <c r="D736" s="437" t="s">
        <v>18959</v>
      </c>
      <c r="E736" s="420">
        <v>13000</v>
      </c>
      <c r="F736" s="439"/>
      <c r="G736" s="440">
        <f t="shared" si="11"/>
        <v>0</v>
      </c>
    </row>
    <row r="737" spans="1:7" ht="14.25" customHeight="1">
      <c r="A737" s="796" t="s">
        <v>31200</v>
      </c>
      <c r="B737" s="783" t="s">
        <v>31201</v>
      </c>
      <c r="C737" s="438"/>
      <c r="D737" s="437" t="s">
        <v>31202</v>
      </c>
      <c r="E737" s="420">
        <v>29000</v>
      </c>
      <c r="F737" s="439"/>
      <c r="G737" s="440">
        <f t="shared" si="11"/>
        <v>0</v>
      </c>
    </row>
    <row r="738" spans="1:7" ht="14.25" customHeight="1">
      <c r="A738" s="796" t="s">
        <v>31203</v>
      </c>
      <c r="B738" s="783" t="s">
        <v>20007</v>
      </c>
      <c r="C738" s="438"/>
      <c r="D738" s="437" t="s">
        <v>19302</v>
      </c>
      <c r="E738" s="420">
        <v>16000</v>
      </c>
      <c r="F738" s="439"/>
      <c r="G738" s="440">
        <f t="shared" si="11"/>
        <v>0</v>
      </c>
    </row>
    <row r="739" spans="1:7" ht="14.25" customHeight="1">
      <c r="A739" s="796" t="s">
        <v>31204</v>
      </c>
      <c r="B739" s="783" t="s">
        <v>20008</v>
      </c>
      <c r="C739" s="438"/>
      <c r="D739" s="437" t="s">
        <v>19096</v>
      </c>
      <c r="E739" s="420">
        <v>21000</v>
      </c>
      <c r="F739" s="439"/>
      <c r="G739" s="440">
        <f t="shared" si="11"/>
        <v>0</v>
      </c>
    </row>
    <row r="740" spans="1:7" ht="14.25" customHeight="1">
      <c r="A740" s="796" t="s">
        <v>31205</v>
      </c>
      <c r="B740" s="783" t="s">
        <v>20009</v>
      </c>
      <c r="C740" s="438"/>
      <c r="D740" s="437" t="s">
        <v>20010</v>
      </c>
      <c r="E740" s="420">
        <v>16000</v>
      </c>
      <c r="F740" s="439"/>
      <c r="G740" s="440">
        <f t="shared" si="11"/>
        <v>0</v>
      </c>
    </row>
    <row r="741" spans="1:7" ht="14.25" customHeight="1">
      <c r="A741" s="796" t="s">
        <v>31206</v>
      </c>
      <c r="B741" s="783" t="s">
        <v>20011</v>
      </c>
      <c r="C741" s="438"/>
      <c r="D741" s="437" t="s">
        <v>19222</v>
      </c>
      <c r="E741" s="420">
        <v>23500</v>
      </c>
      <c r="F741" s="439"/>
      <c r="G741" s="440">
        <f t="shared" si="11"/>
        <v>0</v>
      </c>
    </row>
    <row r="742" spans="1:7" ht="14.25" customHeight="1">
      <c r="A742" s="796" t="s">
        <v>31207</v>
      </c>
      <c r="B742" s="783" t="s">
        <v>20012</v>
      </c>
      <c r="C742" s="438"/>
      <c r="D742" s="437" t="s">
        <v>18971</v>
      </c>
      <c r="E742" s="420">
        <v>8000</v>
      </c>
      <c r="F742" s="439"/>
      <c r="G742" s="440">
        <f t="shared" si="11"/>
        <v>0</v>
      </c>
    </row>
    <row r="743" spans="1:7" ht="14.25" customHeight="1">
      <c r="A743" s="796" t="s">
        <v>31208</v>
      </c>
      <c r="B743" s="783" t="s">
        <v>20013</v>
      </c>
      <c r="C743" s="438"/>
      <c r="D743" s="437" t="s">
        <v>19380</v>
      </c>
      <c r="E743" s="420">
        <v>23500</v>
      </c>
      <c r="F743" s="439"/>
      <c r="G743" s="440">
        <f t="shared" si="11"/>
        <v>0</v>
      </c>
    </row>
    <row r="744" spans="1:7" ht="14.25" customHeight="1">
      <c r="A744" s="796" t="s">
        <v>31209</v>
      </c>
      <c r="B744" s="783" t="s">
        <v>20014</v>
      </c>
      <c r="C744" s="438"/>
      <c r="D744" s="437" t="s">
        <v>20015</v>
      </c>
      <c r="E744" s="420">
        <v>18500</v>
      </c>
      <c r="F744" s="439"/>
      <c r="G744" s="440">
        <f t="shared" si="11"/>
        <v>0</v>
      </c>
    </row>
    <row r="745" spans="1:7" ht="14.25" customHeight="1">
      <c r="A745" s="796" t="s">
        <v>31210</v>
      </c>
      <c r="B745" s="783" t="s">
        <v>20016</v>
      </c>
      <c r="C745" s="438"/>
      <c r="D745" s="437" t="s">
        <v>19649</v>
      </c>
      <c r="E745" s="420">
        <v>23500</v>
      </c>
      <c r="F745" s="439"/>
      <c r="G745" s="440">
        <f t="shared" si="11"/>
        <v>0</v>
      </c>
    </row>
    <row r="746" spans="1:7" ht="14.25" customHeight="1">
      <c r="A746" s="796" t="s">
        <v>31211</v>
      </c>
      <c r="B746" s="783" t="s">
        <v>20017</v>
      </c>
      <c r="C746" s="438"/>
      <c r="D746" s="437" t="s">
        <v>19649</v>
      </c>
      <c r="E746" s="420">
        <v>23500</v>
      </c>
      <c r="F746" s="439"/>
      <c r="G746" s="440">
        <f t="shared" si="11"/>
        <v>0</v>
      </c>
    </row>
    <row r="747" spans="1:7" ht="14.25" customHeight="1">
      <c r="A747" s="796" t="s">
        <v>31212</v>
      </c>
      <c r="B747" s="784" t="s">
        <v>20018</v>
      </c>
      <c r="C747" s="443"/>
      <c r="D747" s="442" t="s">
        <v>19649</v>
      </c>
      <c r="E747" s="420">
        <v>23500</v>
      </c>
      <c r="F747" s="439"/>
      <c r="G747" s="440">
        <f t="shared" si="11"/>
        <v>0</v>
      </c>
    </row>
    <row r="748" spans="1:7" ht="14.25" customHeight="1">
      <c r="A748" s="796" t="s">
        <v>31213</v>
      </c>
      <c r="B748" s="783" t="s">
        <v>20019</v>
      </c>
      <c r="C748" s="438"/>
      <c r="D748" s="437" t="s">
        <v>19649</v>
      </c>
      <c r="E748" s="420">
        <v>23500</v>
      </c>
      <c r="F748" s="439"/>
      <c r="G748" s="440">
        <f t="shared" si="11"/>
        <v>0</v>
      </c>
    </row>
    <row r="749" spans="1:7" ht="14.25" customHeight="1">
      <c r="A749" s="796" t="s">
        <v>31214</v>
      </c>
      <c r="B749" s="783" t="s">
        <v>20020</v>
      </c>
      <c r="C749" s="438"/>
      <c r="D749" s="437" t="s">
        <v>19649</v>
      </c>
      <c r="E749" s="420">
        <v>23500</v>
      </c>
      <c r="F749" s="439"/>
      <c r="G749" s="440">
        <f t="shared" si="11"/>
        <v>0</v>
      </c>
    </row>
    <row r="750" spans="1:7" ht="14.25" customHeight="1">
      <c r="A750" s="796" t="s">
        <v>31215</v>
      </c>
      <c r="B750" s="783" t="s">
        <v>20021</v>
      </c>
      <c r="C750" s="438"/>
      <c r="D750" s="437" t="s">
        <v>20022</v>
      </c>
      <c r="E750" s="420">
        <v>13000</v>
      </c>
      <c r="F750" s="439"/>
      <c r="G750" s="440">
        <f t="shared" si="11"/>
        <v>0</v>
      </c>
    </row>
    <row r="751" spans="1:7" ht="14.25" customHeight="1">
      <c r="A751" s="796" t="s">
        <v>31216</v>
      </c>
      <c r="B751" s="783" t="s">
        <v>20023</v>
      </c>
      <c r="C751" s="438"/>
      <c r="D751" s="437" t="s">
        <v>20024</v>
      </c>
      <c r="E751" s="420">
        <v>21000</v>
      </c>
      <c r="F751" s="439"/>
      <c r="G751" s="440">
        <f t="shared" si="11"/>
        <v>0</v>
      </c>
    </row>
    <row r="752" spans="1:7" ht="14.25" customHeight="1">
      <c r="A752" s="796" t="s">
        <v>31217</v>
      </c>
      <c r="B752" s="784" t="s">
        <v>20025</v>
      </c>
      <c r="C752" s="443"/>
      <c r="D752" s="442" t="s">
        <v>20026</v>
      </c>
      <c r="E752" s="420">
        <v>23500</v>
      </c>
      <c r="F752" s="439"/>
      <c r="G752" s="440">
        <f t="shared" si="11"/>
        <v>0</v>
      </c>
    </row>
    <row r="753" spans="1:7" ht="14.25" customHeight="1">
      <c r="A753" s="796" t="s">
        <v>31218</v>
      </c>
      <c r="B753" s="783" t="s">
        <v>20027</v>
      </c>
      <c r="C753" s="438"/>
      <c r="D753" s="437" t="s">
        <v>20028</v>
      </c>
      <c r="E753" s="420">
        <v>26000</v>
      </c>
      <c r="F753" s="439"/>
      <c r="G753" s="440">
        <f t="shared" si="11"/>
        <v>0</v>
      </c>
    </row>
    <row r="754" spans="1:7" ht="14.25" customHeight="1">
      <c r="A754" s="796" t="s">
        <v>31219</v>
      </c>
      <c r="B754" s="783" t="s">
        <v>20029</v>
      </c>
      <c r="C754" s="438"/>
      <c r="D754" s="437" t="s">
        <v>20030</v>
      </c>
      <c r="E754" s="420">
        <v>18500</v>
      </c>
      <c r="F754" s="439"/>
      <c r="G754" s="440">
        <f t="shared" si="11"/>
        <v>0</v>
      </c>
    </row>
    <row r="755" spans="1:7" ht="14.25" customHeight="1">
      <c r="A755" s="796" t="s">
        <v>31220</v>
      </c>
      <c r="B755" s="783" t="s">
        <v>20031</v>
      </c>
      <c r="C755" s="438"/>
      <c r="D755" s="437" t="s">
        <v>20032</v>
      </c>
      <c r="E755" s="420">
        <v>32500</v>
      </c>
      <c r="F755" s="439"/>
      <c r="G755" s="440">
        <f t="shared" si="11"/>
        <v>0</v>
      </c>
    </row>
    <row r="756" spans="1:7" ht="14.25" customHeight="1">
      <c r="A756" s="796" t="s">
        <v>31221</v>
      </c>
      <c r="B756" s="783" t="s">
        <v>20033</v>
      </c>
      <c r="C756" s="438"/>
      <c r="D756" s="437" t="s">
        <v>20034</v>
      </c>
      <c r="E756" s="420">
        <v>22500</v>
      </c>
      <c r="F756" s="439"/>
      <c r="G756" s="440">
        <f t="shared" si="11"/>
        <v>0</v>
      </c>
    </row>
    <row r="757" spans="1:7" ht="14.25" customHeight="1">
      <c r="A757" s="796" t="s">
        <v>31222</v>
      </c>
      <c r="B757" s="784" t="s">
        <v>20035</v>
      </c>
      <c r="C757" s="443"/>
      <c r="D757" s="442" t="s">
        <v>20034</v>
      </c>
      <c r="E757" s="420">
        <v>23500</v>
      </c>
      <c r="F757" s="439"/>
      <c r="G757" s="440">
        <f t="shared" si="11"/>
        <v>0</v>
      </c>
    </row>
    <row r="758" spans="1:7" ht="14.25" customHeight="1">
      <c r="A758" s="796" t="s">
        <v>31223</v>
      </c>
      <c r="B758" s="783" t="s">
        <v>20036</v>
      </c>
      <c r="C758" s="438"/>
      <c r="D758" s="437" t="s">
        <v>20034</v>
      </c>
      <c r="E758" s="420">
        <v>29000</v>
      </c>
      <c r="F758" s="439"/>
      <c r="G758" s="440">
        <f t="shared" si="11"/>
        <v>0</v>
      </c>
    </row>
    <row r="759" spans="1:7" ht="14.25" customHeight="1">
      <c r="A759" s="796" t="s">
        <v>31224</v>
      </c>
      <c r="B759" s="783" t="s">
        <v>20037</v>
      </c>
      <c r="C759" s="438"/>
      <c r="D759" s="437" t="s">
        <v>20038</v>
      </c>
      <c r="E759" s="420">
        <v>26000</v>
      </c>
      <c r="F759" s="439"/>
      <c r="G759" s="440">
        <f t="shared" si="11"/>
        <v>0</v>
      </c>
    </row>
    <row r="760" spans="1:7" ht="14.25" customHeight="1">
      <c r="A760" s="796" t="s">
        <v>31225</v>
      </c>
      <c r="B760" s="783" t="s">
        <v>20039</v>
      </c>
      <c r="C760" s="438"/>
      <c r="D760" s="437" t="s">
        <v>20040</v>
      </c>
      <c r="E760" s="420">
        <v>23500</v>
      </c>
      <c r="F760" s="439"/>
      <c r="G760" s="440">
        <f t="shared" si="11"/>
        <v>0</v>
      </c>
    </row>
    <row r="761" spans="1:7" ht="14.25" customHeight="1">
      <c r="A761" s="796" t="s">
        <v>31226</v>
      </c>
      <c r="B761" s="783" t="s">
        <v>20041</v>
      </c>
      <c r="C761" s="438"/>
      <c r="D761" s="437" t="s">
        <v>20042</v>
      </c>
      <c r="E761" s="420">
        <v>21000</v>
      </c>
      <c r="F761" s="439"/>
      <c r="G761" s="440">
        <f t="shared" si="11"/>
        <v>0</v>
      </c>
    </row>
    <row r="762" spans="1:7" ht="14.25" customHeight="1">
      <c r="A762" s="796" t="s">
        <v>31227</v>
      </c>
      <c r="B762" s="783" t="s">
        <v>20043</v>
      </c>
      <c r="C762" s="438"/>
      <c r="D762" s="437" t="s">
        <v>20044</v>
      </c>
      <c r="E762" s="420">
        <v>21000</v>
      </c>
      <c r="F762" s="439"/>
      <c r="G762" s="440">
        <f t="shared" si="11"/>
        <v>0</v>
      </c>
    </row>
    <row r="763" spans="1:7" ht="14.25" customHeight="1">
      <c r="A763" s="796" t="s">
        <v>31228</v>
      </c>
      <c r="B763" s="783" t="s">
        <v>20045</v>
      </c>
      <c r="C763" s="438"/>
      <c r="D763" s="437" t="s">
        <v>20046</v>
      </c>
      <c r="E763" s="420">
        <v>23500</v>
      </c>
      <c r="F763" s="439"/>
      <c r="G763" s="440">
        <f t="shared" si="11"/>
        <v>0</v>
      </c>
    </row>
    <row r="764" spans="1:7" ht="14.25" customHeight="1">
      <c r="A764" s="796" t="s">
        <v>31229</v>
      </c>
      <c r="B764" s="783" t="s">
        <v>20047</v>
      </c>
      <c r="C764" s="438"/>
      <c r="D764" s="437" t="s">
        <v>20048</v>
      </c>
      <c r="E764" s="420">
        <v>26000</v>
      </c>
      <c r="F764" s="439"/>
      <c r="G764" s="440">
        <f t="shared" si="11"/>
        <v>0</v>
      </c>
    </row>
    <row r="765" spans="1:7" ht="14.25" customHeight="1">
      <c r="A765" s="796" t="s">
        <v>31230</v>
      </c>
      <c r="B765" s="783" t="s">
        <v>20049</v>
      </c>
      <c r="C765" s="438"/>
      <c r="D765" s="437" t="s">
        <v>20050</v>
      </c>
      <c r="E765" s="420">
        <v>5500</v>
      </c>
      <c r="F765" s="439"/>
      <c r="G765" s="440">
        <f t="shared" si="11"/>
        <v>0</v>
      </c>
    </row>
    <row r="766" spans="1:7" ht="14.25" customHeight="1">
      <c r="A766" s="796" t="s">
        <v>31231</v>
      </c>
      <c r="B766" s="783" t="s">
        <v>31232</v>
      </c>
      <c r="C766" s="438"/>
      <c r="D766" s="437" t="s">
        <v>31233</v>
      </c>
      <c r="E766" s="420">
        <v>31500</v>
      </c>
      <c r="F766" s="439"/>
      <c r="G766" s="440">
        <f t="shared" si="11"/>
        <v>0</v>
      </c>
    </row>
    <row r="767" spans="1:7" ht="14.25" customHeight="1">
      <c r="A767" s="796" t="s">
        <v>31234</v>
      </c>
      <c r="B767" s="783" t="s">
        <v>20051</v>
      </c>
      <c r="C767" s="438"/>
      <c r="D767" s="437" t="s">
        <v>20052</v>
      </c>
      <c r="E767" s="420">
        <v>21000</v>
      </c>
      <c r="F767" s="439"/>
      <c r="G767" s="440">
        <f t="shared" si="11"/>
        <v>0</v>
      </c>
    </row>
    <row r="768" spans="1:7" ht="14.25" customHeight="1">
      <c r="A768" s="796" t="s">
        <v>31235</v>
      </c>
      <c r="B768" s="783" t="s">
        <v>20053</v>
      </c>
      <c r="C768" s="438"/>
      <c r="D768" s="437" t="s">
        <v>19442</v>
      </c>
      <c r="E768" s="420">
        <v>17000</v>
      </c>
      <c r="F768" s="439"/>
      <c r="G768" s="440">
        <f t="shared" si="11"/>
        <v>0</v>
      </c>
    </row>
    <row r="769" spans="1:7" ht="14.25" customHeight="1">
      <c r="A769" s="796" t="s">
        <v>31236</v>
      </c>
      <c r="B769" s="783" t="s">
        <v>20054</v>
      </c>
      <c r="C769" s="438"/>
      <c r="D769" s="437" t="s">
        <v>19575</v>
      </c>
      <c r="E769" s="420">
        <v>25000</v>
      </c>
      <c r="F769" s="439"/>
      <c r="G769" s="440">
        <f t="shared" si="11"/>
        <v>0</v>
      </c>
    </row>
    <row r="770" spans="1:7" ht="14.25" customHeight="1">
      <c r="A770" s="796" t="s">
        <v>31237</v>
      </c>
      <c r="B770" s="783" t="s">
        <v>20055</v>
      </c>
      <c r="C770" s="438" t="s">
        <v>20056</v>
      </c>
      <c r="D770" s="437" t="s">
        <v>20057</v>
      </c>
      <c r="E770" s="420">
        <v>32500</v>
      </c>
      <c r="F770" s="439"/>
      <c r="G770" s="440">
        <f t="shared" si="11"/>
        <v>0</v>
      </c>
    </row>
    <row r="771" spans="1:7" ht="14.25" customHeight="1">
      <c r="A771" s="796" t="s">
        <v>31238</v>
      </c>
      <c r="B771" s="783" t="s">
        <v>31239</v>
      </c>
      <c r="C771" s="438"/>
      <c r="D771" s="437" t="s">
        <v>31240</v>
      </c>
      <c r="E771" s="420">
        <v>25000</v>
      </c>
      <c r="F771" s="439"/>
      <c r="G771" s="440">
        <f t="shared" si="11"/>
        <v>0</v>
      </c>
    </row>
    <row r="772" spans="1:7" ht="14.25" customHeight="1">
      <c r="A772" s="796" t="s">
        <v>30839</v>
      </c>
      <c r="B772" s="783" t="s">
        <v>20058</v>
      </c>
      <c r="C772" s="438"/>
      <c r="D772" s="437" t="s">
        <v>18971</v>
      </c>
      <c r="E772" s="420">
        <v>6500</v>
      </c>
      <c r="F772" s="439"/>
      <c r="G772" s="440">
        <f t="shared" si="11"/>
        <v>0</v>
      </c>
    </row>
    <row r="773" spans="1:7" ht="14.25" customHeight="1">
      <c r="A773" s="796" t="s">
        <v>30839</v>
      </c>
      <c r="B773" s="783" t="s">
        <v>20059</v>
      </c>
      <c r="C773" s="438"/>
      <c r="D773" s="437" t="s">
        <v>18971</v>
      </c>
      <c r="E773" s="420">
        <v>6500</v>
      </c>
      <c r="F773" s="439"/>
      <c r="G773" s="440">
        <f t="shared" si="11"/>
        <v>0</v>
      </c>
    </row>
    <row r="774" spans="1:7" ht="14.25" customHeight="1">
      <c r="A774" s="796" t="s">
        <v>30839</v>
      </c>
      <c r="B774" s="783" t="s">
        <v>20060</v>
      </c>
      <c r="C774" s="438"/>
      <c r="D774" s="437" t="s">
        <v>18971</v>
      </c>
      <c r="E774" s="420">
        <v>6500</v>
      </c>
      <c r="F774" s="439"/>
      <c r="G774" s="440">
        <f t="shared" ref="G774:G820" si="12">E774*F774</f>
        <v>0</v>
      </c>
    </row>
    <row r="775" spans="1:7" ht="14.25" customHeight="1">
      <c r="A775" s="796" t="s">
        <v>30839</v>
      </c>
      <c r="B775" s="784" t="s">
        <v>20061</v>
      </c>
      <c r="C775" s="443"/>
      <c r="D775" s="442" t="s">
        <v>18971</v>
      </c>
      <c r="E775" s="420">
        <v>6500</v>
      </c>
      <c r="F775" s="439"/>
      <c r="G775" s="440">
        <f t="shared" si="12"/>
        <v>0</v>
      </c>
    </row>
    <row r="776" spans="1:7" ht="14.25" customHeight="1">
      <c r="A776" s="796" t="s">
        <v>30839</v>
      </c>
      <c r="B776" s="783" t="s">
        <v>20062</v>
      </c>
      <c r="C776" s="438"/>
      <c r="D776" s="437" t="s">
        <v>18971</v>
      </c>
      <c r="E776" s="420">
        <v>6500</v>
      </c>
      <c r="F776" s="439"/>
      <c r="G776" s="440">
        <f t="shared" si="12"/>
        <v>0</v>
      </c>
    </row>
    <row r="777" spans="1:7" ht="14.25" customHeight="1">
      <c r="A777" s="796" t="s">
        <v>30839</v>
      </c>
      <c r="B777" s="783" t="s">
        <v>20063</v>
      </c>
      <c r="C777" s="438"/>
      <c r="D777" s="437" t="s">
        <v>18971</v>
      </c>
      <c r="E777" s="420">
        <v>6500</v>
      </c>
      <c r="F777" s="439"/>
      <c r="G777" s="440">
        <f t="shared" si="12"/>
        <v>0</v>
      </c>
    </row>
    <row r="778" spans="1:7" ht="14.25" customHeight="1">
      <c r="A778" s="796" t="s">
        <v>30839</v>
      </c>
      <c r="B778" s="783" t="s">
        <v>20064</v>
      </c>
      <c r="C778" s="438"/>
      <c r="D778" s="437" t="s">
        <v>18971</v>
      </c>
      <c r="E778" s="420">
        <v>6500</v>
      </c>
      <c r="F778" s="439"/>
      <c r="G778" s="440">
        <f t="shared" si="12"/>
        <v>0</v>
      </c>
    </row>
    <row r="779" spans="1:7" ht="14.25" customHeight="1">
      <c r="A779" s="796" t="s">
        <v>30839</v>
      </c>
      <c r="B779" s="783" t="s">
        <v>20065</v>
      </c>
      <c r="C779" s="438"/>
      <c r="D779" s="437" t="s">
        <v>18971</v>
      </c>
      <c r="E779" s="420">
        <v>6500</v>
      </c>
      <c r="F779" s="439"/>
      <c r="G779" s="440">
        <f t="shared" si="12"/>
        <v>0</v>
      </c>
    </row>
    <row r="780" spans="1:7" ht="14.25" customHeight="1">
      <c r="A780" s="796" t="s">
        <v>30839</v>
      </c>
      <c r="B780" s="783" t="s">
        <v>20066</v>
      </c>
      <c r="C780" s="438"/>
      <c r="D780" s="437" t="s">
        <v>18971</v>
      </c>
      <c r="E780" s="420">
        <v>14500</v>
      </c>
      <c r="F780" s="439"/>
      <c r="G780" s="440">
        <f t="shared" si="12"/>
        <v>0</v>
      </c>
    </row>
    <row r="781" spans="1:7" ht="14.25" customHeight="1">
      <c r="A781" s="796" t="s">
        <v>31241</v>
      </c>
      <c r="B781" s="783" t="s">
        <v>20067</v>
      </c>
      <c r="C781" s="438"/>
      <c r="D781" s="437" t="s">
        <v>19471</v>
      </c>
      <c r="E781" s="420">
        <v>26000</v>
      </c>
      <c r="F781" s="439"/>
      <c r="G781" s="440">
        <f t="shared" si="12"/>
        <v>0</v>
      </c>
    </row>
    <row r="782" spans="1:7" ht="14.25" customHeight="1">
      <c r="A782" s="796" t="s">
        <v>31242</v>
      </c>
      <c r="B782" s="783" t="s">
        <v>20068</v>
      </c>
      <c r="C782" s="438"/>
      <c r="D782" s="437" t="s">
        <v>20069</v>
      </c>
      <c r="E782" s="420">
        <v>29000</v>
      </c>
      <c r="F782" s="439"/>
      <c r="G782" s="440">
        <f t="shared" si="12"/>
        <v>0</v>
      </c>
    </row>
    <row r="783" spans="1:7" ht="14.25" customHeight="1">
      <c r="A783" s="796" t="s">
        <v>31243</v>
      </c>
      <c r="B783" s="783" t="s">
        <v>20070</v>
      </c>
      <c r="C783" s="438" t="s">
        <v>20071</v>
      </c>
      <c r="D783" s="437" t="s">
        <v>20072</v>
      </c>
      <c r="E783" s="420">
        <v>25000</v>
      </c>
      <c r="F783" s="439"/>
      <c r="G783" s="440">
        <f t="shared" si="12"/>
        <v>0</v>
      </c>
    </row>
    <row r="784" spans="1:7" ht="14.25" customHeight="1">
      <c r="A784" s="796" t="s">
        <v>31244</v>
      </c>
      <c r="B784" s="783" t="s">
        <v>20070</v>
      </c>
      <c r="C784" s="438" t="s">
        <v>20073</v>
      </c>
      <c r="D784" s="437" t="s">
        <v>20072</v>
      </c>
      <c r="E784" s="420">
        <v>25000</v>
      </c>
      <c r="F784" s="439"/>
      <c r="G784" s="440">
        <f t="shared" si="12"/>
        <v>0</v>
      </c>
    </row>
    <row r="785" spans="1:7" ht="14.25" customHeight="1">
      <c r="A785" s="796" t="s">
        <v>31245</v>
      </c>
      <c r="B785" s="783" t="s">
        <v>20070</v>
      </c>
      <c r="C785" s="438" t="s">
        <v>20074</v>
      </c>
      <c r="D785" s="437" t="s">
        <v>20072</v>
      </c>
      <c r="E785" s="420">
        <v>25000</v>
      </c>
      <c r="F785" s="439"/>
      <c r="G785" s="440">
        <f t="shared" si="12"/>
        <v>0</v>
      </c>
    </row>
    <row r="786" spans="1:7" ht="14.25" customHeight="1">
      <c r="A786" s="796" t="s">
        <v>31246</v>
      </c>
      <c r="B786" s="783" t="s">
        <v>20075</v>
      </c>
      <c r="C786" s="438"/>
      <c r="D786" s="437" t="s">
        <v>19384</v>
      </c>
      <c r="E786" s="420">
        <v>26000</v>
      </c>
      <c r="F786" s="439"/>
      <c r="G786" s="440">
        <f t="shared" si="12"/>
        <v>0</v>
      </c>
    </row>
    <row r="787" spans="1:7" ht="14.25" customHeight="1">
      <c r="A787" s="796" t="s">
        <v>31247</v>
      </c>
      <c r="B787" s="783" t="s">
        <v>20076</v>
      </c>
      <c r="C787" s="438" t="s">
        <v>20077</v>
      </c>
      <c r="D787" s="437" t="s">
        <v>19055</v>
      </c>
      <c r="E787" s="420">
        <v>21000</v>
      </c>
      <c r="F787" s="439"/>
      <c r="G787" s="440">
        <f t="shared" si="12"/>
        <v>0</v>
      </c>
    </row>
    <row r="788" spans="1:7" ht="14.25" customHeight="1">
      <c r="A788" s="796" t="s">
        <v>31248</v>
      </c>
      <c r="B788" s="783" t="s">
        <v>20078</v>
      </c>
      <c r="C788" s="438"/>
      <c r="D788" s="437" t="s">
        <v>19278</v>
      </c>
      <c r="E788" s="420">
        <v>18500</v>
      </c>
      <c r="F788" s="439"/>
      <c r="G788" s="440">
        <f t="shared" si="12"/>
        <v>0</v>
      </c>
    </row>
    <row r="789" spans="1:7" ht="14.25" customHeight="1">
      <c r="A789" s="796" t="s">
        <v>31249</v>
      </c>
      <c r="B789" s="783" t="s">
        <v>31250</v>
      </c>
      <c r="C789" s="438"/>
      <c r="D789" s="437" t="s">
        <v>31251</v>
      </c>
      <c r="E789" s="420">
        <v>31500</v>
      </c>
      <c r="F789" s="439"/>
      <c r="G789" s="440">
        <f t="shared" si="12"/>
        <v>0</v>
      </c>
    </row>
    <row r="790" spans="1:7" ht="14.25" customHeight="1">
      <c r="A790" s="796" t="s">
        <v>31252</v>
      </c>
      <c r="B790" s="783" t="s">
        <v>31253</v>
      </c>
      <c r="C790" s="438"/>
      <c r="D790" s="437" t="s">
        <v>31251</v>
      </c>
      <c r="E790" s="420">
        <v>31500</v>
      </c>
      <c r="F790" s="439"/>
      <c r="G790" s="440">
        <f t="shared" si="12"/>
        <v>0</v>
      </c>
    </row>
    <row r="791" spans="1:7" ht="14.25" customHeight="1">
      <c r="A791" s="796" t="s">
        <v>31254</v>
      </c>
      <c r="B791" s="783" t="s">
        <v>20079</v>
      </c>
      <c r="C791" s="438"/>
      <c r="D791" s="437" t="s">
        <v>19458</v>
      </c>
      <c r="E791" s="420">
        <v>19500</v>
      </c>
      <c r="F791" s="439"/>
      <c r="G791" s="440">
        <f t="shared" si="12"/>
        <v>0</v>
      </c>
    </row>
    <row r="792" spans="1:7" ht="14.25" customHeight="1">
      <c r="A792" s="796" t="s">
        <v>31255</v>
      </c>
      <c r="B792" s="783" t="s">
        <v>20080</v>
      </c>
      <c r="C792" s="438"/>
      <c r="D792" s="437" t="s">
        <v>19225</v>
      </c>
      <c r="E792" s="420">
        <v>19500</v>
      </c>
      <c r="F792" s="439"/>
      <c r="G792" s="440">
        <f t="shared" si="12"/>
        <v>0</v>
      </c>
    </row>
    <row r="793" spans="1:7" ht="14.25" customHeight="1">
      <c r="A793" s="796" t="s">
        <v>31256</v>
      </c>
      <c r="B793" s="783" t="s">
        <v>20081</v>
      </c>
      <c r="C793" s="438"/>
      <c r="D793" s="437" t="s">
        <v>19010</v>
      </c>
      <c r="E793" s="420">
        <v>18500</v>
      </c>
      <c r="F793" s="439"/>
      <c r="G793" s="440">
        <f t="shared" si="12"/>
        <v>0</v>
      </c>
    </row>
    <row r="794" spans="1:7" ht="14.25" customHeight="1">
      <c r="A794" s="796" t="s">
        <v>31257</v>
      </c>
      <c r="B794" s="783" t="s">
        <v>20082</v>
      </c>
      <c r="C794" s="438"/>
      <c r="D794" s="437" t="s">
        <v>20083</v>
      </c>
      <c r="E794" s="420">
        <v>26000</v>
      </c>
      <c r="F794" s="439"/>
      <c r="G794" s="440">
        <f t="shared" si="12"/>
        <v>0</v>
      </c>
    </row>
    <row r="795" spans="1:7" ht="14.25" customHeight="1">
      <c r="A795" s="796" t="s">
        <v>31258</v>
      </c>
      <c r="B795" s="783" t="s">
        <v>20084</v>
      </c>
      <c r="C795" s="438"/>
      <c r="D795" s="437" t="s">
        <v>20085</v>
      </c>
      <c r="E795" s="420">
        <v>21000</v>
      </c>
      <c r="F795" s="439"/>
      <c r="G795" s="440">
        <f t="shared" si="12"/>
        <v>0</v>
      </c>
    </row>
    <row r="796" spans="1:7" ht="14.25" customHeight="1">
      <c r="A796" s="796" t="s">
        <v>31259</v>
      </c>
      <c r="B796" s="783" t="s">
        <v>20086</v>
      </c>
      <c r="C796" s="438"/>
      <c r="D796" s="437" t="s">
        <v>20087</v>
      </c>
      <c r="E796" s="420">
        <v>19500</v>
      </c>
      <c r="F796" s="439"/>
      <c r="G796" s="440">
        <f t="shared" si="12"/>
        <v>0</v>
      </c>
    </row>
    <row r="797" spans="1:7" ht="14.25" customHeight="1">
      <c r="A797" s="796" t="s">
        <v>31260</v>
      </c>
      <c r="B797" s="783" t="s">
        <v>20088</v>
      </c>
      <c r="C797" s="438"/>
      <c r="D797" s="437" t="s">
        <v>19458</v>
      </c>
      <c r="E797" s="420">
        <v>26000</v>
      </c>
      <c r="F797" s="439"/>
      <c r="G797" s="440">
        <f t="shared" si="12"/>
        <v>0</v>
      </c>
    </row>
    <row r="798" spans="1:7" ht="14.25" customHeight="1">
      <c r="A798" s="796" t="s">
        <v>31261</v>
      </c>
      <c r="B798" s="783" t="s">
        <v>20089</v>
      </c>
      <c r="C798" s="438"/>
      <c r="D798" s="437" t="s">
        <v>19380</v>
      </c>
      <c r="E798" s="420">
        <v>23500</v>
      </c>
      <c r="F798" s="439"/>
      <c r="G798" s="440">
        <f t="shared" si="12"/>
        <v>0</v>
      </c>
    </row>
    <row r="799" spans="1:7" ht="14.25" customHeight="1">
      <c r="A799" s="796" t="s">
        <v>31262</v>
      </c>
      <c r="B799" s="783" t="s">
        <v>20090</v>
      </c>
      <c r="C799" s="438"/>
      <c r="D799" s="437" t="s">
        <v>18967</v>
      </c>
      <c r="E799" s="420">
        <v>22500</v>
      </c>
      <c r="F799" s="439"/>
      <c r="G799" s="440">
        <f t="shared" si="12"/>
        <v>0</v>
      </c>
    </row>
    <row r="800" spans="1:7" ht="14.25" customHeight="1">
      <c r="A800" s="796" t="s">
        <v>31263</v>
      </c>
      <c r="B800" s="783" t="s">
        <v>20091</v>
      </c>
      <c r="C800" s="450"/>
      <c r="D800" s="437" t="s">
        <v>19429</v>
      </c>
      <c r="E800" s="420">
        <v>25000</v>
      </c>
      <c r="F800" s="439"/>
      <c r="G800" s="440">
        <f t="shared" si="12"/>
        <v>0</v>
      </c>
    </row>
    <row r="801" spans="1:7" ht="14.25" customHeight="1">
      <c r="A801" s="796" t="s">
        <v>31264</v>
      </c>
      <c r="B801" s="783" t="s">
        <v>20092</v>
      </c>
      <c r="C801" s="438"/>
      <c r="D801" s="437" t="s">
        <v>20093</v>
      </c>
      <c r="E801" s="420">
        <v>34000</v>
      </c>
      <c r="F801" s="439"/>
      <c r="G801" s="440">
        <f t="shared" si="12"/>
        <v>0</v>
      </c>
    </row>
    <row r="802" spans="1:7" ht="14.25" customHeight="1">
      <c r="A802" s="796" t="s">
        <v>31265</v>
      </c>
      <c r="B802" s="783" t="s">
        <v>20094</v>
      </c>
      <c r="C802" s="438"/>
      <c r="D802" s="437" t="s">
        <v>19429</v>
      </c>
      <c r="E802" s="420">
        <v>25000</v>
      </c>
      <c r="F802" s="439"/>
      <c r="G802" s="440">
        <f t="shared" si="12"/>
        <v>0</v>
      </c>
    </row>
    <row r="803" spans="1:7" ht="14.25" customHeight="1">
      <c r="A803" s="796" t="s">
        <v>31266</v>
      </c>
      <c r="B803" s="783" t="s">
        <v>20095</v>
      </c>
      <c r="C803" s="438"/>
      <c r="D803" s="437" t="s">
        <v>18971</v>
      </c>
      <c r="E803" s="420">
        <v>26000</v>
      </c>
      <c r="F803" s="439"/>
      <c r="G803" s="440">
        <f t="shared" si="12"/>
        <v>0</v>
      </c>
    </row>
    <row r="804" spans="1:7" ht="14.25" customHeight="1">
      <c r="A804" s="796" t="s">
        <v>31267</v>
      </c>
      <c r="B804" s="783" t="s">
        <v>20096</v>
      </c>
      <c r="C804" s="438"/>
      <c r="D804" s="437" t="s">
        <v>20097</v>
      </c>
      <c r="E804" s="420">
        <v>25000</v>
      </c>
      <c r="F804" s="439"/>
      <c r="G804" s="440">
        <f t="shared" si="12"/>
        <v>0</v>
      </c>
    </row>
    <row r="805" spans="1:7" ht="14.25" customHeight="1">
      <c r="A805" s="796" t="s">
        <v>31268</v>
      </c>
      <c r="B805" s="783" t="s">
        <v>20098</v>
      </c>
      <c r="C805" s="438"/>
      <c r="D805" s="437" t="s">
        <v>19346</v>
      </c>
      <c r="E805" s="420">
        <v>22500</v>
      </c>
      <c r="F805" s="439"/>
      <c r="G805" s="440">
        <f t="shared" si="12"/>
        <v>0</v>
      </c>
    </row>
    <row r="806" spans="1:7" ht="14.25" customHeight="1">
      <c r="A806" s="796" t="s">
        <v>31269</v>
      </c>
      <c r="B806" s="783" t="s">
        <v>20099</v>
      </c>
      <c r="C806" s="438"/>
      <c r="D806" s="437" t="s">
        <v>20100</v>
      </c>
      <c r="E806" s="420">
        <v>32500</v>
      </c>
      <c r="F806" s="439"/>
      <c r="G806" s="440">
        <f t="shared" si="12"/>
        <v>0</v>
      </c>
    </row>
    <row r="807" spans="1:7" ht="14.25" customHeight="1">
      <c r="A807" s="796" t="s">
        <v>31270</v>
      </c>
      <c r="B807" s="783" t="s">
        <v>20101</v>
      </c>
      <c r="C807" s="438"/>
      <c r="D807" s="437" t="s">
        <v>20102</v>
      </c>
      <c r="E807" s="420">
        <v>30000</v>
      </c>
      <c r="F807" s="439"/>
      <c r="G807" s="440">
        <f t="shared" si="12"/>
        <v>0</v>
      </c>
    </row>
    <row r="808" spans="1:7" ht="14.25" customHeight="1">
      <c r="A808" s="796" t="s">
        <v>31271</v>
      </c>
      <c r="B808" s="783" t="s">
        <v>20103</v>
      </c>
      <c r="C808" s="438" t="s">
        <v>20104</v>
      </c>
      <c r="D808" s="437" t="s">
        <v>20105</v>
      </c>
      <c r="E808" s="420">
        <v>26000</v>
      </c>
      <c r="F808" s="439"/>
      <c r="G808" s="440">
        <f t="shared" si="12"/>
        <v>0</v>
      </c>
    </row>
    <row r="809" spans="1:7" ht="14.25" customHeight="1">
      <c r="A809" s="796" t="s">
        <v>31272</v>
      </c>
      <c r="B809" s="783" t="s">
        <v>20106</v>
      </c>
      <c r="C809" s="438" t="s">
        <v>20107</v>
      </c>
      <c r="D809" s="437" t="s">
        <v>20105</v>
      </c>
      <c r="E809" s="420">
        <v>23500</v>
      </c>
      <c r="F809" s="439"/>
      <c r="G809" s="440">
        <f t="shared" si="12"/>
        <v>0</v>
      </c>
    </row>
    <row r="810" spans="1:7" ht="14.25" customHeight="1">
      <c r="A810" s="796" t="s">
        <v>31273</v>
      </c>
      <c r="B810" s="783" t="s">
        <v>20108</v>
      </c>
      <c r="C810" s="438" t="s">
        <v>20109</v>
      </c>
      <c r="D810" s="437" t="s">
        <v>20105</v>
      </c>
      <c r="E810" s="420">
        <v>29000</v>
      </c>
      <c r="F810" s="439"/>
      <c r="G810" s="440">
        <f t="shared" si="12"/>
        <v>0</v>
      </c>
    </row>
    <row r="811" spans="1:7" ht="14.25" customHeight="1">
      <c r="A811" s="796" t="s">
        <v>31274</v>
      </c>
      <c r="B811" s="783" t="s">
        <v>20110</v>
      </c>
      <c r="C811" s="438"/>
      <c r="D811" s="437" t="s">
        <v>20111</v>
      </c>
      <c r="E811" s="420">
        <v>31500</v>
      </c>
      <c r="F811" s="439"/>
      <c r="G811" s="440">
        <f t="shared" si="12"/>
        <v>0</v>
      </c>
    </row>
    <row r="812" spans="1:7" ht="14.25" customHeight="1">
      <c r="A812" s="796" t="s">
        <v>31275</v>
      </c>
      <c r="B812" s="783" t="s">
        <v>20112</v>
      </c>
      <c r="C812" s="438"/>
      <c r="D812" s="437" t="s">
        <v>20111</v>
      </c>
      <c r="E812" s="420">
        <v>31500</v>
      </c>
      <c r="F812" s="439"/>
      <c r="G812" s="440">
        <f t="shared" si="12"/>
        <v>0</v>
      </c>
    </row>
    <row r="813" spans="1:7" ht="14.25" customHeight="1">
      <c r="A813" s="796" t="s">
        <v>31276</v>
      </c>
      <c r="B813" s="783" t="s">
        <v>20113</v>
      </c>
      <c r="C813" s="438"/>
      <c r="D813" s="437" t="s">
        <v>20114</v>
      </c>
      <c r="E813" s="420">
        <v>23500</v>
      </c>
      <c r="F813" s="439"/>
      <c r="G813" s="440">
        <f t="shared" si="12"/>
        <v>0</v>
      </c>
    </row>
    <row r="814" spans="1:7" ht="14.25" customHeight="1">
      <c r="A814" s="796" t="s">
        <v>31277</v>
      </c>
      <c r="B814" s="783" t="s">
        <v>31278</v>
      </c>
      <c r="C814" s="438"/>
      <c r="D814" s="437" t="s">
        <v>18975</v>
      </c>
      <c r="E814" s="420">
        <v>26000</v>
      </c>
      <c r="F814" s="439"/>
      <c r="G814" s="440">
        <f t="shared" si="12"/>
        <v>0</v>
      </c>
    </row>
    <row r="815" spans="1:7" ht="14.25" customHeight="1">
      <c r="A815" s="796" t="s">
        <v>31279</v>
      </c>
      <c r="B815" s="783" t="s">
        <v>20115</v>
      </c>
      <c r="C815" s="438" t="s">
        <v>20116</v>
      </c>
      <c r="D815" s="437" t="s">
        <v>19790</v>
      </c>
      <c r="E815" s="420">
        <v>16000</v>
      </c>
      <c r="F815" s="439"/>
      <c r="G815" s="440">
        <f t="shared" si="12"/>
        <v>0</v>
      </c>
    </row>
    <row r="816" spans="1:7" ht="14.25" customHeight="1">
      <c r="A816" s="796" t="s">
        <v>31280</v>
      </c>
      <c r="B816" s="783" t="s">
        <v>20117</v>
      </c>
      <c r="C816" s="438"/>
      <c r="D816" s="437" t="s">
        <v>20118</v>
      </c>
      <c r="E816" s="420">
        <v>23500</v>
      </c>
      <c r="F816" s="439"/>
      <c r="G816" s="440">
        <f t="shared" si="12"/>
        <v>0</v>
      </c>
    </row>
    <row r="817" spans="1:7" ht="14.25" customHeight="1">
      <c r="A817" s="796" t="s">
        <v>31281</v>
      </c>
      <c r="B817" s="783" t="s">
        <v>20119</v>
      </c>
      <c r="C817" s="438"/>
      <c r="D817" s="437" t="s">
        <v>20120</v>
      </c>
      <c r="E817" s="420">
        <v>16000</v>
      </c>
      <c r="F817" s="439"/>
      <c r="G817" s="440">
        <f t="shared" si="12"/>
        <v>0</v>
      </c>
    </row>
    <row r="818" spans="1:7" ht="14.25" customHeight="1">
      <c r="A818" s="796" t="s">
        <v>31282</v>
      </c>
      <c r="B818" s="783" t="s">
        <v>20121</v>
      </c>
      <c r="C818" s="438"/>
      <c r="D818" s="437" t="s">
        <v>20120</v>
      </c>
      <c r="E818" s="420">
        <v>18500</v>
      </c>
      <c r="F818" s="439"/>
      <c r="G818" s="440">
        <f t="shared" si="12"/>
        <v>0</v>
      </c>
    </row>
    <row r="819" spans="1:7" ht="14.25" customHeight="1">
      <c r="A819" s="796" t="s">
        <v>31283</v>
      </c>
      <c r="B819" s="783" t="s">
        <v>20122</v>
      </c>
      <c r="C819" s="438" t="s">
        <v>20123</v>
      </c>
      <c r="D819" s="437" t="s">
        <v>19409</v>
      </c>
      <c r="E819" s="420">
        <v>16000</v>
      </c>
      <c r="F819" s="439"/>
      <c r="G819" s="440">
        <f t="shared" si="12"/>
        <v>0</v>
      </c>
    </row>
    <row r="820" spans="1:7" ht="14.25" customHeight="1">
      <c r="A820" s="796" t="s">
        <v>31284</v>
      </c>
      <c r="B820" s="783" t="s">
        <v>20124</v>
      </c>
      <c r="C820" s="438"/>
      <c r="D820" s="437" t="s">
        <v>20125</v>
      </c>
      <c r="E820" s="420">
        <v>18500</v>
      </c>
      <c r="F820" s="439"/>
      <c r="G820" s="440">
        <f t="shared" si="12"/>
        <v>0</v>
      </c>
    </row>
    <row r="821" spans="1:7" ht="14.25" customHeight="1">
      <c r="A821" s="796" t="s">
        <v>31285</v>
      </c>
      <c r="B821" s="783" t="s">
        <v>20126</v>
      </c>
      <c r="C821" s="438"/>
      <c r="D821" s="437" t="s">
        <v>19949</v>
      </c>
      <c r="E821" s="420">
        <v>21000</v>
      </c>
      <c r="F821" s="439"/>
      <c r="G821" s="440">
        <f>E821*F821</f>
        <v>0</v>
      </c>
    </row>
    <row r="822" spans="1:7" ht="14.25" customHeight="1">
      <c r="A822" s="796" t="s">
        <v>31286</v>
      </c>
      <c r="B822" s="783" t="s">
        <v>20127</v>
      </c>
      <c r="C822" s="438"/>
      <c r="D822" s="437" t="s">
        <v>19204</v>
      </c>
      <c r="E822" s="420">
        <v>23500</v>
      </c>
      <c r="F822" s="439"/>
      <c r="G822" s="440">
        <f t="shared" ref="G822:G843" si="13">E822*F822</f>
        <v>0</v>
      </c>
    </row>
    <row r="823" spans="1:7" ht="14.25" customHeight="1">
      <c r="A823" s="796" t="s">
        <v>31287</v>
      </c>
      <c r="B823" s="783" t="s">
        <v>11370</v>
      </c>
      <c r="C823" s="438" t="s">
        <v>20128</v>
      </c>
      <c r="D823" s="437" t="s">
        <v>19458</v>
      </c>
      <c r="E823" s="420">
        <v>13000</v>
      </c>
      <c r="F823" s="439"/>
      <c r="G823" s="440">
        <f t="shared" si="13"/>
        <v>0</v>
      </c>
    </row>
    <row r="824" spans="1:7" ht="14.25" customHeight="1">
      <c r="A824" s="796" t="s">
        <v>31288</v>
      </c>
      <c r="B824" s="783" t="s">
        <v>20129</v>
      </c>
      <c r="C824" s="438"/>
      <c r="D824" s="437" t="s">
        <v>20130</v>
      </c>
      <c r="E824" s="420">
        <v>23500</v>
      </c>
      <c r="F824" s="439"/>
      <c r="G824" s="440">
        <f t="shared" si="13"/>
        <v>0</v>
      </c>
    </row>
    <row r="825" spans="1:7" ht="14.25" customHeight="1">
      <c r="A825" s="796" t="s">
        <v>31289</v>
      </c>
      <c r="B825" s="783" t="s">
        <v>20131</v>
      </c>
      <c r="C825" s="438"/>
      <c r="D825" s="437" t="s">
        <v>18971</v>
      </c>
      <c r="E825" s="420">
        <v>19500</v>
      </c>
      <c r="F825" s="439"/>
      <c r="G825" s="440">
        <f t="shared" si="13"/>
        <v>0</v>
      </c>
    </row>
    <row r="826" spans="1:7" ht="14.25" customHeight="1">
      <c r="A826" s="796" t="s">
        <v>31290</v>
      </c>
      <c r="B826" s="783" t="s">
        <v>20132</v>
      </c>
      <c r="C826" s="438" t="s">
        <v>20133</v>
      </c>
      <c r="D826" s="437" t="s">
        <v>19416</v>
      </c>
      <c r="E826" s="420">
        <v>21000</v>
      </c>
      <c r="F826" s="439"/>
      <c r="G826" s="440">
        <f t="shared" si="13"/>
        <v>0</v>
      </c>
    </row>
    <row r="827" spans="1:7" ht="14.25" customHeight="1">
      <c r="A827" s="796" t="s">
        <v>31291</v>
      </c>
      <c r="B827" s="783" t="s">
        <v>20134</v>
      </c>
      <c r="C827" s="438"/>
      <c r="D827" s="437" t="s">
        <v>20135</v>
      </c>
      <c r="E827" s="420">
        <v>21000</v>
      </c>
      <c r="F827" s="439"/>
      <c r="G827" s="440">
        <f t="shared" si="13"/>
        <v>0</v>
      </c>
    </row>
    <row r="828" spans="1:7" ht="14.25" customHeight="1">
      <c r="A828" s="796" t="s">
        <v>31292</v>
      </c>
      <c r="B828" s="795" t="s">
        <v>20136</v>
      </c>
      <c r="C828" s="460"/>
      <c r="D828" s="459" t="s">
        <v>20137</v>
      </c>
      <c r="E828" s="420">
        <v>23500</v>
      </c>
      <c r="F828" s="439"/>
      <c r="G828" s="440">
        <f t="shared" si="13"/>
        <v>0</v>
      </c>
    </row>
    <row r="829" spans="1:7" ht="14.25" customHeight="1">
      <c r="A829" s="796" t="s">
        <v>31293</v>
      </c>
      <c r="B829" s="795" t="s">
        <v>20138</v>
      </c>
      <c r="C829" s="460"/>
      <c r="D829" s="459" t="s">
        <v>19608</v>
      </c>
      <c r="E829" s="420">
        <v>36500</v>
      </c>
      <c r="F829" s="439"/>
      <c r="G829" s="440">
        <f t="shared" si="13"/>
        <v>0</v>
      </c>
    </row>
    <row r="830" spans="1:7" ht="14.25" customHeight="1">
      <c r="A830" s="796" t="s">
        <v>31294</v>
      </c>
      <c r="B830" s="783" t="s">
        <v>20139</v>
      </c>
      <c r="C830" s="438"/>
      <c r="D830" s="437" t="s">
        <v>19447</v>
      </c>
      <c r="E830" s="420">
        <v>19500</v>
      </c>
      <c r="F830" s="439"/>
      <c r="G830" s="440">
        <f t="shared" si="13"/>
        <v>0</v>
      </c>
    </row>
    <row r="831" spans="1:7" ht="14.25" customHeight="1">
      <c r="A831" s="796" t="s">
        <v>31295</v>
      </c>
      <c r="B831" s="783" t="s">
        <v>20140</v>
      </c>
      <c r="C831" s="438"/>
      <c r="D831" s="437" t="s">
        <v>19447</v>
      </c>
      <c r="E831" s="420">
        <v>19500</v>
      </c>
      <c r="F831" s="439"/>
      <c r="G831" s="440">
        <f t="shared" si="13"/>
        <v>0</v>
      </c>
    </row>
    <row r="832" spans="1:7" ht="14.25" customHeight="1">
      <c r="A832" s="796" t="s">
        <v>31296</v>
      </c>
      <c r="B832" s="783" t="s">
        <v>20141</v>
      </c>
      <c r="C832" s="438"/>
      <c r="D832" s="437" t="s">
        <v>19447</v>
      </c>
      <c r="E832" s="420">
        <v>21000</v>
      </c>
      <c r="F832" s="439"/>
      <c r="G832" s="440">
        <f t="shared" si="13"/>
        <v>0</v>
      </c>
    </row>
    <row r="833" spans="1:7" ht="14.25" customHeight="1">
      <c r="A833" s="796" t="s">
        <v>31297</v>
      </c>
      <c r="B833" s="783" t="s">
        <v>20142</v>
      </c>
      <c r="C833" s="438"/>
      <c r="D833" s="437" t="s">
        <v>19447</v>
      </c>
      <c r="E833" s="420">
        <v>21000</v>
      </c>
      <c r="F833" s="439"/>
      <c r="G833" s="440">
        <f t="shared" si="13"/>
        <v>0</v>
      </c>
    </row>
    <row r="834" spans="1:7" ht="14.25" customHeight="1">
      <c r="A834" s="796" t="s">
        <v>31298</v>
      </c>
      <c r="B834" s="783" t="s">
        <v>20143</v>
      </c>
      <c r="C834" s="438"/>
      <c r="D834" s="437" t="s">
        <v>19447</v>
      </c>
      <c r="E834" s="420">
        <v>19500</v>
      </c>
      <c r="F834" s="439"/>
      <c r="G834" s="440">
        <f t="shared" si="13"/>
        <v>0</v>
      </c>
    </row>
    <row r="835" spans="1:7" ht="14.25" customHeight="1">
      <c r="A835" s="796" t="s">
        <v>31299</v>
      </c>
      <c r="B835" s="783" t="s">
        <v>20144</v>
      </c>
      <c r="C835" s="438"/>
      <c r="D835" s="437" t="s">
        <v>20145</v>
      </c>
      <c r="E835" s="420">
        <v>22500</v>
      </c>
      <c r="F835" s="439"/>
      <c r="G835" s="440">
        <f t="shared" si="13"/>
        <v>0</v>
      </c>
    </row>
    <row r="836" spans="1:7" ht="14.25" customHeight="1">
      <c r="A836" s="796" t="s">
        <v>31300</v>
      </c>
      <c r="B836" s="783" t="s">
        <v>20146</v>
      </c>
      <c r="C836" s="438"/>
      <c r="D836" s="437" t="s">
        <v>20147</v>
      </c>
      <c r="E836" s="420">
        <v>16000</v>
      </c>
      <c r="F836" s="439"/>
      <c r="G836" s="440">
        <f t="shared" si="13"/>
        <v>0</v>
      </c>
    </row>
    <row r="837" spans="1:7" ht="14.25" customHeight="1">
      <c r="A837" s="796" t="s">
        <v>31301</v>
      </c>
      <c r="B837" s="783" t="s">
        <v>20148</v>
      </c>
      <c r="C837" s="438"/>
      <c r="D837" s="437" t="s">
        <v>18967</v>
      </c>
      <c r="E837" s="420">
        <v>16000</v>
      </c>
      <c r="F837" s="439"/>
      <c r="G837" s="440">
        <f t="shared" si="13"/>
        <v>0</v>
      </c>
    </row>
    <row r="838" spans="1:7" ht="14.25" customHeight="1">
      <c r="A838" s="796" t="s">
        <v>31302</v>
      </c>
      <c r="B838" s="789" t="s">
        <v>20149</v>
      </c>
      <c r="C838" s="438"/>
      <c r="D838" s="438" t="s">
        <v>20150</v>
      </c>
      <c r="E838" s="420">
        <v>19500</v>
      </c>
      <c r="F838" s="439"/>
      <c r="G838" s="440">
        <f t="shared" si="13"/>
        <v>0</v>
      </c>
    </row>
    <row r="839" spans="1:7" ht="14.25" customHeight="1">
      <c r="A839" s="796" t="s">
        <v>31303</v>
      </c>
      <c r="B839" s="789" t="s">
        <v>20151</v>
      </c>
      <c r="C839" s="438" t="s">
        <v>20152</v>
      </c>
      <c r="D839" s="438" t="s">
        <v>20153</v>
      </c>
      <c r="E839" s="420">
        <v>18500</v>
      </c>
      <c r="F839" s="439"/>
      <c r="G839" s="440">
        <f t="shared" si="13"/>
        <v>0</v>
      </c>
    </row>
    <row r="840" spans="1:7" ht="14.25" customHeight="1">
      <c r="A840" s="796" t="s">
        <v>31304</v>
      </c>
      <c r="B840" s="789" t="s">
        <v>20154</v>
      </c>
      <c r="C840" s="438" t="s">
        <v>20155</v>
      </c>
      <c r="D840" s="438" t="s">
        <v>20153</v>
      </c>
      <c r="E840" s="420">
        <v>18500</v>
      </c>
      <c r="F840" s="439"/>
      <c r="G840" s="440">
        <f t="shared" si="13"/>
        <v>0</v>
      </c>
    </row>
    <row r="841" spans="1:7" ht="14.25" customHeight="1">
      <c r="A841" s="796" t="s">
        <v>31305</v>
      </c>
      <c r="B841" s="789" t="s">
        <v>20156</v>
      </c>
      <c r="C841" s="438"/>
      <c r="D841" s="438" t="s">
        <v>20157</v>
      </c>
      <c r="E841" s="420">
        <v>25000</v>
      </c>
      <c r="F841" s="439"/>
      <c r="G841" s="440">
        <f t="shared" si="13"/>
        <v>0</v>
      </c>
    </row>
    <row r="842" spans="1:7" ht="14.25" customHeight="1">
      <c r="A842" s="796" t="s">
        <v>31306</v>
      </c>
      <c r="B842" s="789" t="s">
        <v>20158</v>
      </c>
      <c r="C842" s="438"/>
      <c r="D842" s="438" t="s">
        <v>19021</v>
      </c>
      <c r="E842" s="420">
        <v>19500</v>
      </c>
      <c r="F842" s="439"/>
      <c r="G842" s="440">
        <f t="shared" si="13"/>
        <v>0</v>
      </c>
    </row>
    <row r="843" spans="1:7" ht="14.25" customHeight="1">
      <c r="A843" s="796" t="s">
        <v>31307</v>
      </c>
      <c r="B843" s="789" t="s">
        <v>20159</v>
      </c>
      <c r="C843" s="438"/>
      <c r="D843" s="438" t="s">
        <v>19189</v>
      </c>
      <c r="E843" s="420">
        <v>18500</v>
      </c>
      <c r="F843" s="439"/>
      <c r="G843" s="440">
        <f t="shared" si="13"/>
        <v>0</v>
      </c>
    </row>
    <row r="844" spans="1:7" ht="14.25" customHeight="1"/>
    <row r="845" spans="1:7" ht="14.25" customHeight="1"/>
    <row r="846" spans="1:7" ht="14.25" customHeight="1"/>
    <row r="847" spans="1:7" ht="14.25" customHeight="1"/>
    <row r="848" spans="1:7"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sheetData>
  <sheetProtection algorithmName="SHA-512" hashValue="p4rOindrbc11dTNLr87m4teaktueAAOPm8R+EjDFvZ59j5zkUe9KxV4mvy1wqBrgpJy/inw5vTq5PXNDtFymAg==" saltValue="9AVTsVA0+ySrvCKi8s66Gg==" spinCount="100000" sheet="1" objects="1" scenarios="1"/>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zoomScaleNormal="100" workbookViewId="0">
      <selection activeCell="B5" sqref="B5"/>
    </sheetView>
  </sheetViews>
  <sheetFormatPr baseColWidth="10" defaultColWidth="11.5546875" defaultRowHeight="14.4"/>
  <cols>
    <col min="1" max="1" width="18.88671875" style="462" bestFit="1" customWidth="1"/>
    <col min="2" max="2" width="61.88671875" style="1" customWidth="1"/>
    <col min="3" max="3" width="14.6640625" style="10" customWidth="1"/>
    <col min="4" max="4" width="13.6640625" style="25" customWidth="1"/>
    <col min="5" max="5" width="11.5546875" style="10"/>
    <col min="6" max="16384" width="11.5546875" style="1"/>
  </cols>
  <sheetData>
    <row r="1" spans="1:5" ht="15.6">
      <c r="A1" s="461"/>
      <c r="B1" s="381"/>
      <c r="C1" s="384"/>
      <c r="D1" s="368" t="s">
        <v>5119</v>
      </c>
      <c r="E1" s="369">
        <f>SUM(E5:E4675)</f>
        <v>0</v>
      </c>
    </row>
    <row r="2" spans="1:5" ht="15.6">
      <c r="A2" s="461"/>
      <c r="B2" s="381"/>
      <c r="C2" s="384"/>
      <c r="D2" s="385"/>
      <c r="E2" s="384"/>
    </row>
    <row r="3" spans="1:5" ht="15.6">
      <c r="A3" s="461"/>
      <c r="B3" s="381"/>
      <c r="C3" s="384"/>
      <c r="D3" s="385"/>
      <c r="E3" s="384"/>
    </row>
    <row r="4" spans="1:5" ht="15.6">
      <c r="A4" s="404" t="s">
        <v>5908</v>
      </c>
      <c r="B4" s="365" t="s">
        <v>5102</v>
      </c>
      <c r="C4" s="366" t="s">
        <v>5101</v>
      </c>
      <c r="D4" s="390" t="s">
        <v>5118</v>
      </c>
      <c r="E4" s="366" t="s">
        <v>5119</v>
      </c>
    </row>
    <row r="5" spans="1:5" ht="15.6">
      <c r="A5" s="407" t="s">
        <v>20199</v>
      </c>
      <c r="B5" s="367" t="s">
        <v>20200</v>
      </c>
      <c r="C5" s="420">
        <v>17000</v>
      </c>
      <c r="D5" s="439"/>
      <c r="E5" s="440">
        <f>C5*D5</f>
        <v>0</v>
      </c>
    </row>
    <row r="6" spans="1:5" ht="15.6">
      <c r="A6" s="407" t="s">
        <v>20201</v>
      </c>
      <c r="B6" s="367" t="s">
        <v>31990</v>
      </c>
      <c r="C6" s="420">
        <v>19500</v>
      </c>
      <c r="D6" s="439"/>
      <c r="E6" s="440">
        <f t="shared" ref="E6:E69" si="0">C6*D6</f>
        <v>0</v>
      </c>
    </row>
    <row r="7" spans="1:5" ht="15.6">
      <c r="A7" s="407" t="s">
        <v>20202</v>
      </c>
      <c r="B7" s="367" t="s">
        <v>20203</v>
      </c>
      <c r="C7" s="420">
        <v>19500</v>
      </c>
      <c r="D7" s="439"/>
      <c r="E7" s="440">
        <f t="shared" si="0"/>
        <v>0</v>
      </c>
    </row>
    <row r="8" spans="1:5" ht="15.6">
      <c r="A8" s="407" t="s">
        <v>20204</v>
      </c>
      <c r="B8" s="367" t="s">
        <v>20205</v>
      </c>
      <c r="C8" s="420">
        <v>19500</v>
      </c>
      <c r="D8" s="439"/>
      <c r="E8" s="440">
        <f t="shared" si="0"/>
        <v>0</v>
      </c>
    </row>
    <row r="9" spans="1:5" ht="15.6">
      <c r="A9" s="407" t="s">
        <v>20206</v>
      </c>
      <c r="B9" s="367" t="s">
        <v>20207</v>
      </c>
      <c r="C9" s="420">
        <v>16000</v>
      </c>
      <c r="D9" s="439"/>
      <c r="E9" s="440">
        <f t="shared" si="0"/>
        <v>0</v>
      </c>
    </row>
    <row r="10" spans="1:5" ht="15.6">
      <c r="A10" s="407" t="s">
        <v>20208</v>
      </c>
      <c r="B10" s="367" t="s">
        <v>20209</v>
      </c>
      <c r="C10" s="420">
        <v>16000</v>
      </c>
      <c r="D10" s="439"/>
      <c r="E10" s="440">
        <f t="shared" si="0"/>
        <v>0</v>
      </c>
    </row>
    <row r="11" spans="1:5" ht="15.6">
      <c r="A11" s="407" t="s">
        <v>31991</v>
      </c>
      <c r="B11" s="367" t="s">
        <v>20230</v>
      </c>
      <c r="C11" s="420">
        <v>19500</v>
      </c>
      <c r="D11" s="439"/>
      <c r="E11" s="440">
        <f t="shared" si="0"/>
        <v>0</v>
      </c>
    </row>
    <row r="12" spans="1:5" ht="15.6">
      <c r="A12" s="407" t="s">
        <v>20231</v>
      </c>
      <c r="B12" s="367" t="s">
        <v>20232</v>
      </c>
      <c r="C12" s="420">
        <v>17000</v>
      </c>
      <c r="D12" s="439"/>
      <c r="E12" s="440">
        <f t="shared" si="0"/>
        <v>0</v>
      </c>
    </row>
    <row r="13" spans="1:5" ht="15.6">
      <c r="A13" s="407" t="s">
        <v>20237</v>
      </c>
      <c r="B13" s="367" t="s">
        <v>20238</v>
      </c>
      <c r="C13" s="420">
        <v>18500</v>
      </c>
      <c r="D13" s="439"/>
      <c r="E13" s="440">
        <f t="shared" si="0"/>
        <v>0</v>
      </c>
    </row>
    <row r="14" spans="1:5" ht="15.6">
      <c r="A14" s="407" t="s">
        <v>31992</v>
      </c>
      <c r="B14" s="367" t="s">
        <v>31993</v>
      </c>
      <c r="C14" s="420">
        <v>17000</v>
      </c>
      <c r="D14" s="439"/>
      <c r="E14" s="440">
        <f t="shared" si="0"/>
        <v>0</v>
      </c>
    </row>
    <row r="15" spans="1:5" ht="15.6">
      <c r="A15" s="407" t="s">
        <v>20241</v>
      </c>
      <c r="B15" s="367" t="s">
        <v>20242</v>
      </c>
      <c r="C15" s="420">
        <v>16000</v>
      </c>
      <c r="D15" s="439"/>
      <c r="E15" s="440">
        <f t="shared" si="0"/>
        <v>0</v>
      </c>
    </row>
    <row r="16" spans="1:5" ht="15.6">
      <c r="A16" s="407" t="s">
        <v>31994</v>
      </c>
      <c r="B16" s="367" t="s">
        <v>31995</v>
      </c>
      <c r="C16" s="420">
        <v>17000</v>
      </c>
      <c r="D16" s="439"/>
      <c r="E16" s="440">
        <f t="shared" si="0"/>
        <v>0</v>
      </c>
    </row>
    <row r="17" spans="1:5" ht="15.6">
      <c r="A17" s="407" t="s">
        <v>31996</v>
      </c>
      <c r="B17" s="367" t="s">
        <v>31997</v>
      </c>
      <c r="C17" s="420">
        <v>16000</v>
      </c>
      <c r="D17" s="439"/>
      <c r="E17" s="440">
        <f t="shared" si="0"/>
        <v>0</v>
      </c>
    </row>
    <row r="18" spans="1:5" ht="15.6">
      <c r="A18" s="407" t="s">
        <v>31998</v>
      </c>
      <c r="B18" s="367" t="s">
        <v>31999</v>
      </c>
      <c r="C18" s="420">
        <v>17000</v>
      </c>
      <c r="D18" s="439"/>
      <c r="E18" s="440">
        <f t="shared" si="0"/>
        <v>0</v>
      </c>
    </row>
    <row r="19" spans="1:5" ht="15.6">
      <c r="A19" s="407" t="s">
        <v>20311</v>
      </c>
      <c r="B19" s="367" t="s">
        <v>20312</v>
      </c>
      <c r="C19" s="420">
        <v>16000</v>
      </c>
      <c r="D19" s="439"/>
      <c r="E19" s="440">
        <f t="shared" si="0"/>
        <v>0</v>
      </c>
    </row>
    <row r="20" spans="1:5" ht="15.6">
      <c r="A20" s="407" t="s">
        <v>20339</v>
      </c>
      <c r="B20" s="367" t="s">
        <v>20340</v>
      </c>
      <c r="C20" s="420">
        <v>16000</v>
      </c>
      <c r="D20" s="439"/>
      <c r="E20" s="440">
        <f t="shared" si="0"/>
        <v>0</v>
      </c>
    </row>
    <row r="21" spans="1:5" ht="15.6">
      <c r="A21" s="407" t="s">
        <v>32000</v>
      </c>
      <c r="B21" s="367" t="s">
        <v>32001</v>
      </c>
      <c r="C21" s="420">
        <v>26000</v>
      </c>
      <c r="D21" s="439"/>
      <c r="E21" s="440">
        <f t="shared" si="0"/>
        <v>0</v>
      </c>
    </row>
    <row r="22" spans="1:5" ht="15.6">
      <c r="A22" s="407" t="s">
        <v>20243</v>
      </c>
      <c r="B22" s="367" t="s">
        <v>20244</v>
      </c>
      <c r="C22" s="420">
        <v>17000</v>
      </c>
      <c r="D22" s="439"/>
      <c r="E22" s="440">
        <f t="shared" si="0"/>
        <v>0</v>
      </c>
    </row>
    <row r="23" spans="1:5" ht="15.6">
      <c r="A23" s="407" t="s">
        <v>32002</v>
      </c>
      <c r="B23" s="367" t="s">
        <v>32003</v>
      </c>
      <c r="C23" s="420">
        <v>17000</v>
      </c>
      <c r="D23" s="439"/>
      <c r="E23" s="440">
        <f t="shared" si="0"/>
        <v>0</v>
      </c>
    </row>
    <row r="24" spans="1:5" ht="15.6">
      <c r="A24" s="407" t="s">
        <v>20263</v>
      </c>
      <c r="B24" s="367" t="s">
        <v>20264</v>
      </c>
      <c r="C24" s="420">
        <v>14500</v>
      </c>
      <c r="D24" s="439"/>
      <c r="E24" s="440">
        <f t="shared" si="0"/>
        <v>0</v>
      </c>
    </row>
    <row r="25" spans="1:5" ht="15.6">
      <c r="A25" s="407" t="s">
        <v>20265</v>
      </c>
      <c r="B25" s="367" t="s">
        <v>20266</v>
      </c>
      <c r="C25" s="420">
        <v>14500</v>
      </c>
      <c r="D25" s="439"/>
      <c r="E25" s="440">
        <f t="shared" si="0"/>
        <v>0</v>
      </c>
    </row>
    <row r="26" spans="1:5" ht="15.6">
      <c r="A26" s="407" t="s">
        <v>20267</v>
      </c>
      <c r="B26" s="367" t="s">
        <v>20268</v>
      </c>
      <c r="C26" s="420">
        <v>14500</v>
      </c>
      <c r="D26" s="439"/>
      <c r="E26" s="440">
        <f t="shared" si="0"/>
        <v>0</v>
      </c>
    </row>
    <row r="27" spans="1:5" ht="15.6">
      <c r="A27" s="407" t="s">
        <v>20269</v>
      </c>
      <c r="B27" s="367" t="s">
        <v>20270</v>
      </c>
      <c r="C27" s="420">
        <v>13500</v>
      </c>
      <c r="D27" s="439"/>
      <c r="E27" s="440">
        <f t="shared" si="0"/>
        <v>0</v>
      </c>
    </row>
    <row r="28" spans="1:5" ht="15.6">
      <c r="A28" s="407" t="s">
        <v>20271</v>
      </c>
      <c r="B28" s="367" t="s">
        <v>20272</v>
      </c>
      <c r="C28" s="420">
        <v>13500</v>
      </c>
      <c r="D28" s="439"/>
      <c r="E28" s="440">
        <f t="shared" si="0"/>
        <v>0</v>
      </c>
    </row>
    <row r="29" spans="1:5" ht="15.6">
      <c r="A29" s="407" t="s">
        <v>20245</v>
      </c>
      <c r="B29" s="367" t="s">
        <v>20246</v>
      </c>
      <c r="C29" s="420">
        <v>14500</v>
      </c>
      <c r="D29" s="439"/>
      <c r="E29" s="440">
        <f t="shared" si="0"/>
        <v>0</v>
      </c>
    </row>
    <row r="30" spans="1:5" ht="15.6">
      <c r="A30" s="407" t="s">
        <v>20247</v>
      </c>
      <c r="B30" s="367" t="s">
        <v>20248</v>
      </c>
      <c r="C30" s="420">
        <v>14500</v>
      </c>
      <c r="D30" s="439"/>
      <c r="E30" s="440">
        <f t="shared" si="0"/>
        <v>0</v>
      </c>
    </row>
    <row r="31" spans="1:5" ht="15.6">
      <c r="A31" s="407" t="s">
        <v>20249</v>
      </c>
      <c r="B31" s="367" t="s">
        <v>20250</v>
      </c>
      <c r="C31" s="420">
        <v>14500</v>
      </c>
      <c r="D31" s="439"/>
      <c r="E31" s="440">
        <f t="shared" si="0"/>
        <v>0</v>
      </c>
    </row>
    <row r="32" spans="1:5" ht="15.6">
      <c r="A32" s="407" t="s">
        <v>20251</v>
      </c>
      <c r="B32" s="367" t="s">
        <v>20252</v>
      </c>
      <c r="C32" s="420">
        <v>14500</v>
      </c>
      <c r="D32" s="439"/>
      <c r="E32" s="440">
        <f t="shared" si="0"/>
        <v>0</v>
      </c>
    </row>
    <row r="33" spans="1:5" ht="15.6">
      <c r="A33" s="407" t="s">
        <v>20253</v>
      </c>
      <c r="B33" s="367" t="s">
        <v>20254</v>
      </c>
      <c r="C33" s="420">
        <v>14500</v>
      </c>
      <c r="D33" s="439"/>
      <c r="E33" s="440">
        <f t="shared" si="0"/>
        <v>0</v>
      </c>
    </row>
    <row r="34" spans="1:5" ht="15.6">
      <c r="A34" s="407" t="s">
        <v>20255</v>
      </c>
      <c r="B34" s="367" t="s">
        <v>20256</v>
      </c>
      <c r="C34" s="420">
        <v>14500</v>
      </c>
      <c r="D34" s="439"/>
      <c r="E34" s="440">
        <f t="shared" si="0"/>
        <v>0</v>
      </c>
    </row>
    <row r="35" spans="1:5" ht="15.6">
      <c r="A35" s="407" t="s">
        <v>20257</v>
      </c>
      <c r="B35" s="367" t="s">
        <v>20258</v>
      </c>
      <c r="C35" s="420">
        <v>14500</v>
      </c>
      <c r="D35" s="439"/>
      <c r="E35" s="440">
        <f t="shared" si="0"/>
        <v>0</v>
      </c>
    </row>
    <row r="36" spans="1:5" ht="15.6">
      <c r="A36" s="407" t="s">
        <v>20259</v>
      </c>
      <c r="B36" s="367" t="s">
        <v>20260</v>
      </c>
      <c r="C36" s="420">
        <v>14500</v>
      </c>
      <c r="D36" s="439"/>
      <c r="E36" s="440">
        <f t="shared" si="0"/>
        <v>0</v>
      </c>
    </row>
    <row r="37" spans="1:5" ht="15.6">
      <c r="A37" s="407" t="s">
        <v>20261</v>
      </c>
      <c r="B37" s="367" t="s">
        <v>20262</v>
      </c>
      <c r="C37" s="420">
        <v>14500</v>
      </c>
      <c r="D37" s="439"/>
      <c r="E37" s="440">
        <f t="shared" si="0"/>
        <v>0</v>
      </c>
    </row>
    <row r="38" spans="1:5" ht="15.6">
      <c r="A38" s="407" t="s">
        <v>20273</v>
      </c>
      <c r="B38" s="367" t="s">
        <v>20274</v>
      </c>
      <c r="C38" s="420">
        <v>14500</v>
      </c>
      <c r="D38" s="439"/>
      <c r="E38" s="440">
        <f t="shared" si="0"/>
        <v>0</v>
      </c>
    </row>
    <row r="39" spans="1:5" ht="15.6">
      <c r="A39" s="407" t="s">
        <v>20275</v>
      </c>
      <c r="B39" s="367" t="s">
        <v>20276</v>
      </c>
      <c r="C39" s="420">
        <v>18500</v>
      </c>
      <c r="D39" s="439"/>
      <c r="E39" s="440">
        <f t="shared" si="0"/>
        <v>0</v>
      </c>
    </row>
    <row r="40" spans="1:5" ht="15.6">
      <c r="A40" s="407" t="s">
        <v>20277</v>
      </c>
      <c r="B40" s="367" t="s">
        <v>20278</v>
      </c>
      <c r="C40" s="420">
        <v>18500</v>
      </c>
      <c r="D40" s="439"/>
      <c r="E40" s="440">
        <f t="shared" si="0"/>
        <v>0</v>
      </c>
    </row>
    <row r="41" spans="1:5" ht="15.6">
      <c r="A41" s="407" t="s">
        <v>20279</v>
      </c>
      <c r="B41" s="367" t="s">
        <v>20280</v>
      </c>
      <c r="C41" s="420">
        <v>14500</v>
      </c>
      <c r="D41" s="439"/>
      <c r="E41" s="440">
        <f t="shared" si="0"/>
        <v>0</v>
      </c>
    </row>
    <row r="42" spans="1:5" ht="15.6">
      <c r="A42" s="407" t="s">
        <v>20281</v>
      </c>
      <c r="B42" s="367" t="s">
        <v>20282</v>
      </c>
      <c r="C42" s="420">
        <v>14500</v>
      </c>
      <c r="D42" s="439"/>
      <c r="E42" s="440">
        <f t="shared" si="0"/>
        <v>0</v>
      </c>
    </row>
    <row r="43" spans="1:5" ht="15.6">
      <c r="A43" s="407" t="s">
        <v>20283</v>
      </c>
      <c r="B43" s="367" t="s">
        <v>20284</v>
      </c>
      <c r="C43" s="420">
        <v>10500</v>
      </c>
      <c r="D43" s="439"/>
      <c r="E43" s="440">
        <f t="shared" si="0"/>
        <v>0</v>
      </c>
    </row>
    <row r="44" spans="1:5" ht="15.6">
      <c r="A44" s="407" t="s">
        <v>20285</v>
      </c>
      <c r="B44" s="367" t="s">
        <v>20286</v>
      </c>
      <c r="C44" s="420">
        <v>10500</v>
      </c>
      <c r="D44" s="439"/>
      <c r="E44" s="440">
        <f t="shared" si="0"/>
        <v>0</v>
      </c>
    </row>
    <row r="45" spans="1:5" ht="15.6">
      <c r="A45" s="407" t="s">
        <v>20287</v>
      </c>
      <c r="B45" s="367" t="s">
        <v>20288</v>
      </c>
      <c r="C45" s="420">
        <v>10500</v>
      </c>
      <c r="D45" s="439"/>
      <c r="E45" s="440">
        <f t="shared" si="0"/>
        <v>0</v>
      </c>
    </row>
    <row r="46" spans="1:5" ht="15.6">
      <c r="A46" s="407" t="s">
        <v>32004</v>
      </c>
      <c r="B46" s="367" t="s">
        <v>32005</v>
      </c>
      <c r="C46" s="420">
        <v>16000</v>
      </c>
      <c r="D46" s="439"/>
      <c r="E46" s="440">
        <f t="shared" si="0"/>
        <v>0</v>
      </c>
    </row>
    <row r="47" spans="1:5" ht="15.6">
      <c r="A47" s="407" t="s">
        <v>32006</v>
      </c>
      <c r="B47" s="367" t="s">
        <v>32007</v>
      </c>
      <c r="C47" s="420">
        <v>5500</v>
      </c>
      <c r="D47" s="439"/>
      <c r="E47" s="440">
        <f t="shared" si="0"/>
        <v>0</v>
      </c>
    </row>
    <row r="48" spans="1:5" ht="15.6">
      <c r="A48" s="407" t="s">
        <v>20289</v>
      </c>
      <c r="B48" s="367" t="s">
        <v>20290</v>
      </c>
      <c r="C48" s="420">
        <v>17000</v>
      </c>
      <c r="D48" s="439"/>
      <c r="E48" s="440">
        <f t="shared" si="0"/>
        <v>0</v>
      </c>
    </row>
    <row r="49" spans="1:5" ht="15.6">
      <c r="A49" s="407" t="s">
        <v>20291</v>
      </c>
      <c r="B49" s="367" t="s">
        <v>20292</v>
      </c>
      <c r="C49" s="420">
        <v>13500</v>
      </c>
      <c r="D49" s="439"/>
      <c r="E49" s="440">
        <f t="shared" si="0"/>
        <v>0</v>
      </c>
    </row>
    <row r="50" spans="1:5" ht="15.6">
      <c r="A50" s="407" t="s">
        <v>20293</v>
      </c>
      <c r="B50" s="367" t="s">
        <v>20294</v>
      </c>
      <c r="C50" s="420">
        <v>16000</v>
      </c>
      <c r="D50" s="439"/>
      <c r="E50" s="440">
        <f t="shared" si="0"/>
        <v>0</v>
      </c>
    </row>
    <row r="51" spans="1:5" ht="15.6">
      <c r="A51" s="407" t="s">
        <v>20295</v>
      </c>
      <c r="B51" s="367" t="s">
        <v>20296</v>
      </c>
      <c r="C51" s="420">
        <v>16000</v>
      </c>
      <c r="D51" s="439"/>
      <c r="E51" s="440">
        <f t="shared" si="0"/>
        <v>0</v>
      </c>
    </row>
    <row r="52" spans="1:5" ht="15.6">
      <c r="A52" s="407" t="s">
        <v>20301</v>
      </c>
      <c r="B52" s="367" t="s">
        <v>20302</v>
      </c>
      <c r="C52" s="420">
        <v>19500</v>
      </c>
      <c r="D52" s="439"/>
      <c r="E52" s="440">
        <f t="shared" si="0"/>
        <v>0</v>
      </c>
    </row>
    <row r="53" spans="1:5" ht="15.6">
      <c r="A53" s="407" t="s">
        <v>20313</v>
      </c>
      <c r="B53" s="367" t="s">
        <v>20314</v>
      </c>
      <c r="C53" s="420">
        <v>13500</v>
      </c>
      <c r="D53" s="439"/>
      <c r="E53" s="440">
        <f t="shared" si="0"/>
        <v>0</v>
      </c>
    </row>
    <row r="54" spans="1:5" ht="15.6">
      <c r="A54" s="407" t="s">
        <v>20317</v>
      </c>
      <c r="B54" s="367" t="s">
        <v>20318</v>
      </c>
      <c r="C54" s="420">
        <v>13500</v>
      </c>
      <c r="D54" s="439"/>
      <c r="E54" s="440">
        <f t="shared" si="0"/>
        <v>0</v>
      </c>
    </row>
    <row r="55" spans="1:5" ht="15.6">
      <c r="A55" s="407" t="s">
        <v>20303</v>
      </c>
      <c r="B55" s="367" t="s">
        <v>20304</v>
      </c>
      <c r="C55" s="420">
        <v>10500</v>
      </c>
      <c r="D55" s="439"/>
      <c r="E55" s="440">
        <f t="shared" si="0"/>
        <v>0</v>
      </c>
    </row>
    <row r="56" spans="1:5" ht="15.6">
      <c r="A56" s="407" t="s">
        <v>20305</v>
      </c>
      <c r="B56" s="367" t="s">
        <v>20306</v>
      </c>
      <c r="C56" s="420">
        <v>10500</v>
      </c>
      <c r="D56" s="439"/>
      <c r="E56" s="440">
        <f t="shared" si="0"/>
        <v>0</v>
      </c>
    </row>
    <row r="57" spans="1:5" ht="15.6">
      <c r="A57" s="407" t="s">
        <v>20307</v>
      </c>
      <c r="B57" s="367" t="s">
        <v>20308</v>
      </c>
      <c r="C57" s="420">
        <v>10500</v>
      </c>
      <c r="D57" s="439"/>
      <c r="E57" s="440">
        <f t="shared" si="0"/>
        <v>0</v>
      </c>
    </row>
    <row r="58" spans="1:5" ht="15.6">
      <c r="A58" s="407" t="s">
        <v>20309</v>
      </c>
      <c r="B58" s="367" t="s">
        <v>20310</v>
      </c>
      <c r="C58" s="420">
        <v>10500</v>
      </c>
      <c r="D58" s="439"/>
      <c r="E58" s="440">
        <f t="shared" si="0"/>
        <v>0</v>
      </c>
    </row>
    <row r="59" spans="1:5" ht="15.6">
      <c r="A59" s="407" t="s">
        <v>20321</v>
      </c>
      <c r="B59" s="367" t="s">
        <v>20322</v>
      </c>
      <c r="C59" s="420">
        <v>23500</v>
      </c>
      <c r="D59" s="439"/>
      <c r="E59" s="440">
        <f t="shared" si="0"/>
        <v>0</v>
      </c>
    </row>
    <row r="60" spans="1:5" ht="15.6">
      <c r="A60" s="407" t="s">
        <v>20323</v>
      </c>
      <c r="B60" s="367" t="s">
        <v>20324</v>
      </c>
      <c r="C60" s="420">
        <v>13500</v>
      </c>
      <c r="D60" s="439"/>
      <c r="E60" s="440">
        <f t="shared" si="0"/>
        <v>0</v>
      </c>
    </row>
    <row r="61" spans="1:5" ht="15.6">
      <c r="A61" s="407" t="s">
        <v>20325</v>
      </c>
      <c r="B61" s="367" t="s">
        <v>20326</v>
      </c>
      <c r="C61" s="420">
        <v>11500</v>
      </c>
      <c r="D61" s="439"/>
      <c r="E61" s="440">
        <f t="shared" si="0"/>
        <v>0</v>
      </c>
    </row>
    <row r="62" spans="1:5" ht="15.6">
      <c r="A62" s="407" t="s">
        <v>32008</v>
      </c>
      <c r="B62" s="367" t="s">
        <v>32009</v>
      </c>
      <c r="C62" s="420">
        <v>11500</v>
      </c>
      <c r="D62" s="439"/>
      <c r="E62" s="440">
        <f t="shared" si="0"/>
        <v>0</v>
      </c>
    </row>
    <row r="63" spans="1:5" ht="15.6">
      <c r="A63" s="407" t="s">
        <v>32010</v>
      </c>
      <c r="B63" s="367" t="s">
        <v>32011</v>
      </c>
      <c r="C63" s="420">
        <v>11500</v>
      </c>
      <c r="D63" s="439"/>
      <c r="E63" s="440">
        <f t="shared" si="0"/>
        <v>0</v>
      </c>
    </row>
    <row r="64" spans="1:5" ht="15.6">
      <c r="A64" s="407" t="s">
        <v>32012</v>
      </c>
      <c r="B64" s="367" t="s">
        <v>32013</v>
      </c>
      <c r="C64" s="420">
        <v>11500</v>
      </c>
      <c r="D64" s="439"/>
      <c r="E64" s="440">
        <f t="shared" si="0"/>
        <v>0</v>
      </c>
    </row>
    <row r="65" spans="1:5" ht="15.6">
      <c r="A65" s="407" t="s">
        <v>20327</v>
      </c>
      <c r="B65" s="367" t="s">
        <v>20328</v>
      </c>
      <c r="C65" s="420">
        <v>10500</v>
      </c>
      <c r="D65" s="439"/>
      <c r="E65" s="440">
        <f t="shared" si="0"/>
        <v>0</v>
      </c>
    </row>
    <row r="66" spans="1:5" ht="15.6">
      <c r="A66" s="407" t="s">
        <v>20329</v>
      </c>
      <c r="B66" s="367" t="s">
        <v>20330</v>
      </c>
      <c r="C66" s="420">
        <v>10500</v>
      </c>
      <c r="D66" s="439"/>
      <c r="E66" s="440">
        <f t="shared" si="0"/>
        <v>0</v>
      </c>
    </row>
    <row r="67" spans="1:5" ht="15.6">
      <c r="A67" s="407" t="s">
        <v>20331</v>
      </c>
      <c r="B67" s="367" t="s">
        <v>20332</v>
      </c>
      <c r="C67" s="420">
        <v>13500</v>
      </c>
      <c r="D67" s="439"/>
      <c r="E67" s="440">
        <f t="shared" si="0"/>
        <v>0</v>
      </c>
    </row>
    <row r="68" spans="1:5" ht="15.6">
      <c r="A68" s="407" t="s">
        <v>20333</v>
      </c>
      <c r="B68" s="367" t="s">
        <v>20334</v>
      </c>
      <c r="C68" s="420">
        <v>18500</v>
      </c>
      <c r="D68" s="439"/>
      <c r="E68" s="440">
        <f t="shared" si="0"/>
        <v>0</v>
      </c>
    </row>
    <row r="69" spans="1:5" ht="15.6">
      <c r="A69" s="407" t="s">
        <v>32014</v>
      </c>
      <c r="B69" s="367" t="s">
        <v>5106</v>
      </c>
      <c r="C69" s="420">
        <v>8000</v>
      </c>
      <c r="D69" s="439"/>
      <c r="E69" s="440">
        <f t="shared" si="0"/>
        <v>0</v>
      </c>
    </row>
    <row r="70" spans="1:5" ht="15.6">
      <c r="A70" s="407" t="s">
        <v>20335</v>
      </c>
      <c r="B70" s="367" t="s">
        <v>20336</v>
      </c>
      <c r="C70" s="420">
        <v>17000</v>
      </c>
      <c r="D70" s="439"/>
      <c r="E70" s="440">
        <f t="shared" ref="E70:E133" si="1">C70*D70</f>
        <v>0</v>
      </c>
    </row>
    <row r="71" spans="1:5" ht="15.6">
      <c r="A71" s="407" t="s">
        <v>20337</v>
      </c>
      <c r="B71" s="367" t="s">
        <v>20338</v>
      </c>
      <c r="C71" s="420">
        <v>17000</v>
      </c>
      <c r="D71" s="439"/>
      <c r="E71" s="440">
        <f t="shared" si="1"/>
        <v>0</v>
      </c>
    </row>
    <row r="72" spans="1:5" ht="15.6">
      <c r="A72" s="407" t="s">
        <v>20341</v>
      </c>
      <c r="B72" s="367" t="s">
        <v>20342</v>
      </c>
      <c r="C72" s="420">
        <v>17000</v>
      </c>
      <c r="D72" s="439"/>
      <c r="E72" s="440">
        <f t="shared" si="1"/>
        <v>0</v>
      </c>
    </row>
    <row r="73" spans="1:5" ht="15.6">
      <c r="A73" s="407" t="s">
        <v>20347</v>
      </c>
      <c r="B73" s="367" t="s">
        <v>20348</v>
      </c>
      <c r="C73" s="420">
        <v>16000</v>
      </c>
      <c r="D73" s="439"/>
      <c r="E73" s="440">
        <f t="shared" si="1"/>
        <v>0</v>
      </c>
    </row>
    <row r="74" spans="1:5" ht="15.6">
      <c r="A74" s="407" t="s">
        <v>32015</v>
      </c>
      <c r="B74" s="367" t="s">
        <v>32016</v>
      </c>
      <c r="C74" s="420">
        <v>19500</v>
      </c>
      <c r="D74" s="439"/>
      <c r="E74" s="440">
        <f t="shared" si="1"/>
        <v>0</v>
      </c>
    </row>
    <row r="75" spans="1:5" ht="15.6">
      <c r="A75" s="407" t="s">
        <v>20349</v>
      </c>
      <c r="B75" s="367" t="s">
        <v>20350</v>
      </c>
      <c r="C75" s="420">
        <v>19500</v>
      </c>
      <c r="D75" s="439"/>
      <c r="E75" s="440">
        <f t="shared" si="1"/>
        <v>0</v>
      </c>
    </row>
    <row r="76" spans="1:5" ht="15.6">
      <c r="A76" s="407" t="s">
        <v>20351</v>
      </c>
      <c r="B76" s="367" t="s">
        <v>20352</v>
      </c>
      <c r="C76" s="420">
        <v>21000</v>
      </c>
      <c r="D76" s="439"/>
      <c r="E76" s="440">
        <f t="shared" si="1"/>
        <v>0</v>
      </c>
    </row>
    <row r="77" spans="1:5" ht="15.6">
      <c r="A77" s="407" t="s">
        <v>20353</v>
      </c>
      <c r="B77" s="367" t="s">
        <v>20354</v>
      </c>
      <c r="C77" s="420">
        <v>13500</v>
      </c>
      <c r="D77" s="439"/>
      <c r="E77" s="440">
        <f t="shared" si="1"/>
        <v>0</v>
      </c>
    </row>
    <row r="78" spans="1:5" ht="15.6">
      <c r="A78" s="407" t="s">
        <v>20355</v>
      </c>
      <c r="B78" s="367" t="s">
        <v>20356</v>
      </c>
      <c r="C78" s="420">
        <v>17000</v>
      </c>
      <c r="D78" s="439"/>
      <c r="E78" s="440">
        <f t="shared" si="1"/>
        <v>0</v>
      </c>
    </row>
    <row r="79" spans="1:5" ht="15.6">
      <c r="A79" s="407" t="s">
        <v>32017</v>
      </c>
      <c r="B79" s="367" t="s">
        <v>32018</v>
      </c>
      <c r="C79" s="420">
        <v>17000</v>
      </c>
      <c r="D79" s="439"/>
      <c r="E79" s="440">
        <f t="shared" si="1"/>
        <v>0</v>
      </c>
    </row>
    <row r="80" spans="1:5" ht="15.6">
      <c r="A80" s="407" t="s">
        <v>32019</v>
      </c>
      <c r="B80" s="367" t="s">
        <v>32020</v>
      </c>
      <c r="C80" s="420">
        <v>11500</v>
      </c>
      <c r="D80" s="439"/>
      <c r="E80" s="440">
        <f t="shared" si="1"/>
        <v>0</v>
      </c>
    </row>
    <row r="81" spans="1:5" ht="15.6">
      <c r="A81" s="407" t="s">
        <v>20343</v>
      </c>
      <c r="B81" s="367" t="s">
        <v>20344</v>
      </c>
      <c r="C81" s="420">
        <v>13500</v>
      </c>
      <c r="D81" s="439"/>
      <c r="E81" s="440">
        <f t="shared" si="1"/>
        <v>0</v>
      </c>
    </row>
    <row r="82" spans="1:5" ht="15.6">
      <c r="A82" s="407" t="s">
        <v>20361</v>
      </c>
      <c r="B82" s="367" t="s">
        <v>20362</v>
      </c>
      <c r="C82" s="420">
        <v>13500</v>
      </c>
      <c r="D82" s="439"/>
      <c r="E82" s="440">
        <f t="shared" si="1"/>
        <v>0</v>
      </c>
    </row>
    <row r="83" spans="1:5" ht="15.6">
      <c r="A83" s="407" t="s">
        <v>20233</v>
      </c>
      <c r="B83" s="367" t="s">
        <v>20234</v>
      </c>
      <c r="C83" s="420">
        <v>12000</v>
      </c>
      <c r="D83" s="439"/>
      <c r="E83" s="440">
        <f t="shared" si="1"/>
        <v>0</v>
      </c>
    </row>
    <row r="84" spans="1:5" ht="15.6">
      <c r="A84" s="407" t="s">
        <v>20235</v>
      </c>
      <c r="B84" s="367" t="s">
        <v>20236</v>
      </c>
      <c r="C84" s="420">
        <v>14500</v>
      </c>
      <c r="D84" s="439"/>
      <c r="E84" s="440">
        <f t="shared" si="1"/>
        <v>0</v>
      </c>
    </row>
    <row r="85" spans="1:5" ht="15.6">
      <c r="A85" s="407" t="s">
        <v>20363</v>
      </c>
      <c r="B85" s="367" t="s">
        <v>20364</v>
      </c>
      <c r="C85" s="420">
        <v>18500</v>
      </c>
      <c r="D85" s="439"/>
      <c r="E85" s="440">
        <f t="shared" si="1"/>
        <v>0</v>
      </c>
    </row>
    <row r="86" spans="1:5" ht="15.6">
      <c r="A86" s="407" t="s">
        <v>20365</v>
      </c>
      <c r="B86" s="367" t="s">
        <v>20366</v>
      </c>
      <c r="C86" s="420">
        <v>19500</v>
      </c>
      <c r="D86" s="439"/>
      <c r="E86" s="440">
        <f t="shared" si="1"/>
        <v>0</v>
      </c>
    </row>
    <row r="87" spans="1:5" ht="15.6">
      <c r="A87" s="407" t="s">
        <v>20369</v>
      </c>
      <c r="B87" s="367" t="s">
        <v>20370</v>
      </c>
      <c r="C87" s="420">
        <v>19500</v>
      </c>
      <c r="D87" s="439"/>
      <c r="E87" s="440">
        <f t="shared" si="1"/>
        <v>0</v>
      </c>
    </row>
    <row r="88" spans="1:5" ht="15.6">
      <c r="A88" s="407" t="s">
        <v>20367</v>
      </c>
      <c r="B88" s="367" t="s">
        <v>20368</v>
      </c>
      <c r="C88" s="420">
        <v>10000</v>
      </c>
      <c r="D88" s="439"/>
      <c r="E88" s="440">
        <f t="shared" si="1"/>
        <v>0</v>
      </c>
    </row>
    <row r="89" spans="1:5" ht="15.6">
      <c r="A89" s="407" t="s">
        <v>20345</v>
      </c>
      <c r="B89" s="367" t="s">
        <v>20346</v>
      </c>
      <c r="C89" s="420">
        <v>18500</v>
      </c>
      <c r="D89" s="439"/>
      <c r="E89" s="440">
        <f t="shared" si="1"/>
        <v>0</v>
      </c>
    </row>
    <row r="90" spans="1:5" ht="15.6">
      <c r="A90" s="407" t="s">
        <v>20371</v>
      </c>
      <c r="B90" s="367" t="s">
        <v>20372</v>
      </c>
      <c r="C90" s="420">
        <v>17000</v>
      </c>
      <c r="D90" s="439"/>
      <c r="E90" s="440">
        <f t="shared" si="1"/>
        <v>0</v>
      </c>
    </row>
    <row r="91" spans="1:5" ht="15.6">
      <c r="A91" s="407" t="s">
        <v>20373</v>
      </c>
      <c r="B91" s="367" t="s">
        <v>20374</v>
      </c>
      <c r="C91" s="420">
        <v>21000</v>
      </c>
      <c r="D91" s="439"/>
      <c r="E91" s="440">
        <f t="shared" si="1"/>
        <v>0</v>
      </c>
    </row>
    <row r="92" spans="1:5" ht="15.6">
      <c r="A92" s="407" t="s">
        <v>20319</v>
      </c>
      <c r="B92" s="367" t="s">
        <v>20320</v>
      </c>
      <c r="C92" s="420">
        <v>13500</v>
      </c>
      <c r="D92" s="439"/>
      <c r="E92" s="440">
        <f t="shared" si="1"/>
        <v>0</v>
      </c>
    </row>
    <row r="93" spans="1:5" ht="15.6">
      <c r="A93" s="407" t="s">
        <v>20375</v>
      </c>
      <c r="B93" s="367" t="s">
        <v>20376</v>
      </c>
      <c r="C93" s="420">
        <v>18500</v>
      </c>
      <c r="D93" s="439"/>
      <c r="E93" s="440">
        <f t="shared" si="1"/>
        <v>0</v>
      </c>
    </row>
    <row r="94" spans="1:5" ht="15.6">
      <c r="A94" s="407" t="s">
        <v>32021</v>
      </c>
      <c r="B94" s="367" t="s">
        <v>20377</v>
      </c>
      <c r="C94" s="420">
        <v>16000</v>
      </c>
      <c r="D94" s="439"/>
      <c r="E94" s="440">
        <f t="shared" si="1"/>
        <v>0</v>
      </c>
    </row>
    <row r="95" spans="1:5" ht="15.6">
      <c r="A95" s="407" t="s">
        <v>20378</v>
      </c>
      <c r="B95" s="367" t="s">
        <v>20379</v>
      </c>
      <c r="C95" s="420">
        <v>17000</v>
      </c>
      <c r="D95" s="439"/>
      <c r="E95" s="440">
        <f t="shared" si="1"/>
        <v>0</v>
      </c>
    </row>
    <row r="96" spans="1:5" ht="15.6">
      <c r="A96" s="407" t="s">
        <v>20380</v>
      </c>
      <c r="B96" s="367" t="s">
        <v>20381</v>
      </c>
      <c r="C96" s="420">
        <v>17000</v>
      </c>
      <c r="D96" s="439"/>
      <c r="E96" s="440">
        <f t="shared" si="1"/>
        <v>0</v>
      </c>
    </row>
    <row r="97" spans="1:5" ht="15.6">
      <c r="A97" s="407" t="s">
        <v>20382</v>
      </c>
      <c r="B97" s="367" t="s">
        <v>20383</v>
      </c>
      <c r="C97" s="420">
        <v>17000</v>
      </c>
      <c r="D97" s="439"/>
      <c r="E97" s="440">
        <f t="shared" si="1"/>
        <v>0</v>
      </c>
    </row>
    <row r="98" spans="1:5" ht="15.6">
      <c r="A98" s="407" t="s">
        <v>20384</v>
      </c>
      <c r="B98" s="367" t="s">
        <v>20385</v>
      </c>
      <c r="C98" s="420">
        <v>5500</v>
      </c>
      <c r="D98" s="439"/>
      <c r="E98" s="440">
        <f t="shared" si="1"/>
        <v>0</v>
      </c>
    </row>
    <row r="99" spans="1:5" ht="15.6">
      <c r="A99" s="407" t="s">
        <v>20386</v>
      </c>
      <c r="B99" s="367" t="s">
        <v>20387</v>
      </c>
      <c r="C99" s="420">
        <v>13500</v>
      </c>
      <c r="D99" s="439"/>
      <c r="E99" s="440">
        <f t="shared" si="1"/>
        <v>0</v>
      </c>
    </row>
    <row r="100" spans="1:5" ht="15.6">
      <c r="A100" s="407" t="s">
        <v>20388</v>
      </c>
      <c r="B100" s="367" t="s">
        <v>20389</v>
      </c>
      <c r="C100" s="420">
        <v>18500</v>
      </c>
      <c r="D100" s="439"/>
      <c r="E100" s="440">
        <f t="shared" si="1"/>
        <v>0</v>
      </c>
    </row>
    <row r="101" spans="1:5" ht="15.6">
      <c r="A101" s="407" t="s">
        <v>32022</v>
      </c>
      <c r="B101" s="367" t="s">
        <v>32023</v>
      </c>
      <c r="C101" s="420">
        <v>19500</v>
      </c>
      <c r="D101" s="439"/>
      <c r="E101" s="440">
        <f t="shared" si="1"/>
        <v>0</v>
      </c>
    </row>
    <row r="102" spans="1:5" ht="15.6">
      <c r="A102" s="407" t="s">
        <v>20390</v>
      </c>
      <c r="B102" s="367" t="s">
        <v>20391</v>
      </c>
      <c r="C102" s="420">
        <v>17000</v>
      </c>
      <c r="D102" s="439"/>
      <c r="E102" s="440">
        <f t="shared" si="1"/>
        <v>0</v>
      </c>
    </row>
    <row r="103" spans="1:5" ht="15.6">
      <c r="A103" s="407" t="s">
        <v>20315</v>
      </c>
      <c r="B103" s="367" t="s">
        <v>20316</v>
      </c>
      <c r="C103" s="420">
        <v>19500</v>
      </c>
      <c r="D103" s="439"/>
      <c r="E103" s="440">
        <f t="shared" si="1"/>
        <v>0</v>
      </c>
    </row>
    <row r="104" spans="1:5" ht="15.6">
      <c r="A104" s="407" t="s">
        <v>32024</v>
      </c>
      <c r="B104" s="367" t="s">
        <v>32025</v>
      </c>
      <c r="C104" s="420">
        <v>29000</v>
      </c>
      <c r="D104" s="439"/>
      <c r="E104" s="440">
        <f t="shared" si="1"/>
        <v>0</v>
      </c>
    </row>
    <row r="105" spans="1:5" ht="15.6">
      <c r="A105" s="407" t="s">
        <v>20392</v>
      </c>
      <c r="B105" s="367" t="s">
        <v>20393</v>
      </c>
      <c r="C105" s="420">
        <v>10500</v>
      </c>
      <c r="D105" s="439"/>
      <c r="E105" s="440">
        <f t="shared" si="1"/>
        <v>0</v>
      </c>
    </row>
    <row r="106" spans="1:5" ht="15.6">
      <c r="A106" s="407" t="s">
        <v>20394</v>
      </c>
      <c r="B106" s="367" t="s">
        <v>20395</v>
      </c>
      <c r="C106" s="420">
        <v>13500</v>
      </c>
      <c r="D106" s="439"/>
      <c r="E106" s="440">
        <f t="shared" si="1"/>
        <v>0</v>
      </c>
    </row>
    <row r="107" spans="1:5" ht="15.6">
      <c r="A107" s="407" t="s">
        <v>20396</v>
      </c>
      <c r="B107" s="367" t="s">
        <v>20397</v>
      </c>
      <c r="C107" s="420">
        <v>16000</v>
      </c>
      <c r="D107" s="439"/>
      <c r="E107" s="440">
        <f t="shared" si="1"/>
        <v>0</v>
      </c>
    </row>
    <row r="108" spans="1:5" ht="15.6">
      <c r="A108" s="407" t="s">
        <v>20398</v>
      </c>
      <c r="B108" s="367" t="s">
        <v>20399</v>
      </c>
      <c r="C108" s="420">
        <v>9500</v>
      </c>
      <c r="D108" s="439"/>
      <c r="E108" s="440">
        <f t="shared" si="1"/>
        <v>0</v>
      </c>
    </row>
    <row r="109" spans="1:5" ht="15.6">
      <c r="A109" s="407" t="s">
        <v>32026</v>
      </c>
      <c r="B109" s="367" t="s">
        <v>32027</v>
      </c>
      <c r="C109" s="420">
        <v>14500</v>
      </c>
      <c r="D109" s="439"/>
      <c r="E109" s="440">
        <f t="shared" si="1"/>
        <v>0</v>
      </c>
    </row>
    <row r="110" spans="1:5" ht="15.6">
      <c r="A110" s="407" t="s">
        <v>20239</v>
      </c>
      <c r="B110" s="367" t="s">
        <v>20240</v>
      </c>
      <c r="C110" s="420">
        <v>17000</v>
      </c>
      <c r="D110" s="439"/>
      <c r="E110" s="440">
        <f t="shared" si="1"/>
        <v>0</v>
      </c>
    </row>
    <row r="111" spans="1:5" ht="15.6">
      <c r="A111" s="407" t="s">
        <v>20191</v>
      </c>
      <c r="B111" s="367" t="s">
        <v>20192</v>
      </c>
      <c r="C111" s="420">
        <v>18500</v>
      </c>
      <c r="D111" s="439"/>
      <c r="E111" s="440">
        <f t="shared" si="1"/>
        <v>0</v>
      </c>
    </row>
    <row r="112" spans="1:5" ht="15.6">
      <c r="A112" s="407" t="s">
        <v>20402</v>
      </c>
      <c r="B112" s="367" t="s">
        <v>20403</v>
      </c>
      <c r="C112" s="420">
        <v>18500</v>
      </c>
      <c r="D112" s="439"/>
      <c r="E112" s="440">
        <f t="shared" si="1"/>
        <v>0</v>
      </c>
    </row>
    <row r="113" spans="1:5" ht="15.6">
      <c r="A113" s="407" t="s">
        <v>20400</v>
      </c>
      <c r="B113" s="367" t="s">
        <v>20401</v>
      </c>
      <c r="C113" s="420">
        <v>17000</v>
      </c>
      <c r="D113" s="439"/>
      <c r="E113" s="440">
        <f t="shared" si="1"/>
        <v>0</v>
      </c>
    </row>
    <row r="114" spans="1:5" ht="15.6">
      <c r="A114" s="407" t="s">
        <v>20193</v>
      </c>
      <c r="B114" s="367" t="s">
        <v>20194</v>
      </c>
      <c r="C114" s="420">
        <v>21000</v>
      </c>
      <c r="D114" s="439"/>
      <c r="E114" s="440">
        <f t="shared" si="1"/>
        <v>0</v>
      </c>
    </row>
    <row r="115" spans="1:5" ht="15.6">
      <c r="A115" s="407" t="s">
        <v>20195</v>
      </c>
      <c r="B115" s="367" t="s">
        <v>20196</v>
      </c>
      <c r="C115" s="420">
        <v>21000</v>
      </c>
      <c r="D115" s="439"/>
      <c r="E115" s="440">
        <f t="shared" si="1"/>
        <v>0</v>
      </c>
    </row>
    <row r="116" spans="1:5" ht="15.6">
      <c r="A116" s="407" t="s">
        <v>20197</v>
      </c>
      <c r="B116" s="367" t="s">
        <v>20198</v>
      </c>
      <c r="C116" s="420">
        <v>21000</v>
      </c>
      <c r="D116" s="439"/>
      <c r="E116" s="440">
        <f t="shared" si="1"/>
        <v>0</v>
      </c>
    </row>
    <row r="117" spans="1:5" ht="15.6">
      <c r="A117" s="407" t="s">
        <v>20404</v>
      </c>
      <c r="B117" s="367" t="s">
        <v>20405</v>
      </c>
      <c r="C117" s="420">
        <v>10500</v>
      </c>
      <c r="D117" s="439"/>
      <c r="E117" s="440">
        <f t="shared" si="1"/>
        <v>0</v>
      </c>
    </row>
    <row r="118" spans="1:5" ht="15.6">
      <c r="A118" s="407" t="s">
        <v>20406</v>
      </c>
      <c r="B118" s="367" t="s">
        <v>20407</v>
      </c>
      <c r="C118" s="420">
        <v>10000</v>
      </c>
      <c r="D118" s="439"/>
      <c r="E118" s="440">
        <f t="shared" si="1"/>
        <v>0</v>
      </c>
    </row>
    <row r="119" spans="1:5" ht="15.6">
      <c r="A119" s="407" t="s">
        <v>20408</v>
      </c>
      <c r="B119" s="367" t="s">
        <v>20409</v>
      </c>
      <c r="C119" s="420">
        <v>10000</v>
      </c>
      <c r="D119" s="439"/>
      <c r="E119" s="440">
        <f t="shared" si="1"/>
        <v>0</v>
      </c>
    </row>
    <row r="120" spans="1:5" ht="15.6">
      <c r="A120" s="407" t="s">
        <v>20410</v>
      </c>
      <c r="B120" s="367" t="s">
        <v>20411</v>
      </c>
      <c r="C120" s="420">
        <v>13500</v>
      </c>
      <c r="D120" s="439"/>
      <c r="E120" s="440">
        <f t="shared" si="1"/>
        <v>0</v>
      </c>
    </row>
    <row r="121" spans="1:5" ht="15.6">
      <c r="A121" s="407" t="s">
        <v>32028</v>
      </c>
      <c r="B121" s="367" t="s">
        <v>32029</v>
      </c>
      <c r="C121" s="420">
        <v>17000</v>
      </c>
      <c r="D121" s="439"/>
      <c r="E121" s="440">
        <f t="shared" si="1"/>
        <v>0</v>
      </c>
    </row>
    <row r="122" spans="1:5" ht="15.6">
      <c r="A122" s="407" t="s">
        <v>20224</v>
      </c>
      <c r="B122" s="367" t="s">
        <v>20225</v>
      </c>
      <c r="C122" s="420">
        <v>17000</v>
      </c>
      <c r="D122" s="439"/>
      <c r="E122" s="440">
        <f t="shared" si="1"/>
        <v>0</v>
      </c>
    </row>
    <row r="123" spans="1:5" ht="15.6">
      <c r="A123" s="407" t="s">
        <v>20214</v>
      </c>
      <c r="B123" s="367" t="s">
        <v>20215</v>
      </c>
      <c r="C123" s="420">
        <v>17000</v>
      </c>
      <c r="D123" s="439"/>
      <c r="E123" s="440">
        <f t="shared" si="1"/>
        <v>0</v>
      </c>
    </row>
    <row r="124" spans="1:5" ht="15.6">
      <c r="A124" s="407" t="s">
        <v>20222</v>
      </c>
      <c r="B124" s="367" t="s">
        <v>20223</v>
      </c>
      <c r="C124" s="420">
        <v>17000</v>
      </c>
      <c r="D124" s="439"/>
      <c r="E124" s="440">
        <f t="shared" si="1"/>
        <v>0</v>
      </c>
    </row>
    <row r="125" spans="1:5" ht="15.6">
      <c r="A125" s="407" t="s">
        <v>20220</v>
      </c>
      <c r="B125" s="367" t="s">
        <v>20221</v>
      </c>
      <c r="C125" s="420">
        <v>10500</v>
      </c>
      <c r="D125" s="439"/>
      <c r="E125" s="440">
        <f t="shared" si="1"/>
        <v>0</v>
      </c>
    </row>
    <row r="126" spans="1:5" ht="15.6">
      <c r="A126" s="407" t="s">
        <v>20218</v>
      </c>
      <c r="B126" s="367" t="s">
        <v>20219</v>
      </c>
      <c r="C126" s="420">
        <v>17000</v>
      </c>
      <c r="D126" s="439"/>
      <c r="E126" s="440">
        <f t="shared" si="1"/>
        <v>0</v>
      </c>
    </row>
    <row r="127" spans="1:5" ht="15.6">
      <c r="A127" s="407" t="s">
        <v>20228</v>
      </c>
      <c r="B127" s="367" t="s">
        <v>20229</v>
      </c>
      <c r="C127" s="420">
        <v>17000</v>
      </c>
      <c r="D127" s="439"/>
      <c r="E127" s="440">
        <f t="shared" si="1"/>
        <v>0</v>
      </c>
    </row>
    <row r="128" spans="1:5" ht="15.6">
      <c r="A128" s="407" t="s">
        <v>20226</v>
      </c>
      <c r="B128" s="367" t="s">
        <v>20227</v>
      </c>
      <c r="C128" s="420">
        <v>17000</v>
      </c>
      <c r="D128" s="439"/>
      <c r="E128" s="440">
        <f t="shared" si="1"/>
        <v>0</v>
      </c>
    </row>
    <row r="129" spans="1:5" ht="15.6">
      <c r="A129" s="407" t="s">
        <v>20212</v>
      </c>
      <c r="B129" s="367" t="s">
        <v>20213</v>
      </c>
      <c r="C129" s="420">
        <v>17000</v>
      </c>
      <c r="D129" s="439"/>
      <c r="E129" s="440">
        <f t="shared" si="1"/>
        <v>0</v>
      </c>
    </row>
    <row r="130" spans="1:5" ht="15.6">
      <c r="A130" s="407" t="s">
        <v>20216</v>
      </c>
      <c r="B130" s="367" t="s">
        <v>20217</v>
      </c>
      <c r="C130" s="420">
        <v>17000</v>
      </c>
      <c r="D130" s="439"/>
      <c r="E130" s="440">
        <f t="shared" si="1"/>
        <v>0</v>
      </c>
    </row>
    <row r="131" spans="1:5" ht="15.6">
      <c r="A131" s="407" t="s">
        <v>32030</v>
      </c>
      <c r="B131" s="367" t="s">
        <v>32031</v>
      </c>
      <c r="C131" s="420">
        <v>17000</v>
      </c>
      <c r="D131" s="439"/>
      <c r="E131" s="440">
        <f t="shared" si="1"/>
        <v>0</v>
      </c>
    </row>
    <row r="132" spans="1:5" ht="15.6">
      <c r="A132" s="407" t="s">
        <v>20210</v>
      </c>
      <c r="B132" s="367" t="s">
        <v>20211</v>
      </c>
      <c r="C132" s="420">
        <v>16000</v>
      </c>
      <c r="D132" s="439"/>
      <c r="E132" s="440">
        <f t="shared" si="1"/>
        <v>0</v>
      </c>
    </row>
    <row r="133" spans="1:5" ht="15.6">
      <c r="A133" s="407" t="s">
        <v>20357</v>
      </c>
      <c r="B133" s="367" t="s">
        <v>20358</v>
      </c>
      <c r="C133" s="420">
        <v>19500</v>
      </c>
      <c r="D133" s="439"/>
      <c r="E133" s="440">
        <f t="shared" si="1"/>
        <v>0</v>
      </c>
    </row>
    <row r="134" spans="1:5" ht="15.6">
      <c r="A134" s="407" t="s">
        <v>20359</v>
      </c>
      <c r="B134" s="367" t="s">
        <v>20360</v>
      </c>
      <c r="C134" s="420">
        <v>19500</v>
      </c>
      <c r="D134" s="439"/>
      <c r="E134" s="440">
        <f>C134*D134</f>
        <v>0</v>
      </c>
    </row>
    <row r="135" spans="1:5" ht="15.6">
      <c r="A135" s="407" t="s">
        <v>20176</v>
      </c>
      <c r="B135" s="367" t="s">
        <v>20177</v>
      </c>
      <c r="C135" s="420">
        <v>16000</v>
      </c>
      <c r="D135" s="439"/>
      <c r="E135" s="440">
        <f>C135*D135</f>
        <v>0</v>
      </c>
    </row>
    <row r="136" spans="1:5" ht="15.6">
      <c r="A136" s="407" t="s">
        <v>20160</v>
      </c>
      <c r="B136" s="367" t="s">
        <v>20161</v>
      </c>
      <c r="C136" s="420">
        <v>18500</v>
      </c>
      <c r="D136" s="439"/>
      <c r="E136" s="440">
        <f>C136*D136</f>
        <v>0</v>
      </c>
    </row>
    <row r="137" spans="1:5" ht="15.6">
      <c r="A137" s="407" t="s">
        <v>20164</v>
      </c>
      <c r="B137" s="367" t="s">
        <v>20165</v>
      </c>
      <c r="C137" s="420">
        <v>18500</v>
      </c>
      <c r="D137" s="439"/>
      <c r="E137" s="440">
        <f>C137*D137</f>
        <v>0</v>
      </c>
    </row>
    <row r="138" spans="1:5" ht="15.6">
      <c r="A138" s="407" t="s">
        <v>20166</v>
      </c>
      <c r="B138" s="367" t="s">
        <v>20167</v>
      </c>
      <c r="C138" s="420">
        <v>16000</v>
      </c>
      <c r="D138" s="439"/>
      <c r="E138" s="440">
        <f t="shared" ref="E138:E153" si="2">C138*D138</f>
        <v>0</v>
      </c>
    </row>
    <row r="139" spans="1:5" ht="15.6">
      <c r="A139" s="407" t="s">
        <v>20168</v>
      </c>
      <c r="B139" s="367" t="s">
        <v>20169</v>
      </c>
      <c r="C139" s="420">
        <v>21000</v>
      </c>
      <c r="D139" s="439"/>
      <c r="E139" s="440">
        <f t="shared" si="2"/>
        <v>0</v>
      </c>
    </row>
    <row r="140" spans="1:5" ht="15.6">
      <c r="A140" s="407" t="s">
        <v>20170</v>
      </c>
      <c r="B140" s="367" t="s">
        <v>20171</v>
      </c>
      <c r="C140" s="420">
        <v>10500</v>
      </c>
      <c r="D140" s="439"/>
      <c r="E140" s="440">
        <f t="shared" si="2"/>
        <v>0</v>
      </c>
    </row>
    <row r="141" spans="1:5" ht="15.6">
      <c r="A141" s="407" t="s">
        <v>20172</v>
      </c>
      <c r="B141" s="367" t="s">
        <v>20173</v>
      </c>
      <c r="C141" s="420">
        <v>10500</v>
      </c>
      <c r="D141" s="439"/>
      <c r="E141" s="440">
        <f t="shared" si="2"/>
        <v>0</v>
      </c>
    </row>
    <row r="142" spans="1:5" ht="15.6">
      <c r="A142" s="407" t="s">
        <v>20174</v>
      </c>
      <c r="B142" s="367" t="s">
        <v>20175</v>
      </c>
      <c r="C142" s="420">
        <v>14500</v>
      </c>
      <c r="D142" s="439"/>
      <c r="E142" s="440">
        <f t="shared" si="2"/>
        <v>0</v>
      </c>
    </row>
    <row r="143" spans="1:5" ht="15.6">
      <c r="A143" s="407" t="s">
        <v>20162</v>
      </c>
      <c r="B143" s="367" t="s">
        <v>20163</v>
      </c>
      <c r="C143" s="420">
        <v>19500</v>
      </c>
      <c r="D143" s="439"/>
      <c r="E143" s="440">
        <f t="shared" si="2"/>
        <v>0</v>
      </c>
    </row>
    <row r="144" spans="1:5" ht="15.6">
      <c r="A144" s="407" t="s">
        <v>20297</v>
      </c>
      <c r="B144" s="367" t="s">
        <v>20298</v>
      </c>
      <c r="C144" s="420">
        <v>10500</v>
      </c>
      <c r="D144" s="439"/>
      <c r="E144" s="440">
        <f t="shared" si="2"/>
        <v>0</v>
      </c>
    </row>
    <row r="145" spans="1:5" ht="15.6">
      <c r="A145" s="407" t="s">
        <v>20299</v>
      </c>
      <c r="B145" s="367" t="s">
        <v>20300</v>
      </c>
      <c r="C145" s="420">
        <v>10500</v>
      </c>
      <c r="D145" s="439"/>
      <c r="E145" s="440">
        <f t="shared" si="2"/>
        <v>0</v>
      </c>
    </row>
    <row r="146" spans="1:5" ht="15.6">
      <c r="A146" s="407" t="s">
        <v>20178</v>
      </c>
      <c r="B146" s="367" t="s">
        <v>20179</v>
      </c>
      <c r="C146" s="420">
        <v>18500</v>
      </c>
      <c r="D146" s="439"/>
      <c r="E146" s="440">
        <f t="shared" si="2"/>
        <v>0</v>
      </c>
    </row>
    <row r="147" spans="1:5" ht="15.6">
      <c r="A147" s="407" t="s">
        <v>20180</v>
      </c>
      <c r="B147" s="367" t="s">
        <v>20181</v>
      </c>
      <c r="C147" s="420">
        <v>13500</v>
      </c>
      <c r="D147" s="439"/>
      <c r="E147" s="440">
        <f t="shared" si="2"/>
        <v>0</v>
      </c>
    </row>
    <row r="148" spans="1:5" ht="15.6">
      <c r="A148" s="407" t="s">
        <v>32032</v>
      </c>
      <c r="B148" s="367" t="s">
        <v>32033</v>
      </c>
      <c r="C148" s="420">
        <v>29000</v>
      </c>
      <c r="D148" s="439"/>
      <c r="E148" s="440">
        <f t="shared" si="2"/>
        <v>0</v>
      </c>
    </row>
    <row r="149" spans="1:5" ht="15.6">
      <c r="A149" s="407" t="s">
        <v>20182</v>
      </c>
      <c r="B149" s="367" t="s">
        <v>20183</v>
      </c>
      <c r="C149" s="420">
        <v>8000</v>
      </c>
      <c r="D149" s="439"/>
      <c r="E149" s="440">
        <f t="shared" si="2"/>
        <v>0</v>
      </c>
    </row>
    <row r="150" spans="1:5" ht="15.6">
      <c r="A150" s="407" t="s">
        <v>20186</v>
      </c>
      <c r="B150" s="367" t="s">
        <v>32034</v>
      </c>
      <c r="C150" s="420">
        <v>17000</v>
      </c>
      <c r="D150" s="439"/>
      <c r="E150" s="440">
        <f t="shared" si="2"/>
        <v>0</v>
      </c>
    </row>
    <row r="151" spans="1:5" ht="15.6">
      <c r="A151" s="407" t="s">
        <v>20187</v>
      </c>
      <c r="B151" s="367" t="s">
        <v>20188</v>
      </c>
      <c r="C151" s="420">
        <v>19500</v>
      </c>
      <c r="D151" s="439"/>
      <c r="E151" s="440">
        <f t="shared" si="2"/>
        <v>0</v>
      </c>
    </row>
    <row r="152" spans="1:5" ht="15.6">
      <c r="A152" s="407" t="s">
        <v>20189</v>
      </c>
      <c r="B152" s="367" t="s">
        <v>20190</v>
      </c>
      <c r="C152" s="420">
        <v>19500</v>
      </c>
      <c r="D152" s="439"/>
      <c r="E152" s="440">
        <f t="shared" si="2"/>
        <v>0</v>
      </c>
    </row>
    <row r="153" spans="1:5" ht="15.6">
      <c r="A153" s="407" t="s">
        <v>20184</v>
      </c>
      <c r="B153" s="367" t="s">
        <v>20185</v>
      </c>
      <c r="C153" s="420">
        <v>13500</v>
      </c>
      <c r="D153" s="439"/>
      <c r="E153" s="440">
        <f t="shared" si="2"/>
        <v>0</v>
      </c>
    </row>
  </sheetData>
  <sheetProtection algorithmName="SHA-512" hashValue="dkYF4UiUnM80EyPMpMRshwl2VoD+kpG0Bb1hUUSNbAU6kC1VgURoO112Ze5XLIyqqSGXj0H7a8irhAxfooPVsw==" saltValue="/saAA7SmvQa3kW8uzm45Vw=="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pane ySplit="4" topLeftCell="A5" activePane="bottomLeft" state="frozen"/>
      <selection pane="bottomLeft" activeCell="C20" sqref="C20"/>
    </sheetView>
  </sheetViews>
  <sheetFormatPr baseColWidth="10" defaultColWidth="11.5546875" defaultRowHeight="13.2"/>
  <cols>
    <col min="1" max="1" width="23.44140625" style="3" customWidth="1"/>
    <col min="2" max="2" width="45.109375" style="3" customWidth="1"/>
    <col min="3" max="3" width="11.88671875" style="17" customWidth="1"/>
    <col min="4" max="4" width="11.5546875" style="28"/>
    <col min="5" max="5" width="11.5546875" style="18"/>
    <col min="6" max="16384" width="11.5546875" style="3"/>
  </cols>
  <sheetData>
    <row r="1" spans="1:5" ht="18">
      <c r="D1" s="23" t="s">
        <v>5119</v>
      </c>
      <c r="E1" s="11">
        <f>SUM(E5:E4653)</f>
        <v>0</v>
      </c>
    </row>
    <row r="4" spans="1:5" ht="15.6">
      <c r="A4" s="365" t="s">
        <v>5908</v>
      </c>
      <c r="B4" s="365" t="s">
        <v>5107</v>
      </c>
      <c r="C4" s="366" t="s">
        <v>5101</v>
      </c>
      <c r="D4" s="390" t="s">
        <v>5118</v>
      </c>
      <c r="E4" s="366" t="s">
        <v>5119</v>
      </c>
    </row>
    <row r="5" spans="1:5" ht="15.6">
      <c r="A5" s="463" t="s">
        <v>20412</v>
      </c>
      <c r="B5" s="463" t="s">
        <v>20413</v>
      </c>
      <c r="C5" s="367">
        <v>19000</v>
      </c>
      <c r="D5" s="464"/>
      <c r="E5" s="465">
        <f>C5*D5</f>
        <v>0</v>
      </c>
    </row>
    <row r="6" spans="1:5" ht="15.6">
      <c r="A6" s="463" t="s">
        <v>20414</v>
      </c>
      <c r="B6" s="463" t="s">
        <v>20415</v>
      </c>
      <c r="C6" s="367">
        <v>29000</v>
      </c>
      <c r="D6" s="464"/>
      <c r="E6" s="465">
        <f t="shared" ref="E6:E69" si="0">C6*D6</f>
        <v>0</v>
      </c>
    </row>
    <row r="7" spans="1:5" ht="15.6">
      <c r="A7" s="463" t="s">
        <v>20416</v>
      </c>
      <c r="B7" s="463" t="s">
        <v>20417</v>
      </c>
      <c r="C7" s="367">
        <v>21000</v>
      </c>
      <c r="D7" s="464"/>
      <c r="E7" s="465">
        <f t="shared" si="0"/>
        <v>0</v>
      </c>
    </row>
    <row r="8" spans="1:5" ht="15.6">
      <c r="A8" s="463" t="s">
        <v>20418</v>
      </c>
      <c r="B8" s="463" t="s">
        <v>20419</v>
      </c>
      <c r="C8" s="367">
        <v>20000</v>
      </c>
      <c r="D8" s="464"/>
      <c r="E8" s="465">
        <f t="shared" si="0"/>
        <v>0</v>
      </c>
    </row>
    <row r="9" spans="1:5" ht="15.6">
      <c r="A9" s="463" t="s">
        <v>20420</v>
      </c>
      <c r="B9" s="463" t="s">
        <v>20421</v>
      </c>
      <c r="C9" s="367">
        <v>17000</v>
      </c>
      <c r="D9" s="464"/>
      <c r="E9" s="465">
        <f t="shared" si="0"/>
        <v>0</v>
      </c>
    </row>
    <row r="10" spans="1:5" ht="15.6">
      <c r="A10" s="463" t="s">
        <v>20422</v>
      </c>
      <c r="B10" s="463" t="s">
        <v>20423</v>
      </c>
      <c r="C10" s="367">
        <v>35000</v>
      </c>
      <c r="D10" s="464"/>
      <c r="E10" s="465">
        <f t="shared" si="0"/>
        <v>0</v>
      </c>
    </row>
    <row r="11" spans="1:5" ht="15.6">
      <c r="A11" s="463" t="s">
        <v>20424</v>
      </c>
      <c r="B11" s="463" t="s">
        <v>20425</v>
      </c>
      <c r="C11" s="367">
        <v>31000</v>
      </c>
      <c r="D11" s="464"/>
      <c r="E11" s="465">
        <f t="shared" si="0"/>
        <v>0</v>
      </c>
    </row>
    <row r="12" spans="1:5" ht="15.6">
      <c r="A12" s="463" t="s">
        <v>20426</v>
      </c>
      <c r="B12" s="463" t="s">
        <v>20427</v>
      </c>
      <c r="C12" s="367">
        <v>31000</v>
      </c>
      <c r="D12" s="464"/>
      <c r="E12" s="465">
        <f t="shared" si="0"/>
        <v>0</v>
      </c>
    </row>
    <row r="13" spans="1:5" ht="15.6">
      <c r="A13" s="463" t="s">
        <v>20428</v>
      </c>
      <c r="B13" s="463" t="s">
        <v>20429</v>
      </c>
      <c r="C13" s="367">
        <v>31000</v>
      </c>
      <c r="D13" s="464"/>
      <c r="E13" s="465">
        <f t="shared" si="0"/>
        <v>0</v>
      </c>
    </row>
    <row r="14" spans="1:5" ht="15.6">
      <c r="A14" s="463" t="s">
        <v>20430</v>
      </c>
      <c r="B14" s="463" t="s">
        <v>20431</v>
      </c>
      <c r="C14" s="367">
        <v>25000</v>
      </c>
      <c r="D14" s="464"/>
      <c r="E14" s="465">
        <f t="shared" si="0"/>
        <v>0</v>
      </c>
    </row>
    <row r="15" spans="1:5" ht="15.6">
      <c r="A15" s="463" t="s">
        <v>20432</v>
      </c>
      <c r="B15" s="463" t="s">
        <v>20433</v>
      </c>
      <c r="C15" s="367">
        <v>25000</v>
      </c>
      <c r="D15" s="464"/>
      <c r="E15" s="465">
        <f t="shared" si="0"/>
        <v>0</v>
      </c>
    </row>
    <row r="16" spans="1:5" ht="15.6">
      <c r="A16" s="463" t="s">
        <v>20434</v>
      </c>
      <c r="B16" s="463" t="s">
        <v>20435</v>
      </c>
      <c r="C16" s="367">
        <v>23500</v>
      </c>
      <c r="D16" s="464"/>
      <c r="E16" s="465">
        <f t="shared" si="0"/>
        <v>0</v>
      </c>
    </row>
    <row r="17" spans="1:5" ht="15.6">
      <c r="A17" s="463" t="s">
        <v>20436</v>
      </c>
      <c r="B17" s="463" t="s">
        <v>20437</v>
      </c>
      <c r="C17" s="367">
        <v>25000</v>
      </c>
      <c r="D17" s="464"/>
      <c r="E17" s="465">
        <f t="shared" si="0"/>
        <v>0</v>
      </c>
    </row>
    <row r="18" spans="1:5" ht="15.6">
      <c r="A18" s="463" t="s">
        <v>20438</v>
      </c>
      <c r="B18" s="463" t="s">
        <v>20439</v>
      </c>
      <c r="C18" s="367">
        <v>30000</v>
      </c>
      <c r="D18" s="464"/>
      <c r="E18" s="465">
        <f t="shared" si="0"/>
        <v>0</v>
      </c>
    </row>
    <row r="19" spans="1:5" ht="15.6">
      <c r="A19" s="463" t="s">
        <v>20440</v>
      </c>
      <c r="B19" s="463" t="s">
        <v>20441</v>
      </c>
      <c r="C19" s="367">
        <v>22000</v>
      </c>
      <c r="D19" s="464"/>
      <c r="E19" s="465">
        <f t="shared" si="0"/>
        <v>0</v>
      </c>
    </row>
    <row r="20" spans="1:5" ht="15.6">
      <c r="A20" s="463" t="s">
        <v>20442</v>
      </c>
      <c r="B20" s="463" t="s">
        <v>20443</v>
      </c>
      <c r="C20" s="367">
        <v>109500</v>
      </c>
      <c r="D20" s="464"/>
      <c r="E20" s="465">
        <f t="shared" si="0"/>
        <v>0</v>
      </c>
    </row>
    <row r="21" spans="1:5" ht="15.6">
      <c r="A21" s="463" t="s">
        <v>20444</v>
      </c>
      <c r="B21" s="463" t="s">
        <v>20445</v>
      </c>
      <c r="C21" s="367">
        <v>20000</v>
      </c>
      <c r="D21" s="464"/>
      <c r="E21" s="465">
        <f t="shared" si="0"/>
        <v>0</v>
      </c>
    </row>
    <row r="22" spans="1:5" ht="15.6">
      <c r="A22" s="463" t="s">
        <v>20446</v>
      </c>
      <c r="B22" s="463" t="s">
        <v>20447</v>
      </c>
      <c r="C22" s="367">
        <v>20000</v>
      </c>
      <c r="D22" s="464"/>
      <c r="E22" s="465">
        <f t="shared" si="0"/>
        <v>0</v>
      </c>
    </row>
    <row r="23" spans="1:5" ht="15.6">
      <c r="A23" s="463" t="s">
        <v>20448</v>
      </c>
      <c r="B23" s="463" t="s">
        <v>20449</v>
      </c>
      <c r="C23" s="367">
        <v>20000</v>
      </c>
      <c r="D23" s="464"/>
      <c r="E23" s="465">
        <f t="shared" si="0"/>
        <v>0</v>
      </c>
    </row>
    <row r="24" spans="1:5" ht="15.6">
      <c r="A24" s="463" t="s">
        <v>20450</v>
      </c>
      <c r="B24" s="463" t="s">
        <v>20451</v>
      </c>
      <c r="C24" s="367">
        <v>26500</v>
      </c>
      <c r="D24" s="464"/>
      <c r="E24" s="465">
        <f t="shared" si="0"/>
        <v>0</v>
      </c>
    </row>
    <row r="25" spans="1:5" ht="15.6">
      <c r="A25" s="463" t="s">
        <v>20452</v>
      </c>
      <c r="B25" s="463" t="s">
        <v>20453</v>
      </c>
      <c r="C25" s="367">
        <v>20500</v>
      </c>
      <c r="D25" s="464"/>
      <c r="E25" s="465">
        <f t="shared" si="0"/>
        <v>0</v>
      </c>
    </row>
    <row r="26" spans="1:5" ht="15.6">
      <c r="A26" s="463" t="s">
        <v>20454</v>
      </c>
      <c r="B26" s="463" t="s">
        <v>20455</v>
      </c>
      <c r="C26" s="367">
        <v>20000</v>
      </c>
      <c r="D26" s="464"/>
      <c r="E26" s="465">
        <f t="shared" si="0"/>
        <v>0</v>
      </c>
    </row>
    <row r="27" spans="1:5" ht="15.6">
      <c r="A27" s="463" t="s">
        <v>20456</v>
      </c>
      <c r="B27" s="463" t="s">
        <v>20457</v>
      </c>
      <c r="C27" s="367">
        <v>20000</v>
      </c>
      <c r="D27" s="464"/>
      <c r="E27" s="465">
        <f t="shared" si="0"/>
        <v>0</v>
      </c>
    </row>
    <row r="28" spans="1:5" ht="15.6">
      <c r="A28" s="463" t="s">
        <v>20458</v>
      </c>
      <c r="B28" s="463" t="s">
        <v>20459</v>
      </c>
      <c r="C28" s="367">
        <v>20000</v>
      </c>
      <c r="D28" s="464"/>
      <c r="E28" s="465">
        <f t="shared" si="0"/>
        <v>0</v>
      </c>
    </row>
    <row r="29" spans="1:5" ht="15.6">
      <c r="A29" s="463" t="s">
        <v>20460</v>
      </c>
      <c r="B29" s="463" t="s">
        <v>20461</v>
      </c>
      <c r="C29" s="367">
        <v>20000</v>
      </c>
      <c r="D29" s="464"/>
      <c r="E29" s="465">
        <f t="shared" si="0"/>
        <v>0</v>
      </c>
    </row>
    <row r="30" spans="1:5" ht="15.6">
      <c r="A30" s="463" t="s">
        <v>20462</v>
      </c>
      <c r="B30" s="463" t="s">
        <v>20463</v>
      </c>
      <c r="C30" s="367">
        <v>20000</v>
      </c>
      <c r="D30" s="464"/>
      <c r="E30" s="465">
        <f t="shared" si="0"/>
        <v>0</v>
      </c>
    </row>
    <row r="31" spans="1:5" ht="15.6">
      <c r="A31" s="463" t="s">
        <v>20464</v>
      </c>
      <c r="B31" s="463" t="s">
        <v>20465</v>
      </c>
      <c r="C31" s="367">
        <v>20000</v>
      </c>
      <c r="D31" s="464"/>
      <c r="E31" s="465">
        <f t="shared" si="0"/>
        <v>0</v>
      </c>
    </row>
    <row r="32" spans="1:5" ht="15.6">
      <c r="A32" s="463" t="s">
        <v>20466</v>
      </c>
      <c r="B32" s="463" t="s">
        <v>20467</v>
      </c>
      <c r="C32" s="367">
        <v>18500</v>
      </c>
      <c r="D32" s="464"/>
      <c r="E32" s="465">
        <f t="shared" si="0"/>
        <v>0</v>
      </c>
    </row>
    <row r="33" spans="1:5" ht="15.6">
      <c r="A33" s="463" t="s">
        <v>20468</v>
      </c>
      <c r="B33" s="463" t="s">
        <v>20469</v>
      </c>
      <c r="C33" s="367">
        <v>26500</v>
      </c>
      <c r="D33" s="464"/>
      <c r="E33" s="465">
        <f t="shared" si="0"/>
        <v>0</v>
      </c>
    </row>
    <row r="34" spans="1:5" ht="15.6">
      <c r="A34" s="463" t="s">
        <v>20470</v>
      </c>
      <c r="B34" s="463" t="s">
        <v>20471</v>
      </c>
      <c r="C34" s="367">
        <v>20000</v>
      </c>
      <c r="D34" s="464"/>
      <c r="E34" s="465">
        <f t="shared" si="0"/>
        <v>0</v>
      </c>
    </row>
    <row r="35" spans="1:5" ht="15.6">
      <c r="A35" s="463" t="s">
        <v>20472</v>
      </c>
      <c r="B35" s="463" t="s">
        <v>20473</v>
      </c>
      <c r="C35" s="367">
        <v>20000</v>
      </c>
      <c r="D35" s="464"/>
      <c r="E35" s="465">
        <f t="shared" si="0"/>
        <v>0</v>
      </c>
    </row>
    <row r="36" spans="1:5" ht="15.6">
      <c r="A36" s="463" t="s">
        <v>20474</v>
      </c>
      <c r="B36" s="463" t="s">
        <v>20475</v>
      </c>
      <c r="C36" s="367">
        <v>20000</v>
      </c>
      <c r="D36" s="464"/>
      <c r="E36" s="465">
        <f t="shared" si="0"/>
        <v>0</v>
      </c>
    </row>
    <row r="37" spans="1:5" ht="15.6">
      <c r="A37" s="463" t="s">
        <v>20476</v>
      </c>
      <c r="B37" s="463" t="s">
        <v>20477</v>
      </c>
      <c r="C37" s="367">
        <v>26500</v>
      </c>
      <c r="D37" s="464"/>
      <c r="E37" s="465">
        <f t="shared" si="0"/>
        <v>0</v>
      </c>
    </row>
    <row r="38" spans="1:5" ht="15.6">
      <c r="A38" s="463" t="s">
        <v>20478</v>
      </c>
      <c r="B38" s="463" t="s">
        <v>20479</v>
      </c>
      <c r="C38" s="367">
        <v>20000</v>
      </c>
      <c r="D38" s="464"/>
      <c r="E38" s="465">
        <f t="shared" si="0"/>
        <v>0</v>
      </c>
    </row>
    <row r="39" spans="1:5" s="4" customFormat="1" ht="15.6">
      <c r="A39" s="463" t="s">
        <v>20480</v>
      </c>
      <c r="B39" s="463" t="s">
        <v>20481</v>
      </c>
      <c r="C39" s="367">
        <v>20000</v>
      </c>
      <c r="D39" s="466"/>
      <c r="E39" s="465">
        <f t="shared" si="0"/>
        <v>0</v>
      </c>
    </row>
    <row r="40" spans="1:5" ht="15.6">
      <c r="A40" s="463" t="s">
        <v>20482</v>
      </c>
      <c r="B40" s="463" t="s">
        <v>20483</v>
      </c>
      <c r="C40" s="367">
        <v>20000</v>
      </c>
      <c r="D40" s="464"/>
      <c r="E40" s="465">
        <f t="shared" si="0"/>
        <v>0</v>
      </c>
    </row>
    <row r="41" spans="1:5" ht="15.6">
      <c r="A41" s="463" t="s">
        <v>20484</v>
      </c>
      <c r="B41" s="463" t="s">
        <v>20485</v>
      </c>
      <c r="C41" s="367">
        <v>25000</v>
      </c>
      <c r="D41" s="464"/>
      <c r="E41" s="465">
        <f t="shared" si="0"/>
        <v>0</v>
      </c>
    </row>
    <row r="42" spans="1:5" ht="15.6">
      <c r="A42" s="463" t="s">
        <v>20486</v>
      </c>
      <c r="B42" s="463" t="s">
        <v>20487</v>
      </c>
      <c r="C42" s="367">
        <v>23500</v>
      </c>
      <c r="D42" s="464"/>
      <c r="E42" s="465">
        <f t="shared" si="0"/>
        <v>0</v>
      </c>
    </row>
    <row r="43" spans="1:5" ht="15.6">
      <c r="A43" s="463" t="s">
        <v>20488</v>
      </c>
      <c r="B43" s="463" t="s">
        <v>20489</v>
      </c>
      <c r="C43" s="367">
        <v>23500</v>
      </c>
      <c r="D43" s="464"/>
      <c r="E43" s="465">
        <f t="shared" si="0"/>
        <v>0</v>
      </c>
    </row>
    <row r="44" spans="1:5" ht="15.6">
      <c r="A44" s="463" t="s">
        <v>20490</v>
      </c>
      <c r="B44" s="463" t="s">
        <v>20491</v>
      </c>
      <c r="C44" s="367">
        <v>23500</v>
      </c>
      <c r="D44" s="464"/>
      <c r="E44" s="465">
        <f t="shared" si="0"/>
        <v>0</v>
      </c>
    </row>
    <row r="45" spans="1:5" ht="15.6">
      <c r="A45" s="463" t="s">
        <v>20492</v>
      </c>
      <c r="B45" s="463" t="s">
        <v>20493</v>
      </c>
      <c r="C45" s="367">
        <v>21000</v>
      </c>
      <c r="D45" s="464"/>
      <c r="E45" s="465">
        <f t="shared" si="0"/>
        <v>0</v>
      </c>
    </row>
    <row r="46" spans="1:5" ht="15.6">
      <c r="A46" s="463" t="s">
        <v>20494</v>
      </c>
      <c r="B46" s="463" t="s">
        <v>20495</v>
      </c>
      <c r="C46" s="367">
        <v>59000</v>
      </c>
      <c r="D46" s="464"/>
      <c r="E46" s="465">
        <f t="shared" si="0"/>
        <v>0</v>
      </c>
    </row>
    <row r="47" spans="1:5" ht="15.6">
      <c r="A47" s="463" t="s">
        <v>20496</v>
      </c>
      <c r="B47" s="463" t="s">
        <v>20497</v>
      </c>
      <c r="C47" s="367">
        <v>17000</v>
      </c>
      <c r="D47" s="464"/>
      <c r="E47" s="465">
        <f t="shared" si="0"/>
        <v>0</v>
      </c>
    </row>
    <row r="48" spans="1:5" ht="15.6">
      <c r="A48" s="463" t="s">
        <v>20498</v>
      </c>
      <c r="B48" s="463" t="s">
        <v>20499</v>
      </c>
      <c r="C48" s="367">
        <v>17000</v>
      </c>
      <c r="D48" s="464"/>
      <c r="E48" s="465">
        <f t="shared" si="0"/>
        <v>0</v>
      </c>
    </row>
    <row r="49" spans="1:5" ht="15.6">
      <c r="A49" s="463" t="s">
        <v>20500</v>
      </c>
      <c r="B49" s="463" t="s">
        <v>20501</v>
      </c>
      <c r="C49" s="367">
        <v>25500</v>
      </c>
      <c r="D49" s="464"/>
      <c r="E49" s="465">
        <f t="shared" si="0"/>
        <v>0</v>
      </c>
    </row>
    <row r="50" spans="1:5" ht="15.6">
      <c r="A50" s="463" t="s">
        <v>20502</v>
      </c>
      <c r="B50" s="463" t="s">
        <v>20503</v>
      </c>
      <c r="C50" s="367">
        <v>17000</v>
      </c>
      <c r="D50" s="464"/>
      <c r="E50" s="465">
        <f t="shared" si="0"/>
        <v>0</v>
      </c>
    </row>
    <row r="51" spans="1:5" ht="15.6">
      <c r="A51" s="463" t="s">
        <v>20504</v>
      </c>
      <c r="B51" s="463" t="s">
        <v>20505</v>
      </c>
      <c r="C51" s="367">
        <v>36500</v>
      </c>
      <c r="D51" s="464"/>
      <c r="E51" s="465">
        <f t="shared" si="0"/>
        <v>0</v>
      </c>
    </row>
    <row r="52" spans="1:5" ht="15.6">
      <c r="A52" s="463" t="s">
        <v>20506</v>
      </c>
      <c r="B52" s="463" t="s">
        <v>20507</v>
      </c>
      <c r="C52" s="367">
        <v>18500</v>
      </c>
      <c r="D52" s="464"/>
      <c r="E52" s="465">
        <f t="shared" si="0"/>
        <v>0</v>
      </c>
    </row>
    <row r="53" spans="1:5" ht="15.6">
      <c r="A53" s="463" t="s">
        <v>20508</v>
      </c>
      <c r="B53" s="463" t="s">
        <v>20509</v>
      </c>
      <c r="C53" s="367">
        <v>12000</v>
      </c>
      <c r="D53" s="464"/>
      <c r="E53" s="465">
        <f t="shared" si="0"/>
        <v>0</v>
      </c>
    </row>
    <row r="54" spans="1:5" ht="15.6">
      <c r="A54" s="463" t="s">
        <v>20510</v>
      </c>
      <c r="B54" s="463" t="s">
        <v>20511</v>
      </c>
      <c r="C54" s="367">
        <v>18500</v>
      </c>
      <c r="D54" s="464"/>
      <c r="E54" s="465">
        <f t="shared" si="0"/>
        <v>0</v>
      </c>
    </row>
    <row r="55" spans="1:5" ht="15.6">
      <c r="A55" s="463" t="s">
        <v>20512</v>
      </c>
      <c r="B55" s="463" t="s">
        <v>20513</v>
      </c>
      <c r="C55" s="367">
        <v>18500</v>
      </c>
      <c r="D55" s="464"/>
      <c r="E55" s="465">
        <f t="shared" si="0"/>
        <v>0</v>
      </c>
    </row>
    <row r="56" spans="1:5" ht="15.6">
      <c r="A56" s="463" t="s">
        <v>20514</v>
      </c>
      <c r="B56" s="463" t="s">
        <v>20515</v>
      </c>
      <c r="C56" s="367">
        <v>20000</v>
      </c>
      <c r="D56" s="464"/>
      <c r="E56" s="465">
        <f t="shared" si="0"/>
        <v>0</v>
      </c>
    </row>
    <row r="57" spans="1:5" ht="15.6">
      <c r="A57" s="463" t="s">
        <v>20516</v>
      </c>
      <c r="B57" s="463" t="s">
        <v>20517</v>
      </c>
      <c r="C57" s="367">
        <v>20000</v>
      </c>
      <c r="D57" s="464"/>
      <c r="E57" s="465">
        <f t="shared" si="0"/>
        <v>0</v>
      </c>
    </row>
    <row r="58" spans="1:5" ht="15.6">
      <c r="A58" s="463" t="s">
        <v>20518</v>
      </c>
      <c r="B58" s="463" t="s">
        <v>20519</v>
      </c>
      <c r="C58" s="367">
        <v>20000</v>
      </c>
      <c r="D58" s="464"/>
      <c r="E58" s="465">
        <f t="shared" si="0"/>
        <v>0</v>
      </c>
    </row>
    <row r="59" spans="1:5" ht="15.6">
      <c r="A59" s="463" t="s">
        <v>20520</v>
      </c>
      <c r="B59" s="463" t="s">
        <v>20521</v>
      </c>
      <c r="C59" s="367">
        <v>20000</v>
      </c>
      <c r="D59" s="464"/>
      <c r="E59" s="465">
        <f t="shared" si="0"/>
        <v>0</v>
      </c>
    </row>
    <row r="60" spans="1:5" ht="15.6">
      <c r="A60" s="463" t="s">
        <v>20522</v>
      </c>
      <c r="B60" s="463" t="s">
        <v>20523</v>
      </c>
      <c r="C60" s="367">
        <v>21000</v>
      </c>
      <c r="D60" s="464"/>
      <c r="E60" s="465">
        <f t="shared" si="0"/>
        <v>0</v>
      </c>
    </row>
    <row r="61" spans="1:5" ht="15.6">
      <c r="A61" s="463" t="s">
        <v>20524</v>
      </c>
      <c r="B61" s="463" t="s">
        <v>20525</v>
      </c>
      <c r="C61" s="367">
        <v>12000</v>
      </c>
      <c r="D61" s="464"/>
      <c r="E61" s="465">
        <f t="shared" si="0"/>
        <v>0</v>
      </c>
    </row>
    <row r="62" spans="1:5" ht="15.6">
      <c r="A62" s="463" t="s">
        <v>20526</v>
      </c>
      <c r="B62" s="463" t="s">
        <v>20527</v>
      </c>
      <c r="C62" s="367">
        <v>12000</v>
      </c>
      <c r="D62" s="464"/>
      <c r="E62" s="465">
        <f t="shared" si="0"/>
        <v>0</v>
      </c>
    </row>
    <row r="63" spans="1:5" ht="15.6">
      <c r="A63" s="463" t="s">
        <v>20528</v>
      </c>
      <c r="B63" s="463" t="s">
        <v>20529</v>
      </c>
      <c r="C63" s="367">
        <v>12000</v>
      </c>
      <c r="D63" s="464"/>
      <c r="E63" s="465">
        <f t="shared" si="0"/>
        <v>0</v>
      </c>
    </row>
    <row r="64" spans="1:5" s="4" customFormat="1" ht="15.6">
      <c r="A64" s="463" t="s">
        <v>20530</v>
      </c>
      <c r="B64" s="463" t="s">
        <v>20531</v>
      </c>
      <c r="C64" s="367">
        <v>12000</v>
      </c>
      <c r="D64" s="466"/>
      <c r="E64" s="465">
        <f t="shared" si="0"/>
        <v>0</v>
      </c>
    </row>
    <row r="65" spans="1:5" ht="15.6">
      <c r="A65" s="463" t="s">
        <v>20532</v>
      </c>
      <c r="B65" s="463" t="s">
        <v>20533</v>
      </c>
      <c r="C65" s="367">
        <v>18500</v>
      </c>
      <c r="D65" s="464"/>
      <c r="E65" s="465">
        <f t="shared" si="0"/>
        <v>0</v>
      </c>
    </row>
    <row r="66" spans="1:5" ht="15.6">
      <c r="A66" s="463" t="s">
        <v>20534</v>
      </c>
      <c r="B66" s="463" t="s">
        <v>20535</v>
      </c>
      <c r="C66" s="367">
        <v>17000</v>
      </c>
      <c r="D66" s="464"/>
      <c r="E66" s="465">
        <f t="shared" si="0"/>
        <v>0</v>
      </c>
    </row>
    <row r="67" spans="1:5" ht="15.6">
      <c r="A67" s="463" t="s">
        <v>20536</v>
      </c>
      <c r="B67" s="463" t="s">
        <v>20537</v>
      </c>
      <c r="C67" s="367">
        <v>12000</v>
      </c>
      <c r="D67" s="464"/>
      <c r="E67" s="465">
        <f t="shared" si="0"/>
        <v>0</v>
      </c>
    </row>
    <row r="68" spans="1:5" s="5" customFormat="1" ht="15.6">
      <c r="A68" s="463" t="s">
        <v>20538</v>
      </c>
      <c r="B68" s="463" t="s">
        <v>20539</v>
      </c>
      <c r="C68" s="367">
        <v>17000</v>
      </c>
      <c r="D68" s="467"/>
      <c r="E68" s="465">
        <f t="shared" si="0"/>
        <v>0</v>
      </c>
    </row>
    <row r="69" spans="1:5" ht="15.6">
      <c r="A69" s="463" t="s">
        <v>20540</v>
      </c>
      <c r="B69" s="463" t="s">
        <v>20541</v>
      </c>
      <c r="C69" s="367">
        <v>13000</v>
      </c>
      <c r="D69" s="464"/>
      <c r="E69" s="465">
        <f t="shared" si="0"/>
        <v>0</v>
      </c>
    </row>
    <row r="70" spans="1:5" ht="15.6">
      <c r="A70" s="463" t="s">
        <v>20542</v>
      </c>
      <c r="B70" s="463" t="s">
        <v>20543</v>
      </c>
      <c r="C70" s="367">
        <v>45500</v>
      </c>
      <c r="D70" s="464"/>
      <c r="E70" s="465">
        <f t="shared" ref="E70:E81" si="1">C70*D70</f>
        <v>0</v>
      </c>
    </row>
    <row r="71" spans="1:5" ht="15.6">
      <c r="A71" s="463" t="s">
        <v>20544</v>
      </c>
      <c r="B71" s="463" t="s">
        <v>20545</v>
      </c>
      <c r="C71" s="367">
        <v>39500</v>
      </c>
      <c r="D71" s="464"/>
      <c r="E71" s="465">
        <f t="shared" si="1"/>
        <v>0</v>
      </c>
    </row>
    <row r="72" spans="1:5" ht="15.6">
      <c r="A72" s="463" t="s">
        <v>20546</v>
      </c>
      <c r="B72" s="463" t="s">
        <v>20547</v>
      </c>
      <c r="C72" s="367">
        <v>39500</v>
      </c>
      <c r="D72" s="464"/>
      <c r="E72" s="465">
        <f t="shared" si="1"/>
        <v>0</v>
      </c>
    </row>
    <row r="73" spans="1:5" ht="15.6">
      <c r="A73" s="463" t="s">
        <v>20548</v>
      </c>
      <c r="B73" s="463" t="s">
        <v>20549</v>
      </c>
      <c r="C73" s="367">
        <v>45500</v>
      </c>
      <c r="D73" s="464"/>
      <c r="E73" s="465">
        <f t="shared" si="1"/>
        <v>0</v>
      </c>
    </row>
    <row r="74" spans="1:5" ht="13.5" customHeight="1">
      <c r="A74" s="463" t="s">
        <v>20550</v>
      </c>
      <c r="B74" s="463" t="s">
        <v>20551</v>
      </c>
      <c r="C74" s="367">
        <v>45500</v>
      </c>
      <c r="D74" s="464"/>
      <c r="E74" s="465">
        <f t="shared" si="1"/>
        <v>0</v>
      </c>
    </row>
    <row r="75" spans="1:5" ht="13.5" customHeight="1">
      <c r="A75" s="463" t="s">
        <v>20552</v>
      </c>
      <c r="B75" s="463" t="s">
        <v>20553</v>
      </c>
      <c r="C75" s="367">
        <v>45500</v>
      </c>
      <c r="D75" s="464"/>
      <c r="E75" s="465">
        <f t="shared" si="1"/>
        <v>0</v>
      </c>
    </row>
    <row r="76" spans="1:5" ht="15.6">
      <c r="A76" s="463" t="s">
        <v>20554</v>
      </c>
      <c r="B76" s="463" t="s">
        <v>20555</v>
      </c>
      <c r="C76" s="367">
        <v>38000</v>
      </c>
      <c r="D76" s="464"/>
      <c r="E76" s="465">
        <f t="shared" si="1"/>
        <v>0</v>
      </c>
    </row>
    <row r="77" spans="1:5" ht="15.6">
      <c r="A77" s="463" t="s">
        <v>20556</v>
      </c>
      <c r="B77" s="463" t="s">
        <v>20557</v>
      </c>
      <c r="C77" s="367">
        <v>25500</v>
      </c>
      <c r="D77" s="464"/>
      <c r="E77" s="465">
        <f t="shared" si="1"/>
        <v>0</v>
      </c>
    </row>
    <row r="78" spans="1:5" ht="15.6">
      <c r="A78" s="463" t="s">
        <v>20558</v>
      </c>
      <c r="B78" s="463" t="s">
        <v>20559</v>
      </c>
      <c r="C78" s="367">
        <v>31500</v>
      </c>
      <c r="D78" s="464"/>
      <c r="E78" s="465">
        <f t="shared" si="1"/>
        <v>0</v>
      </c>
    </row>
    <row r="79" spans="1:5" ht="15.6">
      <c r="A79" s="463" t="s">
        <v>20560</v>
      </c>
      <c r="B79" s="463" t="s">
        <v>20561</v>
      </c>
      <c r="C79" s="367">
        <v>19000</v>
      </c>
      <c r="D79" s="464"/>
      <c r="E79" s="465">
        <f t="shared" si="1"/>
        <v>0</v>
      </c>
    </row>
    <row r="80" spans="1:5" ht="15.6">
      <c r="A80" s="463" t="s">
        <v>20562</v>
      </c>
      <c r="B80" s="463" t="s">
        <v>20563</v>
      </c>
      <c r="C80" s="367">
        <v>33000</v>
      </c>
      <c r="D80" s="464"/>
      <c r="E80" s="465">
        <f t="shared" si="1"/>
        <v>0</v>
      </c>
    </row>
    <row r="81" spans="1:5" ht="15.6">
      <c r="A81" s="463" t="s">
        <v>20564</v>
      </c>
      <c r="B81" s="463" t="s">
        <v>20565</v>
      </c>
      <c r="C81" s="367">
        <v>19000</v>
      </c>
      <c r="D81" s="464"/>
      <c r="E81" s="465">
        <f t="shared" si="1"/>
        <v>0</v>
      </c>
    </row>
  </sheetData>
  <sheetProtection algorithmName="SHA-512" hashValue="fbiwprlbBnu16xnGctYAzt1ac2ODwtOlMxGWqPpUioQzx1Hst9Ugcmw7l/YUVoJhMZJD8MSILLKo1dSYsIXsVA==" saltValue="V2uBs4pDyPZftMjMVr7r5Q==" spinCount="100000" sheet="1" objects="1" scenarios="1"/>
  <pageMargins left="0.75" right="0.75" top="1" bottom="1" header="0" footer="0"/>
  <pageSetup paperSize="9" scale="90"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77"/>
  <sheetViews>
    <sheetView workbookViewId="0">
      <selection activeCell="F1" sqref="F1"/>
    </sheetView>
  </sheetViews>
  <sheetFormatPr baseColWidth="10" defaultRowHeight="13.8"/>
  <cols>
    <col min="1" max="1" width="27.6640625" style="15" customWidth="1"/>
    <col min="2" max="2" width="18.6640625" style="334" customWidth="1"/>
    <col min="3" max="3" width="83.88671875" style="15" customWidth="1"/>
    <col min="4" max="4" width="11.33203125" style="16" customWidth="1"/>
    <col min="5" max="5" width="11.5546875" style="29"/>
    <col min="6" max="6" width="11.5546875" style="16"/>
  </cols>
  <sheetData>
    <row r="1" spans="1:6" ht="15.6">
      <c r="A1" s="364"/>
      <c r="B1" s="468"/>
      <c r="C1" s="364"/>
      <c r="D1" s="426"/>
      <c r="E1" s="368" t="s">
        <v>5119</v>
      </c>
      <c r="F1" s="369">
        <f>SUM(F5:F3901)</f>
        <v>0</v>
      </c>
    </row>
    <row r="2" spans="1:6" ht="15.6">
      <c r="A2" s="364"/>
      <c r="B2" s="468"/>
      <c r="C2" s="364"/>
      <c r="D2" s="426"/>
      <c r="E2" s="427"/>
      <c r="F2" s="426"/>
    </row>
    <row r="3" spans="1:6" ht="15.6">
      <c r="A3" s="364"/>
      <c r="B3" s="468"/>
      <c r="C3" s="364"/>
      <c r="D3" s="426"/>
      <c r="E3" s="427"/>
      <c r="F3" s="426"/>
    </row>
    <row r="4" spans="1:6" ht="15.6">
      <c r="A4" s="365" t="s">
        <v>5103</v>
      </c>
      <c r="B4" s="469" t="s">
        <v>5908</v>
      </c>
      <c r="C4" s="365" t="s">
        <v>5107</v>
      </c>
      <c r="D4" s="366" t="s">
        <v>5101</v>
      </c>
      <c r="E4" s="390" t="s">
        <v>5118</v>
      </c>
      <c r="F4" s="366" t="s">
        <v>5119</v>
      </c>
    </row>
    <row r="5" spans="1:6" ht="15.6">
      <c r="A5" s="797" t="s">
        <v>23279</v>
      </c>
      <c r="B5" s="798">
        <v>9788490242247</v>
      </c>
      <c r="C5" s="799" t="s">
        <v>23280</v>
      </c>
      <c r="D5" s="800">
        <v>12100</v>
      </c>
      <c r="E5" s="470"/>
      <c r="F5" s="420">
        <f>D5*E5</f>
        <v>0</v>
      </c>
    </row>
    <row r="6" spans="1:6" ht="15.6">
      <c r="A6" s="797" t="s">
        <v>23279</v>
      </c>
      <c r="B6" s="798">
        <v>9788490243350</v>
      </c>
      <c r="C6" s="799" t="s">
        <v>23281</v>
      </c>
      <c r="D6" s="800">
        <v>12100</v>
      </c>
      <c r="E6" s="470"/>
      <c r="F6" s="420">
        <f t="shared" ref="F6:F69" si="0">D6*E6</f>
        <v>0</v>
      </c>
    </row>
    <row r="7" spans="1:6" ht="15.6">
      <c r="A7" s="797" t="s">
        <v>22982</v>
      </c>
      <c r="B7" s="798">
        <v>9788498859317</v>
      </c>
      <c r="C7" s="799" t="s">
        <v>22983</v>
      </c>
      <c r="D7" s="800">
        <v>24300</v>
      </c>
      <c r="E7" s="470"/>
      <c r="F7" s="420">
        <f t="shared" si="0"/>
        <v>0</v>
      </c>
    </row>
    <row r="8" spans="1:6" ht="15.6">
      <c r="A8" s="797" t="s">
        <v>22992</v>
      </c>
      <c r="B8" s="798">
        <v>9788490242674</v>
      </c>
      <c r="C8" s="799" t="s">
        <v>22993</v>
      </c>
      <c r="D8" s="800">
        <v>17500</v>
      </c>
      <c r="E8" s="470"/>
      <c r="F8" s="420">
        <f t="shared" si="0"/>
        <v>0</v>
      </c>
    </row>
    <row r="9" spans="1:6" ht="15.6">
      <c r="A9" s="797" t="s">
        <v>22992</v>
      </c>
      <c r="B9" s="798">
        <v>9788498853940</v>
      </c>
      <c r="C9" s="799" t="s">
        <v>22998</v>
      </c>
      <c r="D9" s="800">
        <v>16200</v>
      </c>
      <c r="E9" s="470"/>
      <c r="F9" s="420">
        <f t="shared" si="0"/>
        <v>0</v>
      </c>
    </row>
    <row r="10" spans="1:6" ht="15.6">
      <c r="A10" s="797" t="s">
        <v>22992</v>
      </c>
      <c r="B10" s="798">
        <v>9788498854091</v>
      </c>
      <c r="C10" s="799" t="s">
        <v>23004</v>
      </c>
      <c r="D10" s="800">
        <v>16200</v>
      </c>
      <c r="E10" s="470"/>
      <c r="F10" s="420">
        <f t="shared" si="0"/>
        <v>0</v>
      </c>
    </row>
    <row r="11" spans="1:6" ht="15.6">
      <c r="A11" s="797" t="s">
        <v>22992</v>
      </c>
      <c r="B11" s="798">
        <v>9788498856590</v>
      </c>
      <c r="C11" s="799" t="s">
        <v>23002</v>
      </c>
      <c r="D11" s="800">
        <v>17500</v>
      </c>
      <c r="E11" s="470"/>
      <c r="F11" s="420">
        <f t="shared" si="0"/>
        <v>0</v>
      </c>
    </row>
    <row r="12" spans="1:6" ht="15.6">
      <c r="A12" s="797" t="s">
        <v>22982</v>
      </c>
      <c r="B12" s="798">
        <v>9788498856538</v>
      </c>
      <c r="C12" s="799" t="s">
        <v>22986</v>
      </c>
      <c r="D12" s="800">
        <v>24300</v>
      </c>
      <c r="E12" s="470"/>
      <c r="F12" s="420">
        <f t="shared" si="0"/>
        <v>0</v>
      </c>
    </row>
    <row r="13" spans="1:6" ht="15.6">
      <c r="A13" s="797" t="s">
        <v>22992</v>
      </c>
      <c r="B13" s="798">
        <v>9788491674573</v>
      </c>
      <c r="C13" s="799" t="s">
        <v>23005</v>
      </c>
      <c r="D13" s="800">
        <v>17500</v>
      </c>
      <c r="E13" s="470"/>
      <c r="F13" s="420">
        <f t="shared" si="0"/>
        <v>0</v>
      </c>
    </row>
    <row r="14" spans="1:6" ht="15.6">
      <c r="A14" s="797" t="s">
        <v>22982</v>
      </c>
      <c r="B14" s="798">
        <v>9788498857221</v>
      </c>
      <c r="C14" s="799" t="s">
        <v>22987</v>
      </c>
      <c r="D14" s="800">
        <v>24300</v>
      </c>
      <c r="E14" s="470"/>
      <c r="F14" s="420">
        <f t="shared" si="0"/>
        <v>0</v>
      </c>
    </row>
    <row r="15" spans="1:6" ht="15.6">
      <c r="A15" s="797" t="s">
        <v>22992</v>
      </c>
      <c r="B15" s="798">
        <v>9788498859102</v>
      </c>
      <c r="C15" s="799" t="s">
        <v>23003</v>
      </c>
      <c r="D15" s="800">
        <v>17500</v>
      </c>
      <c r="E15" s="470"/>
      <c r="F15" s="420">
        <f t="shared" si="0"/>
        <v>0</v>
      </c>
    </row>
    <row r="16" spans="1:6" ht="15.6">
      <c r="A16" s="797" t="s">
        <v>22992</v>
      </c>
      <c r="B16" s="798">
        <v>9788491674580</v>
      </c>
      <c r="C16" s="799" t="s">
        <v>23001</v>
      </c>
      <c r="D16" s="800">
        <v>17500</v>
      </c>
      <c r="E16" s="470"/>
      <c r="F16" s="420">
        <f t="shared" si="0"/>
        <v>0</v>
      </c>
    </row>
    <row r="17" spans="1:6" ht="15.6">
      <c r="A17" s="797" t="s">
        <v>22982</v>
      </c>
      <c r="B17" s="798">
        <v>9788490241608</v>
      </c>
      <c r="C17" s="799" t="s">
        <v>22985</v>
      </c>
      <c r="D17" s="800">
        <v>24300</v>
      </c>
      <c r="E17" s="470"/>
      <c r="F17" s="420">
        <f t="shared" si="0"/>
        <v>0</v>
      </c>
    </row>
    <row r="18" spans="1:6" ht="15.6">
      <c r="A18" s="797" t="s">
        <v>22992</v>
      </c>
      <c r="B18" s="798">
        <v>9788491674597</v>
      </c>
      <c r="C18" s="799" t="s">
        <v>23000</v>
      </c>
      <c r="D18" s="800">
        <v>17500</v>
      </c>
      <c r="E18" s="470"/>
      <c r="F18" s="420">
        <f t="shared" si="0"/>
        <v>0</v>
      </c>
    </row>
    <row r="19" spans="1:6" ht="15.6">
      <c r="A19" s="797" t="s">
        <v>22982</v>
      </c>
      <c r="B19" s="798">
        <v>9788490244838</v>
      </c>
      <c r="C19" s="799" t="s">
        <v>22988</v>
      </c>
      <c r="D19" s="800">
        <v>24300</v>
      </c>
      <c r="E19" s="470"/>
      <c r="F19" s="420">
        <f t="shared" si="0"/>
        <v>0</v>
      </c>
    </row>
    <row r="20" spans="1:6" ht="15.6">
      <c r="A20" s="797" t="s">
        <v>22982</v>
      </c>
      <c r="B20" s="798">
        <v>9788490247532</v>
      </c>
      <c r="C20" s="799" t="s">
        <v>22984</v>
      </c>
      <c r="D20" s="800">
        <v>24300</v>
      </c>
      <c r="E20" s="470"/>
      <c r="F20" s="420">
        <f t="shared" si="0"/>
        <v>0</v>
      </c>
    </row>
    <row r="21" spans="1:6" ht="15.6">
      <c r="A21" s="797" t="s">
        <v>22992</v>
      </c>
      <c r="B21" s="798">
        <v>9788490943489</v>
      </c>
      <c r="C21" s="799" t="s">
        <v>22999</v>
      </c>
      <c r="D21" s="800">
        <v>17500</v>
      </c>
      <c r="E21" s="470"/>
      <c r="F21" s="420">
        <f t="shared" si="0"/>
        <v>0</v>
      </c>
    </row>
    <row r="22" spans="1:6" ht="15.6">
      <c r="A22" s="797" t="s">
        <v>22992</v>
      </c>
      <c r="B22" s="798">
        <v>9788490943496</v>
      </c>
      <c r="C22" s="799" t="s">
        <v>22995</v>
      </c>
      <c r="D22" s="800">
        <v>17500</v>
      </c>
      <c r="E22" s="470"/>
      <c r="F22" s="420">
        <f t="shared" si="0"/>
        <v>0</v>
      </c>
    </row>
    <row r="23" spans="1:6" ht="15.6">
      <c r="A23" s="797" t="s">
        <v>22992</v>
      </c>
      <c r="B23" s="798">
        <v>9788490945384</v>
      </c>
      <c r="C23" s="799" t="s">
        <v>22996</v>
      </c>
      <c r="D23" s="800">
        <v>17500</v>
      </c>
      <c r="E23" s="470"/>
      <c r="F23" s="420">
        <f t="shared" si="0"/>
        <v>0</v>
      </c>
    </row>
    <row r="24" spans="1:6" ht="15.6">
      <c r="A24" s="797" t="s">
        <v>22992</v>
      </c>
      <c r="B24" s="798">
        <v>9788490947845</v>
      </c>
      <c r="C24" s="799" t="s">
        <v>22997</v>
      </c>
      <c r="D24" s="800">
        <v>17500</v>
      </c>
      <c r="E24" s="470"/>
      <c r="F24" s="420">
        <f t="shared" si="0"/>
        <v>0</v>
      </c>
    </row>
    <row r="25" spans="1:6" ht="15.6">
      <c r="A25" s="797" t="s">
        <v>22992</v>
      </c>
      <c r="B25" s="798">
        <v>9788490948941</v>
      </c>
      <c r="C25" s="799" t="s">
        <v>22994</v>
      </c>
      <c r="D25" s="800">
        <v>17500</v>
      </c>
      <c r="E25" s="470"/>
      <c r="F25" s="420">
        <f t="shared" si="0"/>
        <v>0</v>
      </c>
    </row>
    <row r="26" spans="1:6" ht="15.6">
      <c r="A26" s="797" t="s">
        <v>22982</v>
      </c>
      <c r="B26" s="798">
        <v>9788491673804</v>
      </c>
      <c r="C26" s="799" t="s">
        <v>22989</v>
      </c>
      <c r="D26" s="800">
        <v>24300</v>
      </c>
      <c r="E26" s="470"/>
      <c r="F26" s="420">
        <f t="shared" si="0"/>
        <v>0</v>
      </c>
    </row>
    <row r="27" spans="1:6" ht="15.6">
      <c r="A27" s="797" t="s">
        <v>22982</v>
      </c>
      <c r="B27" s="798">
        <v>9788413346182</v>
      </c>
      <c r="C27" s="799" t="s">
        <v>22990</v>
      </c>
      <c r="D27" s="800">
        <v>24300</v>
      </c>
      <c r="E27" s="470"/>
      <c r="F27" s="420">
        <f t="shared" si="0"/>
        <v>0</v>
      </c>
    </row>
    <row r="28" spans="1:6" ht="15.6">
      <c r="A28" s="797" t="s">
        <v>22982</v>
      </c>
      <c r="B28" s="798">
        <v>9788411017466</v>
      </c>
      <c r="C28" s="799" t="s">
        <v>22991</v>
      </c>
      <c r="D28" s="800">
        <v>40500</v>
      </c>
      <c r="E28" s="470"/>
      <c r="F28" s="420">
        <f t="shared" si="0"/>
        <v>0</v>
      </c>
    </row>
    <row r="29" spans="1:6" ht="15.6">
      <c r="A29" s="797" t="s">
        <v>22980</v>
      </c>
      <c r="B29" s="798">
        <v>9788410511088</v>
      </c>
      <c r="C29" s="799" t="s">
        <v>22981</v>
      </c>
      <c r="D29" s="800">
        <v>40500</v>
      </c>
      <c r="E29" s="470"/>
      <c r="F29" s="420">
        <f t="shared" si="0"/>
        <v>0</v>
      </c>
    </row>
    <row r="30" spans="1:6" ht="15.6">
      <c r="A30" s="797" t="s">
        <v>21325</v>
      </c>
      <c r="B30" s="798">
        <v>9788413340807</v>
      </c>
      <c r="C30" s="799" t="s">
        <v>21326</v>
      </c>
      <c r="D30" s="800">
        <v>21600</v>
      </c>
      <c r="E30" s="470"/>
      <c r="F30" s="420">
        <f t="shared" si="0"/>
        <v>0</v>
      </c>
    </row>
    <row r="31" spans="1:6" ht="15.6">
      <c r="A31" s="797" t="s">
        <v>21325</v>
      </c>
      <c r="B31" s="798">
        <v>9788490942659</v>
      </c>
      <c r="C31" s="799" t="s">
        <v>21327</v>
      </c>
      <c r="D31" s="800">
        <v>54000</v>
      </c>
      <c r="E31" s="470"/>
      <c r="F31" s="420">
        <f t="shared" si="0"/>
        <v>0</v>
      </c>
    </row>
    <row r="32" spans="1:6" ht="15.6">
      <c r="A32" s="797" t="s">
        <v>21249</v>
      </c>
      <c r="B32" s="798">
        <v>9788413344072</v>
      </c>
      <c r="C32" s="799" t="s">
        <v>21250</v>
      </c>
      <c r="D32" s="800">
        <v>37800</v>
      </c>
      <c r="E32" s="470"/>
      <c r="F32" s="420">
        <f t="shared" si="0"/>
        <v>0</v>
      </c>
    </row>
    <row r="33" spans="1:6" ht="15.6">
      <c r="A33" s="797" t="s">
        <v>21323</v>
      </c>
      <c r="B33" s="798">
        <v>9788491675495</v>
      </c>
      <c r="C33" s="799" t="s">
        <v>21324</v>
      </c>
      <c r="D33" s="800">
        <v>54000</v>
      </c>
      <c r="E33" s="470"/>
      <c r="F33" s="420">
        <f t="shared" si="0"/>
        <v>0</v>
      </c>
    </row>
    <row r="34" spans="1:6" ht="15.6">
      <c r="A34" s="797" t="s">
        <v>21325</v>
      </c>
      <c r="B34" s="798">
        <v>9788490941355</v>
      </c>
      <c r="C34" s="799" t="s">
        <v>21330</v>
      </c>
      <c r="D34" s="800">
        <v>47300</v>
      </c>
      <c r="E34" s="470"/>
      <c r="F34" s="420">
        <f t="shared" si="0"/>
        <v>0</v>
      </c>
    </row>
    <row r="35" spans="1:6" ht="15.6">
      <c r="A35" s="797" t="s">
        <v>21325</v>
      </c>
      <c r="B35" s="798">
        <v>9788413347257</v>
      </c>
      <c r="C35" s="799" t="s">
        <v>21334</v>
      </c>
      <c r="D35" s="800">
        <v>35100</v>
      </c>
      <c r="E35" s="470"/>
      <c r="F35" s="420">
        <f t="shared" si="0"/>
        <v>0</v>
      </c>
    </row>
    <row r="36" spans="1:6" ht="15.6">
      <c r="A36" s="797" t="s">
        <v>21325</v>
      </c>
      <c r="B36" s="798">
        <v>9788490945445</v>
      </c>
      <c r="C36" s="799" t="s">
        <v>21331</v>
      </c>
      <c r="D36" s="800">
        <v>33800</v>
      </c>
      <c r="E36" s="470"/>
      <c r="F36" s="420">
        <f t="shared" si="0"/>
        <v>0</v>
      </c>
    </row>
    <row r="37" spans="1:6" ht="15.6">
      <c r="A37" s="797" t="s">
        <v>21325</v>
      </c>
      <c r="B37" s="798">
        <v>9788490949436</v>
      </c>
      <c r="C37" s="799" t="s">
        <v>21332</v>
      </c>
      <c r="D37" s="800">
        <v>40500</v>
      </c>
      <c r="E37" s="470"/>
      <c r="F37" s="420">
        <f t="shared" si="0"/>
        <v>0</v>
      </c>
    </row>
    <row r="38" spans="1:6" ht="15.6">
      <c r="A38" s="797" t="s">
        <v>21325</v>
      </c>
      <c r="B38" s="798">
        <v>9788491674368</v>
      </c>
      <c r="C38" s="799" t="s">
        <v>21333</v>
      </c>
      <c r="D38" s="800">
        <v>40500</v>
      </c>
      <c r="E38" s="470"/>
      <c r="F38" s="420">
        <f t="shared" si="0"/>
        <v>0</v>
      </c>
    </row>
    <row r="39" spans="1:6" ht="15.6">
      <c r="A39" s="797" t="s">
        <v>21325</v>
      </c>
      <c r="B39" s="798">
        <v>8424248918187</v>
      </c>
      <c r="C39" s="799" t="s">
        <v>21329</v>
      </c>
      <c r="D39" s="800">
        <v>135000</v>
      </c>
      <c r="E39" s="470"/>
      <c r="F39" s="420">
        <f t="shared" si="0"/>
        <v>0</v>
      </c>
    </row>
    <row r="40" spans="1:6" ht="15.6">
      <c r="A40" s="797" t="s">
        <v>21325</v>
      </c>
      <c r="B40" s="798">
        <v>9788491677383</v>
      </c>
      <c r="C40" s="799" t="s">
        <v>21328</v>
      </c>
      <c r="D40" s="800">
        <v>24300</v>
      </c>
      <c r="E40" s="470"/>
      <c r="F40" s="420">
        <f t="shared" si="0"/>
        <v>0</v>
      </c>
    </row>
    <row r="41" spans="1:6" ht="15.6">
      <c r="A41" s="797" t="s">
        <v>21325</v>
      </c>
      <c r="B41" s="798">
        <v>9788413341903</v>
      </c>
      <c r="C41" s="799" t="s">
        <v>32035</v>
      </c>
      <c r="D41" s="800">
        <v>33800</v>
      </c>
      <c r="E41" s="470"/>
      <c r="F41" s="420">
        <f t="shared" si="0"/>
        <v>0</v>
      </c>
    </row>
    <row r="42" spans="1:6" ht="15.6">
      <c r="A42" s="797" t="s">
        <v>21320</v>
      </c>
      <c r="B42" s="798">
        <v>9788490947647</v>
      </c>
      <c r="C42" s="799" t="s">
        <v>21322</v>
      </c>
      <c r="D42" s="800">
        <v>27000</v>
      </c>
      <c r="E42" s="470"/>
      <c r="F42" s="420">
        <f t="shared" si="0"/>
        <v>0</v>
      </c>
    </row>
    <row r="43" spans="1:6" ht="15.6">
      <c r="A43" s="797" t="s">
        <v>21320</v>
      </c>
      <c r="B43" s="798">
        <v>9788490947630</v>
      </c>
      <c r="C43" s="799" t="s">
        <v>21321</v>
      </c>
      <c r="D43" s="800">
        <v>47300</v>
      </c>
      <c r="E43" s="470"/>
      <c r="F43" s="420">
        <f t="shared" si="0"/>
        <v>0</v>
      </c>
    </row>
    <row r="44" spans="1:6" ht="15.6">
      <c r="A44" s="797" t="s">
        <v>21246</v>
      </c>
      <c r="B44" s="798">
        <v>9788490940983</v>
      </c>
      <c r="C44" s="799" t="s">
        <v>21248</v>
      </c>
      <c r="D44" s="800">
        <v>33800</v>
      </c>
      <c r="E44" s="470"/>
      <c r="F44" s="420">
        <f t="shared" si="0"/>
        <v>0</v>
      </c>
    </row>
    <row r="45" spans="1:6" ht="15.6">
      <c r="A45" s="797" t="s">
        <v>21246</v>
      </c>
      <c r="B45" s="798">
        <v>9788411501118</v>
      </c>
      <c r="C45" s="799" t="s">
        <v>21247</v>
      </c>
      <c r="D45" s="800">
        <v>10800</v>
      </c>
      <c r="E45" s="470"/>
      <c r="F45" s="420">
        <f t="shared" si="0"/>
        <v>0</v>
      </c>
    </row>
    <row r="46" spans="1:6" ht="15.6">
      <c r="A46" s="797" t="s">
        <v>21318</v>
      </c>
      <c r="B46" s="798">
        <v>9788491670469</v>
      </c>
      <c r="C46" s="799" t="s">
        <v>21319</v>
      </c>
      <c r="D46" s="800">
        <v>33800</v>
      </c>
      <c r="E46" s="470"/>
      <c r="F46" s="420">
        <f t="shared" si="0"/>
        <v>0</v>
      </c>
    </row>
    <row r="47" spans="1:6" ht="15.6">
      <c r="A47" s="797" t="s">
        <v>21283</v>
      </c>
      <c r="B47" s="798">
        <v>9788411015882</v>
      </c>
      <c r="C47" s="799" t="s">
        <v>21286</v>
      </c>
      <c r="D47" s="800">
        <v>27000</v>
      </c>
      <c r="E47" s="470"/>
      <c r="F47" s="420">
        <f t="shared" si="0"/>
        <v>0</v>
      </c>
    </row>
    <row r="48" spans="1:6" ht="15.6">
      <c r="A48" s="797" t="s">
        <v>21283</v>
      </c>
      <c r="B48" s="798">
        <v>9788491676164</v>
      </c>
      <c r="C48" s="799" t="s">
        <v>21284</v>
      </c>
      <c r="D48" s="800">
        <v>18900</v>
      </c>
      <c r="E48" s="470"/>
      <c r="F48" s="420">
        <f t="shared" si="0"/>
        <v>0</v>
      </c>
    </row>
    <row r="49" spans="1:6" ht="15.6">
      <c r="A49" s="797" t="s">
        <v>21283</v>
      </c>
      <c r="B49" s="798">
        <v>9788491679981</v>
      </c>
      <c r="C49" s="799" t="s">
        <v>21285</v>
      </c>
      <c r="D49" s="800">
        <v>12100</v>
      </c>
      <c r="E49" s="470"/>
      <c r="F49" s="420">
        <f t="shared" si="0"/>
        <v>0</v>
      </c>
    </row>
    <row r="50" spans="1:6" ht="15.6">
      <c r="A50" s="797" t="s">
        <v>21283</v>
      </c>
      <c r="B50" s="798">
        <v>9788411015875</v>
      </c>
      <c r="C50" s="799" t="s">
        <v>21288</v>
      </c>
      <c r="D50" s="800">
        <v>33800</v>
      </c>
      <c r="E50" s="470"/>
      <c r="F50" s="420">
        <f t="shared" si="0"/>
        <v>0</v>
      </c>
    </row>
    <row r="51" spans="1:6" ht="15.6">
      <c r="A51" s="797" t="s">
        <v>21283</v>
      </c>
      <c r="B51" s="798">
        <v>9788491679271</v>
      </c>
      <c r="C51" s="799" t="s">
        <v>32036</v>
      </c>
      <c r="D51" s="800">
        <v>17600</v>
      </c>
      <c r="E51" s="470"/>
      <c r="F51" s="420">
        <f t="shared" si="0"/>
        <v>0</v>
      </c>
    </row>
    <row r="52" spans="1:6" ht="15.6">
      <c r="A52" s="797" t="s">
        <v>21283</v>
      </c>
      <c r="B52" s="798">
        <v>9788411011082</v>
      </c>
      <c r="C52" s="799" t="s">
        <v>21287</v>
      </c>
      <c r="D52" s="800">
        <v>27000</v>
      </c>
      <c r="E52" s="470"/>
      <c r="F52" s="420">
        <f t="shared" si="0"/>
        <v>0</v>
      </c>
    </row>
    <row r="53" spans="1:6" ht="15.6">
      <c r="A53" s="797" t="s">
        <v>31317</v>
      </c>
      <c r="B53" s="798">
        <v>9788490947258</v>
      </c>
      <c r="C53" s="799" t="s">
        <v>31318</v>
      </c>
      <c r="D53" s="800">
        <v>16200</v>
      </c>
      <c r="E53" s="470"/>
      <c r="F53" s="420">
        <f t="shared" si="0"/>
        <v>0</v>
      </c>
    </row>
    <row r="54" spans="1:6" ht="15.6">
      <c r="A54" s="797" t="s">
        <v>23260</v>
      </c>
      <c r="B54" s="798">
        <v>9788413348476</v>
      </c>
      <c r="C54" s="799" t="s">
        <v>23261</v>
      </c>
      <c r="D54" s="800">
        <v>21600</v>
      </c>
      <c r="E54" s="470"/>
      <c r="F54" s="420">
        <f t="shared" si="0"/>
        <v>0</v>
      </c>
    </row>
    <row r="55" spans="1:6" ht="15.6">
      <c r="A55" s="797" t="s">
        <v>23260</v>
      </c>
      <c r="B55" s="798">
        <v>9788411501538</v>
      </c>
      <c r="C55" s="799" t="s">
        <v>23262</v>
      </c>
      <c r="D55" s="800">
        <v>24300</v>
      </c>
      <c r="E55" s="470"/>
      <c r="F55" s="420">
        <f t="shared" si="0"/>
        <v>0</v>
      </c>
    </row>
    <row r="56" spans="1:6" ht="15.6">
      <c r="A56" s="797" t="s">
        <v>23260</v>
      </c>
      <c r="B56" s="798">
        <v>9788411011860</v>
      </c>
      <c r="C56" s="799" t="s">
        <v>23263</v>
      </c>
      <c r="D56" s="800">
        <v>27000</v>
      </c>
      <c r="E56" s="470"/>
      <c r="F56" s="420">
        <f t="shared" si="0"/>
        <v>0</v>
      </c>
    </row>
    <row r="57" spans="1:6" ht="15.6">
      <c r="A57" s="797" t="s">
        <v>23260</v>
      </c>
      <c r="B57" s="798">
        <v>9788413348377</v>
      </c>
      <c r="C57" s="799" t="s">
        <v>23265</v>
      </c>
      <c r="D57" s="800">
        <v>23000</v>
      </c>
      <c r="E57" s="470"/>
      <c r="F57" s="420">
        <f t="shared" si="0"/>
        <v>0</v>
      </c>
    </row>
    <row r="58" spans="1:6" ht="15.6">
      <c r="A58" s="797" t="s">
        <v>23260</v>
      </c>
      <c r="B58" s="798">
        <v>9788411500845</v>
      </c>
      <c r="C58" s="799" t="s">
        <v>23266</v>
      </c>
      <c r="D58" s="800">
        <v>28400</v>
      </c>
      <c r="E58" s="470"/>
      <c r="F58" s="420">
        <f t="shared" si="0"/>
        <v>0</v>
      </c>
    </row>
    <row r="59" spans="1:6" ht="15.6">
      <c r="A59" s="797" t="s">
        <v>23260</v>
      </c>
      <c r="B59" s="798">
        <v>9788411507349</v>
      </c>
      <c r="C59" s="799" t="s">
        <v>23264</v>
      </c>
      <c r="D59" s="800">
        <v>28400</v>
      </c>
      <c r="E59" s="470"/>
      <c r="F59" s="420">
        <f t="shared" si="0"/>
        <v>0</v>
      </c>
    </row>
    <row r="60" spans="1:6" ht="15.6">
      <c r="A60" s="797" t="s">
        <v>23260</v>
      </c>
      <c r="B60" s="798">
        <v>9788411507585</v>
      </c>
      <c r="C60" s="799" t="s">
        <v>23267</v>
      </c>
      <c r="D60" s="800">
        <v>27000</v>
      </c>
      <c r="E60" s="470"/>
      <c r="F60" s="420">
        <f t="shared" si="0"/>
        <v>0</v>
      </c>
    </row>
    <row r="61" spans="1:6" ht="15.6">
      <c r="A61" s="797" t="s">
        <v>23260</v>
      </c>
      <c r="B61" s="798">
        <v>9788411011846</v>
      </c>
      <c r="C61" s="799" t="s">
        <v>23268</v>
      </c>
      <c r="D61" s="800">
        <v>29700</v>
      </c>
      <c r="E61" s="470"/>
      <c r="F61" s="420">
        <f t="shared" si="0"/>
        <v>0</v>
      </c>
    </row>
    <row r="62" spans="1:6" ht="15.6">
      <c r="A62" s="797" t="s">
        <v>23260</v>
      </c>
      <c r="B62" s="798">
        <v>9788411014069</v>
      </c>
      <c r="C62" s="799" t="s">
        <v>23270</v>
      </c>
      <c r="D62" s="800">
        <v>25700</v>
      </c>
      <c r="E62" s="470"/>
      <c r="F62" s="420">
        <f t="shared" si="0"/>
        <v>0</v>
      </c>
    </row>
    <row r="63" spans="1:6" ht="15.6">
      <c r="A63" s="797" t="s">
        <v>23260</v>
      </c>
      <c r="B63" s="798">
        <v>9788411504805</v>
      </c>
      <c r="C63" s="799" t="s">
        <v>23269</v>
      </c>
      <c r="D63" s="800">
        <v>29700</v>
      </c>
      <c r="E63" s="470"/>
      <c r="F63" s="420">
        <f t="shared" si="0"/>
        <v>0</v>
      </c>
    </row>
    <row r="64" spans="1:6" ht="15.6">
      <c r="A64" s="797" t="s">
        <v>23260</v>
      </c>
      <c r="B64" s="798">
        <v>9788491673484</v>
      </c>
      <c r="C64" s="799" t="s">
        <v>23271</v>
      </c>
      <c r="D64" s="800">
        <v>20300</v>
      </c>
      <c r="E64" s="470"/>
      <c r="F64" s="420">
        <f t="shared" si="0"/>
        <v>0</v>
      </c>
    </row>
    <row r="65" spans="1:6" ht="15.6">
      <c r="A65" s="797" t="s">
        <v>23260</v>
      </c>
      <c r="B65" s="798">
        <v>9788491674535</v>
      </c>
      <c r="C65" s="799" t="s">
        <v>23272</v>
      </c>
      <c r="D65" s="800">
        <v>20300</v>
      </c>
      <c r="E65" s="470"/>
      <c r="F65" s="420">
        <f t="shared" si="0"/>
        <v>0</v>
      </c>
    </row>
    <row r="66" spans="1:6" ht="15.6">
      <c r="A66" s="801" t="s">
        <v>23260</v>
      </c>
      <c r="B66" s="802">
        <v>9788491675815</v>
      </c>
      <c r="C66" s="803" t="s">
        <v>23273</v>
      </c>
      <c r="D66" s="800">
        <v>20300</v>
      </c>
      <c r="E66" s="470"/>
      <c r="F66" s="420">
        <f t="shared" si="0"/>
        <v>0</v>
      </c>
    </row>
    <row r="67" spans="1:6" ht="15.6">
      <c r="A67" s="797" t="s">
        <v>23260</v>
      </c>
      <c r="B67" s="798">
        <v>9788491676928</v>
      </c>
      <c r="C67" s="799" t="s">
        <v>23274</v>
      </c>
      <c r="D67" s="800">
        <v>20300</v>
      </c>
      <c r="E67" s="470"/>
      <c r="F67" s="420">
        <f t="shared" si="0"/>
        <v>0</v>
      </c>
    </row>
    <row r="68" spans="1:6" ht="15.6">
      <c r="A68" s="797" t="s">
        <v>23260</v>
      </c>
      <c r="B68" s="798">
        <v>9788491678120</v>
      </c>
      <c r="C68" s="799" t="s">
        <v>23275</v>
      </c>
      <c r="D68" s="800">
        <v>24300</v>
      </c>
      <c r="E68" s="470"/>
      <c r="F68" s="420">
        <f t="shared" si="0"/>
        <v>0</v>
      </c>
    </row>
    <row r="69" spans="1:6" ht="15.6">
      <c r="A69" s="797" t="s">
        <v>23260</v>
      </c>
      <c r="B69" s="798">
        <v>9788491678809</v>
      </c>
      <c r="C69" s="799" t="s">
        <v>23277</v>
      </c>
      <c r="D69" s="800">
        <v>20300</v>
      </c>
      <c r="E69" s="470"/>
      <c r="F69" s="420">
        <f t="shared" si="0"/>
        <v>0</v>
      </c>
    </row>
    <row r="70" spans="1:6" ht="15.6">
      <c r="A70" s="797" t="s">
        <v>23260</v>
      </c>
      <c r="B70" s="798">
        <v>9788498858518</v>
      </c>
      <c r="C70" s="799" t="s">
        <v>23276</v>
      </c>
      <c r="D70" s="800">
        <v>18900</v>
      </c>
      <c r="E70" s="470"/>
      <c r="F70" s="420">
        <f t="shared" ref="F70:F133" si="1">D70*E70</f>
        <v>0</v>
      </c>
    </row>
    <row r="71" spans="1:6" ht="15.6">
      <c r="A71" s="797" t="s">
        <v>23260</v>
      </c>
      <c r="B71" s="798">
        <v>9788413340104</v>
      </c>
      <c r="C71" s="799" t="s">
        <v>23278</v>
      </c>
      <c r="D71" s="800">
        <v>18900</v>
      </c>
      <c r="E71" s="470"/>
      <c r="F71" s="420">
        <f t="shared" si="1"/>
        <v>0</v>
      </c>
    </row>
    <row r="72" spans="1:6" ht="15.6">
      <c r="A72" s="797" t="s">
        <v>22236</v>
      </c>
      <c r="B72" s="798">
        <v>9788491676614</v>
      </c>
      <c r="C72" s="799" t="s">
        <v>22242</v>
      </c>
      <c r="D72" s="800">
        <v>13500</v>
      </c>
      <c r="E72" s="470"/>
      <c r="F72" s="420">
        <f t="shared" si="1"/>
        <v>0</v>
      </c>
    </row>
    <row r="73" spans="1:6" ht="15.6">
      <c r="A73" s="797" t="s">
        <v>22236</v>
      </c>
      <c r="B73" s="798">
        <v>9788491676621</v>
      </c>
      <c r="C73" s="799" t="s">
        <v>22247</v>
      </c>
      <c r="D73" s="800">
        <v>13500</v>
      </c>
      <c r="E73" s="470"/>
      <c r="F73" s="420">
        <f t="shared" si="1"/>
        <v>0</v>
      </c>
    </row>
    <row r="74" spans="1:6" ht="15.6">
      <c r="A74" s="797" t="s">
        <v>22236</v>
      </c>
      <c r="B74" s="798">
        <v>9788491676850</v>
      </c>
      <c r="C74" s="799" t="s">
        <v>22244</v>
      </c>
      <c r="D74" s="800">
        <v>13500</v>
      </c>
      <c r="E74" s="470"/>
      <c r="F74" s="420">
        <f t="shared" si="1"/>
        <v>0</v>
      </c>
    </row>
    <row r="75" spans="1:6" ht="15.6">
      <c r="A75" s="797" t="s">
        <v>22236</v>
      </c>
      <c r="B75" s="798">
        <v>9788491676867</v>
      </c>
      <c r="C75" s="799" t="s">
        <v>22252</v>
      </c>
      <c r="D75" s="800">
        <v>13500</v>
      </c>
      <c r="E75" s="470"/>
      <c r="F75" s="420">
        <f t="shared" si="1"/>
        <v>0</v>
      </c>
    </row>
    <row r="76" spans="1:6" ht="15.6">
      <c r="A76" s="797" t="s">
        <v>22236</v>
      </c>
      <c r="B76" s="798">
        <v>9788491677116</v>
      </c>
      <c r="C76" s="799" t="s">
        <v>22238</v>
      </c>
      <c r="D76" s="800">
        <v>13500</v>
      </c>
      <c r="E76" s="470"/>
      <c r="F76" s="420">
        <f t="shared" si="1"/>
        <v>0</v>
      </c>
    </row>
    <row r="77" spans="1:6" ht="15.6">
      <c r="A77" s="797" t="s">
        <v>22236</v>
      </c>
      <c r="B77" s="798">
        <v>9788491677123</v>
      </c>
      <c r="C77" s="799" t="s">
        <v>22243</v>
      </c>
      <c r="D77" s="800">
        <v>13500</v>
      </c>
      <c r="E77" s="470"/>
      <c r="F77" s="420">
        <f t="shared" si="1"/>
        <v>0</v>
      </c>
    </row>
    <row r="78" spans="1:6" ht="15.6">
      <c r="A78" s="797" t="s">
        <v>22236</v>
      </c>
      <c r="B78" s="798">
        <v>9788491677482</v>
      </c>
      <c r="C78" s="799" t="s">
        <v>22237</v>
      </c>
      <c r="D78" s="800">
        <v>13500</v>
      </c>
      <c r="E78" s="470"/>
      <c r="F78" s="420">
        <f t="shared" si="1"/>
        <v>0</v>
      </c>
    </row>
    <row r="79" spans="1:6" ht="15.6">
      <c r="A79" s="797" t="s">
        <v>22236</v>
      </c>
      <c r="B79" s="798">
        <v>9788491677499</v>
      </c>
      <c r="C79" s="799" t="s">
        <v>22249</v>
      </c>
      <c r="D79" s="800">
        <v>13500</v>
      </c>
      <c r="E79" s="470"/>
      <c r="F79" s="420">
        <f t="shared" si="1"/>
        <v>0</v>
      </c>
    </row>
    <row r="80" spans="1:6" ht="15.6">
      <c r="A80" s="797" t="s">
        <v>22236</v>
      </c>
      <c r="B80" s="798">
        <v>9788491677970</v>
      </c>
      <c r="C80" s="799" t="s">
        <v>22239</v>
      </c>
      <c r="D80" s="800">
        <v>13500</v>
      </c>
      <c r="E80" s="470"/>
      <c r="F80" s="420">
        <f t="shared" si="1"/>
        <v>0</v>
      </c>
    </row>
    <row r="81" spans="1:6" ht="15.6">
      <c r="A81" s="797" t="s">
        <v>22236</v>
      </c>
      <c r="B81" s="798">
        <v>9788491678380</v>
      </c>
      <c r="C81" s="799" t="s">
        <v>22248</v>
      </c>
      <c r="D81" s="800">
        <v>13500</v>
      </c>
      <c r="E81" s="470"/>
      <c r="F81" s="420">
        <f t="shared" si="1"/>
        <v>0</v>
      </c>
    </row>
    <row r="82" spans="1:6" ht="15.6">
      <c r="A82" s="797" t="s">
        <v>22236</v>
      </c>
      <c r="B82" s="798">
        <v>9788491678397</v>
      </c>
      <c r="C82" s="799" t="s">
        <v>22245</v>
      </c>
      <c r="D82" s="800">
        <v>13500</v>
      </c>
      <c r="E82" s="470"/>
      <c r="F82" s="420">
        <f t="shared" si="1"/>
        <v>0</v>
      </c>
    </row>
    <row r="83" spans="1:6" ht="15.6">
      <c r="A83" s="797" t="s">
        <v>22236</v>
      </c>
      <c r="B83" s="798">
        <v>9788491677963</v>
      </c>
      <c r="C83" s="799" t="s">
        <v>22251</v>
      </c>
      <c r="D83" s="800">
        <v>13500</v>
      </c>
      <c r="E83" s="470"/>
      <c r="F83" s="420">
        <f t="shared" si="1"/>
        <v>0</v>
      </c>
    </row>
    <row r="84" spans="1:6" ht="15.6">
      <c r="A84" s="797" t="s">
        <v>22236</v>
      </c>
      <c r="B84" s="798">
        <v>9788491678724</v>
      </c>
      <c r="C84" s="799" t="s">
        <v>22250</v>
      </c>
      <c r="D84" s="800">
        <v>13500</v>
      </c>
      <c r="E84" s="470"/>
      <c r="F84" s="420">
        <f t="shared" si="1"/>
        <v>0</v>
      </c>
    </row>
    <row r="85" spans="1:6" ht="15.6">
      <c r="A85" s="797" t="s">
        <v>22236</v>
      </c>
      <c r="B85" s="798">
        <v>9788491678731</v>
      </c>
      <c r="C85" s="799" t="s">
        <v>22246</v>
      </c>
      <c r="D85" s="800">
        <v>13500</v>
      </c>
      <c r="E85" s="470"/>
      <c r="F85" s="420">
        <f t="shared" si="1"/>
        <v>0</v>
      </c>
    </row>
    <row r="86" spans="1:6" ht="15.6">
      <c r="A86" s="797" t="s">
        <v>22236</v>
      </c>
      <c r="B86" s="798">
        <v>9788491679011</v>
      </c>
      <c r="C86" s="799" t="s">
        <v>22240</v>
      </c>
      <c r="D86" s="800">
        <v>13500</v>
      </c>
      <c r="E86" s="470"/>
      <c r="F86" s="420">
        <f t="shared" si="1"/>
        <v>0</v>
      </c>
    </row>
    <row r="87" spans="1:6" ht="15.6">
      <c r="A87" s="797" t="s">
        <v>22236</v>
      </c>
      <c r="B87" s="798">
        <v>9788491679493</v>
      </c>
      <c r="C87" s="799" t="s">
        <v>22241</v>
      </c>
      <c r="D87" s="800">
        <v>13500</v>
      </c>
      <c r="E87" s="470"/>
      <c r="F87" s="420">
        <f t="shared" si="1"/>
        <v>0</v>
      </c>
    </row>
    <row r="88" spans="1:6" ht="15.6">
      <c r="A88" s="797" t="s">
        <v>22454</v>
      </c>
      <c r="B88" s="798">
        <v>9788490942567</v>
      </c>
      <c r="C88" s="799" t="s">
        <v>32037</v>
      </c>
      <c r="D88" s="800">
        <v>16200</v>
      </c>
      <c r="E88" s="470"/>
      <c r="F88" s="420">
        <f t="shared" si="1"/>
        <v>0</v>
      </c>
    </row>
    <row r="89" spans="1:6" ht="15.6">
      <c r="A89" s="797" t="s">
        <v>22454</v>
      </c>
      <c r="B89" s="798">
        <v>9788490242025</v>
      </c>
      <c r="C89" s="799" t="s">
        <v>22455</v>
      </c>
      <c r="D89" s="800">
        <v>16200</v>
      </c>
      <c r="E89" s="470"/>
      <c r="F89" s="420">
        <f t="shared" si="1"/>
        <v>0</v>
      </c>
    </row>
    <row r="90" spans="1:6" ht="15.6">
      <c r="A90" s="797" t="s">
        <v>22454</v>
      </c>
      <c r="B90" s="798">
        <v>9788490249345</v>
      </c>
      <c r="C90" s="799" t="s">
        <v>22456</v>
      </c>
      <c r="D90" s="800">
        <v>16200</v>
      </c>
      <c r="E90" s="470"/>
      <c r="F90" s="420">
        <f t="shared" si="1"/>
        <v>0</v>
      </c>
    </row>
    <row r="91" spans="1:6" ht="15.6">
      <c r="A91" s="797" t="s">
        <v>22454</v>
      </c>
      <c r="B91" s="798">
        <v>9788498856996</v>
      </c>
      <c r="C91" s="799" t="s">
        <v>31327</v>
      </c>
      <c r="D91" s="800">
        <v>16200</v>
      </c>
      <c r="E91" s="470"/>
      <c r="F91" s="420">
        <f t="shared" si="1"/>
        <v>0</v>
      </c>
    </row>
    <row r="92" spans="1:6" ht="15.6">
      <c r="A92" s="797" t="s">
        <v>22089</v>
      </c>
      <c r="B92" s="798">
        <v>9788411010115</v>
      </c>
      <c r="C92" s="799" t="s">
        <v>22094</v>
      </c>
      <c r="D92" s="800">
        <v>16200</v>
      </c>
      <c r="E92" s="470"/>
      <c r="F92" s="420">
        <f t="shared" si="1"/>
        <v>0</v>
      </c>
    </row>
    <row r="93" spans="1:6" ht="15.6">
      <c r="A93" s="797" t="s">
        <v>22089</v>
      </c>
      <c r="B93" s="798">
        <v>9788413343877</v>
      </c>
      <c r="C93" s="799" t="s">
        <v>32038</v>
      </c>
      <c r="D93" s="800">
        <v>16200</v>
      </c>
      <c r="E93" s="470"/>
      <c r="F93" s="420">
        <f t="shared" si="1"/>
        <v>0</v>
      </c>
    </row>
    <row r="94" spans="1:6" ht="15.6">
      <c r="A94" s="797" t="s">
        <v>22089</v>
      </c>
      <c r="B94" s="798">
        <v>9788413345154</v>
      </c>
      <c r="C94" s="799" t="s">
        <v>22104</v>
      </c>
      <c r="D94" s="800">
        <v>16200</v>
      </c>
      <c r="E94" s="470"/>
      <c r="F94" s="420">
        <f t="shared" si="1"/>
        <v>0</v>
      </c>
    </row>
    <row r="95" spans="1:6" ht="15.6">
      <c r="A95" s="797" t="s">
        <v>22089</v>
      </c>
      <c r="B95" s="798">
        <v>9788413345161</v>
      </c>
      <c r="C95" s="799" t="s">
        <v>22093</v>
      </c>
      <c r="D95" s="800">
        <v>16200</v>
      </c>
      <c r="E95" s="470"/>
      <c r="F95" s="420">
        <f t="shared" si="1"/>
        <v>0</v>
      </c>
    </row>
    <row r="96" spans="1:6" ht="15.6">
      <c r="A96" s="801" t="s">
        <v>22089</v>
      </c>
      <c r="B96" s="802">
        <v>9788413345970</v>
      </c>
      <c r="C96" s="803" t="s">
        <v>22105</v>
      </c>
      <c r="D96" s="800">
        <v>16200</v>
      </c>
      <c r="E96" s="470"/>
      <c r="F96" s="420">
        <f t="shared" si="1"/>
        <v>0</v>
      </c>
    </row>
    <row r="97" spans="1:6" ht="15.6">
      <c r="A97" s="797" t="s">
        <v>22089</v>
      </c>
      <c r="B97" s="798">
        <v>9788413346717</v>
      </c>
      <c r="C97" s="799" t="s">
        <v>22090</v>
      </c>
      <c r="D97" s="800">
        <v>16200</v>
      </c>
      <c r="E97" s="470"/>
      <c r="F97" s="420">
        <f t="shared" si="1"/>
        <v>0</v>
      </c>
    </row>
    <row r="98" spans="1:6" ht="15.6">
      <c r="A98" s="797" t="s">
        <v>22089</v>
      </c>
      <c r="B98" s="798">
        <v>9788411015196</v>
      </c>
      <c r="C98" s="799" t="s">
        <v>22103</v>
      </c>
      <c r="D98" s="800">
        <v>17500</v>
      </c>
      <c r="E98" s="470"/>
      <c r="F98" s="420">
        <f t="shared" si="1"/>
        <v>0</v>
      </c>
    </row>
    <row r="99" spans="1:6" ht="15.6">
      <c r="A99" s="797" t="s">
        <v>22089</v>
      </c>
      <c r="B99" s="798">
        <v>9788411500876</v>
      </c>
      <c r="C99" s="799" t="s">
        <v>22106</v>
      </c>
      <c r="D99" s="800">
        <v>17500</v>
      </c>
      <c r="E99" s="470"/>
      <c r="F99" s="420">
        <f t="shared" si="1"/>
        <v>0</v>
      </c>
    </row>
    <row r="100" spans="1:6" ht="15.6">
      <c r="A100" s="797" t="s">
        <v>22089</v>
      </c>
      <c r="B100" s="798">
        <v>9788411010566</v>
      </c>
      <c r="C100" s="799" t="s">
        <v>22108</v>
      </c>
      <c r="D100" s="800">
        <v>16200</v>
      </c>
      <c r="E100" s="470"/>
      <c r="F100" s="420">
        <f t="shared" si="1"/>
        <v>0</v>
      </c>
    </row>
    <row r="101" spans="1:6" ht="15.6">
      <c r="A101" s="797" t="s">
        <v>22089</v>
      </c>
      <c r="B101" s="798">
        <v>9788411012430</v>
      </c>
      <c r="C101" s="799" t="s">
        <v>22109</v>
      </c>
      <c r="D101" s="800">
        <v>16200</v>
      </c>
      <c r="E101" s="470"/>
      <c r="F101" s="420">
        <f t="shared" si="1"/>
        <v>0</v>
      </c>
    </row>
    <row r="102" spans="1:6" ht="15.6">
      <c r="A102" s="797" t="s">
        <v>22089</v>
      </c>
      <c r="B102" s="798">
        <v>9788411504003</v>
      </c>
      <c r="C102" s="799" t="s">
        <v>22102</v>
      </c>
      <c r="D102" s="800">
        <v>18900</v>
      </c>
      <c r="E102" s="470"/>
      <c r="F102" s="420">
        <f t="shared" si="1"/>
        <v>0</v>
      </c>
    </row>
    <row r="103" spans="1:6" ht="15.6">
      <c r="A103" s="797" t="s">
        <v>22089</v>
      </c>
      <c r="B103" s="798">
        <v>9788411013826</v>
      </c>
      <c r="C103" s="799" t="s">
        <v>22100</v>
      </c>
      <c r="D103" s="800">
        <v>17500</v>
      </c>
      <c r="E103" s="470"/>
      <c r="F103" s="420">
        <f t="shared" si="1"/>
        <v>0</v>
      </c>
    </row>
    <row r="104" spans="1:6" ht="15.6">
      <c r="A104" s="797" t="s">
        <v>22089</v>
      </c>
      <c r="B104" s="798">
        <v>9788411014823</v>
      </c>
      <c r="C104" s="799" t="s">
        <v>22107</v>
      </c>
      <c r="D104" s="800">
        <v>17500</v>
      </c>
      <c r="E104" s="470"/>
      <c r="F104" s="420">
        <f t="shared" si="1"/>
        <v>0</v>
      </c>
    </row>
    <row r="105" spans="1:6" ht="15.6">
      <c r="A105" s="797" t="s">
        <v>22089</v>
      </c>
      <c r="B105" s="798">
        <v>9788411012416</v>
      </c>
      <c r="C105" s="799" t="s">
        <v>22095</v>
      </c>
      <c r="D105" s="800">
        <v>16200</v>
      </c>
      <c r="E105" s="470"/>
      <c r="F105" s="420">
        <f t="shared" si="1"/>
        <v>0</v>
      </c>
    </row>
    <row r="106" spans="1:6" ht="15.6">
      <c r="A106" s="797" t="s">
        <v>22089</v>
      </c>
      <c r="B106" s="798">
        <v>9788411503020</v>
      </c>
      <c r="C106" s="799" t="s">
        <v>22098</v>
      </c>
      <c r="D106" s="800">
        <v>18900</v>
      </c>
      <c r="E106" s="470"/>
      <c r="F106" s="420">
        <f t="shared" si="1"/>
        <v>0</v>
      </c>
    </row>
    <row r="107" spans="1:6" ht="15.6">
      <c r="A107" s="797" t="s">
        <v>22089</v>
      </c>
      <c r="B107" s="798">
        <v>9788411012423</v>
      </c>
      <c r="C107" s="799" t="s">
        <v>22091</v>
      </c>
      <c r="D107" s="800">
        <v>16200</v>
      </c>
      <c r="E107" s="470"/>
      <c r="F107" s="420">
        <f t="shared" si="1"/>
        <v>0</v>
      </c>
    </row>
    <row r="108" spans="1:6" ht="15.6">
      <c r="A108" s="797" t="s">
        <v>22089</v>
      </c>
      <c r="B108" s="798">
        <v>9788411019132</v>
      </c>
      <c r="C108" s="799" t="s">
        <v>22092</v>
      </c>
      <c r="D108" s="800">
        <v>17500</v>
      </c>
      <c r="E108" s="470"/>
      <c r="F108" s="420">
        <f t="shared" si="1"/>
        <v>0</v>
      </c>
    </row>
    <row r="109" spans="1:6" ht="15.6">
      <c r="A109" s="797" t="s">
        <v>22089</v>
      </c>
      <c r="B109" s="798">
        <v>9788411501002</v>
      </c>
      <c r="C109" s="799" t="s">
        <v>22101</v>
      </c>
      <c r="D109" s="800">
        <v>17500</v>
      </c>
      <c r="E109" s="470"/>
      <c r="F109" s="420">
        <f t="shared" si="1"/>
        <v>0</v>
      </c>
    </row>
    <row r="110" spans="1:6" ht="15.6">
      <c r="A110" s="797" t="s">
        <v>22089</v>
      </c>
      <c r="B110" s="798">
        <v>9788411501170</v>
      </c>
      <c r="C110" s="799" t="s">
        <v>22099</v>
      </c>
      <c r="D110" s="800">
        <v>17500</v>
      </c>
      <c r="E110" s="470"/>
      <c r="F110" s="420">
        <f t="shared" si="1"/>
        <v>0</v>
      </c>
    </row>
    <row r="111" spans="1:6" ht="15.6">
      <c r="A111" s="797" t="s">
        <v>22089</v>
      </c>
      <c r="B111" s="798">
        <v>9788411503990</v>
      </c>
      <c r="C111" s="799" t="s">
        <v>22096</v>
      </c>
      <c r="D111" s="800">
        <v>18900</v>
      </c>
      <c r="E111" s="470"/>
      <c r="F111" s="420">
        <f t="shared" si="1"/>
        <v>0</v>
      </c>
    </row>
    <row r="112" spans="1:6" ht="15.6">
      <c r="A112" s="797" t="s">
        <v>22089</v>
      </c>
      <c r="B112" s="798">
        <v>9788411507752</v>
      </c>
      <c r="C112" s="799" t="s">
        <v>22097</v>
      </c>
      <c r="D112" s="800">
        <v>18900</v>
      </c>
      <c r="E112" s="470"/>
      <c r="F112" s="420">
        <f t="shared" si="1"/>
        <v>0</v>
      </c>
    </row>
    <row r="113" spans="1:6" ht="15.6">
      <c r="A113" s="797" t="s">
        <v>22089</v>
      </c>
      <c r="B113" s="798">
        <v>9788411506267</v>
      </c>
      <c r="C113" s="799" t="s">
        <v>22110</v>
      </c>
      <c r="D113" s="800">
        <v>18900</v>
      </c>
      <c r="E113" s="470"/>
      <c r="F113" s="420">
        <f t="shared" si="1"/>
        <v>0</v>
      </c>
    </row>
    <row r="114" spans="1:6" ht="15.6">
      <c r="A114" s="797" t="s">
        <v>22089</v>
      </c>
      <c r="B114" s="798">
        <v>9788411506946</v>
      </c>
      <c r="C114" s="799" t="s">
        <v>22111</v>
      </c>
      <c r="D114" s="800">
        <v>18900</v>
      </c>
      <c r="E114" s="470"/>
      <c r="F114" s="420">
        <f t="shared" si="1"/>
        <v>0</v>
      </c>
    </row>
    <row r="115" spans="1:6" ht="15.6">
      <c r="A115" s="797" t="s">
        <v>21034</v>
      </c>
      <c r="B115" s="798">
        <v>9788411505352</v>
      </c>
      <c r="C115" s="799" t="s">
        <v>21035</v>
      </c>
      <c r="D115" s="800">
        <v>20200</v>
      </c>
      <c r="E115" s="470"/>
      <c r="F115" s="420">
        <f t="shared" si="1"/>
        <v>0</v>
      </c>
    </row>
    <row r="116" spans="1:6" ht="15.6">
      <c r="A116" s="797" t="s">
        <v>22943</v>
      </c>
      <c r="B116" s="798">
        <v>9788411509527</v>
      </c>
      <c r="C116" s="799" t="s">
        <v>22944</v>
      </c>
      <c r="D116" s="800">
        <v>18900</v>
      </c>
      <c r="E116" s="470"/>
      <c r="F116" s="420">
        <f t="shared" si="1"/>
        <v>0</v>
      </c>
    </row>
    <row r="117" spans="1:6" ht="15.6">
      <c r="A117" s="797" t="s">
        <v>22943</v>
      </c>
      <c r="B117" s="798">
        <v>9788411509947</v>
      </c>
      <c r="C117" s="799" t="s">
        <v>22950</v>
      </c>
      <c r="D117" s="800">
        <v>21600</v>
      </c>
      <c r="E117" s="470"/>
      <c r="F117" s="420">
        <f t="shared" si="1"/>
        <v>0</v>
      </c>
    </row>
    <row r="118" spans="1:6" ht="15.6">
      <c r="A118" s="797" t="s">
        <v>22943</v>
      </c>
      <c r="B118" s="798">
        <v>9788413349732</v>
      </c>
      <c r="C118" s="799" t="s">
        <v>22945</v>
      </c>
      <c r="D118" s="800">
        <v>20200</v>
      </c>
      <c r="E118" s="470"/>
      <c r="F118" s="420">
        <f t="shared" si="1"/>
        <v>0</v>
      </c>
    </row>
    <row r="119" spans="1:6" ht="15.6">
      <c r="A119" s="797" t="s">
        <v>22943</v>
      </c>
      <c r="B119" s="798">
        <v>9788411507554</v>
      </c>
      <c r="C119" s="799" t="s">
        <v>22946</v>
      </c>
      <c r="D119" s="800">
        <v>21600</v>
      </c>
      <c r="E119" s="470"/>
      <c r="F119" s="420">
        <f t="shared" si="1"/>
        <v>0</v>
      </c>
    </row>
    <row r="120" spans="1:6" ht="15.6">
      <c r="A120" s="797" t="s">
        <v>22943</v>
      </c>
      <c r="B120" s="798">
        <v>9788411010504</v>
      </c>
      <c r="C120" s="799" t="s">
        <v>22947</v>
      </c>
      <c r="D120" s="800">
        <v>20200</v>
      </c>
      <c r="E120" s="470"/>
      <c r="F120" s="420">
        <f t="shared" si="1"/>
        <v>0</v>
      </c>
    </row>
    <row r="121" spans="1:6" ht="15.6">
      <c r="A121" s="797" t="s">
        <v>22943</v>
      </c>
      <c r="B121" s="798">
        <v>9788411019569</v>
      </c>
      <c r="C121" s="799" t="s">
        <v>22948</v>
      </c>
      <c r="D121" s="800">
        <v>20200</v>
      </c>
      <c r="E121" s="470"/>
      <c r="F121" s="420">
        <f t="shared" si="1"/>
        <v>0</v>
      </c>
    </row>
    <row r="122" spans="1:6" ht="15.6">
      <c r="A122" s="797" t="s">
        <v>22943</v>
      </c>
      <c r="B122" s="798">
        <v>9788411010542</v>
      </c>
      <c r="C122" s="799" t="s">
        <v>22949</v>
      </c>
      <c r="D122" s="800">
        <v>21600</v>
      </c>
      <c r="E122" s="470"/>
      <c r="F122" s="420">
        <f t="shared" si="1"/>
        <v>0</v>
      </c>
    </row>
    <row r="123" spans="1:6" ht="15.6">
      <c r="A123" s="797" t="s">
        <v>22951</v>
      </c>
      <c r="B123" s="798">
        <v>9788413345772</v>
      </c>
      <c r="C123" s="799" t="s">
        <v>22964</v>
      </c>
      <c r="D123" s="800">
        <v>13500</v>
      </c>
      <c r="E123" s="470"/>
      <c r="F123" s="420">
        <f t="shared" si="1"/>
        <v>0</v>
      </c>
    </row>
    <row r="124" spans="1:6" ht="15.6">
      <c r="A124" s="797" t="s">
        <v>22951</v>
      </c>
      <c r="B124" s="798">
        <v>9788411010498</v>
      </c>
      <c r="C124" s="799" t="s">
        <v>22965</v>
      </c>
      <c r="D124" s="800">
        <v>16200</v>
      </c>
      <c r="E124" s="470"/>
      <c r="F124" s="420">
        <f t="shared" si="1"/>
        <v>0</v>
      </c>
    </row>
    <row r="125" spans="1:6" ht="15.6">
      <c r="A125" s="797" t="s">
        <v>22951</v>
      </c>
      <c r="B125" s="798">
        <v>9788411502795</v>
      </c>
      <c r="C125" s="799" t="s">
        <v>22966</v>
      </c>
      <c r="D125" s="800">
        <v>18900</v>
      </c>
      <c r="E125" s="470"/>
      <c r="F125" s="420">
        <f t="shared" si="1"/>
        <v>0</v>
      </c>
    </row>
    <row r="126" spans="1:6" ht="15.6">
      <c r="A126" s="797" t="s">
        <v>22951</v>
      </c>
      <c r="B126" s="798">
        <v>9788411504270</v>
      </c>
      <c r="C126" s="799" t="s">
        <v>22957</v>
      </c>
      <c r="D126" s="800">
        <v>18900</v>
      </c>
      <c r="E126" s="470"/>
      <c r="F126" s="420">
        <f t="shared" si="1"/>
        <v>0</v>
      </c>
    </row>
    <row r="127" spans="1:6" ht="15.6">
      <c r="A127" s="797" t="s">
        <v>22951</v>
      </c>
      <c r="B127" s="798">
        <v>9788411501958</v>
      </c>
      <c r="C127" s="799" t="s">
        <v>22961</v>
      </c>
      <c r="D127" s="800">
        <v>17500</v>
      </c>
      <c r="E127" s="470"/>
      <c r="F127" s="420">
        <f t="shared" si="1"/>
        <v>0</v>
      </c>
    </row>
    <row r="128" spans="1:6" ht="15.6">
      <c r="A128" s="797" t="s">
        <v>22951</v>
      </c>
      <c r="B128" s="798">
        <v>9788411011037</v>
      </c>
      <c r="C128" s="799" t="s">
        <v>22962</v>
      </c>
      <c r="D128" s="800">
        <v>16200</v>
      </c>
      <c r="E128" s="470"/>
      <c r="F128" s="420">
        <f t="shared" si="1"/>
        <v>0</v>
      </c>
    </row>
    <row r="129" spans="1:6" ht="15.6">
      <c r="A129" s="797" t="s">
        <v>22951</v>
      </c>
      <c r="B129" s="798">
        <v>9788411504287</v>
      </c>
      <c r="C129" s="799" t="s">
        <v>22963</v>
      </c>
      <c r="D129" s="800">
        <v>18900</v>
      </c>
      <c r="E129" s="470"/>
      <c r="F129" s="420">
        <f t="shared" si="1"/>
        <v>0</v>
      </c>
    </row>
    <row r="130" spans="1:6" ht="15.6">
      <c r="A130" s="797" t="s">
        <v>22951</v>
      </c>
      <c r="B130" s="798">
        <v>9788413345796</v>
      </c>
      <c r="C130" s="799" t="s">
        <v>22952</v>
      </c>
      <c r="D130" s="800">
        <v>13500</v>
      </c>
      <c r="E130" s="470"/>
      <c r="F130" s="420">
        <f t="shared" si="1"/>
        <v>0</v>
      </c>
    </row>
    <row r="131" spans="1:6" ht="15.6">
      <c r="A131" s="797" t="s">
        <v>22951</v>
      </c>
      <c r="B131" s="798">
        <v>9788413345802</v>
      </c>
      <c r="C131" s="799" t="s">
        <v>22959</v>
      </c>
      <c r="D131" s="800">
        <v>13500</v>
      </c>
      <c r="E131" s="470"/>
      <c r="F131" s="420">
        <f t="shared" si="1"/>
        <v>0</v>
      </c>
    </row>
    <row r="132" spans="1:6" ht="15.6">
      <c r="A132" s="797" t="s">
        <v>22951</v>
      </c>
      <c r="B132" s="798">
        <v>9788411011044</v>
      </c>
      <c r="C132" s="799" t="s">
        <v>22958</v>
      </c>
      <c r="D132" s="800">
        <v>16200</v>
      </c>
      <c r="E132" s="470"/>
      <c r="F132" s="420">
        <f t="shared" si="1"/>
        <v>0</v>
      </c>
    </row>
    <row r="133" spans="1:6" ht="15.6">
      <c r="A133" s="797" t="s">
        <v>22951</v>
      </c>
      <c r="B133" s="798">
        <v>9788411017435</v>
      </c>
      <c r="C133" s="799" t="s">
        <v>22955</v>
      </c>
      <c r="D133" s="800">
        <v>17500</v>
      </c>
      <c r="E133" s="470"/>
      <c r="F133" s="420">
        <f t="shared" si="1"/>
        <v>0</v>
      </c>
    </row>
    <row r="134" spans="1:6" ht="15.6">
      <c r="A134" s="797" t="s">
        <v>22951</v>
      </c>
      <c r="B134" s="798">
        <v>9788411010108</v>
      </c>
      <c r="C134" s="799" t="s">
        <v>22956</v>
      </c>
      <c r="D134" s="800">
        <v>16200</v>
      </c>
      <c r="E134" s="470"/>
      <c r="F134" s="420">
        <f t="shared" ref="F134:F197" si="2">D134*E134</f>
        <v>0</v>
      </c>
    </row>
    <row r="135" spans="1:6" ht="15.6">
      <c r="A135" s="797" t="s">
        <v>22951</v>
      </c>
      <c r="B135" s="798">
        <v>9788411500517</v>
      </c>
      <c r="C135" s="799" t="s">
        <v>22960</v>
      </c>
      <c r="D135" s="800">
        <v>17500</v>
      </c>
      <c r="E135" s="470"/>
      <c r="F135" s="420">
        <f t="shared" si="2"/>
        <v>0</v>
      </c>
    </row>
    <row r="136" spans="1:6" ht="15.6">
      <c r="A136" s="797" t="s">
        <v>22951</v>
      </c>
      <c r="B136" s="798">
        <v>9788411014410</v>
      </c>
      <c r="C136" s="799" t="s">
        <v>22953</v>
      </c>
      <c r="D136" s="800">
        <v>17500</v>
      </c>
      <c r="E136" s="470"/>
      <c r="F136" s="420">
        <f t="shared" si="2"/>
        <v>0</v>
      </c>
    </row>
    <row r="137" spans="1:6" ht="15.6">
      <c r="A137" s="797" t="s">
        <v>22951</v>
      </c>
      <c r="B137" s="798">
        <v>9788411508568</v>
      </c>
      <c r="C137" s="799" t="s">
        <v>22954</v>
      </c>
      <c r="D137" s="800">
        <v>18900</v>
      </c>
      <c r="E137" s="470"/>
      <c r="F137" s="420">
        <f t="shared" si="2"/>
        <v>0</v>
      </c>
    </row>
    <row r="138" spans="1:6" ht="15.6">
      <c r="A138" s="797" t="s">
        <v>6434</v>
      </c>
      <c r="B138" s="798">
        <v>9788490943212</v>
      </c>
      <c r="C138" s="799" t="s">
        <v>21294</v>
      </c>
      <c r="D138" s="800">
        <v>4000</v>
      </c>
      <c r="E138" s="470"/>
      <c r="F138" s="420">
        <f t="shared" si="2"/>
        <v>0</v>
      </c>
    </row>
    <row r="139" spans="1:6" ht="15.6">
      <c r="A139" s="797" t="s">
        <v>6434</v>
      </c>
      <c r="B139" s="798">
        <v>9788490943441</v>
      </c>
      <c r="C139" s="799" t="s">
        <v>21295</v>
      </c>
      <c r="D139" s="800">
        <v>4000</v>
      </c>
      <c r="E139" s="470"/>
      <c r="F139" s="420">
        <f t="shared" si="2"/>
        <v>0</v>
      </c>
    </row>
    <row r="140" spans="1:6" ht="15.6">
      <c r="A140" s="797" t="s">
        <v>22967</v>
      </c>
      <c r="B140" s="798" t="s">
        <v>22968</v>
      </c>
      <c r="C140" s="799" t="s">
        <v>22969</v>
      </c>
      <c r="D140" s="800">
        <v>12100</v>
      </c>
      <c r="E140" s="470"/>
      <c r="F140" s="420">
        <f t="shared" si="2"/>
        <v>0</v>
      </c>
    </row>
    <row r="141" spans="1:6" ht="15.6">
      <c r="A141" s="797" t="s">
        <v>22457</v>
      </c>
      <c r="B141" s="798">
        <v>9788411019880</v>
      </c>
      <c r="C141" s="799" t="s">
        <v>22457</v>
      </c>
      <c r="D141" s="800">
        <v>17600</v>
      </c>
      <c r="E141" s="470"/>
      <c r="F141" s="420">
        <f t="shared" si="2"/>
        <v>0</v>
      </c>
    </row>
    <row r="142" spans="1:6" ht="15.6">
      <c r="A142" s="797" t="s">
        <v>22231</v>
      </c>
      <c r="B142" s="798">
        <v>9788411016889</v>
      </c>
      <c r="C142" s="799" t="s">
        <v>22232</v>
      </c>
      <c r="D142" s="800">
        <v>12100</v>
      </c>
      <c r="E142" s="470"/>
      <c r="F142" s="420">
        <f t="shared" si="2"/>
        <v>0</v>
      </c>
    </row>
    <row r="143" spans="1:6" ht="15.6">
      <c r="A143" s="797" t="s">
        <v>23325</v>
      </c>
      <c r="B143" s="798">
        <v>9788413346533</v>
      </c>
      <c r="C143" s="799" t="s">
        <v>23326</v>
      </c>
      <c r="D143" s="800">
        <v>16200</v>
      </c>
      <c r="E143" s="470"/>
      <c r="F143" s="420">
        <f t="shared" si="2"/>
        <v>0</v>
      </c>
    </row>
    <row r="144" spans="1:6" ht="15.6">
      <c r="A144" s="797" t="s">
        <v>22458</v>
      </c>
      <c r="B144" s="798">
        <v>9788413343488</v>
      </c>
      <c r="C144" s="799" t="s">
        <v>22459</v>
      </c>
      <c r="D144" s="800">
        <v>31100</v>
      </c>
      <c r="E144" s="470"/>
      <c r="F144" s="420">
        <f t="shared" si="2"/>
        <v>0</v>
      </c>
    </row>
    <row r="145" spans="1:6" ht="15.6">
      <c r="A145" s="797" t="s">
        <v>23286</v>
      </c>
      <c r="B145" s="798">
        <v>9788411504140</v>
      </c>
      <c r="C145" s="799" t="s">
        <v>23289</v>
      </c>
      <c r="D145" s="800">
        <v>56700</v>
      </c>
      <c r="E145" s="470"/>
      <c r="F145" s="420">
        <f t="shared" si="2"/>
        <v>0</v>
      </c>
    </row>
    <row r="146" spans="1:6" ht="15.6">
      <c r="A146" s="797" t="s">
        <v>23286</v>
      </c>
      <c r="B146" s="798">
        <v>9788411505963</v>
      </c>
      <c r="C146" s="799" t="s">
        <v>23290</v>
      </c>
      <c r="D146" s="800">
        <v>56700</v>
      </c>
      <c r="E146" s="470"/>
      <c r="F146" s="420">
        <f t="shared" si="2"/>
        <v>0</v>
      </c>
    </row>
    <row r="147" spans="1:6" ht="15.6">
      <c r="A147" s="797" t="s">
        <v>23286</v>
      </c>
      <c r="B147" s="798">
        <v>9788411508469</v>
      </c>
      <c r="C147" s="799" t="s">
        <v>23291</v>
      </c>
      <c r="D147" s="800">
        <v>56700</v>
      </c>
      <c r="E147" s="470"/>
      <c r="F147" s="420">
        <f t="shared" si="2"/>
        <v>0</v>
      </c>
    </row>
    <row r="148" spans="1:6" ht="15.6">
      <c r="A148" s="797" t="s">
        <v>23286</v>
      </c>
      <c r="B148" s="798">
        <v>9788410510944</v>
      </c>
      <c r="C148" s="799" t="s">
        <v>23287</v>
      </c>
      <c r="D148" s="800">
        <v>56700</v>
      </c>
      <c r="E148" s="470"/>
      <c r="F148" s="420">
        <f t="shared" si="2"/>
        <v>0</v>
      </c>
    </row>
    <row r="149" spans="1:6" ht="15.6">
      <c r="A149" s="797" t="s">
        <v>23286</v>
      </c>
      <c r="B149" s="798">
        <v>9788410512856</v>
      </c>
      <c r="C149" s="799" t="s">
        <v>23288</v>
      </c>
      <c r="D149" s="800">
        <v>56700</v>
      </c>
      <c r="E149" s="470"/>
      <c r="F149" s="420">
        <f t="shared" si="2"/>
        <v>0</v>
      </c>
    </row>
    <row r="150" spans="1:6" ht="15.6">
      <c r="A150" s="797" t="s">
        <v>22112</v>
      </c>
      <c r="B150" s="798">
        <v>9788411017206</v>
      </c>
      <c r="C150" s="799" t="s">
        <v>22113</v>
      </c>
      <c r="D150" s="800">
        <v>33800</v>
      </c>
      <c r="E150" s="470"/>
      <c r="F150" s="420">
        <f t="shared" si="2"/>
        <v>0</v>
      </c>
    </row>
    <row r="151" spans="1:6" ht="15.6">
      <c r="A151" s="797" t="s">
        <v>22253</v>
      </c>
      <c r="B151" s="798">
        <v>9788411503457</v>
      </c>
      <c r="C151" s="799" t="s">
        <v>20948</v>
      </c>
      <c r="D151" s="800">
        <v>54000</v>
      </c>
      <c r="E151" s="470"/>
      <c r="F151" s="420">
        <f t="shared" si="2"/>
        <v>0</v>
      </c>
    </row>
    <row r="152" spans="1:6" ht="15.6">
      <c r="A152" s="797" t="s">
        <v>22253</v>
      </c>
      <c r="B152" s="798">
        <v>9788411506960</v>
      </c>
      <c r="C152" s="799" t="s">
        <v>22255</v>
      </c>
      <c r="D152" s="800">
        <v>74300</v>
      </c>
      <c r="E152" s="470"/>
      <c r="F152" s="420">
        <f t="shared" si="2"/>
        <v>0</v>
      </c>
    </row>
    <row r="153" spans="1:6" ht="15.6">
      <c r="A153" s="797" t="s">
        <v>22253</v>
      </c>
      <c r="B153" s="798">
        <v>9788410510982</v>
      </c>
      <c r="C153" s="799" t="s">
        <v>22254</v>
      </c>
      <c r="D153" s="800">
        <v>74300</v>
      </c>
      <c r="E153" s="470"/>
      <c r="F153" s="420">
        <f t="shared" si="2"/>
        <v>0</v>
      </c>
    </row>
    <row r="154" spans="1:6" ht="15.6">
      <c r="A154" s="797" t="s">
        <v>22274</v>
      </c>
      <c r="B154" s="798">
        <v>9788491676591</v>
      </c>
      <c r="C154" s="799" t="s">
        <v>22275</v>
      </c>
      <c r="D154" s="800">
        <v>54000</v>
      </c>
      <c r="E154" s="470"/>
      <c r="F154" s="420">
        <f t="shared" si="2"/>
        <v>0</v>
      </c>
    </row>
    <row r="155" spans="1:6" ht="15.6">
      <c r="A155" s="797" t="s">
        <v>22703</v>
      </c>
      <c r="B155" s="798">
        <v>9788411014045</v>
      </c>
      <c r="C155" s="799" t="s">
        <v>22719</v>
      </c>
      <c r="D155" s="800">
        <v>16200</v>
      </c>
      <c r="E155" s="470"/>
      <c r="F155" s="420">
        <f t="shared" si="2"/>
        <v>0</v>
      </c>
    </row>
    <row r="156" spans="1:6" ht="15.6">
      <c r="A156" s="797" t="s">
        <v>22703</v>
      </c>
      <c r="B156" s="798">
        <v>9788411019729</v>
      </c>
      <c r="C156" s="799" t="s">
        <v>22720</v>
      </c>
      <c r="D156" s="800">
        <v>16900</v>
      </c>
      <c r="E156" s="470"/>
      <c r="F156" s="420">
        <f t="shared" si="2"/>
        <v>0</v>
      </c>
    </row>
    <row r="157" spans="1:6" ht="15.6">
      <c r="A157" s="797" t="s">
        <v>22703</v>
      </c>
      <c r="B157" s="798">
        <v>9788411509305</v>
      </c>
      <c r="C157" s="799" t="s">
        <v>22721</v>
      </c>
      <c r="D157" s="800">
        <v>17600</v>
      </c>
      <c r="E157" s="470"/>
      <c r="F157" s="420">
        <f t="shared" si="2"/>
        <v>0</v>
      </c>
    </row>
    <row r="158" spans="1:6" ht="15.6">
      <c r="A158" s="801" t="s">
        <v>22703</v>
      </c>
      <c r="B158" s="802">
        <v>9788413347059</v>
      </c>
      <c r="C158" s="803" t="s">
        <v>22760</v>
      </c>
      <c r="D158" s="800">
        <v>13500</v>
      </c>
      <c r="E158" s="470"/>
      <c r="F158" s="420">
        <f t="shared" si="2"/>
        <v>0</v>
      </c>
    </row>
    <row r="159" spans="1:6" ht="15.6">
      <c r="A159" s="797" t="s">
        <v>22703</v>
      </c>
      <c r="B159" s="798">
        <v>9788413349800</v>
      </c>
      <c r="C159" s="799" t="s">
        <v>22761</v>
      </c>
      <c r="D159" s="800">
        <v>13500</v>
      </c>
      <c r="E159" s="470"/>
      <c r="F159" s="420">
        <f t="shared" si="2"/>
        <v>0</v>
      </c>
    </row>
    <row r="160" spans="1:6" ht="15.6">
      <c r="A160" s="797" t="s">
        <v>22703</v>
      </c>
      <c r="B160" s="798">
        <v>9788411017404</v>
      </c>
      <c r="C160" s="799" t="s">
        <v>22762</v>
      </c>
      <c r="D160" s="800">
        <v>16200</v>
      </c>
      <c r="E160" s="470"/>
      <c r="F160" s="420">
        <f t="shared" si="2"/>
        <v>0</v>
      </c>
    </row>
    <row r="161" spans="1:6" ht="15.6">
      <c r="A161" s="797" t="s">
        <v>22703</v>
      </c>
      <c r="B161" s="798">
        <v>9788411019736</v>
      </c>
      <c r="C161" s="799" t="s">
        <v>22763</v>
      </c>
      <c r="D161" s="800">
        <v>16900</v>
      </c>
      <c r="E161" s="470"/>
      <c r="F161" s="420">
        <f t="shared" si="2"/>
        <v>0</v>
      </c>
    </row>
    <row r="162" spans="1:6" ht="15.6">
      <c r="A162" s="797" t="s">
        <v>22703</v>
      </c>
      <c r="B162" s="798">
        <v>9788411502399</v>
      </c>
      <c r="C162" s="799" t="s">
        <v>22764</v>
      </c>
      <c r="D162" s="800">
        <v>17600</v>
      </c>
      <c r="E162" s="470"/>
      <c r="F162" s="420">
        <f t="shared" si="2"/>
        <v>0</v>
      </c>
    </row>
    <row r="163" spans="1:6" ht="15.6">
      <c r="A163" s="797" t="s">
        <v>22703</v>
      </c>
      <c r="B163" s="798">
        <v>9788411507097</v>
      </c>
      <c r="C163" s="799" t="s">
        <v>22765</v>
      </c>
      <c r="D163" s="800">
        <v>17600</v>
      </c>
      <c r="E163" s="470"/>
      <c r="F163" s="420">
        <f t="shared" si="2"/>
        <v>0</v>
      </c>
    </row>
    <row r="164" spans="1:6" ht="15.6">
      <c r="A164" s="797" t="s">
        <v>22703</v>
      </c>
      <c r="B164" s="798">
        <v>9788410510913</v>
      </c>
      <c r="C164" s="799" t="s">
        <v>22766</v>
      </c>
      <c r="D164" s="800">
        <v>17600</v>
      </c>
      <c r="E164" s="470"/>
      <c r="F164" s="420">
        <f t="shared" si="2"/>
        <v>0</v>
      </c>
    </row>
    <row r="165" spans="1:6" ht="15.6">
      <c r="A165" s="797" t="s">
        <v>22703</v>
      </c>
      <c r="B165" s="798">
        <v>9788410513426</v>
      </c>
      <c r="C165" s="799" t="s">
        <v>22767</v>
      </c>
      <c r="D165" s="800">
        <v>21000</v>
      </c>
      <c r="E165" s="470"/>
      <c r="F165" s="420">
        <f t="shared" si="2"/>
        <v>0</v>
      </c>
    </row>
    <row r="166" spans="1:6" ht="15.6">
      <c r="A166" s="797" t="s">
        <v>22703</v>
      </c>
      <c r="B166" s="798">
        <v>9788411507332</v>
      </c>
      <c r="C166" s="799" t="s">
        <v>22722</v>
      </c>
      <c r="D166" s="800">
        <v>16200</v>
      </c>
      <c r="E166" s="470"/>
      <c r="F166" s="420">
        <f t="shared" si="2"/>
        <v>0</v>
      </c>
    </row>
    <row r="167" spans="1:6" ht="15.6">
      <c r="A167" s="797" t="s">
        <v>22703</v>
      </c>
      <c r="B167" s="798">
        <v>9788411010146</v>
      </c>
      <c r="C167" s="799" t="s">
        <v>22723</v>
      </c>
      <c r="D167" s="800">
        <v>12100</v>
      </c>
      <c r="E167" s="470"/>
      <c r="F167" s="420">
        <f t="shared" si="2"/>
        <v>0</v>
      </c>
    </row>
    <row r="168" spans="1:6" ht="15.6">
      <c r="A168" s="797" t="s">
        <v>22703</v>
      </c>
      <c r="B168" s="798">
        <v>9788411013659</v>
      </c>
      <c r="C168" s="799" t="s">
        <v>22724</v>
      </c>
      <c r="D168" s="800">
        <v>13500</v>
      </c>
      <c r="E168" s="470"/>
      <c r="F168" s="420">
        <f t="shared" si="2"/>
        <v>0</v>
      </c>
    </row>
    <row r="169" spans="1:6" ht="15.6">
      <c r="A169" s="801" t="s">
        <v>22703</v>
      </c>
      <c r="B169" s="804">
        <v>9788411018128</v>
      </c>
      <c r="C169" s="805" t="s">
        <v>22725</v>
      </c>
      <c r="D169" s="800">
        <v>13500</v>
      </c>
      <c r="E169" s="470"/>
      <c r="F169" s="420">
        <f t="shared" si="2"/>
        <v>0</v>
      </c>
    </row>
    <row r="170" spans="1:6" ht="15.6">
      <c r="A170" s="797" t="s">
        <v>22703</v>
      </c>
      <c r="B170" s="798">
        <v>9788411501835</v>
      </c>
      <c r="C170" s="799" t="s">
        <v>22726</v>
      </c>
      <c r="D170" s="800">
        <v>17600</v>
      </c>
      <c r="E170" s="470"/>
      <c r="F170" s="420">
        <f t="shared" si="2"/>
        <v>0</v>
      </c>
    </row>
    <row r="171" spans="1:6" ht="15.6">
      <c r="A171" s="801" t="s">
        <v>22703</v>
      </c>
      <c r="B171" s="804">
        <v>9788411504188</v>
      </c>
      <c r="C171" s="806" t="s">
        <v>22727</v>
      </c>
      <c r="D171" s="800">
        <v>16200</v>
      </c>
      <c r="E171" s="470"/>
      <c r="F171" s="420">
        <f t="shared" si="2"/>
        <v>0</v>
      </c>
    </row>
    <row r="172" spans="1:6" ht="15.6">
      <c r="A172" s="797" t="s">
        <v>22703</v>
      </c>
      <c r="B172" s="798">
        <v>9788411507080</v>
      </c>
      <c r="C172" s="799" t="s">
        <v>22728</v>
      </c>
      <c r="D172" s="800">
        <v>17600</v>
      </c>
      <c r="E172" s="470"/>
      <c r="F172" s="420">
        <f t="shared" si="2"/>
        <v>0</v>
      </c>
    </row>
    <row r="173" spans="1:6" ht="15.6">
      <c r="A173" s="797" t="s">
        <v>22703</v>
      </c>
      <c r="B173" s="798">
        <v>9788413347066</v>
      </c>
      <c r="C173" s="799" t="s">
        <v>22732</v>
      </c>
      <c r="D173" s="800">
        <v>13500</v>
      </c>
      <c r="E173" s="470"/>
      <c r="F173" s="420">
        <f t="shared" si="2"/>
        <v>0</v>
      </c>
    </row>
    <row r="174" spans="1:6" ht="15.6">
      <c r="A174" s="797" t="s">
        <v>22703</v>
      </c>
      <c r="B174" s="798">
        <v>9788413349473</v>
      </c>
      <c r="C174" s="799" t="s">
        <v>31329</v>
      </c>
      <c r="D174" s="800">
        <v>17500</v>
      </c>
      <c r="E174" s="470"/>
      <c r="F174" s="420">
        <f t="shared" si="2"/>
        <v>0</v>
      </c>
    </row>
    <row r="175" spans="1:6" ht="15.6">
      <c r="A175" s="797" t="s">
        <v>22703</v>
      </c>
      <c r="B175" s="798">
        <v>9788411015851</v>
      </c>
      <c r="C175" s="799" t="s">
        <v>22733</v>
      </c>
      <c r="D175" s="800">
        <v>14900</v>
      </c>
      <c r="E175" s="470"/>
      <c r="F175" s="420">
        <f t="shared" si="2"/>
        <v>0</v>
      </c>
    </row>
    <row r="176" spans="1:6" ht="15.6">
      <c r="A176" s="797" t="s">
        <v>22703</v>
      </c>
      <c r="B176" s="798">
        <v>9788411500630</v>
      </c>
      <c r="C176" s="799" t="s">
        <v>22734</v>
      </c>
      <c r="D176" s="800">
        <v>16900</v>
      </c>
      <c r="E176" s="470"/>
      <c r="F176" s="420">
        <f t="shared" si="2"/>
        <v>0</v>
      </c>
    </row>
    <row r="177" spans="1:6" ht="15.6">
      <c r="A177" s="797" t="s">
        <v>22703</v>
      </c>
      <c r="B177" s="798">
        <v>9788411507325</v>
      </c>
      <c r="C177" s="799" t="s">
        <v>22749</v>
      </c>
      <c r="D177" s="800">
        <v>16200</v>
      </c>
      <c r="E177" s="470"/>
      <c r="F177" s="420">
        <f t="shared" si="2"/>
        <v>0</v>
      </c>
    </row>
    <row r="178" spans="1:6" ht="15.6">
      <c r="A178" s="797" t="s">
        <v>22703</v>
      </c>
      <c r="B178" s="798">
        <v>9788413349411</v>
      </c>
      <c r="C178" s="799" t="s">
        <v>22751</v>
      </c>
      <c r="D178" s="800">
        <v>13500</v>
      </c>
      <c r="E178" s="470"/>
      <c r="F178" s="420">
        <f t="shared" si="2"/>
        <v>0</v>
      </c>
    </row>
    <row r="179" spans="1:6" ht="15.6">
      <c r="A179" s="797" t="s">
        <v>22703</v>
      </c>
      <c r="B179" s="798">
        <v>9788411012447</v>
      </c>
      <c r="C179" s="799" t="s">
        <v>22752</v>
      </c>
      <c r="D179" s="800">
        <v>13500</v>
      </c>
      <c r="E179" s="470"/>
      <c r="F179" s="420">
        <f t="shared" si="2"/>
        <v>0</v>
      </c>
    </row>
    <row r="180" spans="1:6" ht="15.6">
      <c r="A180" s="797" t="s">
        <v>22703</v>
      </c>
      <c r="B180" s="798">
        <v>9788411015844</v>
      </c>
      <c r="C180" s="799" t="s">
        <v>22753</v>
      </c>
      <c r="D180" s="800">
        <v>14900</v>
      </c>
      <c r="E180" s="470"/>
      <c r="F180" s="420">
        <f t="shared" si="2"/>
        <v>0</v>
      </c>
    </row>
    <row r="181" spans="1:6" ht="15.6">
      <c r="A181" s="797" t="s">
        <v>22703</v>
      </c>
      <c r="B181" s="798">
        <v>9788411018883</v>
      </c>
      <c r="C181" s="799" t="s">
        <v>22754</v>
      </c>
      <c r="D181" s="800">
        <v>16200</v>
      </c>
      <c r="E181" s="470"/>
      <c r="F181" s="420">
        <f t="shared" si="2"/>
        <v>0</v>
      </c>
    </row>
    <row r="182" spans="1:6" ht="15.6">
      <c r="A182" s="797" t="s">
        <v>22703</v>
      </c>
      <c r="B182" s="798">
        <v>9788411501231</v>
      </c>
      <c r="C182" s="799" t="s">
        <v>22755</v>
      </c>
      <c r="D182" s="800">
        <v>16900</v>
      </c>
      <c r="E182" s="470"/>
      <c r="F182" s="420">
        <f t="shared" si="2"/>
        <v>0</v>
      </c>
    </row>
    <row r="183" spans="1:6" ht="15.6">
      <c r="A183" s="797" t="s">
        <v>22703</v>
      </c>
      <c r="B183" s="798">
        <v>9788411502771</v>
      </c>
      <c r="C183" s="799" t="s">
        <v>22756</v>
      </c>
      <c r="D183" s="800">
        <v>16200</v>
      </c>
      <c r="E183" s="470"/>
      <c r="F183" s="420">
        <f t="shared" si="2"/>
        <v>0</v>
      </c>
    </row>
    <row r="184" spans="1:6" ht="15.6">
      <c r="A184" s="797" t="s">
        <v>22703</v>
      </c>
      <c r="B184" s="798">
        <v>9788411505048</v>
      </c>
      <c r="C184" s="799" t="s">
        <v>22757</v>
      </c>
      <c r="D184" s="800">
        <v>16200</v>
      </c>
      <c r="E184" s="470"/>
      <c r="F184" s="420">
        <f t="shared" si="2"/>
        <v>0</v>
      </c>
    </row>
    <row r="185" spans="1:6" ht="15.6">
      <c r="A185" s="797" t="s">
        <v>22703</v>
      </c>
      <c r="B185" s="798">
        <v>9788411505949</v>
      </c>
      <c r="C185" s="799" t="s">
        <v>22758</v>
      </c>
      <c r="D185" s="800">
        <v>16200</v>
      </c>
      <c r="E185" s="470"/>
      <c r="F185" s="420">
        <f t="shared" si="2"/>
        <v>0</v>
      </c>
    </row>
    <row r="186" spans="1:6" ht="15.6">
      <c r="A186" s="797" t="s">
        <v>22703</v>
      </c>
      <c r="B186" s="798">
        <v>9788411508544</v>
      </c>
      <c r="C186" s="799" t="s">
        <v>22750</v>
      </c>
      <c r="D186" s="800">
        <v>21000</v>
      </c>
      <c r="E186" s="470"/>
      <c r="F186" s="420">
        <f t="shared" si="2"/>
        <v>0</v>
      </c>
    </row>
    <row r="187" spans="1:6" ht="15.6">
      <c r="A187" s="797" t="s">
        <v>22703</v>
      </c>
      <c r="B187" s="798">
        <v>9788413349404</v>
      </c>
      <c r="C187" s="799" t="s">
        <v>22735</v>
      </c>
      <c r="D187" s="800">
        <v>14900</v>
      </c>
      <c r="E187" s="470"/>
      <c r="F187" s="420">
        <f t="shared" si="2"/>
        <v>0</v>
      </c>
    </row>
    <row r="188" spans="1:6" ht="15.6">
      <c r="A188" s="797" t="s">
        <v>22703</v>
      </c>
      <c r="B188" s="798">
        <v>9788411010887</v>
      </c>
      <c r="C188" s="799" t="s">
        <v>22741</v>
      </c>
      <c r="D188" s="800">
        <v>13500</v>
      </c>
      <c r="E188" s="470"/>
      <c r="F188" s="420">
        <f t="shared" si="2"/>
        <v>0</v>
      </c>
    </row>
    <row r="189" spans="1:6" ht="15.6">
      <c r="A189" s="797" t="s">
        <v>22703</v>
      </c>
      <c r="B189" s="798">
        <v>9788411013581</v>
      </c>
      <c r="C189" s="799" t="s">
        <v>22742</v>
      </c>
      <c r="D189" s="800">
        <v>14900</v>
      </c>
      <c r="E189" s="470"/>
      <c r="F189" s="420">
        <f t="shared" si="2"/>
        <v>0</v>
      </c>
    </row>
    <row r="190" spans="1:6" ht="15.6">
      <c r="A190" s="797" t="s">
        <v>22703</v>
      </c>
      <c r="B190" s="798">
        <v>9788411014571</v>
      </c>
      <c r="C190" s="799" t="s">
        <v>22743</v>
      </c>
      <c r="D190" s="800">
        <v>16200</v>
      </c>
      <c r="E190" s="470"/>
      <c r="F190" s="420">
        <f t="shared" si="2"/>
        <v>0</v>
      </c>
    </row>
    <row r="191" spans="1:6" ht="15.6">
      <c r="A191" s="797" t="s">
        <v>22703</v>
      </c>
      <c r="B191" s="798">
        <v>9788411016629</v>
      </c>
      <c r="C191" s="799" t="s">
        <v>22744</v>
      </c>
      <c r="D191" s="800">
        <v>16200</v>
      </c>
      <c r="E191" s="470"/>
      <c r="F191" s="420">
        <f t="shared" si="2"/>
        <v>0</v>
      </c>
    </row>
    <row r="192" spans="1:6" ht="15.6">
      <c r="A192" s="797" t="s">
        <v>22703</v>
      </c>
      <c r="B192" s="798">
        <v>9788411017411</v>
      </c>
      <c r="C192" s="799" t="s">
        <v>22745</v>
      </c>
      <c r="D192" s="800">
        <v>16200</v>
      </c>
      <c r="E192" s="470"/>
      <c r="F192" s="420">
        <f t="shared" si="2"/>
        <v>0</v>
      </c>
    </row>
    <row r="193" spans="1:6" ht="15.6">
      <c r="A193" s="797" t="s">
        <v>22703</v>
      </c>
      <c r="B193" s="798">
        <v>9788411501224</v>
      </c>
      <c r="C193" s="799" t="s">
        <v>22746</v>
      </c>
      <c r="D193" s="800">
        <v>15600</v>
      </c>
      <c r="E193" s="470"/>
      <c r="F193" s="420">
        <f t="shared" si="2"/>
        <v>0</v>
      </c>
    </row>
    <row r="194" spans="1:6" ht="15.6">
      <c r="A194" s="797" t="s">
        <v>22703</v>
      </c>
      <c r="B194" s="798">
        <v>9788411502405</v>
      </c>
      <c r="C194" s="799" t="s">
        <v>22747</v>
      </c>
      <c r="D194" s="800">
        <v>16200</v>
      </c>
      <c r="E194" s="470"/>
      <c r="F194" s="420">
        <f t="shared" si="2"/>
        <v>0</v>
      </c>
    </row>
    <row r="195" spans="1:6" ht="15.6">
      <c r="A195" s="797" t="s">
        <v>22703</v>
      </c>
      <c r="B195" s="798">
        <v>9788411503570</v>
      </c>
      <c r="C195" s="799" t="s">
        <v>22748</v>
      </c>
      <c r="D195" s="800">
        <v>21000</v>
      </c>
      <c r="E195" s="470"/>
      <c r="F195" s="420">
        <f t="shared" si="2"/>
        <v>0</v>
      </c>
    </row>
    <row r="196" spans="1:6" ht="15.6">
      <c r="A196" s="797" t="s">
        <v>22703</v>
      </c>
      <c r="B196" s="798">
        <v>9788411505031</v>
      </c>
      <c r="C196" s="799" t="s">
        <v>22736</v>
      </c>
      <c r="D196" s="800">
        <v>16200</v>
      </c>
      <c r="E196" s="470"/>
      <c r="F196" s="420">
        <f t="shared" si="2"/>
        <v>0</v>
      </c>
    </row>
    <row r="197" spans="1:6" ht="15.6">
      <c r="A197" s="797" t="s">
        <v>22703</v>
      </c>
      <c r="B197" s="798">
        <v>9788411505956</v>
      </c>
      <c r="C197" s="799" t="s">
        <v>22737</v>
      </c>
      <c r="D197" s="800">
        <v>17600</v>
      </c>
      <c r="E197" s="470"/>
      <c r="F197" s="420">
        <f t="shared" si="2"/>
        <v>0</v>
      </c>
    </row>
    <row r="198" spans="1:6" ht="15.6">
      <c r="A198" s="797" t="s">
        <v>22703</v>
      </c>
      <c r="B198" s="798">
        <v>9788411507899</v>
      </c>
      <c r="C198" s="799" t="s">
        <v>22738</v>
      </c>
      <c r="D198" s="800">
        <v>17600</v>
      </c>
      <c r="E198" s="470"/>
      <c r="F198" s="420">
        <f t="shared" ref="F198:F261" si="3">D198*E198</f>
        <v>0</v>
      </c>
    </row>
    <row r="199" spans="1:6" ht="15.6">
      <c r="A199" s="797" t="s">
        <v>22703</v>
      </c>
      <c r="B199" s="798">
        <v>9788411509312</v>
      </c>
      <c r="C199" s="799" t="s">
        <v>22739</v>
      </c>
      <c r="D199" s="800">
        <v>16200</v>
      </c>
      <c r="E199" s="470"/>
      <c r="F199" s="420">
        <f t="shared" si="3"/>
        <v>0</v>
      </c>
    </row>
    <row r="200" spans="1:6" ht="15.6">
      <c r="A200" s="797" t="s">
        <v>22703</v>
      </c>
      <c r="B200" s="798">
        <v>9788410511637</v>
      </c>
      <c r="C200" s="799" t="s">
        <v>22740</v>
      </c>
      <c r="D200" s="800">
        <v>21000</v>
      </c>
      <c r="E200" s="470"/>
      <c r="F200" s="420">
        <f t="shared" si="3"/>
        <v>0</v>
      </c>
    </row>
    <row r="201" spans="1:6" ht="15.6">
      <c r="A201" s="797" t="s">
        <v>22703</v>
      </c>
      <c r="B201" s="798">
        <v>9788413349428</v>
      </c>
      <c r="C201" s="799" t="s">
        <v>22783</v>
      </c>
      <c r="D201" s="800">
        <v>14900</v>
      </c>
      <c r="E201" s="470"/>
      <c r="F201" s="420">
        <f t="shared" si="3"/>
        <v>0</v>
      </c>
    </row>
    <row r="202" spans="1:6" ht="15.6">
      <c r="A202" s="797" t="s">
        <v>22703</v>
      </c>
      <c r="B202" s="798">
        <v>9788411012959</v>
      </c>
      <c r="C202" s="799" t="s">
        <v>22784</v>
      </c>
      <c r="D202" s="800">
        <v>13500</v>
      </c>
      <c r="E202" s="470"/>
      <c r="F202" s="420">
        <f t="shared" si="3"/>
        <v>0</v>
      </c>
    </row>
    <row r="203" spans="1:6" ht="15.6">
      <c r="A203" s="797" t="s">
        <v>22703</v>
      </c>
      <c r="B203" s="798">
        <v>9788411014588</v>
      </c>
      <c r="C203" s="799" t="s">
        <v>22785</v>
      </c>
      <c r="D203" s="800">
        <v>13500</v>
      </c>
      <c r="E203" s="470"/>
      <c r="F203" s="420">
        <f t="shared" si="3"/>
        <v>0</v>
      </c>
    </row>
    <row r="204" spans="1:6" ht="15.6">
      <c r="A204" s="797" t="s">
        <v>22703</v>
      </c>
      <c r="B204" s="798">
        <v>9788411018135</v>
      </c>
      <c r="C204" s="799" t="s">
        <v>22786</v>
      </c>
      <c r="D204" s="800">
        <v>14900</v>
      </c>
      <c r="E204" s="470"/>
      <c r="F204" s="420">
        <f t="shared" si="3"/>
        <v>0</v>
      </c>
    </row>
    <row r="205" spans="1:6" ht="15.6">
      <c r="A205" s="797" t="s">
        <v>22703</v>
      </c>
      <c r="B205" s="798">
        <v>9788411500647</v>
      </c>
      <c r="C205" s="799" t="s">
        <v>22787</v>
      </c>
      <c r="D205" s="800">
        <v>22900</v>
      </c>
      <c r="E205" s="470"/>
      <c r="F205" s="420">
        <f t="shared" si="3"/>
        <v>0</v>
      </c>
    </row>
    <row r="206" spans="1:6" ht="15.6">
      <c r="A206" s="797" t="s">
        <v>22703</v>
      </c>
      <c r="B206" s="798">
        <v>9788411502764</v>
      </c>
      <c r="C206" s="799" t="s">
        <v>22788</v>
      </c>
      <c r="D206" s="800">
        <v>14900</v>
      </c>
      <c r="E206" s="470"/>
      <c r="F206" s="420">
        <f t="shared" si="3"/>
        <v>0</v>
      </c>
    </row>
    <row r="207" spans="1:6" ht="15.6">
      <c r="A207" s="797" t="s">
        <v>22703</v>
      </c>
      <c r="B207" s="798">
        <v>9788411505178</v>
      </c>
      <c r="C207" s="799" t="s">
        <v>22789</v>
      </c>
      <c r="D207" s="800">
        <v>16200</v>
      </c>
      <c r="E207" s="470"/>
      <c r="F207" s="420">
        <f t="shared" si="3"/>
        <v>0</v>
      </c>
    </row>
    <row r="208" spans="1:6" ht="15.6">
      <c r="A208" s="797" t="s">
        <v>22703</v>
      </c>
      <c r="B208" s="798">
        <v>9788411508537</v>
      </c>
      <c r="C208" s="799" t="s">
        <v>22790</v>
      </c>
      <c r="D208" s="800">
        <v>16200</v>
      </c>
      <c r="E208" s="470"/>
      <c r="F208" s="420">
        <f t="shared" si="3"/>
        <v>0</v>
      </c>
    </row>
    <row r="209" spans="1:6" ht="15.6">
      <c r="A209" s="797" t="s">
        <v>22703</v>
      </c>
      <c r="B209" s="798">
        <v>9788410511620</v>
      </c>
      <c r="C209" s="799" t="s">
        <v>22791</v>
      </c>
      <c r="D209" s="800">
        <v>17600</v>
      </c>
      <c r="E209" s="470"/>
      <c r="F209" s="420">
        <f t="shared" si="3"/>
        <v>0</v>
      </c>
    </row>
    <row r="210" spans="1:6" ht="15.6">
      <c r="A210" s="797" t="s">
        <v>22703</v>
      </c>
      <c r="B210" s="798">
        <v>9788411019996</v>
      </c>
      <c r="C210" s="799" t="s">
        <v>22777</v>
      </c>
      <c r="D210" s="800">
        <v>22900</v>
      </c>
      <c r="E210" s="470"/>
      <c r="F210" s="420">
        <f t="shared" si="3"/>
        <v>0</v>
      </c>
    </row>
    <row r="211" spans="1:6" ht="15.6">
      <c r="A211" s="797" t="s">
        <v>22703</v>
      </c>
      <c r="B211" s="798">
        <v>9788413349466</v>
      </c>
      <c r="C211" s="799" t="s">
        <v>22768</v>
      </c>
      <c r="D211" s="800">
        <v>14900</v>
      </c>
      <c r="E211" s="470"/>
      <c r="F211" s="420">
        <f t="shared" si="3"/>
        <v>0</v>
      </c>
    </row>
    <row r="212" spans="1:6" ht="15.6">
      <c r="A212" s="797" t="s">
        <v>22703</v>
      </c>
      <c r="B212" s="798">
        <v>9788411014038</v>
      </c>
      <c r="C212" s="799" t="s">
        <v>22770</v>
      </c>
      <c r="D212" s="800">
        <v>18900</v>
      </c>
      <c r="E212" s="470"/>
      <c r="F212" s="420">
        <f t="shared" si="3"/>
        <v>0</v>
      </c>
    </row>
    <row r="213" spans="1:6" ht="15.6">
      <c r="A213" s="797" t="s">
        <v>22703</v>
      </c>
      <c r="B213" s="798">
        <v>9788411016636</v>
      </c>
      <c r="C213" s="799" t="s">
        <v>22771</v>
      </c>
      <c r="D213" s="800">
        <v>13500</v>
      </c>
      <c r="E213" s="470"/>
      <c r="F213" s="420">
        <f t="shared" si="3"/>
        <v>0</v>
      </c>
    </row>
    <row r="214" spans="1:6" ht="15.6">
      <c r="A214" s="797" t="s">
        <v>22703</v>
      </c>
      <c r="B214" s="798">
        <v>9788411018890</v>
      </c>
      <c r="C214" s="799" t="s">
        <v>22772</v>
      </c>
      <c r="D214" s="800">
        <v>13500</v>
      </c>
      <c r="E214" s="470"/>
      <c r="F214" s="420">
        <f t="shared" si="3"/>
        <v>0</v>
      </c>
    </row>
    <row r="215" spans="1:6" ht="15.6">
      <c r="A215" s="797" t="s">
        <v>22703</v>
      </c>
      <c r="B215" s="798">
        <v>9788411501842</v>
      </c>
      <c r="C215" s="799" t="s">
        <v>22773</v>
      </c>
      <c r="D215" s="800">
        <v>14900</v>
      </c>
      <c r="E215" s="470"/>
      <c r="F215" s="420">
        <f t="shared" si="3"/>
        <v>0</v>
      </c>
    </row>
    <row r="216" spans="1:6" ht="15.6">
      <c r="A216" s="797" t="s">
        <v>22703</v>
      </c>
      <c r="B216" s="798">
        <v>9788411503563</v>
      </c>
      <c r="C216" s="799" t="s">
        <v>22774</v>
      </c>
      <c r="D216" s="800">
        <v>14900</v>
      </c>
      <c r="E216" s="470"/>
      <c r="F216" s="420">
        <f t="shared" si="3"/>
        <v>0</v>
      </c>
    </row>
    <row r="217" spans="1:6" ht="15.6">
      <c r="A217" s="797" t="s">
        <v>22703</v>
      </c>
      <c r="B217" s="798">
        <v>9788411505185</v>
      </c>
      <c r="C217" s="799" t="s">
        <v>22775</v>
      </c>
      <c r="D217" s="800">
        <v>21000</v>
      </c>
      <c r="E217" s="470"/>
      <c r="F217" s="420">
        <f t="shared" si="3"/>
        <v>0</v>
      </c>
    </row>
    <row r="218" spans="1:6" ht="15.6">
      <c r="A218" s="797" t="s">
        <v>22703</v>
      </c>
      <c r="B218" s="798">
        <v>9788411507882</v>
      </c>
      <c r="C218" s="799" t="s">
        <v>22776</v>
      </c>
      <c r="D218" s="800">
        <v>21000</v>
      </c>
      <c r="E218" s="470"/>
      <c r="F218" s="420">
        <f t="shared" si="3"/>
        <v>0</v>
      </c>
    </row>
    <row r="219" spans="1:6" ht="15.6">
      <c r="A219" s="797" t="s">
        <v>22703</v>
      </c>
      <c r="B219" s="798">
        <v>9788410513419</v>
      </c>
      <c r="C219" s="799" t="s">
        <v>22769</v>
      </c>
      <c r="D219" s="800">
        <v>21000</v>
      </c>
      <c r="E219" s="470"/>
      <c r="F219" s="420">
        <f t="shared" si="3"/>
        <v>0</v>
      </c>
    </row>
    <row r="220" spans="1:6" ht="15.6">
      <c r="A220" s="797" t="s">
        <v>22703</v>
      </c>
      <c r="B220" s="798">
        <v>9788411504195</v>
      </c>
      <c r="C220" s="799" t="s">
        <v>22759</v>
      </c>
      <c r="D220" s="800">
        <v>31800</v>
      </c>
      <c r="E220" s="470"/>
      <c r="F220" s="420">
        <f t="shared" si="3"/>
        <v>0</v>
      </c>
    </row>
    <row r="221" spans="1:6" ht="15.6">
      <c r="A221" s="797" t="s">
        <v>22703</v>
      </c>
      <c r="B221" s="798">
        <v>9788410510920</v>
      </c>
      <c r="C221" s="799" t="s">
        <v>22782</v>
      </c>
      <c r="D221" s="800">
        <v>17600</v>
      </c>
      <c r="E221" s="470"/>
      <c r="F221" s="420">
        <f t="shared" si="3"/>
        <v>0</v>
      </c>
    </row>
    <row r="222" spans="1:6" ht="15.6">
      <c r="A222" s="797" t="s">
        <v>22703</v>
      </c>
      <c r="B222" s="798">
        <v>9788411507905</v>
      </c>
      <c r="C222" s="799" t="s">
        <v>22778</v>
      </c>
      <c r="D222" s="800">
        <v>16200</v>
      </c>
      <c r="E222" s="470"/>
      <c r="F222" s="420">
        <f t="shared" si="3"/>
        <v>0</v>
      </c>
    </row>
    <row r="223" spans="1:6" ht="15.6">
      <c r="A223" s="797" t="s">
        <v>22703</v>
      </c>
      <c r="B223" s="798">
        <v>9788410510906</v>
      </c>
      <c r="C223" s="799" t="s">
        <v>22780</v>
      </c>
      <c r="D223" s="800">
        <v>25700</v>
      </c>
      <c r="E223" s="470"/>
      <c r="F223" s="420">
        <f t="shared" si="3"/>
        <v>0</v>
      </c>
    </row>
    <row r="224" spans="1:6" ht="15.6">
      <c r="A224" s="797" t="s">
        <v>22703</v>
      </c>
      <c r="B224" s="798">
        <v>9788410511644</v>
      </c>
      <c r="C224" s="799" t="s">
        <v>22779</v>
      </c>
      <c r="D224" s="800">
        <v>25700</v>
      </c>
      <c r="E224" s="470"/>
      <c r="F224" s="420">
        <f t="shared" si="3"/>
        <v>0</v>
      </c>
    </row>
    <row r="225" spans="1:6" ht="15.6">
      <c r="A225" s="797" t="s">
        <v>22703</v>
      </c>
      <c r="B225" s="798">
        <v>9788411010153</v>
      </c>
      <c r="C225" s="799" t="s">
        <v>22729</v>
      </c>
      <c r="D225" s="800">
        <v>12100</v>
      </c>
      <c r="E225" s="470"/>
      <c r="F225" s="420">
        <f t="shared" si="3"/>
        <v>0</v>
      </c>
    </row>
    <row r="226" spans="1:6" ht="15.6">
      <c r="A226" s="797" t="s">
        <v>22703</v>
      </c>
      <c r="B226" s="798">
        <v>9788411010863</v>
      </c>
      <c r="C226" s="799" t="s">
        <v>22730</v>
      </c>
      <c r="D226" s="800">
        <v>13500</v>
      </c>
      <c r="E226" s="470"/>
      <c r="F226" s="420">
        <f t="shared" si="3"/>
        <v>0</v>
      </c>
    </row>
    <row r="227" spans="1:6" ht="15.6">
      <c r="A227" s="797" t="s">
        <v>22703</v>
      </c>
      <c r="B227" s="798">
        <v>9788411011594</v>
      </c>
      <c r="C227" s="799" t="s">
        <v>22731</v>
      </c>
      <c r="D227" s="800">
        <v>13500</v>
      </c>
      <c r="E227" s="470"/>
      <c r="F227" s="420">
        <f t="shared" si="3"/>
        <v>0</v>
      </c>
    </row>
    <row r="228" spans="1:6" ht="15.6">
      <c r="A228" s="797" t="s">
        <v>22703</v>
      </c>
      <c r="B228" s="798">
        <v>9788411015868</v>
      </c>
      <c r="C228" s="799" t="s">
        <v>22704</v>
      </c>
      <c r="D228" s="800">
        <v>24300</v>
      </c>
      <c r="E228" s="470"/>
      <c r="F228" s="420">
        <f t="shared" si="3"/>
        <v>0</v>
      </c>
    </row>
    <row r="229" spans="1:6" ht="15.6">
      <c r="A229" s="797" t="s">
        <v>22703</v>
      </c>
      <c r="B229" s="798">
        <v>9788411017428</v>
      </c>
      <c r="C229" s="799" t="s">
        <v>22711</v>
      </c>
      <c r="D229" s="800">
        <v>18900</v>
      </c>
      <c r="E229" s="470"/>
      <c r="F229" s="420">
        <f t="shared" si="3"/>
        <v>0</v>
      </c>
    </row>
    <row r="230" spans="1:6" ht="15.6">
      <c r="A230" s="797" t="s">
        <v>22703</v>
      </c>
      <c r="B230" s="798">
        <v>9788411018906</v>
      </c>
      <c r="C230" s="799" t="s">
        <v>22712</v>
      </c>
      <c r="D230" s="800">
        <v>18900</v>
      </c>
      <c r="E230" s="470"/>
      <c r="F230" s="420">
        <f t="shared" si="3"/>
        <v>0</v>
      </c>
    </row>
    <row r="231" spans="1:6" ht="15.6">
      <c r="A231" s="797" t="s">
        <v>22703</v>
      </c>
      <c r="B231" s="798">
        <v>9788411500654</v>
      </c>
      <c r="C231" s="799" t="s">
        <v>22713</v>
      </c>
      <c r="D231" s="800">
        <v>18300</v>
      </c>
      <c r="E231" s="470"/>
      <c r="F231" s="420">
        <f t="shared" si="3"/>
        <v>0</v>
      </c>
    </row>
    <row r="232" spans="1:6" ht="15.6">
      <c r="A232" s="797" t="s">
        <v>22703</v>
      </c>
      <c r="B232" s="798">
        <v>9788411501859</v>
      </c>
      <c r="C232" s="799" t="s">
        <v>22714</v>
      </c>
      <c r="D232" s="800">
        <v>21000</v>
      </c>
      <c r="E232" s="470"/>
      <c r="F232" s="420">
        <f t="shared" si="3"/>
        <v>0</v>
      </c>
    </row>
    <row r="233" spans="1:6" ht="15.6">
      <c r="A233" s="797" t="s">
        <v>22703</v>
      </c>
      <c r="B233" s="798">
        <v>9788411502412</v>
      </c>
      <c r="C233" s="799" t="s">
        <v>22715</v>
      </c>
      <c r="D233" s="800">
        <v>21000</v>
      </c>
      <c r="E233" s="470"/>
      <c r="F233" s="420">
        <f t="shared" si="3"/>
        <v>0</v>
      </c>
    </row>
    <row r="234" spans="1:6" ht="15.6">
      <c r="A234" s="797" t="s">
        <v>22703</v>
      </c>
      <c r="B234" s="798">
        <v>9788411502788</v>
      </c>
      <c r="C234" s="799" t="s">
        <v>22716</v>
      </c>
      <c r="D234" s="800">
        <v>21000</v>
      </c>
      <c r="E234" s="470"/>
      <c r="F234" s="420">
        <f t="shared" si="3"/>
        <v>0</v>
      </c>
    </row>
    <row r="235" spans="1:6" ht="15.6">
      <c r="A235" s="797" t="s">
        <v>22703</v>
      </c>
      <c r="B235" s="798">
        <v>9788411503587</v>
      </c>
      <c r="C235" s="799" t="s">
        <v>22717</v>
      </c>
      <c r="D235" s="800">
        <v>21000</v>
      </c>
      <c r="E235" s="470"/>
      <c r="F235" s="420">
        <f t="shared" si="3"/>
        <v>0</v>
      </c>
    </row>
    <row r="236" spans="1:6" ht="15.6">
      <c r="A236" s="797" t="s">
        <v>22703</v>
      </c>
      <c r="B236" s="798">
        <v>9788411504201</v>
      </c>
      <c r="C236" s="799" t="s">
        <v>22718</v>
      </c>
      <c r="D236" s="800">
        <v>21000</v>
      </c>
      <c r="E236" s="470"/>
      <c r="F236" s="420">
        <f t="shared" si="3"/>
        <v>0</v>
      </c>
    </row>
    <row r="237" spans="1:6" ht="15.6">
      <c r="A237" s="797" t="s">
        <v>22703</v>
      </c>
      <c r="B237" s="798">
        <v>9788411505055</v>
      </c>
      <c r="C237" s="799" t="s">
        <v>22705</v>
      </c>
      <c r="D237" s="800">
        <v>17600</v>
      </c>
      <c r="E237" s="470"/>
      <c r="F237" s="420">
        <f t="shared" si="3"/>
        <v>0</v>
      </c>
    </row>
    <row r="238" spans="1:6" ht="15.6">
      <c r="A238" s="797" t="s">
        <v>22703</v>
      </c>
      <c r="B238" s="798">
        <v>9788411505192</v>
      </c>
      <c r="C238" s="799" t="s">
        <v>22706</v>
      </c>
      <c r="D238" s="800">
        <v>21000</v>
      </c>
      <c r="E238" s="470"/>
      <c r="F238" s="420">
        <f t="shared" si="3"/>
        <v>0</v>
      </c>
    </row>
    <row r="239" spans="1:6" ht="15.6">
      <c r="A239" s="797" t="s">
        <v>22703</v>
      </c>
      <c r="B239" s="798">
        <v>9788411505932</v>
      </c>
      <c r="C239" s="799" t="s">
        <v>22707</v>
      </c>
      <c r="D239" s="800">
        <v>17600</v>
      </c>
      <c r="E239" s="470"/>
      <c r="F239" s="420">
        <f t="shared" si="3"/>
        <v>0</v>
      </c>
    </row>
    <row r="240" spans="1:6" ht="15.6">
      <c r="A240" s="797" t="s">
        <v>22703</v>
      </c>
      <c r="B240" s="798">
        <v>9788411507103</v>
      </c>
      <c r="C240" s="799" t="s">
        <v>22708</v>
      </c>
      <c r="D240" s="800">
        <v>17600</v>
      </c>
      <c r="E240" s="470"/>
      <c r="F240" s="420">
        <f t="shared" si="3"/>
        <v>0</v>
      </c>
    </row>
    <row r="241" spans="1:6" ht="15.6">
      <c r="A241" s="797" t="s">
        <v>22703</v>
      </c>
      <c r="B241" s="798">
        <v>9788411508551</v>
      </c>
      <c r="C241" s="799" t="s">
        <v>22709</v>
      </c>
      <c r="D241" s="800">
        <v>17600</v>
      </c>
      <c r="E241" s="470"/>
      <c r="F241" s="420">
        <f t="shared" si="3"/>
        <v>0</v>
      </c>
    </row>
    <row r="242" spans="1:6" ht="15.6">
      <c r="A242" s="797" t="s">
        <v>22703</v>
      </c>
      <c r="B242" s="798">
        <v>9788411509329</v>
      </c>
      <c r="C242" s="799" t="s">
        <v>22710</v>
      </c>
      <c r="D242" s="800">
        <v>21000</v>
      </c>
      <c r="E242" s="470"/>
      <c r="F242" s="420">
        <f t="shared" si="3"/>
        <v>0</v>
      </c>
    </row>
    <row r="243" spans="1:6" ht="15.6">
      <c r="A243" s="797" t="s">
        <v>22703</v>
      </c>
      <c r="B243" s="798">
        <v>9788410513433</v>
      </c>
      <c r="C243" s="799" t="s">
        <v>22781</v>
      </c>
      <c r="D243" s="800">
        <v>17600</v>
      </c>
      <c r="E243" s="470"/>
      <c r="F243" s="420">
        <f t="shared" si="3"/>
        <v>0</v>
      </c>
    </row>
    <row r="244" spans="1:6" ht="15.6">
      <c r="A244" s="797" t="s">
        <v>22581</v>
      </c>
      <c r="B244" s="798">
        <v>9788498854121</v>
      </c>
      <c r="C244" s="799" t="s">
        <v>22582</v>
      </c>
      <c r="D244" s="800">
        <v>14800</v>
      </c>
      <c r="E244" s="470"/>
      <c r="F244" s="420">
        <f t="shared" si="3"/>
        <v>0</v>
      </c>
    </row>
    <row r="245" spans="1:6" ht="15.6">
      <c r="A245" s="797" t="s">
        <v>20566</v>
      </c>
      <c r="B245" s="798">
        <v>9788490947067</v>
      </c>
      <c r="C245" s="799" t="s">
        <v>32039</v>
      </c>
      <c r="D245" s="800">
        <v>22300</v>
      </c>
      <c r="E245" s="470"/>
      <c r="F245" s="420">
        <f t="shared" si="3"/>
        <v>0</v>
      </c>
    </row>
    <row r="246" spans="1:6" ht="15.6">
      <c r="A246" s="797" t="s">
        <v>20566</v>
      </c>
      <c r="B246" s="798">
        <v>9788411509640</v>
      </c>
      <c r="C246" s="799" t="s">
        <v>20702</v>
      </c>
      <c r="D246" s="800">
        <v>36500</v>
      </c>
      <c r="E246" s="470"/>
      <c r="F246" s="420">
        <f t="shared" si="3"/>
        <v>0</v>
      </c>
    </row>
    <row r="247" spans="1:6" ht="15.6">
      <c r="A247" s="797" t="s">
        <v>20566</v>
      </c>
      <c r="B247" s="798">
        <v>9788411016537</v>
      </c>
      <c r="C247" s="799" t="s">
        <v>20608</v>
      </c>
      <c r="D247" s="800">
        <v>17600</v>
      </c>
      <c r="E247" s="470"/>
      <c r="F247" s="420">
        <f t="shared" si="3"/>
        <v>0</v>
      </c>
    </row>
    <row r="248" spans="1:6" ht="15.6">
      <c r="A248" s="797" t="s">
        <v>20566</v>
      </c>
      <c r="B248" s="798">
        <v>9788411016544</v>
      </c>
      <c r="C248" s="799" t="s">
        <v>20641</v>
      </c>
      <c r="D248" s="800">
        <v>24300</v>
      </c>
      <c r="E248" s="470"/>
      <c r="F248" s="420">
        <f t="shared" si="3"/>
        <v>0</v>
      </c>
    </row>
    <row r="249" spans="1:6" ht="15.6">
      <c r="A249" s="797" t="s">
        <v>20566</v>
      </c>
      <c r="B249" s="798">
        <v>9788411505734</v>
      </c>
      <c r="C249" s="799" t="s">
        <v>20744</v>
      </c>
      <c r="D249" s="800">
        <v>21000</v>
      </c>
      <c r="E249" s="470"/>
      <c r="F249" s="420">
        <f t="shared" si="3"/>
        <v>0</v>
      </c>
    </row>
    <row r="250" spans="1:6" ht="15.6">
      <c r="A250" s="797" t="s">
        <v>20566</v>
      </c>
      <c r="B250" s="798">
        <v>9788491678595</v>
      </c>
      <c r="C250" s="799" t="s">
        <v>32040</v>
      </c>
      <c r="D250" s="800">
        <v>20300</v>
      </c>
      <c r="E250" s="470"/>
      <c r="F250" s="420">
        <f t="shared" si="3"/>
        <v>0</v>
      </c>
    </row>
    <row r="251" spans="1:6" ht="15.6">
      <c r="A251" s="797" t="s">
        <v>20566</v>
      </c>
      <c r="B251" s="798">
        <v>9788410511507</v>
      </c>
      <c r="C251" s="799" t="s">
        <v>20859</v>
      </c>
      <c r="D251" s="800">
        <v>31100</v>
      </c>
      <c r="E251" s="470"/>
      <c r="F251" s="420">
        <f t="shared" si="3"/>
        <v>0</v>
      </c>
    </row>
    <row r="252" spans="1:6" ht="15.6">
      <c r="A252" s="797" t="s">
        <v>20566</v>
      </c>
      <c r="B252" s="798">
        <v>9788411507356</v>
      </c>
      <c r="C252" s="799" t="s">
        <v>20814</v>
      </c>
      <c r="D252" s="800">
        <v>22300</v>
      </c>
      <c r="E252" s="470"/>
      <c r="F252" s="420">
        <f t="shared" si="3"/>
        <v>0</v>
      </c>
    </row>
    <row r="253" spans="1:6" ht="15.6">
      <c r="A253" s="797" t="s">
        <v>20566</v>
      </c>
      <c r="B253" s="798">
        <v>9788413344751</v>
      </c>
      <c r="C253" s="799" t="s">
        <v>20754</v>
      </c>
      <c r="D253" s="800">
        <v>17600</v>
      </c>
      <c r="E253" s="470"/>
      <c r="F253" s="420">
        <f t="shared" si="3"/>
        <v>0</v>
      </c>
    </row>
    <row r="254" spans="1:6" ht="15.6">
      <c r="A254" s="797" t="s">
        <v>20566</v>
      </c>
      <c r="B254" s="798">
        <v>9788413340821</v>
      </c>
      <c r="C254" s="799" t="s">
        <v>20753</v>
      </c>
      <c r="D254" s="800">
        <v>21600</v>
      </c>
      <c r="E254" s="470"/>
      <c r="F254" s="420">
        <f t="shared" si="3"/>
        <v>0</v>
      </c>
    </row>
    <row r="255" spans="1:6" ht="15.6">
      <c r="A255" s="797" t="s">
        <v>20566</v>
      </c>
      <c r="B255" s="798">
        <v>9788413344997</v>
      </c>
      <c r="C255" s="799" t="s">
        <v>20567</v>
      </c>
      <c r="D255" s="800">
        <v>18900</v>
      </c>
      <c r="E255" s="470"/>
      <c r="F255" s="420">
        <f t="shared" si="3"/>
        <v>0</v>
      </c>
    </row>
    <row r="256" spans="1:6" ht="15.6">
      <c r="A256" s="797" t="s">
        <v>20566</v>
      </c>
      <c r="B256" s="798">
        <v>9788413345000</v>
      </c>
      <c r="C256" s="799" t="s">
        <v>20568</v>
      </c>
      <c r="D256" s="800">
        <v>21600</v>
      </c>
      <c r="E256" s="470"/>
      <c r="F256" s="420">
        <f t="shared" si="3"/>
        <v>0</v>
      </c>
    </row>
    <row r="257" spans="1:6" ht="15.6">
      <c r="A257" s="797" t="s">
        <v>20566</v>
      </c>
      <c r="B257" s="798">
        <v>9788411012157</v>
      </c>
      <c r="C257" s="799" t="s">
        <v>20570</v>
      </c>
      <c r="D257" s="800">
        <v>16200</v>
      </c>
      <c r="E257" s="470"/>
      <c r="F257" s="420">
        <f t="shared" si="3"/>
        <v>0</v>
      </c>
    </row>
    <row r="258" spans="1:6" ht="15.6">
      <c r="A258" s="797" t="s">
        <v>20566</v>
      </c>
      <c r="B258" s="798">
        <v>9788413340067</v>
      </c>
      <c r="C258" s="799" t="s">
        <v>20571</v>
      </c>
      <c r="D258" s="800">
        <v>16200</v>
      </c>
      <c r="E258" s="470"/>
      <c r="F258" s="420">
        <f t="shared" si="3"/>
        <v>0</v>
      </c>
    </row>
    <row r="259" spans="1:6" ht="15.6">
      <c r="A259" s="797" t="s">
        <v>20566</v>
      </c>
      <c r="B259" s="798">
        <v>9788413341255</v>
      </c>
      <c r="C259" s="799" t="s">
        <v>20572</v>
      </c>
      <c r="D259" s="800">
        <v>16900</v>
      </c>
      <c r="E259" s="470"/>
      <c r="F259" s="420">
        <f t="shared" si="3"/>
        <v>0</v>
      </c>
    </row>
    <row r="260" spans="1:6" ht="15.6">
      <c r="A260" s="797" t="s">
        <v>20566</v>
      </c>
      <c r="B260" s="798">
        <v>9788411013529</v>
      </c>
      <c r="C260" s="799" t="s">
        <v>20569</v>
      </c>
      <c r="D260" s="800">
        <v>18900</v>
      </c>
      <c r="E260" s="470"/>
      <c r="F260" s="420">
        <f t="shared" si="3"/>
        <v>0</v>
      </c>
    </row>
    <row r="261" spans="1:6" ht="15.6">
      <c r="A261" s="797" t="s">
        <v>20566</v>
      </c>
      <c r="B261" s="798">
        <v>9788491673590</v>
      </c>
      <c r="C261" s="799" t="s">
        <v>20575</v>
      </c>
      <c r="D261" s="800">
        <v>28400</v>
      </c>
      <c r="E261" s="470"/>
      <c r="F261" s="420">
        <f t="shared" si="3"/>
        <v>0</v>
      </c>
    </row>
    <row r="262" spans="1:6" ht="15.6">
      <c r="A262" s="797" t="s">
        <v>20566</v>
      </c>
      <c r="B262" s="798">
        <v>9788491674665</v>
      </c>
      <c r="C262" s="799" t="s">
        <v>20576</v>
      </c>
      <c r="D262" s="800">
        <v>21600</v>
      </c>
      <c r="E262" s="470"/>
      <c r="F262" s="420">
        <f t="shared" ref="F262:F325" si="4">D262*E262</f>
        <v>0</v>
      </c>
    </row>
    <row r="263" spans="1:6" ht="15.6">
      <c r="A263" s="797" t="s">
        <v>20566</v>
      </c>
      <c r="B263" s="798">
        <v>9788491678601</v>
      </c>
      <c r="C263" s="799" t="s">
        <v>20577</v>
      </c>
      <c r="D263" s="800">
        <v>23000</v>
      </c>
      <c r="E263" s="470"/>
      <c r="F263" s="420">
        <f t="shared" si="4"/>
        <v>0</v>
      </c>
    </row>
    <row r="264" spans="1:6" ht="15.6">
      <c r="A264" s="797" t="s">
        <v>20566</v>
      </c>
      <c r="B264" s="798">
        <v>9788491674016</v>
      </c>
      <c r="C264" s="799" t="s">
        <v>20573</v>
      </c>
      <c r="D264" s="800">
        <v>25600</v>
      </c>
      <c r="E264" s="470"/>
      <c r="F264" s="420">
        <f t="shared" si="4"/>
        <v>0</v>
      </c>
    </row>
    <row r="265" spans="1:6" ht="15.6">
      <c r="A265" s="797" t="s">
        <v>20566</v>
      </c>
      <c r="B265" s="798">
        <v>9788413340586</v>
      </c>
      <c r="C265" s="799" t="s">
        <v>20705</v>
      </c>
      <c r="D265" s="800">
        <v>18300</v>
      </c>
      <c r="E265" s="470"/>
      <c r="F265" s="420">
        <f t="shared" si="4"/>
        <v>0</v>
      </c>
    </row>
    <row r="266" spans="1:6" ht="15.6">
      <c r="A266" s="797" t="s">
        <v>20566</v>
      </c>
      <c r="B266" s="798">
        <v>9788411505758</v>
      </c>
      <c r="C266" s="799" t="s">
        <v>20574</v>
      </c>
      <c r="D266" s="800">
        <v>21000</v>
      </c>
      <c r="E266" s="470"/>
      <c r="F266" s="420">
        <f t="shared" si="4"/>
        <v>0</v>
      </c>
    </row>
    <row r="267" spans="1:6" ht="15.6">
      <c r="A267" s="797" t="s">
        <v>20566</v>
      </c>
      <c r="B267" s="798">
        <v>9788411014922</v>
      </c>
      <c r="C267" s="799" t="s">
        <v>20579</v>
      </c>
      <c r="D267" s="800">
        <v>20300</v>
      </c>
      <c r="E267" s="470"/>
      <c r="F267" s="420">
        <f t="shared" si="4"/>
        <v>0</v>
      </c>
    </row>
    <row r="268" spans="1:6" ht="15.6">
      <c r="A268" s="797" t="s">
        <v>20566</v>
      </c>
      <c r="B268" s="798">
        <v>9788490948057</v>
      </c>
      <c r="C268" s="799" t="s">
        <v>20700</v>
      </c>
      <c r="D268" s="800">
        <v>15600</v>
      </c>
      <c r="E268" s="470"/>
      <c r="F268" s="420">
        <f t="shared" si="4"/>
        <v>0</v>
      </c>
    </row>
    <row r="269" spans="1:6" ht="15.6">
      <c r="A269" s="797" t="s">
        <v>20566</v>
      </c>
      <c r="B269" s="798">
        <v>9788411505772</v>
      </c>
      <c r="C269" s="799" t="s">
        <v>20701</v>
      </c>
      <c r="D269" s="800">
        <v>22300</v>
      </c>
      <c r="E269" s="470"/>
      <c r="F269" s="420">
        <f t="shared" si="4"/>
        <v>0</v>
      </c>
    </row>
    <row r="270" spans="1:6" ht="15.6">
      <c r="A270" s="797" t="s">
        <v>20566</v>
      </c>
      <c r="B270" s="798">
        <v>9788490240069</v>
      </c>
      <c r="C270" s="799" t="s">
        <v>20636</v>
      </c>
      <c r="D270" s="800">
        <v>18900</v>
      </c>
      <c r="E270" s="470"/>
      <c r="F270" s="420">
        <f t="shared" si="4"/>
        <v>0</v>
      </c>
    </row>
    <row r="271" spans="1:6" ht="15.6">
      <c r="A271" s="797" t="s">
        <v>20566</v>
      </c>
      <c r="B271" s="798">
        <v>9788490242209</v>
      </c>
      <c r="C271" s="799" t="s">
        <v>20637</v>
      </c>
      <c r="D271" s="800">
        <v>16200</v>
      </c>
      <c r="E271" s="470"/>
      <c r="F271" s="420">
        <f t="shared" si="4"/>
        <v>0</v>
      </c>
    </row>
    <row r="272" spans="1:6" ht="15.6">
      <c r="A272" s="797" t="s">
        <v>20566</v>
      </c>
      <c r="B272" s="798">
        <v>9788411014519</v>
      </c>
      <c r="C272" s="799" t="s">
        <v>20580</v>
      </c>
      <c r="D272" s="800">
        <v>23000</v>
      </c>
      <c r="E272" s="470"/>
      <c r="F272" s="420">
        <f t="shared" si="4"/>
        <v>0</v>
      </c>
    </row>
    <row r="273" spans="1:6" ht="15.6">
      <c r="A273" s="797" t="s">
        <v>20566</v>
      </c>
      <c r="B273" s="798">
        <v>9788490941751</v>
      </c>
      <c r="C273" s="799" t="s">
        <v>20582</v>
      </c>
      <c r="D273" s="800">
        <v>16900</v>
      </c>
      <c r="E273" s="470"/>
      <c r="F273" s="420">
        <f t="shared" si="4"/>
        <v>0</v>
      </c>
    </row>
    <row r="274" spans="1:6" ht="15.6">
      <c r="A274" s="797" t="s">
        <v>20566</v>
      </c>
      <c r="B274" s="798">
        <v>9788490944714</v>
      </c>
      <c r="C274" s="799" t="s">
        <v>20585</v>
      </c>
      <c r="D274" s="800">
        <v>14900</v>
      </c>
      <c r="E274" s="470"/>
      <c r="F274" s="420">
        <f t="shared" si="4"/>
        <v>0</v>
      </c>
    </row>
    <row r="275" spans="1:6" ht="15.6">
      <c r="A275" s="797" t="s">
        <v>20566</v>
      </c>
      <c r="B275" s="798">
        <v>9788490949849</v>
      </c>
      <c r="C275" s="799" t="s">
        <v>20587</v>
      </c>
      <c r="D275" s="800">
        <v>14900</v>
      </c>
      <c r="E275" s="470"/>
      <c r="F275" s="420">
        <f t="shared" si="4"/>
        <v>0</v>
      </c>
    </row>
    <row r="276" spans="1:6" ht="15.6">
      <c r="A276" s="797" t="s">
        <v>20566</v>
      </c>
      <c r="B276" s="798">
        <v>9788491671640</v>
      </c>
      <c r="C276" s="799" t="s">
        <v>20588</v>
      </c>
      <c r="D276" s="800">
        <v>14900</v>
      </c>
      <c r="E276" s="470"/>
      <c r="F276" s="420">
        <f t="shared" si="4"/>
        <v>0</v>
      </c>
    </row>
    <row r="277" spans="1:6" ht="15.6">
      <c r="A277" s="797" t="s">
        <v>20566</v>
      </c>
      <c r="B277" s="798">
        <v>9788491675273</v>
      </c>
      <c r="C277" s="799" t="s">
        <v>20589</v>
      </c>
      <c r="D277" s="800">
        <v>18300</v>
      </c>
      <c r="E277" s="470"/>
      <c r="F277" s="420">
        <f t="shared" si="4"/>
        <v>0</v>
      </c>
    </row>
    <row r="278" spans="1:6" ht="15.6">
      <c r="A278" s="797" t="s">
        <v>20566</v>
      </c>
      <c r="B278" s="798">
        <v>9788491678069</v>
      </c>
      <c r="C278" s="799" t="s">
        <v>20590</v>
      </c>
      <c r="D278" s="800">
        <v>22300</v>
      </c>
      <c r="E278" s="470"/>
      <c r="F278" s="420">
        <f t="shared" si="4"/>
        <v>0</v>
      </c>
    </row>
    <row r="279" spans="1:6" ht="15.6">
      <c r="A279" s="797" t="s">
        <v>20566</v>
      </c>
      <c r="B279" s="798">
        <v>9788411507455</v>
      </c>
      <c r="C279" s="799" t="s">
        <v>20581</v>
      </c>
      <c r="D279" s="800">
        <v>25700</v>
      </c>
      <c r="E279" s="470"/>
      <c r="F279" s="420">
        <f t="shared" si="4"/>
        <v>0</v>
      </c>
    </row>
    <row r="280" spans="1:6" ht="15.6">
      <c r="A280" s="797" t="s">
        <v>20566</v>
      </c>
      <c r="B280" s="798">
        <v>9788411019620</v>
      </c>
      <c r="C280" s="799" t="s">
        <v>20583</v>
      </c>
      <c r="D280" s="800">
        <v>24300</v>
      </c>
      <c r="E280" s="470"/>
      <c r="F280" s="420">
        <f t="shared" si="4"/>
        <v>0</v>
      </c>
    </row>
    <row r="281" spans="1:6" ht="15.6">
      <c r="A281" s="797" t="s">
        <v>20566</v>
      </c>
      <c r="B281" s="798">
        <v>9788411503730</v>
      </c>
      <c r="C281" s="799" t="s">
        <v>20584</v>
      </c>
      <c r="D281" s="800">
        <v>27000</v>
      </c>
      <c r="E281" s="470"/>
      <c r="F281" s="420">
        <f t="shared" si="4"/>
        <v>0</v>
      </c>
    </row>
    <row r="282" spans="1:6" ht="15.6">
      <c r="A282" s="797" t="s">
        <v>20566</v>
      </c>
      <c r="B282" s="798">
        <v>9788411507677</v>
      </c>
      <c r="C282" s="799" t="s">
        <v>20586</v>
      </c>
      <c r="D282" s="800">
        <v>25700</v>
      </c>
      <c r="E282" s="470"/>
      <c r="F282" s="420">
        <f t="shared" si="4"/>
        <v>0</v>
      </c>
    </row>
    <row r="283" spans="1:6" ht="15.6">
      <c r="A283" s="797" t="s">
        <v>20566</v>
      </c>
      <c r="B283" s="798">
        <v>9788411016384</v>
      </c>
      <c r="C283" s="799" t="s">
        <v>20591</v>
      </c>
      <c r="D283" s="800">
        <v>18900</v>
      </c>
      <c r="E283" s="470"/>
      <c r="F283" s="420">
        <f t="shared" si="4"/>
        <v>0</v>
      </c>
    </row>
    <row r="284" spans="1:6" ht="15.6">
      <c r="A284" s="797" t="s">
        <v>20566</v>
      </c>
      <c r="B284" s="798">
        <v>9788491673316</v>
      </c>
      <c r="C284" s="799" t="s">
        <v>20592</v>
      </c>
      <c r="D284" s="800">
        <v>16900</v>
      </c>
      <c r="E284" s="470"/>
      <c r="F284" s="420">
        <f t="shared" si="4"/>
        <v>0</v>
      </c>
    </row>
    <row r="285" spans="1:6" ht="15.6">
      <c r="A285" s="797" t="s">
        <v>20566</v>
      </c>
      <c r="B285" s="798">
        <v>9788491675297</v>
      </c>
      <c r="C285" s="799" t="s">
        <v>20595</v>
      </c>
      <c r="D285" s="800">
        <v>16900</v>
      </c>
      <c r="E285" s="470"/>
      <c r="F285" s="420">
        <f t="shared" si="4"/>
        <v>0</v>
      </c>
    </row>
    <row r="286" spans="1:6" ht="15.6">
      <c r="A286" s="797" t="s">
        <v>20566</v>
      </c>
      <c r="B286" s="798">
        <v>9788491677031</v>
      </c>
      <c r="C286" s="799" t="s">
        <v>20596</v>
      </c>
      <c r="D286" s="800">
        <v>19600</v>
      </c>
      <c r="E286" s="470"/>
      <c r="F286" s="420">
        <f t="shared" si="4"/>
        <v>0</v>
      </c>
    </row>
    <row r="287" spans="1:6" ht="15.6">
      <c r="A287" s="797" t="s">
        <v>20566</v>
      </c>
      <c r="B287" s="798">
        <v>9788413347165</v>
      </c>
      <c r="C287" s="799" t="s">
        <v>20593</v>
      </c>
      <c r="D287" s="800">
        <v>17600</v>
      </c>
      <c r="E287" s="470"/>
      <c r="F287" s="420">
        <f t="shared" si="4"/>
        <v>0</v>
      </c>
    </row>
    <row r="288" spans="1:6" ht="15.6">
      <c r="A288" s="797" t="s">
        <v>20566</v>
      </c>
      <c r="B288" s="798">
        <v>9788411011587</v>
      </c>
      <c r="C288" s="799" t="s">
        <v>20594</v>
      </c>
      <c r="D288" s="800">
        <v>21600</v>
      </c>
      <c r="E288" s="470"/>
      <c r="F288" s="420">
        <f t="shared" si="4"/>
        <v>0</v>
      </c>
    </row>
    <row r="289" spans="1:6" ht="15.6">
      <c r="A289" s="797" t="s">
        <v>20566</v>
      </c>
      <c r="B289" s="798">
        <v>9788413341224</v>
      </c>
      <c r="C289" s="799" t="s">
        <v>20597</v>
      </c>
      <c r="D289" s="800">
        <v>18900</v>
      </c>
      <c r="E289" s="470"/>
      <c r="F289" s="420">
        <f t="shared" si="4"/>
        <v>0</v>
      </c>
    </row>
    <row r="290" spans="1:6" ht="15.6">
      <c r="A290" s="797" t="s">
        <v>20863</v>
      </c>
      <c r="B290" s="798">
        <v>9788413349121</v>
      </c>
      <c r="C290" s="799" t="s">
        <v>20864</v>
      </c>
      <c r="D290" s="800">
        <v>17600</v>
      </c>
      <c r="E290" s="470"/>
      <c r="F290" s="420">
        <f t="shared" si="4"/>
        <v>0</v>
      </c>
    </row>
    <row r="291" spans="1:6" ht="15.6">
      <c r="A291" s="801" t="s">
        <v>20566</v>
      </c>
      <c r="B291" s="802">
        <v>9788411011877</v>
      </c>
      <c r="C291" s="803" t="s">
        <v>20598</v>
      </c>
      <c r="D291" s="800">
        <v>18900</v>
      </c>
      <c r="E291" s="470"/>
      <c r="F291" s="420">
        <f t="shared" si="4"/>
        <v>0</v>
      </c>
    </row>
    <row r="292" spans="1:6" ht="15.6">
      <c r="A292" s="797" t="s">
        <v>20566</v>
      </c>
      <c r="B292" s="798">
        <v>9788411508087</v>
      </c>
      <c r="C292" s="799" t="s">
        <v>20578</v>
      </c>
      <c r="D292" s="800">
        <v>22300</v>
      </c>
      <c r="E292" s="470"/>
      <c r="F292" s="420">
        <f t="shared" si="4"/>
        <v>0</v>
      </c>
    </row>
    <row r="293" spans="1:6" ht="15.6">
      <c r="A293" s="797" t="s">
        <v>20566</v>
      </c>
      <c r="B293" s="798">
        <v>9788411019637</v>
      </c>
      <c r="C293" s="799" t="s">
        <v>20600</v>
      </c>
      <c r="D293" s="800">
        <v>18900</v>
      </c>
      <c r="E293" s="470"/>
      <c r="F293" s="420">
        <f t="shared" si="4"/>
        <v>0</v>
      </c>
    </row>
    <row r="294" spans="1:6" ht="15.6">
      <c r="A294" s="797" t="s">
        <v>20566</v>
      </c>
      <c r="B294" s="798">
        <v>9788411010511</v>
      </c>
      <c r="C294" s="799" t="s">
        <v>20601</v>
      </c>
      <c r="D294" s="800">
        <v>17600</v>
      </c>
      <c r="E294" s="470"/>
      <c r="F294" s="420">
        <f t="shared" si="4"/>
        <v>0</v>
      </c>
    </row>
    <row r="295" spans="1:6" ht="15.6">
      <c r="A295" s="797" t="s">
        <v>20566</v>
      </c>
      <c r="B295" s="798">
        <v>9788411013963</v>
      </c>
      <c r="C295" s="799" t="s">
        <v>20602</v>
      </c>
      <c r="D295" s="800">
        <v>17600</v>
      </c>
      <c r="E295" s="470"/>
      <c r="F295" s="420">
        <f t="shared" si="4"/>
        <v>0</v>
      </c>
    </row>
    <row r="296" spans="1:6" ht="15.6">
      <c r="A296" s="797" t="s">
        <v>20566</v>
      </c>
      <c r="B296" s="798">
        <v>9788411019613</v>
      </c>
      <c r="C296" s="799" t="s">
        <v>20603</v>
      </c>
      <c r="D296" s="800">
        <v>20300</v>
      </c>
      <c r="E296" s="470"/>
      <c r="F296" s="420">
        <f t="shared" si="4"/>
        <v>0</v>
      </c>
    </row>
    <row r="297" spans="1:6" ht="15.6">
      <c r="A297" s="797" t="s">
        <v>20566</v>
      </c>
      <c r="B297" s="798">
        <v>9788411501682</v>
      </c>
      <c r="C297" s="799" t="s">
        <v>20604</v>
      </c>
      <c r="D297" s="800">
        <v>25700</v>
      </c>
      <c r="E297" s="470"/>
      <c r="F297" s="420">
        <f t="shared" si="4"/>
        <v>0</v>
      </c>
    </row>
    <row r="298" spans="1:6" ht="15.6">
      <c r="A298" s="797" t="s">
        <v>20566</v>
      </c>
      <c r="B298" s="798">
        <v>9788411504850</v>
      </c>
      <c r="C298" s="799" t="s">
        <v>20606</v>
      </c>
      <c r="D298" s="800">
        <v>21000</v>
      </c>
      <c r="E298" s="470"/>
      <c r="F298" s="420">
        <f t="shared" si="4"/>
        <v>0</v>
      </c>
    </row>
    <row r="299" spans="1:6" ht="15.6">
      <c r="A299" s="797" t="s">
        <v>20566</v>
      </c>
      <c r="B299" s="798">
        <v>9788411502672</v>
      </c>
      <c r="C299" s="799" t="s">
        <v>20599</v>
      </c>
      <c r="D299" s="800">
        <v>21000</v>
      </c>
      <c r="E299" s="470"/>
      <c r="F299" s="420">
        <f t="shared" si="4"/>
        <v>0</v>
      </c>
    </row>
    <row r="300" spans="1:6" ht="15.6">
      <c r="A300" s="797" t="s">
        <v>20566</v>
      </c>
      <c r="B300" s="798">
        <v>9788490949306</v>
      </c>
      <c r="C300" s="799" t="s">
        <v>31308</v>
      </c>
      <c r="D300" s="800">
        <v>14200</v>
      </c>
      <c r="E300" s="470"/>
      <c r="F300" s="420">
        <f t="shared" si="4"/>
        <v>0</v>
      </c>
    </row>
    <row r="301" spans="1:6" ht="15.6">
      <c r="A301" s="797" t="s">
        <v>20566</v>
      </c>
      <c r="B301" s="798">
        <v>9788411017336</v>
      </c>
      <c r="C301" s="799" t="s">
        <v>20704</v>
      </c>
      <c r="D301" s="800">
        <v>23000</v>
      </c>
      <c r="E301" s="470"/>
      <c r="F301" s="420">
        <f t="shared" si="4"/>
        <v>0</v>
      </c>
    </row>
    <row r="302" spans="1:6" ht="15.6">
      <c r="A302" s="797" t="s">
        <v>20566</v>
      </c>
      <c r="B302" s="798">
        <v>9788411508094</v>
      </c>
      <c r="C302" s="799" t="s">
        <v>20703</v>
      </c>
      <c r="D302" s="800">
        <v>21000</v>
      </c>
      <c r="E302" s="470"/>
      <c r="F302" s="420">
        <f t="shared" si="4"/>
        <v>0</v>
      </c>
    </row>
    <row r="303" spans="1:6" ht="15.6">
      <c r="A303" s="797" t="s">
        <v>20566</v>
      </c>
      <c r="B303" s="798">
        <v>9788413345635</v>
      </c>
      <c r="C303" s="799" t="s">
        <v>20742</v>
      </c>
      <c r="D303" s="800">
        <v>16200</v>
      </c>
      <c r="E303" s="470"/>
      <c r="F303" s="420">
        <f t="shared" si="4"/>
        <v>0</v>
      </c>
    </row>
    <row r="304" spans="1:6" ht="15.6">
      <c r="A304" s="797" t="s">
        <v>20566</v>
      </c>
      <c r="B304" s="798">
        <v>9788413348698</v>
      </c>
      <c r="C304" s="799" t="s">
        <v>20741</v>
      </c>
      <c r="D304" s="800">
        <v>18900</v>
      </c>
      <c r="E304" s="470"/>
      <c r="F304" s="420">
        <f t="shared" si="4"/>
        <v>0</v>
      </c>
    </row>
    <row r="305" spans="1:6" ht="15.6">
      <c r="A305" s="797" t="s">
        <v>20566</v>
      </c>
      <c r="B305" s="798">
        <v>9788411503013</v>
      </c>
      <c r="C305" s="799" t="s">
        <v>20780</v>
      </c>
      <c r="D305" s="800">
        <v>21000</v>
      </c>
      <c r="E305" s="470"/>
      <c r="F305" s="420">
        <f t="shared" si="4"/>
        <v>0</v>
      </c>
    </row>
    <row r="306" spans="1:6" ht="15.6">
      <c r="A306" s="797" t="s">
        <v>20566</v>
      </c>
      <c r="B306" s="798">
        <v>9788490245811</v>
      </c>
      <c r="C306" s="799" t="s">
        <v>20615</v>
      </c>
      <c r="D306" s="800">
        <v>24300</v>
      </c>
      <c r="E306" s="470"/>
      <c r="F306" s="420">
        <f t="shared" si="4"/>
        <v>0</v>
      </c>
    </row>
    <row r="307" spans="1:6" ht="15.6">
      <c r="A307" s="797" t="s">
        <v>20566</v>
      </c>
      <c r="B307" s="798">
        <v>9788490249567</v>
      </c>
      <c r="C307" s="799" t="s">
        <v>20620</v>
      </c>
      <c r="D307" s="800">
        <v>19600</v>
      </c>
      <c r="E307" s="470"/>
      <c r="F307" s="420">
        <f t="shared" si="4"/>
        <v>0</v>
      </c>
    </row>
    <row r="308" spans="1:6" ht="15.6">
      <c r="A308" s="797" t="s">
        <v>20566</v>
      </c>
      <c r="B308" s="798">
        <v>9788490943533</v>
      </c>
      <c r="C308" s="799" t="s">
        <v>20621</v>
      </c>
      <c r="D308" s="800">
        <v>25600</v>
      </c>
      <c r="E308" s="470"/>
      <c r="F308" s="420">
        <f t="shared" si="4"/>
        <v>0</v>
      </c>
    </row>
    <row r="309" spans="1:6" ht="15.6">
      <c r="A309" s="797" t="s">
        <v>20566</v>
      </c>
      <c r="B309" s="798">
        <v>9788490949290</v>
      </c>
      <c r="C309" s="799" t="s">
        <v>20611</v>
      </c>
      <c r="D309" s="800">
        <v>16900</v>
      </c>
      <c r="E309" s="470"/>
      <c r="F309" s="420">
        <f t="shared" si="4"/>
        <v>0</v>
      </c>
    </row>
    <row r="310" spans="1:6" ht="15.6">
      <c r="A310" s="797" t="s">
        <v>20566</v>
      </c>
      <c r="B310" s="798">
        <v>9788491671176</v>
      </c>
      <c r="C310" s="799" t="s">
        <v>20612</v>
      </c>
      <c r="D310" s="800">
        <v>15600</v>
      </c>
      <c r="E310" s="470"/>
      <c r="F310" s="420">
        <f t="shared" si="4"/>
        <v>0</v>
      </c>
    </row>
    <row r="311" spans="1:6" ht="15.6">
      <c r="A311" s="797" t="s">
        <v>20566</v>
      </c>
      <c r="B311" s="798">
        <v>9788491673347</v>
      </c>
      <c r="C311" s="799" t="s">
        <v>20616</v>
      </c>
      <c r="D311" s="800">
        <v>17600</v>
      </c>
      <c r="E311" s="470"/>
      <c r="F311" s="420">
        <f t="shared" si="4"/>
        <v>0</v>
      </c>
    </row>
    <row r="312" spans="1:6" ht="15.6">
      <c r="A312" s="797" t="s">
        <v>20566</v>
      </c>
      <c r="B312" s="798">
        <v>9788491674382</v>
      </c>
      <c r="C312" s="799" t="s">
        <v>20617</v>
      </c>
      <c r="D312" s="800">
        <v>21600</v>
      </c>
      <c r="E312" s="470"/>
      <c r="F312" s="420">
        <f t="shared" si="4"/>
        <v>0</v>
      </c>
    </row>
    <row r="313" spans="1:6" ht="15.6">
      <c r="A313" s="797" t="s">
        <v>20566</v>
      </c>
      <c r="B313" s="798">
        <v>9788491675310</v>
      </c>
      <c r="C313" s="799" t="s">
        <v>20613</v>
      </c>
      <c r="D313" s="800">
        <v>21600</v>
      </c>
      <c r="E313" s="470"/>
      <c r="F313" s="420">
        <f t="shared" si="4"/>
        <v>0</v>
      </c>
    </row>
    <row r="314" spans="1:6" ht="15.6">
      <c r="A314" s="797" t="s">
        <v>20566</v>
      </c>
      <c r="B314" s="798">
        <v>9788491677895</v>
      </c>
      <c r="C314" s="799" t="s">
        <v>20614</v>
      </c>
      <c r="D314" s="800">
        <v>19600</v>
      </c>
      <c r="E314" s="470"/>
      <c r="F314" s="420">
        <f t="shared" si="4"/>
        <v>0</v>
      </c>
    </row>
    <row r="315" spans="1:6" ht="15.6">
      <c r="A315" s="797" t="s">
        <v>20566</v>
      </c>
      <c r="B315" s="798">
        <v>9788491679431</v>
      </c>
      <c r="C315" s="799" t="s">
        <v>20618</v>
      </c>
      <c r="D315" s="800">
        <v>23000</v>
      </c>
      <c r="E315" s="470"/>
      <c r="F315" s="420">
        <f t="shared" si="4"/>
        <v>0</v>
      </c>
    </row>
    <row r="316" spans="1:6" ht="15.6">
      <c r="A316" s="801" t="s">
        <v>20566</v>
      </c>
      <c r="B316" s="802">
        <v>9788413340579</v>
      </c>
      <c r="C316" s="803" t="s">
        <v>20619</v>
      </c>
      <c r="D316" s="800">
        <v>16900</v>
      </c>
      <c r="E316" s="470"/>
      <c r="F316" s="420">
        <f t="shared" si="4"/>
        <v>0</v>
      </c>
    </row>
    <row r="317" spans="1:6" ht="15.6">
      <c r="A317" s="797" t="s">
        <v>20566</v>
      </c>
      <c r="B317" s="798">
        <v>9788490948972</v>
      </c>
      <c r="C317" s="799" t="s">
        <v>20610</v>
      </c>
      <c r="D317" s="800">
        <v>16200</v>
      </c>
      <c r="E317" s="470"/>
      <c r="F317" s="420">
        <f t="shared" si="4"/>
        <v>0</v>
      </c>
    </row>
    <row r="318" spans="1:6" ht="15.6">
      <c r="A318" s="797" t="s">
        <v>20566</v>
      </c>
      <c r="B318" s="798">
        <v>9788410513136</v>
      </c>
      <c r="C318" s="799" t="s">
        <v>20622</v>
      </c>
      <c r="D318" s="800">
        <v>19600</v>
      </c>
      <c r="E318" s="470"/>
      <c r="F318" s="420">
        <f t="shared" si="4"/>
        <v>0</v>
      </c>
    </row>
    <row r="319" spans="1:6" ht="15.6">
      <c r="A319" s="797" t="s">
        <v>20566</v>
      </c>
      <c r="B319" s="798">
        <v>9788411013802</v>
      </c>
      <c r="C319" s="799" t="s">
        <v>20623</v>
      </c>
      <c r="D319" s="800">
        <v>25700</v>
      </c>
      <c r="E319" s="470"/>
      <c r="F319" s="420">
        <f t="shared" si="4"/>
        <v>0</v>
      </c>
    </row>
    <row r="320" spans="1:6" ht="15.6">
      <c r="A320" s="797" t="s">
        <v>20566</v>
      </c>
      <c r="B320" s="798">
        <v>9788491679516</v>
      </c>
      <c r="C320" s="799" t="s">
        <v>20743</v>
      </c>
      <c r="D320" s="800">
        <v>22300</v>
      </c>
      <c r="E320" s="470"/>
      <c r="F320" s="420">
        <f t="shared" si="4"/>
        <v>0</v>
      </c>
    </row>
    <row r="321" spans="1:6" ht="15.6">
      <c r="A321" s="797" t="s">
        <v>20566</v>
      </c>
      <c r="B321" s="798">
        <v>9788411013093</v>
      </c>
      <c r="C321" s="799" t="s">
        <v>20624</v>
      </c>
      <c r="D321" s="800">
        <v>33800</v>
      </c>
      <c r="E321" s="470"/>
      <c r="F321" s="420">
        <f t="shared" si="4"/>
        <v>0</v>
      </c>
    </row>
    <row r="322" spans="1:6" ht="15.6">
      <c r="A322" s="797" t="s">
        <v>20566</v>
      </c>
      <c r="B322" s="798">
        <v>9788411018050</v>
      </c>
      <c r="C322" s="799" t="s">
        <v>20625</v>
      </c>
      <c r="D322" s="800">
        <v>20300</v>
      </c>
      <c r="E322" s="470"/>
      <c r="F322" s="420">
        <f t="shared" si="4"/>
        <v>0</v>
      </c>
    </row>
    <row r="323" spans="1:6" ht="15.6">
      <c r="A323" s="797" t="s">
        <v>20566</v>
      </c>
      <c r="B323" s="798">
        <v>9788411506717</v>
      </c>
      <c r="C323" s="799" t="s">
        <v>20626</v>
      </c>
      <c r="D323" s="800">
        <v>22300</v>
      </c>
      <c r="E323" s="470"/>
      <c r="F323" s="420">
        <f t="shared" si="4"/>
        <v>0</v>
      </c>
    </row>
    <row r="324" spans="1:6" ht="15.6">
      <c r="A324" s="797" t="s">
        <v>20566</v>
      </c>
      <c r="B324" s="798">
        <v>9788413346144</v>
      </c>
      <c r="C324" s="799" t="s">
        <v>20628</v>
      </c>
      <c r="D324" s="800">
        <v>17600</v>
      </c>
      <c r="E324" s="470"/>
      <c r="F324" s="420">
        <f t="shared" si="4"/>
        <v>0</v>
      </c>
    </row>
    <row r="325" spans="1:6" ht="15.6">
      <c r="A325" s="797" t="s">
        <v>20566</v>
      </c>
      <c r="B325" s="798">
        <v>9788491677413</v>
      </c>
      <c r="C325" s="799" t="s">
        <v>20629</v>
      </c>
      <c r="D325" s="800">
        <v>20300</v>
      </c>
      <c r="E325" s="470"/>
      <c r="F325" s="420">
        <f t="shared" si="4"/>
        <v>0</v>
      </c>
    </row>
    <row r="326" spans="1:6" ht="15.6">
      <c r="A326" s="797" t="s">
        <v>20566</v>
      </c>
      <c r="B326" s="798">
        <v>9788491679424</v>
      </c>
      <c r="C326" s="799" t="s">
        <v>20630</v>
      </c>
      <c r="D326" s="800">
        <v>18900</v>
      </c>
      <c r="E326" s="470"/>
      <c r="F326" s="420">
        <f t="shared" ref="F326:F389" si="5">D326*E326</f>
        <v>0</v>
      </c>
    </row>
    <row r="327" spans="1:6" ht="15.6">
      <c r="A327" s="797" t="s">
        <v>20566</v>
      </c>
      <c r="B327" s="798">
        <v>9788413340944</v>
      </c>
      <c r="C327" s="799" t="s">
        <v>20631</v>
      </c>
      <c r="D327" s="800">
        <v>16200</v>
      </c>
      <c r="E327" s="470"/>
      <c r="F327" s="420">
        <f t="shared" si="5"/>
        <v>0</v>
      </c>
    </row>
    <row r="328" spans="1:6" ht="15.6">
      <c r="A328" s="797" t="s">
        <v>20566</v>
      </c>
      <c r="B328" s="798">
        <v>9788413345123</v>
      </c>
      <c r="C328" s="799" t="s">
        <v>20627</v>
      </c>
      <c r="D328" s="800">
        <v>18900</v>
      </c>
      <c r="E328" s="470"/>
      <c r="F328" s="420">
        <f t="shared" si="5"/>
        <v>0</v>
      </c>
    </row>
    <row r="329" spans="1:6" ht="15.6">
      <c r="A329" s="797" t="s">
        <v>20566</v>
      </c>
      <c r="B329" s="798">
        <v>9788411505154</v>
      </c>
      <c r="C329" s="799" t="s">
        <v>20632</v>
      </c>
      <c r="D329" s="800">
        <v>21000</v>
      </c>
      <c r="E329" s="470"/>
      <c r="F329" s="420">
        <f t="shared" si="5"/>
        <v>0</v>
      </c>
    </row>
    <row r="330" spans="1:6" ht="15.6">
      <c r="A330" s="797" t="s">
        <v>20566</v>
      </c>
      <c r="B330" s="798">
        <v>9788411506694</v>
      </c>
      <c r="C330" s="799" t="s">
        <v>20633</v>
      </c>
      <c r="D330" s="800">
        <v>19600</v>
      </c>
      <c r="E330" s="470"/>
      <c r="F330" s="420">
        <f t="shared" si="5"/>
        <v>0</v>
      </c>
    </row>
    <row r="331" spans="1:6" ht="15.6">
      <c r="A331" s="797" t="s">
        <v>20566</v>
      </c>
      <c r="B331" s="798">
        <v>9788410510166</v>
      </c>
      <c r="C331" s="799" t="s">
        <v>20634</v>
      </c>
      <c r="D331" s="800">
        <v>21000</v>
      </c>
      <c r="E331" s="470"/>
      <c r="F331" s="420">
        <f t="shared" si="5"/>
        <v>0</v>
      </c>
    </row>
    <row r="332" spans="1:6" ht="15.6">
      <c r="A332" s="797" t="s">
        <v>20566</v>
      </c>
      <c r="B332" s="798">
        <v>9788490942468</v>
      </c>
      <c r="C332" s="799" t="s">
        <v>20644</v>
      </c>
      <c r="D332" s="800">
        <v>16900</v>
      </c>
      <c r="E332" s="470"/>
      <c r="F332" s="420">
        <f t="shared" si="5"/>
        <v>0</v>
      </c>
    </row>
    <row r="333" spans="1:6" ht="15.6">
      <c r="A333" s="797" t="s">
        <v>20566</v>
      </c>
      <c r="B333" s="798">
        <v>9788491676010</v>
      </c>
      <c r="C333" s="799" t="s">
        <v>20645</v>
      </c>
      <c r="D333" s="800">
        <v>16900</v>
      </c>
      <c r="E333" s="470"/>
      <c r="F333" s="420">
        <f t="shared" si="5"/>
        <v>0</v>
      </c>
    </row>
    <row r="334" spans="1:6" ht="15.6">
      <c r="A334" s="797" t="s">
        <v>20566</v>
      </c>
      <c r="B334" s="798">
        <v>9788490949719</v>
      </c>
      <c r="C334" s="799" t="s">
        <v>20646</v>
      </c>
      <c r="D334" s="800">
        <v>14900</v>
      </c>
      <c r="E334" s="470"/>
      <c r="F334" s="420">
        <f t="shared" si="5"/>
        <v>0</v>
      </c>
    </row>
    <row r="335" spans="1:6" ht="15.6">
      <c r="A335" s="797" t="s">
        <v>20566</v>
      </c>
      <c r="B335" s="798">
        <v>9788490948613</v>
      </c>
      <c r="C335" s="799" t="s">
        <v>20648</v>
      </c>
      <c r="D335" s="800">
        <v>19600</v>
      </c>
      <c r="E335" s="470"/>
      <c r="F335" s="420">
        <f t="shared" si="5"/>
        <v>0</v>
      </c>
    </row>
    <row r="336" spans="1:6" ht="15.6">
      <c r="A336" s="797" t="s">
        <v>20566</v>
      </c>
      <c r="B336" s="798">
        <v>9788491671862</v>
      </c>
      <c r="C336" s="799" t="s">
        <v>20649</v>
      </c>
      <c r="D336" s="800">
        <v>24300</v>
      </c>
      <c r="E336" s="470"/>
      <c r="F336" s="420">
        <f t="shared" si="5"/>
        <v>0</v>
      </c>
    </row>
    <row r="337" spans="1:6" ht="15.6">
      <c r="A337" s="797" t="s">
        <v>20566</v>
      </c>
      <c r="B337" s="798">
        <v>9788411017312</v>
      </c>
      <c r="C337" s="799" t="s">
        <v>20650</v>
      </c>
      <c r="D337" s="800">
        <v>18900</v>
      </c>
      <c r="E337" s="470"/>
      <c r="F337" s="420">
        <f t="shared" si="5"/>
        <v>0</v>
      </c>
    </row>
    <row r="338" spans="1:6" ht="15.6">
      <c r="A338" s="797" t="s">
        <v>20566</v>
      </c>
      <c r="B338" s="798">
        <v>9788411507684</v>
      </c>
      <c r="C338" s="799" t="s">
        <v>20651</v>
      </c>
      <c r="D338" s="800">
        <v>22300</v>
      </c>
      <c r="E338" s="470"/>
      <c r="F338" s="420">
        <f t="shared" si="5"/>
        <v>0</v>
      </c>
    </row>
    <row r="339" spans="1:6" ht="15.6">
      <c r="A339" s="797" t="s">
        <v>20566</v>
      </c>
      <c r="B339" s="798">
        <v>9788410512016</v>
      </c>
      <c r="C339" s="799" t="s">
        <v>20652</v>
      </c>
      <c r="D339" s="800">
        <v>21000</v>
      </c>
      <c r="E339" s="470"/>
      <c r="F339" s="420">
        <f t="shared" si="5"/>
        <v>0</v>
      </c>
    </row>
    <row r="340" spans="1:6" ht="15.6">
      <c r="A340" s="797" t="s">
        <v>20566</v>
      </c>
      <c r="B340" s="798">
        <v>9788491671688</v>
      </c>
      <c r="C340" s="799" t="s">
        <v>20647</v>
      </c>
      <c r="D340" s="800">
        <v>17600</v>
      </c>
      <c r="E340" s="470"/>
      <c r="F340" s="420">
        <f t="shared" si="5"/>
        <v>0</v>
      </c>
    </row>
    <row r="341" spans="1:6" ht="15.6">
      <c r="A341" s="797" t="s">
        <v>20566</v>
      </c>
      <c r="B341" s="798">
        <v>9788411503402</v>
      </c>
      <c r="C341" s="799" t="s">
        <v>20653</v>
      </c>
      <c r="D341" s="800">
        <v>21000</v>
      </c>
      <c r="E341" s="470"/>
      <c r="F341" s="420">
        <f t="shared" si="5"/>
        <v>0</v>
      </c>
    </row>
    <row r="342" spans="1:6" ht="15.6">
      <c r="A342" s="797" t="s">
        <v>20566</v>
      </c>
      <c r="B342" s="798">
        <v>9788413343426</v>
      </c>
      <c r="C342" s="799" t="s">
        <v>20654</v>
      </c>
      <c r="D342" s="800">
        <v>17600</v>
      </c>
      <c r="E342" s="470"/>
      <c r="F342" s="420">
        <f t="shared" si="5"/>
        <v>0</v>
      </c>
    </row>
    <row r="343" spans="1:6" ht="15.6">
      <c r="A343" s="797" t="s">
        <v>23310</v>
      </c>
      <c r="B343" s="798">
        <v>9788413345628</v>
      </c>
      <c r="C343" s="799" t="s">
        <v>23311</v>
      </c>
      <c r="D343" s="800">
        <v>21600</v>
      </c>
      <c r="E343" s="470"/>
      <c r="F343" s="420">
        <f t="shared" si="5"/>
        <v>0</v>
      </c>
    </row>
    <row r="344" spans="1:6" ht="15.6">
      <c r="A344" s="797" t="s">
        <v>20566</v>
      </c>
      <c r="B344" s="798">
        <v>9788411010252</v>
      </c>
      <c r="C344" s="799" t="s">
        <v>20655</v>
      </c>
      <c r="D344" s="800">
        <v>21600</v>
      </c>
      <c r="E344" s="470"/>
      <c r="F344" s="420">
        <f t="shared" si="5"/>
        <v>0</v>
      </c>
    </row>
    <row r="345" spans="1:6" ht="15.6">
      <c r="A345" s="797" t="s">
        <v>20566</v>
      </c>
      <c r="B345" s="798">
        <v>9788411013819</v>
      </c>
      <c r="C345" s="799" t="s">
        <v>20656</v>
      </c>
      <c r="D345" s="800">
        <v>18900</v>
      </c>
      <c r="E345" s="470"/>
      <c r="F345" s="420">
        <f t="shared" si="5"/>
        <v>0</v>
      </c>
    </row>
    <row r="346" spans="1:6" ht="15.6">
      <c r="A346" s="797" t="s">
        <v>20566</v>
      </c>
      <c r="B346" s="798">
        <v>9788411017329</v>
      </c>
      <c r="C346" s="799" t="s">
        <v>20657</v>
      </c>
      <c r="D346" s="800">
        <v>17600</v>
      </c>
      <c r="E346" s="470"/>
      <c r="F346" s="420">
        <f t="shared" si="5"/>
        <v>0</v>
      </c>
    </row>
    <row r="347" spans="1:6" ht="15.6">
      <c r="A347" s="797" t="s">
        <v>20566</v>
      </c>
      <c r="B347" s="798">
        <v>9788411503723</v>
      </c>
      <c r="C347" s="799" t="s">
        <v>20658</v>
      </c>
      <c r="D347" s="800">
        <v>22300</v>
      </c>
      <c r="E347" s="470"/>
      <c r="F347" s="420">
        <f t="shared" si="5"/>
        <v>0</v>
      </c>
    </row>
    <row r="348" spans="1:6" ht="15.6">
      <c r="A348" s="797" t="s">
        <v>20566</v>
      </c>
      <c r="B348" s="798">
        <v>9788411505116</v>
      </c>
      <c r="C348" s="799" t="s">
        <v>20659</v>
      </c>
      <c r="D348" s="800">
        <v>21000</v>
      </c>
      <c r="E348" s="470"/>
      <c r="F348" s="420">
        <f t="shared" si="5"/>
        <v>0</v>
      </c>
    </row>
    <row r="349" spans="1:6" ht="15.6">
      <c r="A349" s="797" t="s">
        <v>20566</v>
      </c>
      <c r="B349" s="798">
        <v>9788496871236</v>
      </c>
      <c r="C349" s="799" t="s">
        <v>20660</v>
      </c>
      <c r="D349" s="800">
        <v>14600</v>
      </c>
      <c r="E349" s="470"/>
      <c r="F349" s="420">
        <f t="shared" si="5"/>
        <v>0</v>
      </c>
    </row>
    <row r="350" spans="1:6" ht="15.6">
      <c r="A350" s="797" t="s">
        <v>20566</v>
      </c>
      <c r="B350" s="798">
        <v>9788413345987</v>
      </c>
      <c r="C350" s="799" t="s">
        <v>20661</v>
      </c>
      <c r="D350" s="800">
        <v>17600</v>
      </c>
      <c r="E350" s="470"/>
      <c r="F350" s="420">
        <f t="shared" si="5"/>
        <v>0</v>
      </c>
    </row>
    <row r="351" spans="1:6" ht="15.6">
      <c r="A351" s="797" t="s">
        <v>20566</v>
      </c>
      <c r="B351" s="798">
        <v>9788413348391</v>
      </c>
      <c r="C351" s="799" t="s">
        <v>20662</v>
      </c>
      <c r="D351" s="800">
        <v>17600</v>
      </c>
      <c r="E351" s="470"/>
      <c r="F351" s="420">
        <f t="shared" si="5"/>
        <v>0</v>
      </c>
    </row>
    <row r="352" spans="1:6" ht="15.6">
      <c r="A352" s="797" t="s">
        <v>20566</v>
      </c>
      <c r="B352" s="798">
        <v>9788411019644</v>
      </c>
      <c r="C352" s="799" t="s">
        <v>20663</v>
      </c>
      <c r="D352" s="800">
        <v>21000</v>
      </c>
      <c r="E352" s="470"/>
      <c r="F352" s="420">
        <f t="shared" si="5"/>
        <v>0</v>
      </c>
    </row>
    <row r="353" spans="1:6" ht="15.6">
      <c r="A353" s="797" t="s">
        <v>20566</v>
      </c>
      <c r="B353" s="798">
        <v>9788411507639</v>
      </c>
      <c r="C353" s="799" t="s">
        <v>20664</v>
      </c>
      <c r="D353" s="800">
        <v>22300</v>
      </c>
      <c r="E353" s="470"/>
      <c r="F353" s="420">
        <f t="shared" si="5"/>
        <v>0</v>
      </c>
    </row>
    <row r="354" spans="1:6" ht="15.6">
      <c r="A354" s="797" t="s">
        <v>20566</v>
      </c>
      <c r="B354" s="798">
        <v>9788490942093</v>
      </c>
      <c r="C354" s="799" t="s">
        <v>32041</v>
      </c>
      <c r="D354" s="800">
        <v>25600</v>
      </c>
      <c r="E354" s="470"/>
      <c r="F354" s="420">
        <f t="shared" si="5"/>
        <v>0</v>
      </c>
    </row>
    <row r="355" spans="1:6" ht="15.6">
      <c r="A355" s="797" t="s">
        <v>20566</v>
      </c>
      <c r="B355" s="798">
        <v>9788491670940</v>
      </c>
      <c r="C355" s="799" t="s">
        <v>20665</v>
      </c>
      <c r="D355" s="800">
        <v>33800</v>
      </c>
      <c r="E355" s="470"/>
      <c r="F355" s="420">
        <f t="shared" si="5"/>
        <v>0</v>
      </c>
    </row>
    <row r="356" spans="1:6" ht="15.6">
      <c r="A356" s="797" t="s">
        <v>20566</v>
      </c>
      <c r="B356" s="798">
        <v>9788490947050</v>
      </c>
      <c r="C356" s="799" t="s">
        <v>20666</v>
      </c>
      <c r="D356" s="800">
        <v>19600</v>
      </c>
      <c r="E356" s="470"/>
      <c r="F356" s="420">
        <f t="shared" si="5"/>
        <v>0</v>
      </c>
    </row>
    <row r="357" spans="1:6" ht="15.6">
      <c r="A357" s="797" t="s">
        <v>20566</v>
      </c>
      <c r="B357" s="798">
        <v>9788490948996</v>
      </c>
      <c r="C357" s="799" t="s">
        <v>20667</v>
      </c>
      <c r="D357" s="800">
        <v>15600</v>
      </c>
      <c r="E357" s="470"/>
      <c r="F357" s="420">
        <f t="shared" si="5"/>
        <v>0</v>
      </c>
    </row>
    <row r="358" spans="1:6" ht="15.6">
      <c r="A358" s="797" t="s">
        <v>20566</v>
      </c>
      <c r="B358" s="798">
        <v>9788491673002</v>
      </c>
      <c r="C358" s="799" t="s">
        <v>20668</v>
      </c>
      <c r="D358" s="800">
        <v>16200</v>
      </c>
      <c r="E358" s="470"/>
      <c r="F358" s="420">
        <f t="shared" si="5"/>
        <v>0</v>
      </c>
    </row>
    <row r="359" spans="1:6" ht="15.6">
      <c r="A359" s="797" t="s">
        <v>20566</v>
      </c>
      <c r="B359" s="798">
        <v>9788411503976</v>
      </c>
      <c r="C359" s="799" t="s">
        <v>20669</v>
      </c>
      <c r="D359" s="800">
        <v>21000</v>
      </c>
      <c r="E359" s="470"/>
      <c r="F359" s="420">
        <f t="shared" si="5"/>
        <v>0</v>
      </c>
    </row>
    <row r="360" spans="1:6" ht="15.6">
      <c r="A360" s="797" t="s">
        <v>20566</v>
      </c>
      <c r="B360" s="798">
        <v>9788413346120</v>
      </c>
      <c r="C360" s="799" t="s">
        <v>20640</v>
      </c>
      <c r="D360" s="800">
        <v>17600</v>
      </c>
      <c r="E360" s="470"/>
      <c r="F360" s="420">
        <f t="shared" si="5"/>
        <v>0</v>
      </c>
    </row>
    <row r="361" spans="1:6" ht="15.6">
      <c r="A361" s="797" t="s">
        <v>20566</v>
      </c>
      <c r="B361" s="798">
        <v>9788411016551</v>
      </c>
      <c r="C361" s="799" t="s">
        <v>20670</v>
      </c>
      <c r="D361" s="800">
        <v>24300</v>
      </c>
      <c r="E361" s="470"/>
      <c r="F361" s="420">
        <f t="shared" si="5"/>
        <v>0</v>
      </c>
    </row>
    <row r="362" spans="1:6" ht="15.6">
      <c r="A362" s="797" t="s">
        <v>20566</v>
      </c>
      <c r="B362" s="798">
        <v>9788411017619</v>
      </c>
      <c r="C362" s="799" t="s">
        <v>20671</v>
      </c>
      <c r="D362" s="800">
        <v>18900</v>
      </c>
      <c r="E362" s="470"/>
      <c r="F362" s="420">
        <f t="shared" si="5"/>
        <v>0</v>
      </c>
    </row>
    <row r="363" spans="1:6" ht="15.6">
      <c r="A363" s="797" t="s">
        <v>20566</v>
      </c>
      <c r="B363" s="798">
        <v>9788491677550</v>
      </c>
      <c r="C363" s="799" t="s">
        <v>20672</v>
      </c>
      <c r="D363" s="800">
        <v>16900</v>
      </c>
      <c r="E363" s="470"/>
      <c r="F363" s="420">
        <f t="shared" si="5"/>
        <v>0</v>
      </c>
    </row>
    <row r="364" spans="1:6" ht="15.6">
      <c r="A364" s="797" t="s">
        <v>20566</v>
      </c>
      <c r="B364" s="798">
        <v>9788413347820</v>
      </c>
      <c r="C364" s="799" t="s">
        <v>20673</v>
      </c>
      <c r="D364" s="800">
        <v>17600</v>
      </c>
      <c r="E364" s="470"/>
      <c r="F364" s="420">
        <f t="shared" si="5"/>
        <v>0</v>
      </c>
    </row>
    <row r="365" spans="1:6" ht="15.6">
      <c r="A365" s="797" t="s">
        <v>20566</v>
      </c>
      <c r="B365" s="798">
        <v>9788411501699</v>
      </c>
      <c r="C365" s="799" t="s">
        <v>20674</v>
      </c>
      <c r="D365" s="800">
        <v>21000</v>
      </c>
      <c r="E365" s="470"/>
      <c r="F365" s="420">
        <f t="shared" si="5"/>
        <v>0</v>
      </c>
    </row>
    <row r="366" spans="1:6" ht="15.6">
      <c r="A366" s="797" t="s">
        <v>20566</v>
      </c>
      <c r="B366" s="798">
        <v>9788491678229</v>
      </c>
      <c r="C366" s="799" t="s">
        <v>20675</v>
      </c>
      <c r="D366" s="800">
        <v>16200</v>
      </c>
      <c r="E366" s="470"/>
      <c r="F366" s="420">
        <f t="shared" si="5"/>
        <v>0</v>
      </c>
    </row>
    <row r="367" spans="1:6" ht="15.6">
      <c r="A367" s="797" t="s">
        <v>20566</v>
      </c>
      <c r="B367" s="798">
        <v>9788490945537</v>
      </c>
      <c r="C367" s="799" t="s">
        <v>20805</v>
      </c>
      <c r="D367" s="800">
        <v>19600</v>
      </c>
      <c r="E367" s="470"/>
      <c r="F367" s="420">
        <f t="shared" si="5"/>
        <v>0</v>
      </c>
    </row>
    <row r="368" spans="1:6" ht="15.6">
      <c r="A368" s="797" t="s">
        <v>20566</v>
      </c>
      <c r="B368" s="798">
        <v>9788411506922</v>
      </c>
      <c r="C368" s="799" t="s">
        <v>20676</v>
      </c>
      <c r="D368" s="800">
        <v>21000</v>
      </c>
      <c r="E368" s="470"/>
      <c r="F368" s="420">
        <f t="shared" si="5"/>
        <v>0</v>
      </c>
    </row>
    <row r="369" spans="1:6" ht="15.6">
      <c r="A369" s="797" t="s">
        <v>20566</v>
      </c>
      <c r="B369" s="798">
        <v>9788411506045</v>
      </c>
      <c r="C369" s="799" t="s">
        <v>20798</v>
      </c>
      <c r="D369" s="800">
        <v>21000</v>
      </c>
      <c r="E369" s="470"/>
      <c r="F369" s="420">
        <f t="shared" si="5"/>
        <v>0</v>
      </c>
    </row>
    <row r="370" spans="1:6" ht="15.6">
      <c r="A370" s="797" t="s">
        <v>20566</v>
      </c>
      <c r="B370" s="798">
        <v>9788411013970</v>
      </c>
      <c r="C370" s="799" t="s">
        <v>20677</v>
      </c>
      <c r="D370" s="800">
        <v>18900</v>
      </c>
      <c r="E370" s="470"/>
      <c r="F370" s="420">
        <f t="shared" si="5"/>
        <v>0</v>
      </c>
    </row>
    <row r="371" spans="1:6" ht="15.6">
      <c r="A371" s="797" t="s">
        <v>20566</v>
      </c>
      <c r="B371" s="798">
        <v>9788411018807</v>
      </c>
      <c r="C371" s="799" t="s">
        <v>20678</v>
      </c>
      <c r="D371" s="800">
        <v>21000</v>
      </c>
      <c r="E371" s="470"/>
      <c r="F371" s="420">
        <f t="shared" si="5"/>
        <v>0</v>
      </c>
    </row>
    <row r="372" spans="1:6" ht="15.6">
      <c r="A372" s="797" t="s">
        <v>20566</v>
      </c>
      <c r="B372" s="798">
        <v>9788411509398</v>
      </c>
      <c r="C372" s="799" t="s">
        <v>20679</v>
      </c>
      <c r="D372" s="800">
        <v>22300</v>
      </c>
      <c r="E372" s="470"/>
      <c r="F372" s="420">
        <f t="shared" si="5"/>
        <v>0</v>
      </c>
    </row>
    <row r="373" spans="1:6" ht="15.6">
      <c r="A373" s="797" t="s">
        <v>20566</v>
      </c>
      <c r="B373" s="798">
        <v>9788411504348</v>
      </c>
      <c r="C373" s="799" t="s">
        <v>20686</v>
      </c>
      <c r="D373" s="800">
        <v>22300</v>
      </c>
      <c r="E373" s="470"/>
      <c r="F373" s="420">
        <f t="shared" si="5"/>
        <v>0</v>
      </c>
    </row>
    <row r="374" spans="1:6" ht="15.6">
      <c r="A374" s="797" t="s">
        <v>20566</v>
      </c>
      <c r="B374" s="798">
        <v>9788413341231</v>
      </c>
      <c r="C374" s="799" t="s">
        <v>20687</v>
      </c>
      <c r="D374" s="800">
        <v>19600</v>
      </c>
      <c r="E374" s="470"/>
      <c r="F374" s="420">
        <f t="shared" si="5"/>
        <v>0</v>
      </c>
    </row>
    <row r="375" spans="1:6" ht="15.6">
      <c r="A375" s="797" t="s">
        <v>20566</v>
      </c>
      <c r="B375" s="798">
        <v>9788413344010</v>
      </c>
      <c r="C375" s="799" t="s">
        <v>20688</v>
      </c>
      <c r="D375" s="800">
        <v>18900</v>
      </c>
      <c r="E375" s="470"/>
      <c r="F375" s="420">
        <f t="shared" si="5"/>
        <v>0</v>
      </c>
    </row>
    <row r="376" spans="1:6" ht="15.6">
      <c r="A376" s="797" t="s">
        <v>20566</v>
      </c>
      <c r="B376" s="798">
        <v>9788413340562</v>
      </c>
      <c r="C376" s="799" t="s">
        <v>20803</v>
      </c>
      <c r="D376" s="800">
        <v>19600</v>
      </c>
      <c r="E376" s="470"/>
      <c r="F376" s="420">
        <f t="shared" si="5"/>
        <v>0</v>
      </c>
    </row>
    <row r="377" spans="1:6" ht="15.6">
      <c r="A377" s="797" t="s">
        <v>20566</v>
      </c>
      <c r="B377" s="798">
        <v>9788413343389</v>
      </c>
      <c r="C377" s="799" t="s">
        <v>20804</v>
      </c>
      <c r="D377" s="800">
        <v>18900</v>
      </c>
      <c r="E377" s="470"/>
      <c r="F377" s="420">
        <f t="shared" si="5"/>
        <v>0</v>
      </c>
    </row>
    <row r="378" spans="1:6" ht="15.6">
      <c r="A378" s="797" t="s">
        <v>20566</v>
      </c>
      <c r="B378" s="798">
        <v>9788491672890</v>
      </c>
      <c r="C378" s="799" t="s">
        <v>20691</v>
      </c>
      <c r="D378" s="800">
        <v>17600</v>
      </c>
      <c r="E378" s="470"/>
      <c r="F378" s="420">
        <f t="shared" si="5"/>
        <v>0</v>
      </c>
    </row>
    <row r="379" spans="1:6" ht="15.6">
      <c r="A379" s="797" t="s">
        <v>20863</v>
      </c>
      <c r="B379" s="798">
        <v>9788491674771</v>
      </c>
      <c r="C379" s="799" t="s">
        <v>20865</v>
      </c>
      <c r="D379" s="800">
        <v>15600</v>
      </c>
      <c r="E379" s="470"/>
      <c r="F379" s="420">
        <f t="shared" si="5"/>
        <v>0</v>
      </c>
    </row>
    <row r="380" spans="1:6" ht="15.6">
      <c r="A380" s="797" t="s">
        <v>20566</v>
      </c>
      <c r="B380" s="798">
        <v>9788491677147</v>
      </c>
      <c r="C380" s="799" t="s">
        <v>20692</v>
      </c>
      <c r="D380" s="800">
        <v>16900</v>
      </c>
      <c r="E380" s="470"/>
      <c r="F380" s="420">
        <f t="shared" si="5"/>
        <v>0</v>
      </c>
    </row>
    <row r="381" spans="1:6" ht="15.6">
      <c r="A381" s="797" t="s">
        <v>20566</v>
      </c>
      <c r="B381" s="798">
        <v>9788491672760</v>
      </c>
      <c r="C381" s="799" t="s">
        <v>20689</v>
      </c>
      <c r="D381" s="800">
        <v>19600</v>
      </c>
      <c r="E381" s="470"/>
      <c r="F381" s="420">
        <f t="shared" si="5"/>
        <v>0</v>
      </c>
    </row>
    <row r="382" spans="1:6" ht="15.6">
      <c r="A382" s="797" t="s">
        <v>20566</v>
      </c>
      <c r="B382" s="798">
        <v>9788491673996</v>
      </c>
      <c r="C382" s="799" t="s">
        <v>20690</v>
      </c>
      <c r="D382" s="800">
        <v>17600</v>
      </c>
      <c r="E382" s="470"/>
      <c r="F382" s="420">
        <f t="shared" si="5"/>
        <v>0</v>
      </c>
    </row>
    <row r="383" spans="1:6" ht="15.6">
      <c r="A383" s="797" t="s">
        <v>20566</v>
      </c>
      <c r="B383" s="798">
        <v>9788413348810</v>
      </c>
      <c r="C383" s="799" t="s">
        <v>20693</v>
      </c>
      <c r="D383" s="800">
        <v>17600</v>
      </c>
      <c r="E383" s="470"/>
      <c r="F383" s="420">
        <f t="shared" si="5"/>
        <v>0</v>
      </c>
    </row>
    <row r="384" spans="1:6" ht="15.6">
      <c r="A384" s="797" t="s">
        <v>20566</v>
      </c>
      <c r="B384" s="798">
        <v>9788411014397</v>
      </c>
      <c r="C384" s="799" t="s">
        <v>20694</v>
      </c>
      <c r="D384" s="800">
        <v>20300</v>
      </c>
      <c r="E384" s="470"/>
      <c r="F384" s="420">
        <f t="shared" si="5"/>
        <v>0</v>
      </c>
    </row>
    <row r="385" spans="1:6" ht="15.6">
      <c r="A385" s="797" t="s">
        <v>20566</v>
      </c>
      <c r="B385" s="798">
        <v>9788411017305</v>
      </c>
      <c r="C385" s="799" t="s">
        <v>20698</v>
      </c>
      <c r="D385" s="800">
        <v>18900</v>
      </c>
      <c r="E385" s="470"/>
      <c r="F385" s="420">
        <f t="shared" si="5"/>
        <v>0</v>
      </c>
    </row>
    <row r="386" spans="1:6" ht="15.6">
      <c r="A386" s="797" t="s">
        <v>20566</v>
      </c>
      <c r="B386" s="798">
        <v>9788491677130</v>
      </c>
      <c r="C386" s="799" t="s">
        <v>20727</v>
      </c>
      <c r="D386" s="800">
        <v>15600</v>
      </c>
      <c r="E386" s="470"/>
      <c r="F386" s="420">
        <f t="shared" si="5"/>
        <v>0</v>
      </c>
    </row>
    <row r="387" spans="1:6" ht="15.6">
      <c r="A387" s="797" t="s">
        <v>20566</v>
      </c>
      <c r="B387" s="798">
        <v>9788490946015</v>
      </c>
      <c r="C387" s="799" t="s">
        <v>20729</v>
      </c>
      <c r="D387" s="800">
        <v>19600</v>
      </c>
      <c r="E387" s="470"/>
      <c r="F387" s="420">
        <f t="shared" si="5"/>
        <v>0</v>
      </c>
    </row>
    <row r="388" spans="1:6" ht="15.6">
      <c r="A388" s="797" t="s">
        <v>20566</v>
      </c>
      <c r="B388" s="798">
        <v>9788490949269</v>
      </c>
      <c r="C388" s="799" t="s">
        <v>20730</v>
      </c>
      <c r="D388" s="800">
        <v>18900</v>
      </c>
      <c r="E388" s="470"/>
      <c r="F388" s="420">
        <f t="shared" si="5"/>
        <v>0</v>
      </c>
    </row>
    <row r="389" spans="1:6" ht="15.6">
      <c r="A389" s="797" t="s">
        <v>20566</v>
      </c>
      <c r="B389" s="798">
        <v>9788491671664</v>
      </c>
      <c r="C389" s="799" t="s">
        <v>20731</v>
      </c>
      <c r="D389" s="800">
        <v>23700</v>
      </c>
      <c r="E389" s="470"/>
      <c r="F389" s="420">
        <f t="shared" si="5"/>
        <v>0</v>
      </c>
    </row>
    <row r="390" spans="1:6" ht="15.6">
      <c r="A390" s="797" t="s">
        <v>20566</v>
      </c>
      <c r="B390" s="798">
        <v>9788491674641</v>
      </c>
      <c r="C390" s="799" t="s">
        <v>20732</v>
      </c>
      <c r="D390" s="800">
        <v>19600</v>
      </c>
      <c r="E390" s="470"/>
      <c r="F390" s="420">
        <f t="shared" ref="F390:F453" si="6">D390*E390</f>
        <v>0</v>
      </c>
    </row>
    <row r="391" spans="1:6" ht="15.6">
      <c r="A391" s="797" t="s">
        <v>20566</v>
      </c>
      <c r="B391" s="798">
        <v>9788491675648</v>
      </c>
      <c r="C391" s="799" t="s">
        <v>20733</v>
      </c>
      <c r="D391" s="800">
        <v>18300</v>
      </c>
      <c r="E391" s="470"/>
      <c r="F391" s="420">
        <f t="shared" si="6"/>
        <v>0</v>
      </c>
    </row>
    <row r="392" spans="1:6" ht="15.6">
      <c r="A392" s="797" t="s">
        <v>20566</v>
      </c>
      <c r="B392" s="798">
        <v>9788491676447</v>
      </c>
      <c r="C392" s="799" t="s">
        <v>20734</v>
      </c>
      <c r="D392" s="800">
        <v>16900</v>
      </c>
      <c r="E392" s="470"/>
      <c r="F392" s="420">
        <f t="shared" si="6"/>
        <v>0</v>
      </c>
    </row>
    <row r="393" spans="1:6" ht="15.6">
      <c r="A393" s="797" t="s">
        <v>20566</v>
      </c>
      <c r="B393" s="798">
        <v>9788490240700</v>
      </c>
      <c r="C393" s="799" t="s">
        <v>20736</v>
      </c>
      <c r="D393" s="800">
        <v>16200</v>
      </c>
      <c r="E393" s="470"/>
      <c r="F393" s="420">
        <f t="shared" si="6"/>
        <v>0</v>
      </c>
    </row>
    <row r="394" spans="1:6" ht="15.6">
      <c r="A394" s="797" t="s">
        <v>20566</v>
      </c>
      <c r="B394" s="798">
        <v>9788498859478</v>
      </c>
      <c r="C394" s="799" t="s">
        <v>20735</v>
      </c>
      <c r="D394" s="800">
        <v>13500</v>
      </c>
      <c r="E394" s="470"/>
      <c r="F394" s="420">
        <f t="shared" si="6"/>
        <v>0</v>
      </c>
    </row>
    <row r="395" spans="1:6" ht="15.6">
      <c r="A395" s="797" t="s">
        <v>20566</v>
      </c>
      <c r="B395" s="798">
        <v>9788411018814</v>
      </c>
      <c r="C395" s="799" t="s">
        <v>20737</v>
      </c>
      <c r="D395" s="800">
        <v>18900</v>
      </c>
      <c r="E395" s="470"/>
      <c r="F395" s="420">
        <f t="shared" si="6"/>
        <v>0</v>
      </c>
    </row>
    <row r="396" spans="1:6" ht="15.6">
      <c r="A396" s="797" t="s">
        <v>20566</v>
      </c>
      <c r="B396" s="798">
        <v>9788410510142</v>
      </c>
      <c r="C396" s="799" t="s">
        <v>20740</v>
      </c>
      <c r="D396" s="800">
        <v>19600</v>
      </c>
      <c r="E396" s="470"/>
      <c r="F396" s="420">
        <f t="shared" si="6"/>
        <v>0</v>
      </c>
    </row>
    <row r="397" spans="1:6" ht="15.6">
      <c r="A397" s="797" t="s">
        <v>20566</v>
      </c>
      <c r="B397" s="798">
        <v>9788498856446</v>
      </c>
      <c r="C397" s="799" t="s">
        <v>20738</v>
      </c>
      <c r="D397" s="800">
        <v>13500</v>
      </c>
      <c r="E397" s="470"/>
      <c r="F397" s="420">
        <f t="shared" si="6"/>
        <v>0</v>
      </c>
    </row>
    <row r="398" spans="1:6" ht="15.6">
      <c r="A398" s="797" t="s">
        <v>20566</v>
      </c>
      <c r="B398" s="798">
        <v>9788413348858</v>
      </c>
      <c r="C398" s="799" t="s">
        <v>20857</v>
      </c>
      <c r="D398" s="800">
        <v>17600</v>
      </c>
      <c r="E398" s="470"/>
      <c r="F398" s="420">
        <f t="shared" si="6"/>
        <v>0</v>
      </c>
    </row>
    <row r="399" spans="1:6" ht="15.6">
      <c r="A399" s="797" t="s">
        <v>20566</v>
      </c>
      <c r="B399" s="798">
        <v>9788413344027</v>
      </c>
      <c r="C399" s="799" t="s">
        <v>20739</v>
      </c>
      <c r="D399" s="800">
        <v>17600</v>
      </c>
      <c r="E399" s="470"/>
      <c r="F399" s="420">
        <f t="shared" si="6"/>
        <v>0</v>
      </c>
    </row>
    <row r="400" spans="1:6" ht="15.6">
      <c r="A400" s="797" t="s">
        <v>20566</v>
      </c>
      <c r="B400" s="798">
        <v>9788411012409</v>
      </c>
      <c r="C400" s="799" t="s">
        <v>20751</v>
      </c>
      <c r="D400" s="800">
        <v>18900</v>
      </c>
      <c r="E400" s="470"/>
      <c r="F400" s="420">
        <f t="shared" si="6"/>
        <v>0</v>
      </c>
    </row>
    <row r="401" spans="1:6" ht="15.6">
      <c r="A401" s="797" t="s">
        <v>20566</v>
      </c>
      <c r="B401" s="798">
        <v>9788411019651</v>
      </c>
      <c r="C401" s="799" t="s">
        <v>20752</v>
      </c>
      <c r="D401" s="800">
        <v>20300</v>
      </c>
      <c r="E401" s="470"/>
      <c r="F401" s="420">
        <f t="shared" si="6"/>
        <v>0</v>
      </c>
    </row>
    <row r="402" spans="1:6" ht="15.6">
      <c r="A402" s="797" t="s">
        <v>20566</v>
      </c>
      <c r="B402" s="798">
        <v>9788413345109</v>
      </c>
      <c r="C402" s="799" t="s">
        <v>20699</v>
      </c>
      <c r="D402" s="800">
        <v>17600</v>
      </c>
      <c r="E402" s="470"/>
      <c r="F402" s="420">
        <f t="shared" si="6"/>
        <v>0</v>
      </c>
    </row>
    <row r="403" spans="1:6" ht="15.6">
      <c r="A403" s="797" t="s">
        <v>20566</v>
      </c>
      <c r="B403" s="798">
        <v>9788490941515</v>
      </c>
      <c r="C403" s="799" t="s">
        <v>20773</v>
      </c>
      <c r="D403" s="800">
        <v>20300</v>
      </c>
      <c r="E403" s="470"/>
      <c r="F403" s="420">
        <f t="shared" si="6"/>
        <v>0</v>
      </c>
    </row>
    <row r="404" spans="1:6" ht="15.6">
      <c r="A404" s="797" t="s">
        <v>20566</v>
      </c>
      <c r="B404" s="798">
        <v>9788491671671</v>
      </c>
      <c r="C404" s="799" t="s">
        <v>20774</v>
      </c>
      <c r="D404" s="800">
        <v>21600</v>
      </c>
      <c r="E404" s="470"/>
      <c r="F404" s="420">
        <f t="shared" si="6"/>
        <v>0</v>
      </c>
    </row>
    <row r="405" spans="1:6" ht="15.6">
      <c r="A405" s="797" t="s">
        <v>20566</v>
      </c>
      <c r="B405" s="798">
        <v>9788491675983</v>
      </c>
      <c r="C405" s="799" t="s">
        <v>20775</v>
      </c>
      <c r="D405" s="800">
        <v>18300</v>
      </c>
      <c r="E405" s="470"/>
      <c r="F405" s="420">
        <f t="shared" si="6"/>
        <v>0</v>
      </c>
    </row>
    <row r="406" spans="1:6" ht="15.6">
      <c r="A406" s="797" t="s">
        <v>20566</v>
      </c>
      <c r="B406" s="798">
        <v>9788491677864</v>
      </c>
      <c r="C406" s="799" t="s">
        <v>20776</v>
      </c>
      <c r="D406" s="800">
        <v>25600</v>
      </c>
      <c r="E406" s="470"/>
      <c r="F406" s="420">
        <f t="shared" si="6"/>
        <v>0</v>
      </c>
    </row>
    <row r="407" spans="1:6" ht="15.6">
      <c r="A407" s="797" t="s">
        <v>20566</v>
      </c>
      <c r="B407" s="798">
        <v>9788411018043</v>
      </c>
      <c r="C407" s="799" t="s">
        <v>20778</v>
      </c>
      <c r="D407" s="800">
        <v>18900</v>
      </c>
      <c r="E407" s="470"/>
      <c r="F407" s="420">
        <f t="shared" si="6"/>
        <v>0</v>
      </c>
    </row>
    <row r="408" spans="1:6" ht="15.6">
      <c r="A408" s="797" t="s">
        <v>20566</v>
      </c>
      <c r="B408" s="798">
        <v>9788411504843</v>
      </c>
      <c r="C408" s="799" t="s">
        <v>20777</v>
      </c>
      <c r="D408" s="800">
        <v>19600</v>
      </c>
      <c r="E408" s="470"/>
      <c r="F408" s="420">
        <f t="shared" si="6"/>
        <v>0</v>
      </c>
    </row>
    <row r="409" spans="1:6" ht="15.6">
      <c r="A409" s="797" t="s">
        <v>20566</v>
      </c>
      <c r="B409" s="798">
        <v>9788490947333</v>
      </c>
      <c r="C409" s="799" t="s">
        <v>20605</v>
      </c>
      <c r="D409" s="800">
        <v>15600</v>
      </c>
      <c r="E409" s="470"/>
      <c r="F409" s="420">
        <f t="shared" si="6"/>
        <v>0</v>
      </c>
    </row>
    <row r="410" spans="1:6" ht="15.6">
      <c r="A410" s="797" t="s">
        <v>20566</v>
      </c>
      <c r="B410" s="798">
        <v>9788411508698</v>
      </c>
      <c r="C410" s="799" t="s">
        <v>20607</v>
      </c>
      <c r="D410" s="800">
        <v>22300</v>
      </c>
      <c r="E410" s="470"/>
      <c r="F410" s="420">
        <f t="shared" si="6"/>
        <v>0</v>
      </c>
    </row>
    <row r="411" spans="1:6" ht="15.6">
      <c r="A411" s="797" t="s">
        <v>20566</v>
      </c>
      <c r="B411" s="798">
        <v>9788498855944</v>
      </c>
      <c r="C411" s="799" t="s">
        <v>31309</v>
      </c>
      <c r="D411" s="800">
        <v>13500</v>
      </c>
      <c r="E411" s="470"/>
      <c r="F411" s="420">
        <f t="shared" si="6"/>
        <v>0</v>
      </c>
    </row>
    <row r="412" spans="1:6" ht="15.6">
      <c r="A412" s="797" t="s">
        <v>21032</v>
      </c>
      <c r="B412" s="798">
        <v>9788490242377</v>
      </c>
      <c r="C412" s="799" t="s">
        <v>31311</v>
      </c>
      <c r="D412" s="800">
        <v>17600</v>
      </c>
      <c r="E412" s="470"/>
      <c r="F412" s="420">
        <f t="shared" si="6"/>
        <v>0</v>
      </c>
    </row>
    <row r="413" spans="1:6" ht="15.6">
      <c r="A413" s="797" t="s">
        <v>20566</v>
      </c>
      <c r="B413" s="798">
        <v>9788490946312</v>
      </c>
      <c r="C413" s="799" t="s">
        <v>20756</v>
      </c>
      <c r="D413" s="800">
        <v>19600</v>
      </c>
      <c r="E413" s="470"/>
      <c r="F413" s="420">
        <f t="shared" si="6"/>
        <v>0</v>
      </c>
    </row>
    <row r="414" spans="1:6" ht="15.6">
      <c r="A414" s="797" t="s">
        <v>20566</v>
      </c>
      <c r="B414" s="798">
        <v>9788490947524</v>
      </c>
      <c r="C414" s="799" t="s">
        <v>20757</v>
      </c>
      <c r="D414" s="800">
        <v>16900</v>
      </c>
      <c r="E414" s="470"/>
      <c r="F414" s="420">
        <f t="shared" si="6"/>
        <v>0</v>
      </c>
    </row>
    <row r="415" spans="1:6" ht="15.6">
      <c r="A415" s="797" t="s">
        <v>20566</v>
      </c>
      <c r="B415" s="798">
        <v>9788490946329</v>
      </c>
      <c r="C415" s="799" t="s">
        <v>20758</v>
      </c>
      <c r="D415" s="800">
        <v>20200</v>
      </c>
      <c r="E415" s="470"/>
      <c r="F415" s="420">
        <f t="shared" si="6"/>
        <v>0</v>
      </c>
    </row>
    <row r="416" spans="1:6" ht="15.6">
      <c r="A416" s="797" t="s">
        <v>20566</v>
      </c>
      <c r="B416" s="798">
        <v>9788490947517</v>
      </c>
      <c r="C416" s="799" t="s">
        <v>20759</v>
      </c>
      <c r="D416" s="800">
        <v>27000</v>
      </c>
      <c r="E416" s="470"/>
      <c r="F416" s="420">
        <f t="shared" si="6"/>
        <v>0</v>
      </c>
    </row>
    <row r="417" spans="1:6" ht="15.6">
      <c r="A417" s="797" t="s">
        <v>20566</v>
      </c>
      <c r="B417" s="798">
        <v>9788490945520</v>
      </c>
      <c r="C417" s="799" t="s">
        <v>20718</v>
      </c>
      <c r="D417" s="800">
        <v>22300</v>
      </c>
      <c r="E417" s="470"/>
      <c r="F417" s="420">
        <f t="shared" si="6"/>
        <v>0</v>
      </c>
    </row>
    <row r="418" spans="1:6" ht="15.6">
      <c r="A418" s="797" t="s">
        <v>20566</v>
      </c>
      <c r="B418" s="798">
        <v>9788490946343</v>
      </c>
      <c r="C418" s="799" t="s">
        <v>20719</v>
      </c>
      <c r="D418" s="800">
        <v>22300</v>
      </c>
      <c r="E418" s="470"/>
      <c r="F418" s="420">
        <f t="shared" si="6"/>
        <v>0</v>
      </c>
    </row>
    <row r="419" spans="1:6" ht="15.6">
      <c r="A419" s="797" t="s">
        <v>20566</v>
      </c>
      <c r="B419" s="798">
        <v>9788490948002</v>
      </c>
      <c r="C419" s="799" t="s">
        <v>20720</v>
      </c>
      <c r="D419" s="800">
        <v>29700</v>
      </c>
      <c r="E419" s="470"/>
      <c r="F419" s="420">
        <f t="shared" si="6"/>
        <v>0</v>
      </c>
    </row>
    <row r="420" spans="1:6" ht="15.6">
      <c r="A420" s="797" t="s">
        <v>20566</v>
      </c>
      <c r="B420" s="798">
        <v>9788490948606</v>
      </c>
      <c r="C420" s="799" t="s">
        <v>20721</v>
      </c>
      <c r="D420" s="800">
        <v>25600</v>
      </c>
      <c r="E420" s="470"/>
      <c r="F420" s="420">
        <f t="shared" si="6"/>
        <v>0</v>
      </c>
    </row>
    <row r="421" spans="1:6" ht="15.6">
      <c r="A421" s="797" t="s">
        <v>20566</v>
      </c>
      <c r="B421" s="798">
        <v>9788490948989</v>
      </c>
      <c r="C421" s="799" t="s">
        <v>20722</v>
      </c>
      <c r="D421" s="800">
        <v>25600</v>
      </c>
      <c r="E421" s="470"/>
      <c r="F421" s="420">
        <f t="shared" si="6"/>
        <v>0</v>
      </c>
    </row>
    <row r="422" spans="1:6" ht="15.6">
      <c r="A422" s="797" t="s">
        <v>20566</v>
      </c>
      <c r="B422" s="798">
        <v>9788490949702</v>
      </c>
      <c r="C422" s="799" t="s">
        <v>20723</v>
      </c>
      <c r="D422" s="800">
        <v>27000</v>
      </c>
      <c r="E422" s="470"/>
      <c r="F422" s="420">
        <f t="shared" si="6"/>
        <v>0</v>
      </c>
    </row>
    <row r="423" spans="1:6" ht="15.6">
      <c r="A423" s="797" t="s">
        <v>20566</v>
      </c>
      <c r="B423" s="798">
        <v>9788491670209</v>
      </c>
      <c r="C423" s="799" t="s">
        <v>20724</v>
      </c>
      <c r="D423" s="800">
        <v>31100</v>
      </c>
      <c r="E423" s="470"/>
      <c r="F423" s="420">
        <f t="shared" si="6"/>
        <v>0</v>
      </c>
    </row>
    <row r="424" spans="1:6" ht="15.6">
      <c r="A424" s="797" t="s">
        <v>20566</v>
      </c>
      <c r="B424" s="798">
        <v>9788491670933</v>
      </c>
      <c r="C424" s="799" t="s">
        <v>20716</v>
      </c>
      <c r="D424" s="800">
        <v>29700</v>
      </c>
      <c r="E424" s="470"/>
      <c r="F424" s="420">
        <f t="shared" si="6"/>
        <v>0</v>
      </c>
    </row>
    <row r="425" spans="1:6" ht="15.6">
      <c r="A425" s="797" t="s">
        <v>20566</v>
      </c>
      <c r="B425" s="798">
        <v>9788491677024</v>
      </c>
      <c r="C425" s="799" t="s">
        <v>20717</v>
      </c>
      <c r="D425" s="800">
        <v>16200</v>
      </c>
      <c r="E425" s="470"/>
      <c r="F425" s="420">
        <f t="shared" si="6"/>
        <v>0</v>
      </c>
    </row>
    <row r="426" spans="1:6" ht="15.6">
      <c r="A426" s="797" t="s">
        <v>20566</v>
      </c>
      <c r="B426" s="798">
        <v>9788491678922</v>
      </c>
      <c r="C426" s="799" t="s">
        <v>20761</v>
      </c>
      <c r="D426" s="800">
        <v>19600</v>
      </c>
      <c r="E426" s="470"/>
      <c r="F426" s="420">
        <f t="shared" si="6"/>
        <v>0</v>
      </c>
    </row>
    <row r="427" spans="1:6" ht="15.6">
      <c r="A427" s="797" t="s">
        <v>20566</v>
      </c>
      <c r="B427" s="798">
        <v>9788491678588</v>
      </c>
      <c r="C427" s="799" t="s">
        <v>20760</v>
      </c>
      <c r="D427" s="800">
        <v>20300</v>
      </c>
      <c r="E427" s="470"/>
      <c r="F427" s="420">
        <f t="shared" si="6"/>
        <v>0</v>
      </c>
    </row>
    <row r="428" spans="1:6" ht="15.6">
      <c r="A428" s="797" t="s">
        <v>20566</v>
      </c>
      <c r="B428" s="798">
        <v>9788491670957</v>
      </c>
      <c r="C428" s="799" t="s">
        <v>20707</v>
      </c>
      <c r="D428" s="800">
        <v>27000</v>
      </c>
      <c r="E428" s="470"/>
      <c r="F428" s="420">
        <f t="shared" si="6"/>
        <v>0</v>
      </c>
    </row>
    <row r="429" spans="1:6" ht="15.6">
      <c r="A429" s="797" t="s">
        <v>20566</v>
      </c>
      <c r="B429" s="798">
        <v>9788491673323</v>
      </c>
      <c r="C429" s="799" t="s">
        <v>20708</v>
      </c>
      <c r="D429" s="800">
        <v>25600</v>
      </c>
      <c r="E429" s="470"/>
      <c r="F429" s="420">
        <f t="shared" si="6"/>
        <v>0</v>
      </c>
    </row>
    <row r="430" spans="1:6" ht="15.6">
      <c r="A430" s="797" t="s">
        <v>20566</v>
      </c>
      <c r="B430" s="798">
        <v>9788491674658</v>
      </c>
      <c r="C430" s="799" t="s">
        <v>20709</v>
      </c>
      <c r="D430" s="800">
        <v>16200</v>
      </c>
      <c r="E430" s="470"/>
      <c r="F430" s="420">
        <f t="shared" si="6"/>
        <v>0</v>
      </c>
    </row>
    <row r="431" spans="1:6" ht="15.6">
      <c r="A431" s="797" t="s">
        <v>20566</v>
      </c>
      <c r="B431" s="798">
        <v>9788491676720</v>
      </c>
      <c r="C431" s="799" t="s">
        <v>20710</v>
      </c>
      <c r="D431" s="800">
        <v>30400</v>
      </c>
      <c r="E431" s="470"/>
      <c r="F431" s="420">
        <f t="shared" si="6"/>
        <v>0</v>
      </c>
    </row>
    <row r="432" spans="1:6" ht="15.6">
      <c r="A432" s="797" t="s">
        <v>20566</v>
      </c>
      <c r="B432" s="798">
        <v>9788413345093</v>
      </c>
      <c r="C432" s="799" t="s">
        <v>20706</v>
      </c>
      <c r="D432" s="800">
        <v>17600</v>
      </c>
      <c r="E432" s="470"/>
      <c r="F432" s="420">
        <f t="shared" si="6"/>
        <v>0</v>
      </c>
    </row>
    <row r="433" spans="1:6" ht="15.6">
      <c r="A433" s="797" t="s">
        <v>20566</v>
      </c>
      <c r="B433" s="798">
        <v>9788490247013</v>
      </c>
      <c r="C433" s="799" t="s">
        <v>20768</v>
      </c>
      <c r="D433" s="800">
        <v>14900</v>
      </c>
      <c r="E433" s="470"/>
      <c r="F433" s="420">
        <f t="shared" si="6"/>
        <v>0</v>
      </c>
    </row>
    <row r="434" spans="1:6" ht="15.6">
      <c r="A434" s="797" t="s">
        <v>20566</v>
      </c>
      <c r="B434" s="798">
        <v>9788490946121</v>
      </c>
      <c r="C434" s="799" t="s">
        <v>20763</v>
      </c>
      <c r="D434" s="800">
        <v>15600</v>
      </c>
      <c r="E434" s="470"/>
      <c r="F434" s="420">
        <f t="shared" si="6"/>
        <v>0</v>
      </c>
    </row>
    <row r="435" spans="1:6" ht="15.6">
      <c r="A435" s="797" t="s">
        <v>20566</v>
      </c>
      <c r="B435" s="798">
        <v>9788490948149</v>
      </c>
      <c r="C435" s="799" t="s">
        <v>20764</v>
      </c>
      <c r="D435" s="800">
        <v>16200</v>
      </c>
      <c r="E435" s="470"/>
      <c r="F435" s="420">
        <f t="shared" si="6"/>
        <v>0</v>
      </c>
    </row>
    <row r="436" spans="1:6" ht="15.6">
      <c r="A436" s="797" t="s">
        <v>20566</v>
      </c>
      <c r="B436" s="798">
        <v>9788491670087</v>
      </c>
      <c r="C436" s="799" t="s">
        <v>20766</v>
      </c>
      <c r="D436" s="800">
        <v>16900</v>
      </c>
      <c r="E436" s="470"/>
      <c r="F436" s="420">
        <f t="shared" si="6"/>
        <v>0</v>
      </c>
    </row>
    <row r="437" spans="1:6" ht="15.6">
      <c r="A437" s="797" t="s">
        <v>20566</v>
      </c>
      <c r="B437" s="798">
        <v>9788413343662</v>
      </c>
      <c r="C437" s="799" t="s">
        <v>20767</v>
      </c>
      <c r="D437" s="800">
        <v>16200</v>
      </c>
      <c r="E437" s="470"/>
      <c r="F437" s="420">
        <f t="shared" si="6"/>
        <v>0</v>
      </c>
    </row>
    <row r="438" spans="1:6" ht="15.6">
      <c r="A438" s="797" t="s">
        <v>20566</v>
      </c>
      <c r="B438" s="798">
        <v>9788411500579</v>
      </c>
      <c r="C438" s="799" t="s">
        <v>20762</v>
      </c>
      <c r="D438" s="800">
        <v>24300</v>
      </c>
      <c r="E438" s="470"/>
      <c r="F438" s="420">
        <f t="shared" si="6"/>
        <v>0</v>
      </c>
    </row>
    <row r="439" spans="1:6" ht="15.6">
      <c r="A439" s="797" t="s">
        <v>20566</v>
      </c>
      <c r="B439" s="798">
        <v>9788411505727</v>
      </c>
      <c r="C439" s="799" t="s">
        <v>20765</v>
      </c>
      <c r="D439" s="800">
        <v>27000</v>
      </c>
      <c r="E439" s="470"/>
      <c r="F439" s="420">
        <f t="shared" si="6"/>
        <v>0</v>
      </c>
    </row>
    <row r="440" spans="1:6" ht="15.6">
      <c r="A440" s="797" t="s">
        <v>20566</v>
      </c>
      <c r="B440" s="798">
        <v>9788411010245</v>
      </c>
      <c r="C440" s="799" t="s">
        <v>20750</v>
      </c>
      <c r="D440" s="800">
        <v>31100</v>
      </c>
      <c r="E440" s="470"/>
      <c r="F440" s="420">
        <f t="shared" si="6"/>
        <v>0</v>
      </c>
    </row>
    <row r="441" spans="1:6" ht="15.6">
      <c r="A441" s="797" t="s">
        <v>20566</v>
      </c>
      <c r="B441" s="798">
        <v>9788411504867</v>
      </c>
      <c r="C441" s="799" t="s">
        <v>20769</v>
      </c>
      <c r="D441" s="800">
        <v>21000</v>
      </c>
      <c r="E441" s="470"/>
      <c r="F441" s="420">
        <f t="shared" si="6"/>
        <v>0</v>
      </c>
    </row>
    <row r="442" spans="1:6" ht="15.6">
      <c r="A442" s="797" t="s">
        <v>20566</v>
      </c>
      <c r="B442" s="798">
        <v>9788413345116</v>
      </c>
      <c r="C442" s="799" t="s">
        <v>20770</v>
      </c>
      <c r="D442" s="800">
        <v>17600</v>
      </c>
      <c r="E442" s="470"/>
      <c r="F442" s="420">
        <f t="shared" si="6"/>
        <v>0</v>
      </c>
    </row>
    <row r="443" spans="1:6" ht="15.6">
      <c r="A443" s="797" t="s">
        <v>20566</v>
      </c>
      <c r="B443" s="798">
        <v>9788491670964</v>
      </c>
      <c r="C443" s="799" t="s">
        <v>20772</v>
      </c>
      <c r="D443" s="800">
        <v>24300</v>
      </c>
      <c r="E443" s="470"/>
      <c r="F443" s="420">
        <f t="shared" si="6"/>
        <v>0</v>
      </c>
    </row>
    <row r="444" spans="1:6" ht="15.6">
      <c r="A444" s="797" t="s">
        <v>20566</v>
      </c>
      <c r="B444" s="798">
        <v>9788411505789</v>
      </c>
      <c r="C444" s="799" t="s">
        <v>20779</v>
      </c>
      <c r="D444" s="800">
        <v>21000</v>
      </c>
      <c r="E444" s="470"/>
      <c r="F444" s="420">
        <f t="shared" si="6"/>
        <v>0</v>
      </c>
    </row>
    <row r="445" spans="1:6" ht="15.6">
      <c r="A445" s="797" t="s">
        <v>20566</v>
      </c>
      <c r="B445" s="798">
        <v>9788490248935</v>
      </c>
      <c r="C445" s="799" t="s">
        <v>32042</v>
      </c>
      <c r="D445" s="800">
        <v>16900</v>
      </c>
      <c r="E445" s="470"/>
      <c r="F445" s="420">
        <f t="shared" si="6"/>
        <v>0</v>
      </c>
    </row>
    <row r="446" spans="1:6" ht="15.6">
      <c r="A446" s="797" t="s">
        <v>20566</v>
      </c>
      <c r="B446" s="798">
        <v>9788491677055</v>
      </c>
      <c r="C446" s="799" t="s">
        <v>20781</v>
      </c>
      <c r="D446" s="800">
        <v>18300</v>
      </c>
      <c r="E446" s="470"/>
      <c r="F446" s="420">
        <f t="shared" si="6"/>
        <v>0</v>
      </c>
    </row>
    <row r="447" spans="1:6" ht="15.6">
      <c r="A447" s="797" t="s">
        <v>20566</v>
      </c>
      <c r="B447" s="798">
        <v>9788490243497</v>
      </c>
      <c r="C447" s="799" t="s">
        <v>20782</v>
      </c>
      <c r="D447" s="800">
        <v>16200</v>
      </c>
      <c r="E447" s="470"/>
      <c r="F447" s="420">
        <f t="shared" si="6"/>
        <v>0</v>
      </c>
    </row>
    <row r="448" spans="1:6" ht="15.6">
      <c r="A448" s="797" t="s">
        <v>20566</v>
      </c>
      <c r="B448" s="798">
        <v>9788490246450</v>
      </c>
      <c r="C448" s="799" t="s">
        <v>20783</v>
      </c>
      <c r="D448" s="800">
        <v>19600</v>
      </c>
      <c r="E448" s="470"/>
      <c r="F448" s="420">
        <f t="shared" si="6"/>
        <v>0</v>
      </c>
    </row>
    <row r="449" spans="1:6" ht="15.6">
      <c r="A449" s="797" t="s">
        <v>20566</v>
      </c>
      <c r="B449" s="798">
        <v>9788411016520</v>
      </c>
      <c r="C449" s="799" t="s">
        <v>20786</v>
      </c>
      <c r="D449" s="800">
        <v>18900</v>
      </c>
      <c r="E449" s="470"/>
      <c r="F449" s="420">
        <f t="shared" si="6"/>
        <v>0</v>
      </c>
    </row>
    <row r="450" spans="1:6" ht="15.6">
      <c r="A450" s="797" t="s">
        <v>20566</v>
      </c>
      <c r="B450" s="798">
        <v>9788491675303</v>
      </c>
      <c r="C450" s="799" t="s">
        <v>20784</v>
      </c>
      <c r="D450" s="800">
        <v>16200</v>
      </c>
      <c r="E450" s="470"/>
      <c r="F450" s="420">
        <f t="shared" si="6"/>
        <v>0</v>
      </c>
    </row>
    <row r="451" spans="1:6" ht="15.6">
      <c r="A451" s="797" t="s">
        <v>20566</v>
      </c>
      <c r="B451" s="798">
        <v>9788491671633</v>
      </c>
      <c r="C451" s="799" t="s">
        <v>20696</v>
      </c>
      <c r="D451" s="800">
        <v>16900</v>
      </c>
      <c r="E451" s="470"/>
      <c r="F451" s="420">
        <f t="shared" si="6"/>
        <v>0</v>
      </c>
    </row>
    <row r="452" spans="1:6" ht="15.6">
      <c r="A452" s="797" t="s">
        <v>20566</v>
      </c>
      <c r="B452" s="798">
        <v>9788491673750</v>
      </c>
      <c r="C452" s="799" t="s">
        <v>20697</v>
      </c>
      <c r="D452" s="800">
        <v>17600</v>
      </c>
      <c r="E452" s="470"/>
      <c r="F452" s="420">
        <f t="shared" si="6"/>
        <v>0</v>
      </c>
    </row>
    <row r="453" spans="1:6" ht="15.6">
      <c r="A453" s="797" t="s">
        <v>20566</v>
      </c>
      <c r="B453" s="798">
        <v>9788491675785</v>
      </c>
      <c r="C453" s="799" t="s">
        <v>20695</v>
      </c>
      <c r="D453" s="800">
        <v>13500</v>
      </c>
      <c r="E453" s="470"/>
      <c r="F453" s="420">
        <f t="shared" si="6"/>
        <v>0</v>
      </c>
    </row>
    <row r="454" spans="1:6" ht="15.6">
      <c r="A454" s="797" t="s">
        <v>20566</v>
      </c>
      <c r="B454" s="798">
        <v>9788413347158</v>
      </c>
      <c r="C454" s="799" t="s">
        <v>20785</v>
      </c>
      <c r="D454" s="800">
        <v>18900</v>
      </c>
      <c r="E454" s="470"/>
      <c r="F454" s="420">
        <f t="shared" ref="F454:F517" si="7">D454*E454</f>
        <v>0</v>
      </c>
    </row>
    <row r="455" spans="1:6" ht="15.6">
      <c r="A455" s="797" t="s">
        <v>20566</v>
      </c>
      <c r="B455" s="798">
        <v>9788413340074</v>
      </c>
      <c r="C455" s="799" t="s">
        <v>20712</v>
      </c>
      <c r="D455" s="800">
        <v>16200</v>
      </c>
      <c r="E455" s="470"/>
      <c r="F455" s="420">
        <f t="shared" si="7"/>
        <v>0</v>
      </c>
    </row>
    <row r="456" spans="1:6" ht="15.6">
      <c r="A456" s="797" t="s">
        <v>20566</v>
      </c>
      <c r="B456" s="798">
        <v>9788491670490</v>
      </c>
      <c r="C456" s="799" t="s">
        <v>32043</v>
      </c>
      <c r="D456" s="800">
        <v>27000</v>
      </c>
      <c r="E456" s="470"/>
      <c r="F456" s="420">
        <f t="shared" si="7"/>
        <v>0</v>
      </c>
    </row>
    <row r="457" spans="1:6" ht="15.6">
      <c r="A457" s="797" t="s">
        <v>20566</v>
      </c>
      <c r="B457" s="798">
        <v>9788413343655</v>
      </c>
      <c r="C457" s="799" t="s">
        <v>20789</v>
      </c>
      <c r="D457" s="800">
        <v>18900</v>
      </c>
      <c r="E457" s="470"/>
      <c r="F457" s="420">
        <f t="shared" si="7"/>
        <v>0</v>
      </c>
    </row>
    <row r="458" spans="1:6" ht="15.6">
      <c r="A458" s="797" t="s">
        <v>20566</v>
      </c>
      <c r="B458" s="798">
        <v>9788413343822</v>
      </c>
      <c r="C458" s="799" t="s">
        <v>20792</v>
      </c>
      <c r="D458" s="800">
        <v>17600</v>
      </c>
      <c r="E458" s="470"/>
      <c r="F458" s="420">
        <f t="shared" si="7"/>
        <v>0</v>
      </c>
    </row>
    <row r="459" spans="1:6" ht="15.6">
      <c r="A459" s="797" t="s">
        <v>20566</v>
      </c>
      <c r="B459" s="798">
        <v>9788411010030</v>
      </c>
      <c r="C459" s="799" t="s">
        <v>20791</v>
      </c>
      <c r="D459" s="800">
        <v>23700</v>
      </c>
      <c r="E459" s="470"/>
      <c r="F459" s="420">
        <f t="shared" si="7"/>
        <v>0</v>
      </c>
    </row>
    <row r="460" spans="1:6" ht="15.6">
      <c r="A460" s="797" t="s">
        <v>20566</v>
      </c>
      <c r="B460" s="798">
        <v>9788411018029</v>
      </c>
      <c r="C460" s="799" t="s">
        <v>20787</v>
      </c>
      <c r="D460" s="800">
        <v>23000</v>
      </c>
      <c r="E460" s="470"/>
      <c r="F460" s="420">
        <f t="shared" si="7"/>
        <v>0</v>
      </c>
    </row>
    <row r="461" spans="1:6" ht="15.6">
      <c r="A461" s="797" t="s">
        <v>20566</v>
      </c>
      <c r="B461" s="798">
        <v>9788411502689</v>
      </c>
      <c r="C461" s="799" t="s">
        <v>20788</v>
      </c>
      <c r="D461" s="800">
        <v>21000</v>
      </c>
      <c r="E461" s="470"/>
      <c r="F461" s="420">
        <f t="shared" si="7"/>
        <v>0</v>
      </c>
    </row>
    <row r="462" spans="1:6" ht="15.6">
      <c r="A462" s="797" t="s">
        <v>20566</v>
      </c>
      <c r="B462" s="798">
        <v>9788411506915</v>
      </c>
      <c r="C462" s="799" t="s">
        <v>20790</v>
      </c>
      <c r="D462" s="800">
        <v>21000</v>
      </c>
      <c r="E462" s="470"/>
      <c r="F462" s="420">
        <f t="shared" si="7"/>
        <v>0</v>
      </c>
    </row>
    <row r="463" spans="1:6" ht="15.6">
      <c r="A463" s="797" t="s">
        <v>20566</v>
      </c>
      <c r="B463" s="798">
        <v>9788411506908</v>
      </c>
      <c r="C463" s="799" t="s">
        <v>20858</v>
      </c>
      <c r="D463" s="800">
        <v>22300</v>
      </c>
      <c r="E463" s="470"/>
      <c r="F463" s="420">
        <f t="shared" si="7"/>
        <v>0</v>
      </c>
    </row>
    <row r="464" spans="1:6" ht="15.6">
      <c r="A464" s="797" t="s">
        <v>20566</v>
      </c>
      <c r="B464" s="798">
        <v>9788491676003</v>
      </c>
      <c r="C464" s="799" t="s">
        <v>20796</v>
      </c>
      <c r="D464" s="800">
        <v>16200</v>
      </c>
      <c r="E464" s="470"/>
      <c r="F464" s="420">
        <f t="shared" si="7"/>
        <v>0</v>
      </c>
    </row>
    <row r="465" spans="1:6" ht="15.6">
      <c r="A465" s="797" t="s">
        <v>20566</v>
      </c>
      <c r="B465" s="798">
        <v>9788411509176</v>
      </c>
      <c r="C465" s="799" t="s">
        <v>20797</v>
      </c>
      <c r="D465" s="800">
        <v>22300</v>
      </c>
      <c r="E465" s="470"/>
      <c r="F465" s="420">
        <f t="shared" si="7"/>
        <v>0</v>
      </c>
    </row>
    <row r="466" spans="1:6" ht="15.6">
      <c r="A466" s="797" t="s">
        <v>21032</v>
      </c>
      <c r="B466" s="798">
        <v>9788498851915</v>
      </c>
      <c r="C466" s="799" t="s">
        <v>32044</v>
      </c>
      <c r="D466" s="800">
        <v>14200</v>
      </c>
      <c r="E466" s="470"/>
      <c r="F466" s="420">
        <f t="shared" si="7"/>
        <v>0</v>
      </c>
    </row>
    <row r="467" spans="1:6" ht="15.6">
      <c r="A467" s="797" t="s">
        <v>21032</v>
      </c>
      <c r="B467" s="798">
        <v>9788498857979</v>
      </c>
      <c r="C467" s="799" t="s">
        <v>21033</v>
      </c>
      <c r="D467" s="800">
        <v>16200</v>
      </c>
      <c r="E467" s="470"/>
      <c r="F467" s="420">
        <f t="shared" si="7"/>
        <v>0</v>
      </c>
    </row>
    <row r="468" spans="1:6" ht="15.6">
      <c r="A468" s="797" t="s">
        <v>20566</v>
      </c>
      <c r="B468" s="798">
        <v>9788490241479</v>
      </c>
      <c r="C468" s="799" t="s">
        <v>20638</v>
      </c>
      <c r="D468" s="800">
        <v>27000</v>
      </c>
      <c r="E468" s="470"/>
      <c r="F468" s="420">
        <f t="shared" si="7"/>
        <v>0</v>
      </c>
    </row>
    <row r="469" spans="1:6" ht="15.6">
      <c r="A469" s="797" t="s">
        <v>20566</v>
      </c>
      <c r="B469" s="798">
        <v>9788490244685</v>
      </c>
      <c r="C469" s="799" t="s">
        <v>20639</v>
      </c>
      <c r="D469" s="800">
        <v>14900</v>
      </c>
      <c r="E469" s="470"/>
      <c r="F469" s="420">
        <f t="shared" si="7"/>
        <v>0</v>
      </c>
    </row>
    <row r="470" spans="1:6" ht="15.6">
      <c r="A470" s="797" t="s">
        <v>20566</v>
      </c>
      <c r="B470" s="798">
        <v>9788411018784</v>
      </c>
      <c r="C470" s="799" t="s">
        <v>20799</v>
      </c>
      <c r="D470" s="800">
        <v>18900</v>
      </c>
      <c r="E470" s="470"/>
      <c r="F470" s="420">
        <f t="shared" si="7"/>
        <v>0</v>
      </c>
    </row>
    <row r="471" spans="1:6" ht="15.6">
      <c r="A471" s="797" t="s">
        <v>20566</v>
      </c>
      <c r="B471" s="798">
        <v>9788411011198</v>
      </c>
      <c r="C471" s="799" t="s">
        <v>20800</v>
      </c>
      <c r="D471" s="800">
        <v>18900</v>
      </c>
      <c r="E471" s="470"/>
      <c r="F471" s="420">
        <f t="shared" si="7"/>
        <v>0</v>
      </c>
    </row>
    <row r="472" spans="1:6" ht="15.6">
      <c r="A472" s="797" t="s">
        <v>20566</v>
      </c>
      <c r="B472" s="798">
        <v>9788491675327</v>
      </c>
      <c r="C472" s="799" t="s">
        <v>20801</v>
      </c>
      <c r="D472" s="800">
        <v>33800</v>
      </c>
      <c r="E472" s="470"/>
      <c r="F472" s="420">
        <f t="shared" si="7"/>
        <v>0</v>
      </c>
    </row>
    <row r="473" spans="1:6" ht="15.6">
      <c r="A473" s="797" t="s">
        <v>20863</v>
      </c>
      <c r="B473" s="798">
        <v>9788413349565</v>
      </c>
      <c r="C473" s="799" t="s">
        <v>20866</v>
      </c>
      <c r="D473" s="800">
        <v>18900</v>
      </c>
      <c r="E473" s="470"/>
      <c r="F473" s="420">
        <f t="shared" si="7"/>
        <v>0</v>
      </c>
    </row>
    <row r="474" spans="1:6" ht="15.6">
      <c r="A474" s="797" t="s">
        <v>20863</v>
      </c>
      <c r="B474" s="798">
        <v>9788413349572</v>
      </c>
      <c r="C474" s="799" t="s">
        <v>20867</v>
      </c>
      <c r="D474" s="800">
        <v>18900</v>
      </c>
      <c r="E474" s="470"/>
      <c r="F474" s="420">
        <f t="shared" si="7"/>
        <v>0</v>
      </c>
    </row>
    <row r="475" spans="1:6" ht="15.6">
      <c r="A475" s="797" t="s">
        <v>20566</v>
      </c>
      <c r="B475" s="798">
        <v>9788413349763</v>
      </c>
      <c r="C475" s="799" t="s">
        <v>20802</v>
      </c>
      <c r="D475" s="800">
        <v>17600</v>
      </c>
      <c r="E475" s="470"/>
      <c r="F475" s="420">
        <f t="shared" si="7"/>
        <v>0</v>
      </c>
    </row>
    <row r="476" spans="1:6" ht="15.6">
      <c r="A476" s="797" t="s">
        <v>20566</v>
      </c>
      <c r="B476" s="798">
        <v>9788490947319</v>
      </c>
      <c r="C476" s="799" t="s">
        <v>20807</v>
      </c>
      <c r="D476" s="800">
        <v>18300</v>
      </c>
      <c r="E476" s="470"/>
      <c r="F476" s="420">
        <f t="shared" si="7"/>
        <v>0</v>
      </c>
    </row>
    <row r="477" spans="1:6" ht="15.6">
      <c r="A477" s="797" t="s">
        <v>20566</v>
      </c>
      <c r="B477" s="798">
        <v>9788411019149</v>
      </c>
      <c r="C477" s="799" t="s">
        <v>20806</v>
      </c>
      <c r="D477" s="800">
        <v>18900</v>
      </c>
      <c r="E477" s="470"/>
      <c r="F477" s="420">
        <f t="shared" si="7"/>
        <v>0</v>
      </c>
    </row>
    <row r="478" spans="1:6" ht="15.6">
      <c r="A478" s="797" t="s">
        <v>20566</v>
      </c>
      <c r="B478" s="798">
        <v>9788411501446</v>
      </c>
      <c r="C478" s="799" t="s">
        <v>20808</v>
      </c>
      <c r="D478" s="800">
        <v>18900</v>
      </c>
      <c r="E478" s="470"/>
      <c r="F478" s="420">
        <f t="shared" si="7"/>
        <v>0</v>
      </c>
    </row>
    <row r="479" spans="1:6" ht="15.6">
      <c r="A479" s="797" t="s">
        <v>20566</v>
      </c>
      <c r="B479" s="798">
        <v>9788411012140</v>
      </c>
      <c r="C479" s="799" t="s">
        <v>20809</v>
      </c>
      <c r="D479" s="800">
        <v>23000</v>
      </c>
      <c r="E479" s="470"/>
      <c r="F479" s="420">
        <f t="shared" si="7"/>
        <v>0</v>
      </c>
    </row>
    <row r="480" spans="1:6" ht="15.6">
      <c r="A480" s="797" t="s">
        <v>20863</v>
      </c>
      <c r="B480" s="798">
        <v>9788413348681</v>
      </c>
      <c r="C480" s="799" t="s">
        <v>20868</v>
      </c>
      <c r="D480" s="800">
        <v>17600</v>
      </c>
      <c r="E480" s="470"/>
      <c r="F480" s="420">
        <f t="shared" si="7"/>
        <v>0</v>
      </c>
    </row>
    <row r="481" spans="1:6" ht="15.6">
      <c r="A481" s="797" t="s">
        <v>20566</v>
      </c>
      <c r="B481" s="798">
        <v>9788411013338</v>
      </c>
      <c r="C481" s="799" t="s">
        <v>20810</v>
      </c>
      <c r="D481" s="800">
        <v>18900</v>
      </c>
      <c r="E481" s="470"/>
      <c r="F481" s="420">
        <f t="shared" si="7"/>
        <v>0</v>
      </c>
    </row>
    <row r="482" spans="1:6" ht="15.6">
      <c r="A482" s="797" t="s">
        <v>20566</v>
      </c>
      <c r="B482" s="798">
        <v>9788411018036</v>
      </c>
      <c r="C482" s="799" t="s">
        <v>20811</v>
      </c>
      <c r="D482" s="800">
        <v>23000</v>
      </c>
      <c r="E482" s="470"/>
      <c r="F482" s="420">
        <f t="shared" si="7"/>
        <v>0</v>
      </c>
    </row>
    <row r="483" spans="1:6" ht="15.6">
      <c r="A483" s="797" t="s">
        <v>20566</v>
      </c>
      <c r="B483" s="798">
        <v>9788411503716</v>
      </c>
      <c r="C483" s="799" t="s">
        <v>20812</v>
      </c>
      <c r="D483" s="800">
        <v>27000</v>
      </c>
      <c r="E483" s="470"/>
      <c r="F483" s="420">
        <f t="shared" si="7"/>
        <v>0</v>
      </c>
    </row>
    <row r="484" spans="1:6" ht="15.6">
      <c r="A484" s="797" t="s">
        <v>20566</v>
      </c>
      <c r="B484" s="798">
        <v>9788491679882</v>
      </c>
      <c r="C484" s="799" t="s">
        <v>20813</v>
      </c>
      <c r="D484" s="800">
        <v>16200</v>
      </c>
      <c r="E484" s="470"/>
      <c r="F484" s="420">
        <f t="shared" si="7"/>
        <v>0</v>
      </c>
    </row>
    <row r="485" spans="1:6" ht="15.6">
      <c r="A485" s="797" t="s">
        <v>20566</v>
      </c>
      <c r="B485" s="798">
        <v>9788490940648</v>
      </c>
      <c r="C485" s="799" t="s">
        <v>20642</v>
      </c>
      <c r="D485" s="800">
        <v>15600</v>
      </c>
      <c r="E485" s="470"/>
      <c r="F485" s="420">
        <f t="shared" si="7"/>
        <v>0</v>
      </c>
    </row>
    <row r="486" spans="1:6" ht="15.6">
      <c r="A486" s="797" t="s">
        <v>20566</v>
      </c>
      <c r="B486" s="798">
        <v>9788490942178</v>
      </c>
      <c r="C486" s="799" t="s">
        <v>32045</v>
      </c>
      <c r="D486" s="800">
        <v>15600</v>
      </c>
      <c r="E486" s="470"/>
      <c r="F486" s="420">
        <f t="shared" si="7"/>
        <v>0</v>
      </c>
    </row>
    <row r="487" spans="1:6" ht="15.6">
      <c r="A487" s="797" t="s">
        <v>20566</v>
      </c>
      <c r="B487" s="798">
        <v>9788490949979</v>
      </c>
      <c r="C487" s="799" t="s">
        <v>20815</v>
      </c>
      <c r="D487" s="800">
        <v>25600</v>
      </c>
      <c r="E487" s="470"/>
      <c r="F487" s="420">
        <f t="shared" si="7"/>
        <v>0</v>
      </c>
    </row>
    <row r="488" spans="1:6" ht="15.6">
      <c r="A488" s="797" t="s">
        <v>20566</v>
      </c>
      <c r="B488" s="798">
        <v>9788491674146</v>
      </c>
      <c r="C488" s="799" t="s">
        <v>20816</v>
      </c>
      <c r="D488" s="800">
        <v>18300</v>
      </c>
      <c r="E488" s="470"/>
      <c r="F488" s="420">
        <f t="shared" si="7"/>
        <v>0</v>
      </c>
    </row>
    <row r="489" spans="1:6" ht="15.6">
      <c r="A489" s="797" t="s">
        <v>20566</v>
      </c>
      <c r="B489" s="798">
        <v>9788491677062</v>
      </c>
      <c r="C489" s="799" t="s">
        <v>20817</v>
      </c>
      <c r="D489" s="800">
        <v>28400</v>
      </c>
      <c r="E489" s="470"/>
      <c r="F489" s="420">
        <f t="shared" si="7"/>
        <v>0</v>
      </c>
    </row>
    <row r="490" spans="1:6" ht="15.6">
      <c r="A490" s="797" t="s">
        <v>20566</v>
      </c>
      <c r="B490" s="798">
        <v>9788413343686</v>
      </c>
      <c r="C490" s="799" t="s">
        <v>20818</v>
      </c>
      <c r="D490" s="800">
        <v>18900</v>
      </c>
      <c r="E490" s="470"/>
      <c r="F490" s="420">
        <f t="shared" si="7"/>
        <v>0</v>
      </c>
    </row>
    <row r="491" spans="1:6" ht="15.6">
      <c r="A491" s="797" t="s">
        <v>20566</v>
      </c>
      <c r="B491" s="798">
        <v>9788490942703</v>
      </c>
      <c r="C491" s="799" t="s">
        <v>20821</v>
      </c>
      <c r="D491" s="800">
        <v>16900</v>
      </c>
      <c r="E491" s="470"/>
      <c r="F491" s="420">
        <f t="shared" si="7"/>
        <v>0</v>
      </c>
    </row>
    <row r="492" spans="1:6" ht="15.6">
      <c r="A492" s="797" t="s">
        <v>20566</v>
      </c>
      <c r="B492" s="798">
        <v>9788490946657</v>
      </c>
      <c r="C492" s="799" t="s">
        <v>20822</v>
      </c>
      <c r="D492" s="800">
        <v>16200</v>
      </c>
      <c r="E492" s="470"/>
      <c r="F492" s="420">
        <f t="shared" si="7"/>
        <v>0</v>
      </c>
    </row>
    <row r="493" spans="1:6" ht="15.6">
      <c r="A493" s="797" t="s">
        <v>20566</v>
      </c>
      <c r="B493" s="798">
        <v>9788490948781</v>
      </c>
      <c r="C493" s="799" t="s">
        <v>20823</v>
      </c>
      <c r="D493" s="800">
        <v>19600</v>
      </c>
      <c r="E493" s="470"/>
      <c r="F493" s="420">
        <f t="shared" si="7"/>
        <v>0</v>
      </c>
    </row>
    <row r="494" spans="1:6" ht="15.6">
      <c r="A494" s="797" t="s">
        <v>20566</v>
      </c>
      <c r="B494" s="798">
        <v>9788491671169</v>
      </c>
      <c r="C494" s="799" t="s">
        <v>20824</v>
      </c>
      <c r="D494" s="800">
        <v>19600</v>
      </c>
      <c r="E494" s="470"/>
      <c r="F494" s="420">
        <f t="shared" si="7"/>
        <v>0</v>
      </c>
    </row>
    <row r="495" spans="1:6" ht="15.6">
      <c r="A495" s="797" t="s">
        <v>20566</v>
      </c>
      <c r="B495" s="798">
        <v>9788491672784</v>
      </c>
      <c r="C495" s="799" t="s">
        <v>20825</v>
      </c>
      <c r="D495" s="800">
        <v>18300</v>
      </c>
      <c r="E495" s="470"/>
      <c r="F495" s="420">
        <f t="shared" si="7"/>
        <v>0</v>
      </c>
    </row>
    <row r="496" spans="1:6" ht="15.6">
      <c r="A496" s="797" t="s">
        <v>20566</v>
      </c>
      <c r="B496" s="798">
        <v>9788411501675</v>
      </c>
      <c r="C496" s="799" t="s">
        <v>20826</v>
      </c>
      <c r="D496" s="800">
        <v>28400</v>
      </c>
      <c r="E496" s="470"/>
      <c r="F496" s="420">
        <f t="shared" si="7"/>
        <v>0</v>
      </c>
    </row>
    <row r="497" spans="1:6" ht="15.6">
      <c r="A497" s="797" t="s">
        <v>20566</v>
      </c>
      <c r="B497" s="798">
        <v>9788490945551</v>
      </c>
      <c r="C497" s="799" t="s">
        <v>20819</v>
      </c>
      <c r="D497" s="800">
        <v>19600</v>
      </c>
      <c r="E497" s="470"/>
      <c r="F497" s="420">
        <f t="shared" si="7"/>
        <v>0</v>
      </c>
    </row>
    <row r="498" spans="1:6" ht="15.6">
      <c r="A498" s="797" t="s">
        <v>20566</v>
      </c>
      <c r="B498" s="798">
        <v>9788413342573</v>
      </c>
      <c r="C498" s="799" t="s">
        <v>20820</v>
      </c>
      <c r="D498" s="800">
        <v>17600</v>
      </c>
      <c r="E498" s="470"/>
      <c r="F498" s="420">
        <f t="shared" si="7"/>
        <v>0</v>
      </c>
    </row>
    <row r="499" spans="1:6" ht="15.6">
      <c r="A499" s="797" t="s">
        <v>20566</v>
      </c>
      <c r="B499" s="798">
        <v>9788413343419</v>
      </c>
      <c r="C499" s="799" t="s">
        <v>20728</v>
      </c>
      <c r="D499" s="800">
        <v>16200</v>
      </c>
      <c r="E499" s="470"/>
      <c r="F499" s="420">
        <f t="shared" si="7"/>
        <v>0</v>
      </c>
    </row>
    <row r="500" spans="1:6" ht="15.6">
      <c r="A500" s="797" t="s">
        <v>20566</v>
      </c>
      <c r="B500" s="798">
        <v>9788413343679</v>
      </c>
      <c r="C500" s="799" t="s">
        <v>20635</v>
      </c>
      <c r="D500" s="800">
        <v>16200</v>
      </c>
      <c r="E500" s="470"/>
      <c r="F500" s="420">
        <f t="shared" si="7"/>
        <v>0</v>
      </c>
    </row>
    <row r="501" spans="1:6" ht="15.6">
      <c r="A501" s="797" t="s">
        <v>20566</v>
      </c>
      <c r="B501" s="798">
        <v>9788411013062</v>
      </c>
      <c r="C501" s="799" t="s">
        <v>20828</v>
      </c>
      <c r="D501" s="800">
        <v>17600</v>
      </c>
      <c r="E501" s="470"/>
      <c r="F501" s="420">
        <f t="shared" si="7"/>
        <v>0</v>
      </c>
    </row>
    <row r="502" spans="1:6" ht="15.6">
      <c r="A502" s="797" t="s">
        <v>20566</v>
      </c>
      <c r="B502" s="798">
        <v>9788411507653</v>
      </c>
      <c r="C502" s="799" t="s">
        <v>20827</v>
      </c>
      <c r="D502" s="800">
        <v>21000</v>
      </c>
      <c r="E502" s="470"/>
      <c r="F502" s="420">
        <f t="shared" si="7"/>
        <v>0</v>
      </c>
    </row>
    <row r="503" spans="1:6" ht="15.6">
      <c r="A503" s="797" t="s">
        <v>20566</v>
      </c>
      <c r="B503" s="798">
        <v>9788411505093</v>
      </c>
      <c r="C503" s="799" t="s">
        <v>20771</v>
      </c>
      <c r="D503" s="800">
        <v>22300</v>
      </c>
      <c r="E503" s="470"/>
      <c r="F503" s="420">
        <f t="shared" si="7"/>
        <v>0</v>
      </c>
    </row>
    <row r="504" spans="1:6" ht="15.6">
      <c r="A504" s="797" t="s">
        <v>20566</v>
      </c>
      <c r="B504" s="798">
        <v>9788498853391</v>
      </c>
      <c r="C504" s="799" t="s">
        <v>20829</v>
      </c>
      <c r="D504" s="800">
        <v>14600</v>
      </c>
      <c r="E504" s="470"/>
      <c r="F504" s="420">
        <f t="shared" si="7"/>
        <v>0</v>
      </c>
    </row>
    <row r="505" spans="1:6" ht="15.6">
      <c r="A505" s="797" t="s">
        <v>20566</v>
      </c>
      <c r="B505" s="798">
        <v>9788490942031</v>
      </c>
      <c r="C505" s="799" t="s">
        <v>20831</v>
      </c>
      <c r="D505" s="800">
        <v>14900</v>
      </c>
      <c r="E505" s="470"/>
      <c r="F505" s="420">
        <f t="shared" si="7"/>
        <v>0</v>
      </c>
    </row>
    <row r="506" spans="1:6" ht="15.6">
      <c r="A506" s="797" t="s">
        <v>20566</v>
      </c>
      <c r="B506" s="798">
        <v>9788413348346</v>
      </c>
      <c r="C506" s="799" t="s">
        <v>20830</v>
      </c>
      <c r="D506" s="800">
        <v>18900</v>
      </c>
      <c r="E506" s="470"/>
      <c r="F506" s="420">
        <f t="shared" si="7"/>
        <v>0</v>
      </c>
    </row>
    <row r="507" spans="1:6" ht="15.6">
      <c r="A507" s="797" t="s">
        <v>20566</v>
      </c>
      <c r="B507" s="798">
        <v>9788411010269</v>
      </c>
      <c r="C507" s="799" t="s">
        <v>20832</v>
      </c>
      <c r="D507" s="800">
        <v>17600</v>
      </c>
      <c r="E507" s="470"/>
      <c r="F507" s="420">
        <f t="shared" si="7"/>
        <v>0</v>
      </c>
    </row>
    <row r="508" spans="1:6" ht="15.6">
      <c r="A508" s="797" t="s">
        <v>20566</v>
      </c>
      <c r="B508" s="798">
        <v>9788411013536</v>
      </c>
      <c r="C508" s="799" t="s">
        <v>20833</v>
      </c>
      <c r="D508" s="800">
        <v>20300</v>
      </c>
      <c r="E508" s="470"/>
      <c r="F508" s="420">
        <f t="shared" si="7"/>
        <v>0</v>
      </c>
    </row>
    <row r="509" spans="1:6" ht="15.6">
      <c r="A509" s="797" t="s">
        <v>20566</v>
      </c>
      <c r="B509" s="798">
        <v>9788411018791</v>
      </c>
      <c r="C509" s="799" t="s">
        <v>20834</v>
      </c>
      <c r="D509" s="800">
        <v>18900</v>
      </c>
      <c r="E509" s="470"/>
      <c r="F509" s="420">
        <f t="shared" si="7"/>
        <v>0</v>
      </c>
    </row>
    <row r="510" spans="1:6" ht="15.6">
      <c r="A510" s="797" t="s">
        <v>20566</v>
      </c>
      <c r="B510" s="798">
        <v>9788490948064</v>
      </c>
      <c r="C510" s="799" t="s">
        <v>20836</v>
      </c>
      <c r="D510" s="800">
        <v>25600</v>
      </c>
      <c r="E510" s="470"/>
      <c r="F510" s="420">
        <f t="shared" si="7"/>
        <v>0</v>
      </c>
    </row>
    <row r="511" spans="1:6" ht="15.6">
      <c r="A511" s="797" t="s">
        <v>20566</v>
      </c>
      <c r="B511" s="798">
        <v>9788410512023</v>
      </c>
      <c r="C511" s="799" t="s">
        <v>20835</v>
      </c>
      <c r="D511" s="800">
        <v>22300</v>
      </c>
      <c r="E511" s="470"/>
      <c r="F511" s="420">
        <f t="shared" si="7"/>
        <v>0</v>
      </c>
    </row>
    <row r="512" spans="1:6" ht="15.6">
      <c r="A512" s="797" t="s">
        <v>20566</v>
      </c>
      <c r="B512" s="798">
        <v>9788491678199</v>
      </c>
      <c r="C512" s="799" t="s">
        <v>20837</v>
      </c>
      <c r="D512" s="800">
        <v>16200</v>
      </c>
      <c r="E512" s="470"/>
      <c r="F512" s="420">
        <f t="shared" si="7"/>
        <v>0</v>
      </c>
    </row>
    <row r="513" spans="1:6" ht="15.6">
      <c r="A513" s="797" t="s">
        <v>20566</v>
      </c>
      <c r="B513" s="798">
        <v>9788413341095</v>
      </c>
      <c r="C513" s="799" t="s">
        <v>20838</v>
      </c>
      <c r="D513" s="800">
        <v>20300</v>
      </c>
      <c r="E513" s="470"/>
      <c r="F513" s="420">
        <f t="shared" si="7"/>
        <v>0</v>
      </c>
    </row>
    <row r="514" spans="1:6" ht="15.6">
      <c r="A514" s="797" t="s">
        <v>20566</v>
      </c>
      <c r="B514" s="798">
        <v>9788490244470</v>
      </c>
      <c r="C514" s="799" t="s">
        <v>20839</v>
      </c>
      <c r="D514" s="800">
        <v>16200</v>
      </c>
      <c r="E514" s="470"/>
      <c r="F514" s="420">
        <f t="shared" si="7"/>
        <v>0</v>
      </c>
    </row>
    <row r="515" spans="1:6" ht="15.6">
      <c r="A515" s="797" t="s">
        <v>20566</v>
      </c>
      <c r="B515" s="798">
        <v>9788411505741</v>
      </c>
      <c r="C515" s="799" t="s">
        <v>20840</v>
      </c>
      <c r="D515" s="800">
        <v>22300</v>
      </c>
      <c r="E515" s="470"/>
      <c r="F515" s="420">
        <f t="shared" si="7"/>
        <v>0</v>
      </c>
    </row>
    <row r="516" spans="1:6" ht="15.6">
      <c r="A516" s="797" t="s">
        <v>20566</v>
      </c>
      <c r="B516" s="798">
        <v>9788490946374</v>
      </c>
      <c r="C516" s="799" t="s">
        <v>20841</v>
      </c>
      <c r="D516" s="800">
        <v>16900</v>
      </c>
      <c r="E516" s="470"/>
      <c r="F516" s="420">
        <f t="shared" si="7"/>
        <v>0</v>
      </c>
    </row>
    <row r="517" spans="1:6" ht="15.6">
      <c r="A517" s="797" t="s">
        <v>20566</v>
      </c>
      <c r="B517" s="798">
        <v>9788413346519</v>
      </c>
      <c r="C517" s="799" t="s">
        <v>20745</v>
      </c>
      <c r="D517" s="800">
        <v>18900</v>
      </c>
      <c r="E517" s="470"/>
      <c r="F517" s="420">
        <f t="shared" si="7"/>
        <v>0</v>
      </c>
    </row>
    <row r="518" spans="1:6" ht="15.6">
      <c r="A518" s="797" t="s">
        <v>20566</v>
      </c>
      <c r="B518" s="798">
        <v>9788490248256</v>
      </c>
      <c r="C518" s="799" t="s">
        <v>20847</v>
      </c>
      <c r="D518" s="800">
        <v>19600</v>
      </c>
      <c r="E518" s="470"/>
      <c r="F518" s="420">
        <f t="shared" ref="F518:F581" si="8">D518*E518</f>
        <v>0</v>
      </c>
    </row>
    <row r="519" spans="1:6" ht="15.6">
      <c r="A519" s="797" t="s">
        <v>20566</v>
      </c>
      <c r="B519" s="798">
        <v>9788490947739</v>
      </c>
      <c r="C519" s="799" t="s">
        <v>20848</v>
      </c>
      <c r="D519" s="800">
        <v>18300</v>
      </c>
      <c r="E519" s="470"/>
      <c r="F519" s="420">
        <f t="shared" si="8"/>
        <v>0</v>
      </c>
    </row>
    <row r="520" spans="1:6" ht="15.6">
      <c r="A520" s="797" t="s">
        <v>20566</v>
      </c>
      <c r="B520" s="798">
        <v>9788491670483</v>
      </c>
      <c r="C520" s="799" t="s">
        <v>20846</v>
      </c>
      <c r="D520" s="800">
        <v>19600</v>
      </c>
      <c r="E520" s="470"/>
      <c r="F520" s="420">
        <f t="shared" si="8"/>
        <v>0</v>
      </c>
    </row>
    <row r="521" spans="1:6" ht="15.6">
      <c r="A521" s="797" t="s">
        <v>20566</v>
      </c>
      <c r="B521" s="798">
        <v>9788491673309</v>
      </c>
      <c r="C521" s="799" t="s">
        <v>20843</v>
      </c>
      <c r="D521" s="800">
        <v>20200</v>
      </c>
      <c r="E521" s="470"/>
      <c r="F521" s="420">
        <f t="shared" si="8"/>
        <v>0</v>
      </c>
    </row>
    <row r="522" spans="1:6" ht="15.6">
      <c r="A522" s="797" t="s">
        <v>20566</v>
      </c>
      <c r="B522" s="798">
        <v>9788491673606</v>
      </c>
      <c r="C522" s="799" t="s">
        <v>20842</v>
      </c>
      <c r="D522" s="800">
        <v>18300</v>
      </c>
      <c r="E522" s="470"/>
      <c r="F522" s="420">
        <f t="shared" si="8"/>
        <v>0</v>
      </c>
    </row>
    <row r="523" spans="1:6" ht="15.6">
      <c r="A523" s="797" t="s">
        <v>20566</v>
      </c>
      <c r="B523" s="798">
        <v>9788410510135</v>
      </c>
      <c r="C523" s="799" t="s">
        <v>20844</v>
      </c>
      <c r="D523" s="800">
        <v>27000</v>
      </c>
      <c r="E523" s="470"/>
      <c r="F523" s="420">
        <f t="shared" si="8"/>
        <v>0</v>
      </c>
    </row>
    <row r="524" spans="1:6" ht="15.6">
      <c r="A524" s="797" t="s">
        <v>20566</v>
      </c>
      <c r="B524" s="798">
        <v>9788491675655</v>
      </c>
      <c r="C524" s="799" t="s">
        <v>20845</v>
      </c>
      <c r="D524" s="800">
        <v>16900</v>
      </c>
      <c r="E524" s="470"/>
      <c r="F524" s="420">
        <f t="shared" si="8"/>
        <v>0</v>
      </c>
    </row>
    <row r="525" spans="1:6" ht="15.6">
      <c r="A525" s="797" t="s">
        <v>20566</v>
      </c>
      <c r="B525" s="798">
        <v>9788413340081</v>
      </c>
      <c r="C525" s="799" t="s">
        <v>20849</v>
      </c>
      <c r="D525" s="800">
        <v>16200</v>
      </c>
      <c r="E525" s="470"/>
      <c r="F525" s="420">
        <f t="shared" si="8"/>
        <v>0</v>
      </c>
    </row>
    <row r="526" spans="1:6" ht="15.6">
      <c r="A526" s="797" t="s">
        <v>20566</v>
      </c>
      <c r="B526" s="798">
        <v>9788411501149</v>
      </c>
      <c r="C526" s="799" t="s">
        <v>20850</v>
      </c>
      <c r="D526" s="800">
        <v>18900</v>
      </c>
      <c r="E526" s="470"/>
      <c r="F526" s="420">
        <f t="shared" si="8"/>
        <v>0</v>
      </c>
    </row>
    <row r="527" spans="1:6" ht="15.6">
      <c r="A527" s="797" t="s">
        <v>20566</v>
      </c>
      <c r="B527" s="798">
        <v>9788411507660</v>
      </c>
      <c r="C527" s="799" t="s">
        <v>20851</v>
      </c>
      <c r="D527" s="800">
        <v>21000</v>
      </c>
      <c r="E527" s="470"/>
      <c r="F527" s="420">
        <f t="shared" si="8"/>
        <v>0</v>
      </c>
    </row>
    <row r="528" spans="1:6" ht="15.6">
      <c r="A528" s="797" t="s">
        <v>20566</v>
      </c>
      <c r="B528" s="798">
        <v>9788410511217</v>
      </c>
      <c r="C528" s="799" t="s">
        <v>20711</v>
      </c>
      <c r="D528" s="800">
        <v>27000</v>
      </c>
      <c r="E528" s="470"/>
      <c r="F528" s="420">
        <f t="shared" si="8"/>
        <v>0</v>
      </c>
    </row>
    <row r="529" spans="1:6" ht="15.6">
      <c r="A529" s="797" t="s">
        <v>20566</v>
      </c>
      <c r="B529" s="798">
        <v>9788490245149</v>
      </c>
      <c r="C529" s="799" t="s">
        <v>20746</v>
      </c>
      <c r="D529" s="800">
        <v>16200</v>
      </c>
      <c r="E529" s="470"/>
      <c r="F529" s="420">
        <f t="shared" si="8"/>
        <v>0</v>
      </c>
    </row>
    <row r="530" spans="1:6" ht="15.6">
      <c r="A530" s="797" t="s">
        <v>20566</v>
      </c>
      <c r="B530" s="798">
        <v>9788490248775</v>
      </c>
      <c r="C530" s="799" t="s">
        <v>32046</v>
      </c>
      <c r="D530" s="800">
        <v>14900</v>
      </c>
      <c r="E530" s="470"/>
      <c r="F530" s="420">
        <f t="shared" si="8"/>
        <v>0</v>
      </c>
    </row>
    <row r="531" spans="1:6" ht="15.6">
      <c r="A531" s="797" t="s">
        <v>20566</v>
      </c>
      <c r="B531" s="798">
        <v>9788411506052</v>
      </c>
      <c r="C531" s="799" t="s">
        <v>20747</v>
      </c>
      <c r="D531" s="800">
        <v>22300</v>
      </c>
      <c r="E531" s="470"/>
      <c r="F531" s="420">
        <f t="shared" si="8"/>
        <v>0</v>
      </c>
    </row>
    <row r="532" spans="1:6" ht="15.6">
      <c r="A532" s="797" t="s">
        <v>20566</v>
      </c>
      <c r="B532" s="798">
        <v>9788411505109</v>
      </c>
      <c r="C532" s="799" t="s">
        <v>20748</v>
      </c>
      <c r="D532" s="800">
        <v>21000</v>
      </c>
      <c r="E532" s="470"/>
      <c r="F532" s="420">
        <f t="shared" si="8"/>
        <v>0</v>
      </c>
    </row>
    <row r="533" spans="1:6" ht="15.6">
      <c r="A533" s="797" t="s">
        <v>20566</v>
      </c>
      <c r="B533" s="798">
        <v>9788491678182</v>
      </c>
      <c r="C533" s="799" t="s">
        <v>20643</v>
      </c>
      <c r="D533" s="800">
        <v>16200</v>
      </c>
      <c r="E533" s="470"/>
      <c r="F533" s="420">
        <f t="shared" si="8"/>
        <v>0</v>
      </c>
    </row>
    <row r="534" spans="1:6" ht="15.6">
      <c r="A534" s="797" t="s">
        <v>20566</v>
      </c>
      <c r="B534" s="798">
        <v>9788490946022</v>
      </c>
      <c r="C534" s="799" t="s">
        <v>20713</v>
      </c>
      <c r="D534" s="800">
        <v>18300</v>
      </c>
      <c r="E534" s="470"/>
      <c r="F534" s="420">
        <f t="shared" si="8"/>
        <v>0</v>
      </c>
    </row>
    <row r="535" spans="1:6" ht="15.6">
      <c r="A535" s="797" t="s">
        <v>20566</v>
      </c>
      <c r="B535" s="798">
        <v>9788490948767</v>
      </c>
      <c r="C535" s="799" t="s">
        <v>20714</v>
      </c>
      <c r="D535" s="800">
        <v>18300</v>
      </c>
      <c r="E535" s="470"/>
      <c r="F535" s="420">
        <f t="shared" si="8"/>
        <v>0</v>
      </c>
    </row>
    <row r="536" spans="1:6" ht="15.6">
      <c r="A536" s="797" t="s">
        <v>20566</v>
      </c>
      <c r="B536" s="798">
        <v>9788490249352</v>
      </c>
      <c r="C536" s="799" t="s">
        <v>20853</v>
      </c>
      <c r="D536" s="800">
        <v>18300</v>
      </c>
      <c r="E536" s="470"/>
      <c r="F536" s="420">
        <f t="shared" si="8"/>
        <v>0</v>
      </c>
    </row>
    <row r="537" spans="1:6" ht="15.6">
      <c r="A537" s="797" t="s">
        <v>20566</v>
      </c>
      <c r="B537" s="798">
        <v>9788490940952</v>
      </c>
      <c r="C537" s="799" t="s">
        <v>20854</v>
      </c>
      <c r="D537" s="800">
        <v>16200</v>
      </c>
      <c r="E537" s="470"/>
      <c r="F537" s="420">
        <f t="shared" si="8"/>
        <v>0</v>
      </c>
    </row>
    <row r="538" spans="1:6" ht="15.6">
      <c r="A538" s="797" t="s">
        <v>20566</v>
      </c>
      <c r="B538" s="798">
        <v>9788490943595</v>
      </c>
      <c r="C538" s="799" t="s">
        <v>20715</v>
      </c>
      <c r="D538" s="800">
        <v>21000</v>
      </c>
      <c r="E538" s="470"/>
      <c r="F538" s="420">
        <f t="shared" si="8"/>
        <v>0</v>
      </c>
    </row>
    <row r="539" spans="1:6" ht="15.6">
      <c r="A539" s="797" t="s">
        <v>20566</v>
      </c>
      <c r="B539" s="798">
        <v>9788413348827</v>
      </c>
      <c r="C539" s="799" t="s">
        <v>20852</v>
      </c>
      <c r="D539" s="800">
        <v>17600</v>
      </c>
      <c r="E539" s="470"/>
      <c r="F539" s="420">
        <f t="shared" si="8"/>
        <v>0</v>
      </c>
    </row>
    <row r="540" spans="1:6" ht="15.6">
      <c r="A540" s="797" t="s">
        <v>20566</v>
      </c>
      <c r="B540" s="798">
        <v>9788411012393</v>
      </c>
      <c r="C540" s="799" t="s">
        <v>20855</v>
      </c>
      <c r="D540" s="800">
        <v>17600</v>
      </c>
      <c r="E540" s="470"/>
      <c r="F540" s="420">
        <f t="shared" si="8"/>
        <v>0</v>
      </c>
    </row>
    <row r="541" spans="1:6" ht="15.6">
      <c r="A541" s="797" t="s">
        <v>20566</v>
      </c>
      <c r="B541" s="798">
        <v>9788411015813</v>
      </c>
      <c r="C541" s="799" t="s">
        <v>20856</v>
      </c>
      <c r="D541" s="800">
        <v>18900</v>
      </c>
      <c r="E541" s="470"/>
      <c r="F541" s="420">
        <f t="shared" si="8"/>
        <v>0</v>
      </c>
    </row>
    <row r="542" spans="1:6" ht="15.6">
      <c r="A542" s="797" t="s">
        <v>20566</v>
      </c>
      <c r="B542" s="798">
        <v>9788411503969</v>
      </c>
      <c r="C542" s="799" t="s">
        <v>20862</v>
      </c>
      <c r="D542" s="800">
        <v>22300</v>
      </c>
      <c r="E542" s="470"/>
      <c r="F542" s="420">
        <f t="shared" si="8"/>
        <v>0</v>
      </c>
    </row>
    <row r="543" spans="1:6" ht="15.6">
      <c r="A543" s="797" t="s">
        <v>20566</v>
      </c>
      <c r="B543" s="798">
        <v>9788411012188</v>
      </c>
      <c r="C543" s="799" t="s">
        <v>20609</v>
      </c>
      <c r="D543" s="800">
        <v>21600</v>
      </c>
      <c r="E543" s="470"/>
      <c r="F543" s="420">
        <f t="shared" si="8"/>
        <v>0</v>
      </c>
    </row>
    <row r="544" spans="1:6" ht="15.6">
      <c r="A544" s="797" t="s">
        <v>20566</v>
      </c>
      <c r="B544" s="798">
        <v>9788411501132</v>
      </c>
      <c r="C544" s="799" t="s">
        <v>20749</v>
      </c>
      <c r="D544" s="800">
        <v>23700</v>
      </c>
      <c r="E544" s="470"/>
      <c r="F544" s="420">
        <f t="shared" si="8"/>
        <v>0</v>
      </c>
    </row>
    <row r="545" spans="1:6" ht="15.6">
      <c r="A545" s="797" t="s">
        <v>20566</v>
      </c>
      <c r="B545" s="798">
        <v>9788498857528</v>
      </c>
      <c r="C545" s="799" t="s">
        <v>20685</v>
      </c>
      <c r="D545" s="800">
        <v>14800</v>
      </c>
      <c r="E545" s="470"/>
      <c r="F545" s="420">
        <f t="shared" si="8"/>
        <v>0</v>
      </c>
    </row>
    <row r="546" spans="1:6" ht="15.6">
      <c r="A546" s="797" t="s">
        <v>20566</v>
      </c>
      <c r="B546" s="798">
        <v>9788498859171</v>
      </c>
      <c r="C546" s="799" t="s">
        <v>20680</v>
      </c>
      <c r="D546" s="800">
        <v>18300</v>
      </c>
      <c r="E546" s="470"/>
      <c r="F546" s="420">
        <f t="shared" si="8"/>
        <v>0</v>
      </c>
    </row>
    <row r="547" spans="1:6" ht="15.6">
      <c r="A547" s="797" t="s">
        <v>20566</v>
      </c>
      <c r="B547" s="798">
        <v>9788490240311</v>
      </c>
      <c r="C547" s="799" t="s">
        <v>20681</v>
      </c>
      <c r="D547" s="800">
        <v>20300</v>
      </c>
      <c r="E547" s="470"/>
      <c r="F547" s="420">
        <f t="shared" si="8"/>
        <v>0</v>
      </c>
    </row>
    <row r="548" spans="1:6" ht="15.6">
      <c r="A548" s="797" t="s">
        <v>20566</v>
      </c>
      <c r="B548" s="798">
        <v>9788490242094</v>
      </c>
      <c r="C548" s="799" t="s">
        <v>20682</v>
      </c>
      <c r="D548" s="800">
        <v>16200</v>
      </c>
      <c r="E548" s="470"/>
      <c r="F548" s="420">
        <f t="shared" si="8"/>
        <v>0</v>
      </c>
    </row>
    <row r="549" spans="1:6" ht="15.6">
      <c r="A549" s="797" t="s">
        <v>20566</v>
      </c>
      <c r="B549" s="798">
        <v>9788490248249</v>
      </c>
      <c r="C549" s="799" t="s">
        <v>20683</v>
      </c>
      <c r="D549" s="800">
        <v>25600</v>
      </c>
      <c r="E549" s="470"/>
      <c r="F549" s="420">
        <f t="shared" si="8"/>
        <v>0</v>
      </c>
    </row>
    <row r="550" spans="1:6" ht="15.6">
      <c r="A550" s="797" t="s">
        <v>20566</v>
      </c>
      <c r="B550" s="798">
        <v>9788490942697</v>
      </c>
      <c r="C550" s="799" t="s">
        <v>20684</v>
      </c>
      <c r="D550" s="800">
        <v>25600</v>
      </c>
      <c r="E550" s="470"/>
      <c r="F550" s="420">
        <f t="shared" si="8"/>
        <v>0</v>
      </c>
    </row>
    <row r="551" spans="1:6" ht="15.6">
      <c r="A551" s="797" t="s">
        <v>20566</v>
      </c>
      <c r="B551" s="798">
        <v>9788411501156</v>
      </c>
      <c r="C551" s="799" t="s">
        <v>20725</v>
      </c>
      <c r="D551" s="800">
        <v>20300</v>
      </c>
      <c r="E551" s="470"/>
      <c r="F551" s="420">
        <f t="shared" si="8"/>
        <v>0</v>
      </c>
    </row>
    <row r="552" spans="1:6" ht="15.6">
      <c r="A552" s="797" t="s">
        <v>20566</v>
      </c>
      <c r="B552" s="798">
        <v>9788411503952</v>
      </c>
      <c r="C552" s="799" t="s">
        <v>20726</v>
      </c>
      <c r="D552" s="800">
        <v>22300</v>
      </c>
      <c r="E552" s="470"/>
      <c r="F552" s="420">
        <f t="shared" si="8"/>
        <v>0</v>
      </c>
    </row>
    <row r="553" spans="1:6" ht="15.6">
      <c r="A553" s="797" t="s">
        <v>20566</v>
      </c>
      <c r="B553" s="798">
        <v>9788411502214</v>
      </c>
      <c r="C553" s="799" t="s">
        <v>20793</v>
      </c>
      <c r="D553" s="800">
        <v>22300</v>
      </c>
      <c r="E553" s="470"/>
      <c r="F553" s="420">
        <f t="shared" si="8"/>
        <v>0</v>
      </c>
    </row>
    <row r="554" spans="1:6" ht="15.6">
      <c r="A554" s="797" t="s">
        <v>20566</v>
      </c>
      <c r="B554" s="798">
        <v>9788411504683</v>
      </c>
      <c r="C554" s="799" t="s">
        <v>20795</v>
      </c>
      <c r="D554" s="800">
        <v>21000</v>
      </c>
      <c r="E554" s="470"/>
      <c r="F554" s="420">
        <f t="shared" si="8"/>
        <v>0</v>
      </c>
    </row>
    <row r="555" spans="1:6" ht="15.6">
      <c r="A555" s="797" t="s">
        <v>20566</v>
      </c>
      <c r="B555" s="798">
        <v>9788411507646</v>
      </c>
      <c r="C555" s="799" t="s">
        <v>20794</v>
      </c>
      <c r="D555" s="800">
        <v>21000</v>
      </c>
      <c r="E555" s="470"/>
      <c r="F555" s="420">
        <f t="shared" si="8"/>
        <v>0</v>
      </c>
    </row>
    <row r="556" spans="1:6" ht="15.6">
      <c r="A556" s="801" t="s">
        <v>20566</v>
      </c>
      <c r="B556" s="802">
        <v>9788491678502</v>
      </c>
      <c r="C556" s="803" t="s">
        <v>20860</v>
      </c>
      <c r="D556" s="800">
        <v>21600</v>
      </c>
      <c r="E556" s="470"/>
      <c r="F556" s="420">
        <f t="shared" si="8"/>
        <v>0</v>
      </c>
    </row>
    <row r="557" spans="1:6" ht="15.6">
      <c r="A557" s="797" t="s">
        <v>20566</v>
      </c>
      <c r="B557" s="798">
        <v>9788413342160</v>
      </c>
      <c r="C557" s="799" t="s">
        <v>20861</v>
      </c>
      <c r="D557" s="800">
        <v>18900</v>
      </c>
      <c r="E557" s="470"/>
      <c r="F557" s="420">
        <f t="shared" si="8"/>
        <v>0</v>
      </c>
    </row>
    <row r="558" spans="1:6" ht="15.6">
      <c r="A558" s="797" t="s">
        <v>20566</v>
      </c>
      <c r="B558" s="798">
        <v>9788413347684</v>
      </c>
      <c r="C558" s="799" t="s">
        <v>20755</v>
      </c>
      <c r="D558" s="800">
        <v>21600</v>
      </c>
      <c r="E558" s="470"/>
      <c r="F558" s="420">
        <f t="shared" si="8"/>
        <v>0</v>
      </c>
    </row>
    <row r="559" spans="1:6" ht="15.6">
      <c r="A559" s="797" t="s">
        <v>20869</v>
      </c>
      <c r="B559" s="798">
        <v>9788411010931</v>
      </c>
      <c r="C559" s="799" t="s">
        <v>20873</v>
      </c>
      <c r="D559" s="800">
        <v>31100</v>
      </c>
      <c r="E559" s="470"/>
      <c r="F559" s="420">
        <f t="shared" si="8"/>
        <v>0</v>
      </c>
    </row>
    <row r="560" spans="1:6" ht="15.6">
      <c r="A560" s="797" t="s">
        <v>20869</v>
      </c>
      <c r="B560" s="798">
        <v>9788410510173</v>
      </c>
      <c r="C560" s="799" t="s">
        <v>20961</v>
      </c>
      <c r="D560" s="800">
        <v>27000</v>
      </c>
      <c r="E560" s="470"/>
      <c r="F560" s="420">
        <f t="shared" si="8"/>
        <v>0</v>
      </c>
    </row>
    <row r="561" spans="1:6" ht="15.6">
      <c r="A561" s="797" t="s">
        <v>20869</v>
      </c>
      <c r="B561" s="798">
        <v>9788413347264</v>
      </c>
      <c r="C561" s="799" t="s">
        <v>20964</v>
      </c>
      <c r="D561" s="800">
        <v>24300</v>
      </c>
      <c r="E561" s="470"/>
      <c r="F561" s="420">
        <f t="shared" si="8"/>
        <v>0</v>
      </c>
    </row>
    <row r="562" spans="1:6" ht="15.6">
      <c r="A562" s="797" t="s">
        <v>20869</v>
      </c>
      <c r="B562" s="798">
        <v>9788411016940</v>
      </c>
      <c r="C562" s="799" t="s">
        <v>20962</v>
      </c>
      <c r="D562" s="800">
        <v>29700</v>
      </c>
      <c r="E562" s="470"/>
      <c r="F562" s="420">
        <f t="shared" si="8"/>
        <v>0</v>
      </c>
    </row>
    <row r="563" spans="1:6" ht="15.6">
      <c r="A563" s="797" t="s">
        <v>20869</v>
      </c>
      <c r="B563" s="798">
        <v>9788411503396</v>
      </c>
      <c r="C563" s="799" t="s">
        <v>20963</v>
      </c>
      <c r="D563" s="800">
        <v>28400</v>
      </c>
      <c r="E563" s="470"/>
      <c r="F563" s="420">
        <f t="shared" si="8"/>
        <v>0</v>
      </c>
    </row>
    <row r="564" spans="1:6" ht="15.6">
      <c r="A564" s="797" t="s">
        <v>20869</v>
      </c>
      <c r="B564" s="798">
        <v>9788413346311</v>
      </c>
      <c r="C564" s="799" t="s">
        <v>20874</v>
      </c>
      <c r="D564" s="800">
        <v>29700</v>
      </c>
      <c r="E564" s="470"/>
      <c r="F564" s="420">
        <f t="shared" si="8"/>
        <v>0</v>
      </c>
    </row>
    <row r="565" spans="1:6" ht="15.6">
      <c r="A565" s="797" t="s">
        <v>20869</v>
      </c>
      <c r="B565" s="798">
        <v>9788411500562</v>
      </c>
      <c r="C565" s="799" t="s">
        <v>20875</v>
      </c>
      <c r="D565" s="800">
        <v>27000</v>
      </c>
      <c r="E565" s="470"/>
      <c r="F565" s="420">
        <f t="shared" si="8"/>
        <v>0</v>
      </c>
    </row>
    <row r="566" spans="1:6" ht="15.6">
      <c r="A566" s="797" t="s">
        <v>20869</v>
      </c>
      <c r="B566" s="798">
        <v>9788491674047</v>
      </c>
      <c r="C566" s="799" t="s">
        <v>20876</v>
      </c>
      <c r="D566" s="800">
        <v>47200</v>
      </c>
      <c r="E566" s="470"/>
      <c r="F566" s="420">
        <f t="shared" si="8"/>
        <v>0</v>
      </c>
    </row>
    <row r="567" spans="1:6" ht="15.6">
      <c r="A567" s="797" t="s">
        <v>20869</v>
      </c>
      <c r="B567" s="798">
        <v>9788491675686</v>
      </c>
      <c r="C567" s="799" t="s">
        <v>20877</v>
      </c>
      <c r="D567" s="800">
        <v>18900</v>
      </c>
      <c r="E567" s="470"/>
      <c r="F567" s="420">
        <f t="shared" si="8"/>
        <v>0</v>
      </c>
    </row>
    <row r="568" spans="1:6" ht="15.6">
      <c r="A568" s="797" t="s">
        <v>20869</v>
      </c>
      <c r="B568" s="798">
        <v>9788491674412</v>
      </c>
      <c r="C568" s="799" t="s">
        <v>20879</v>
      </c>
      <c r="D568" s="800">
        <v>33800</v>
      </c>
      <c r="E568" s="470"/>
      <c r="F568" s="420">
        <f t="shared" si="8"/>
        <v>0</v>
      </c>
    </row>
    <row r="569" spans="1:6" ht="15.6">
      <c r="A569" s="797" t="s">
        <v>20869</v>
      </c>
      <c r="B569" s="798">
        <v>9788491678243</v>
      </c>
      <c r="C569" s="799" t="s">
        <v>20878</v>
      </c>
      <c r="D569" s="800">
        <v>40500</v>
      </c>
      <c r="E569" s="470"/>
      <c r="F569" s="420">
        <f t="shared" si="8"/>
        <v>0</v>
      </c>
    </row>
    <row r="570" spans="1:6" ht="15.6">
      <c r="A570" s="797" t="s">
        <v>20869</v>
      </c>
      <c r="B570" s="798">
        <v>9788413344768</v>
      </c>
      <c r="C570" s="799" t="s">
        <v>20880</v>
      </c>
      <c r="D570" s="800">
        <v>43200</v>
      </c>
      <c r="E570" s="470"/>
      <c r="F570" s="420">
        <f t="shared" si="8"/>
        <v>0</v>
      </c>
    </row>
    <row r="571" spans="1:6" ht="15.6">
      <c r="A571" s="797" t="s">
        <v>20869</v>
      </c>
      <c r="B571" s="798">
        <v>9788411010191</v>
      </c>
      <c r="C571" s="799" t="s">
        <v>20882</v>
      </c>
      <c r="D571" s="800">
        <v>40500</v>
      </c>
      <c r="E571" s="470"/>
      <c r="F571" s="420">
        <f t="shared" si="8"/>
        <v>0</v>
      </c>
    </row>
    <row r="572" spans="1:6" ht="15.6">
      <c r="A572" s="797" t="s">
        <v>20869</v>
      </c>
      <c r="B572" s="798">
        <v>9788411018012</v>
      </c>
      <c r="C572" s="799" t="s">
        <v>20881</v>
      </c>
      <c r="D572" s="800">
        <v>44600</v>
      </c>
      <c r="E572" s="470"/>
      <c r="F572" s="420">
        <f t="shared" si="8"/>
        <v>0</v>
      </c>
    </row>
    <row r="573" spans="1:6" ht="15.6">
      <c r="A573" s="797" t="s">
        <v>20869</v>
      </c>
      <c r="B573" s="798">
        <v>9788491677567</v>
      </c>
      <c r="C573" s="799" t="s">
        <v>20939</v>
      </c>
      <c r="D573" s="800">
        <v>24300</v>
      </c>
      <c r="E573" s="470"/>
      <c r="F573" s="420">
        <f t="shared" si="8"/>
        <v>0</v>
      </c>
    </row>
    <row r="574" spans="1:6" ht="15.6">
      <c r="A574" s="797" t="s">
        <v>20869</v>
      </c>
      <c r="B574" s="798">
        <v>9788411508193</v>
      </c>
      <c r="C574" s="799" t="s">
        <v>20891</v>
      </c>
      <c r="D574" s="800">
        <v>47300</v>
      </c>
      <c r="E574" s="470"/>
      <c r="F574" s="420">
        <f t="shared" si="8"/>
        <v>0</v>
      </c>
    </row>
    <row r="575" spans="1:6" ht="15.6">
      <c r="A575" s="797" t="s">
        <v>20895</v>
      </c>
      <c r="B575" s="798">
        <v>9788491677925</v>
      </c>
      <c r="C575" s="799" t="s">
        <v>20943</v>
      </c>
      <c r="D575" s="800">
        <v>31100</v>
      </c>
      <c r="E575" s="470"/>
      <c r="F575" s="420">
        <f t="shared" si="8"/>
        <v>0</v>
      </c>
    </row>
    <row r="576" spans="1:6" ht="15.6">
      <c r="A576" s="797" t="s">
        <v>20869</v>
      </c>
      <c r="B576" s="798">
        <v>9788491678236</v>
      </c>
      <c r="C576" s="799" t="s">
        <v>20883</v>
      </c>
      <c r="D576" s="800">
        <v>40500</v>
      </c>
      <c r="E576" s="470"/>
      <c r="F576" s="420">
        <f t="shared" si="8"/>
        <v>0</v>
      </c>
    </row>
    <row r="577" spans="1:6" ht="15.6">
      <c r="A577" s="797" t="s">
        <v>20869</v>
      </c>
      <c r="B577" s="798">
        <v>9788491679455</v>
      </c>
      <c r="C577" s="799" t="s">
        <v>20884</v>
      </c>
      <c r="D577" s="800">
        <v>24300</v>
      </c>
      <c r="E577" s="470"/>
      <c r="F577" s="420">
        <f t="shared" si="8"/>
        <v>0</v>
      </c>
    </row>
    <row r="578" spans="1:6" ht="15.6">
      <c r="A578" s="797" t="s">
        <v>20869</v>
      </c>
      <c r="B578" s="798">
        <v>9788411010139</v>
      </c>
      <c r="C578" s="799" t="s">
        <v>20885</v>
      </c>
      <c r="D578" s="800">
        <v>28400</v>
      </c>
      <c r="E578" s="470"/>
      <c r="F578" s="420">
        <f t="shared" si="8"/>
        <v>0</v>
      </c>
    </row>
    <row r="579" spans="1:6" ht="15.6">
      <c r="A579" s="797" t="s">
        <v>20869</v>
      </c>
      <c r="B579" s="798">
        <v>9788491677079</v>
      </c>
      <c r="C579" s="799" t="s">
        <v>20912</v>
      </c>
      <c r="D579" s="800">
        <v>29700</v>
      </c>
      <c r="E579" s="470"/>
      <c r="F579" s="420">
        <f t="shared" si="8"/>
        <v>0</v>
      </c>
    </row>
    <row r="580" spans="1:6" ht="15.6">
      <c r="A580" s="797" t="s">
        <v>20869</v>
      </c>
      <c r="B580" s="798">
        <v>9788491672814</v>
      </c>
      <c r="C580" s="799" t="s">
        <v>20904</v>
      </c>
      <c r="D580" s="800">
        <v>35100</v>
      </c>
      <c r="E580" s="470"/>
      <c r="F580" s="420">
        <f t="shared" si="8"/>
        <v>0</v>
      </c>
    </row>
    <row r="581" spans="1:6" ht="15.6">
      <c r="A581" s="797" t="s">
        <v>20869</v>
      </c>
      <c r="B581" s="798">
        <v>9788491674429</v>
      </c>
      <c r="C581" s="799" t="s">
        <v>20905</v>
      </c>
      <c r="D581" s="800">
        <v>21600</v>
      </c>
      <c r="E581" s="470"/>
      <c r="F581" s="420">
        <f t="shared" si="8"/>
        <v>0</v>
      </c>
    </row>
    <row r="582" spans="1:6" ht="15.6">
      <c r="A582" s="797" t="s">
        <v>20869</v>
      </c>
      <c r="B582" s="798">
        <v>9788490949108</v>
      </c>
      <c r="C582" s="799" t="s">
        <v>20897</v>
      </c>
      <c r="D582" s="800">
        <v>20300</v>
      </c>
      <c r="E582" s="470"/>
      <c r="F582" s="420">
        <f t="shared" ref="F582:F645" si="9">D582*E582</f>
        <v>0</v>
      </c>
    </row>
    <row r="583" spans="1:6" ht="15.6">
      <c r="A583" s="797" t="s">
        <v>20869</v>
      </c>
      <c r="B583" s="798">
        <v>9788491671084</v>
      </c>
      <c r="C583" s="799" t="s">
        <v>20898</v>
      </c>
      <c r="D583" s="800">
        <v>20300</v>
      </c>
      <c r="E583" s="470"/>
      <c r="F583" s="420">
        <f t="shared" si="9"/>
        <v>0</v>
      </c>
    </row>
    <row r="584" spans="1:6" ht="15.6">
      <c r="A584" s="797" t="s">
        <v>20869</v>
      </c>
      <c r="B584" s="798">
        <v>9788491673774</v>
      </c>
      <c r="C584" s="799" t="s">
        <v>20899</v>
      </c>
      <c r="D584" s="800">
        <v>18900</v>
      </c>
      <c r="E584" s="470"/>
      <c r="F584" s="420">
        <f t="shared" si="9"/>
        <v>0</v>
      </c>
    </row>
    <row r="585" spans="1:6" ht="15.6">
      <c r="A585" s="797" t="s">
        <v>20869</v>
      </c>
      <c r="B585" s="798">
        <v>9788491676874</v>
      </c>
      <c r="C585" s="799" t="s">
        <v>20900</v>
      </c>
      <c r="D585" s="800">
        <v>21600</v>
      </c>
      <c r="E585" s="470"/>
      <c r="F585" s="420">
        <f t="shared" si="9"/>
        <v>0</v>
      </c>
    </row>
    <row r="586" spans="1:6" ht="15.6">
      <c r="A586" s="797" t="s">
        <v>20869</v>
      </c>
      <c r="B586" s="798">
        <v>9788491678755</v>
      </c>
      <c r="C586" s="799" t="s">
        <v>20901</v>
      </c>
      <c r="D586" s="800">
        <v>23000</v>
      </c>
      <c r="E586" s="470"/>
      <c r="F586" s="420">
        <f t="shared" si="9"/>
        <v>0</v>
      </c>
    </row>
    <row r="587" spans="1:6" ht="15.6">
      <c r="A587" s="797" t="s">
        <v>20869</v>
      </c>
      <c r="B587" s="798">
        <v>9788413344041</v>
      </c>
      <c r="C587" s="799" t="s">
        <v>20902</v>
      </c>
      <c r="D587" s="800">
        <v>24300</v>
      </c>
      <c r="E587" s="470"/>
      <c r="F587" s="420">
        <f t="shared" si="9"/>
        <v>0</v>
      </c>
    </row>
    <row r="588" spans="1:6" ht="15.6">
      <c r="A588" s="797" t="s">
        <v>20869</v>
      </c>
      <c r="B588" s="798">
        <v>9788413345758</v>
      </c>
      <c r="C588" s="799" t="s">
        <v>20903</v>
      </c>
      <c r="D588" s="800">
        <v>23000</v>
      </c>
      <c r="E588" s="470"/>
      <c r="F588" s="420">
        <f t="shared" si="9"/>
        <v>0</v>
      </c>
    </row>
    <row r="589" spans="1:6" ht="15.6">
      <c r="A589" s="797" t="s">
        <v>20869</v>
      </c>
      <c r="B589" s="798">
        <v>9788413341774</v>
      </c>
      <c r="C589" s="799" t="s">
        <v>20907</v>
      </c>
      <c r="D589" s="800">
        <v>40500</v>
      </c>
      <c r="E589" s="470"/>
      <c r="F589" s="420">
        <f t="shared" si="9"/>
        <v>0</v>
      </c>
    </row>
    <row r="590" spans="1:6" ht="15.6">
      <c r="A590" s="797" t="s">
        <v>20869</v>
      </c>
      <c r="B590" s="798">
        <v>9788413345352</v>
      </c>
      <c r="C590" s="799" t="s">
        <v>20906</v>
      </c>
      <c r="D590" s="800">
        <v>24300</v>
      </c>
      <c r="E590" s="470"/>
      <c r="F590" s="420">
        <f t="shared" si="9"/>
        <v>0</v>
      </c>
    </row>
    <row r="591" spans="1:6" ht="15.6">
      <c r="A591" s="797" t="s">
        <v>20869</v>
      </c>
      <c r="B591" s="798">
        <v>9788491679943</v>
      </c>
      <c r="C591" s="799" t="s">
        <v>20932</v>
      </c>
      <c r="D591" s="800">
        <v>29700</v>
      </c>
      <c r="E591" s="470"/>
      <c r="F591" s="420">
        <f t="shared" si="9"/>
        <v>0</v>
      </c>
    </row>
    <row r="592" spans="1:6" ht="15.6">
      <c r="A592" s="797" t="s">
        <v>20869</v>
      </c>
      <c r="B592" s="798">
        <v>9788411014496</v>
      </c>
      <c r="C592" s="799" t="s">
        <v>20952</v>
      </c>
      <c r="D592" s="800">
        <v>32400</v>
      </c>
      <c r="E592" s="470"/>
      <c r="F592" s="420">
        <f t="shared" si="9"/>
        <v>0</v>
      </c>
    </row>
    <row r="593" spans="1:6" ht="15.6">
      <c r="A593" s="801" t="s">
        <v>20869</v>
      </c>
      <c r="B593" s="802">
        <v>9788411016896</v>
      </c>
      <c r="C593" s="803" t="s">
        <v>20892</v>
      </c>
      <c r="D593" s="800">
        <v>31100</v>
      </c>
      <c r="E593" s="470"/>
      <c r="F593" s="420">
        <f t="shared" si="9"/>
        <v>0</v>
      </c>
    </row>
    <row r="594" spans="1:6" ht="15.6">
      <c r="A594" s="797" t="s">
        <v>20869</v>
      </c>
      <c r="B594" s="798">
        <v>9788491670896</v>
      </c>
      <c r="C594" s="799" t="s">
        <v>20893</v>
      </c>
      <c r="D594" s="800">
        <v>22300</v>
      </c>
      <c r="E594" s="470"/>
      <c r="F594" s="420">
        <f t="shared" si="9"/>
        <v>0</v>
      </c>
    </row>
    <row r="595" spans="1:6" ht="15.6">
      <c r="A595" s="797" t="s">
        <v>20895</v>
      </c>
      <c r="B595" s="798">
        <v>9788490947081</v>
      </c>
      <c r="C595" s="799" t="s">
        <v>32047</v>
      </c>
      <c r="D595" s="800">
        <v>20300</v>
      </c>
      <c r="E595" s="470"/>
      <c r="F595" s="420">
        <f t="shared" si="9"/>
        <v>0</v>
      </c>
    </row>
    <row r="596" spans="1:6" ht="15.6">
      <c r="A596" s="797" t="s">
        <v>20869</v>
      </c>
      <c r="B596" s="798">
        <v>9788491678250</v>
      </c>
      <c r="C596" s="799" t="s">
        <v>20954</v>
      </c>
      <c r="D596" s="800">
        <v>40500</v>
      </c>
      <c r="E596" s="470"/>
      <c r="F596" s="420">
        <f t="shared" si="9"/>
        <v>0</v>
      </c>
    </row>
    <row r="597" spans="1:6" ht="15.6">
      <c r="A597" s="797" t="s">
        <v>20869</v>
      </c>
      <c r="B597" s="798">
        <v>9788411013949</v>
      </c>
      <c r="C597" s="799" t="s">
        <v>20955</v>
      </c>
      <c r="D597" s="800">
        <v>40500</v>
      </c>
      <c r="E597" s="470"/>
      <c r="F597" s="420">
        <f t="shared" si="9"/>
        <v>0</v>
      </c>
    </row>
    <row r="598" spans="1:6" ht="15.6">
      <c r="A598" s="797" t="s">
        <v>20869</v>
      </c>
      <c r="B598" s="798">
        <v>9788411502665</v>
      </c>
      <c r="C598" s="799" t="s">
        <v>20956</v>
      </c>
      <c r="D598" s="800">
        <v>59400</v>
      </c>
      <c r="E598" s="470"/>
      <c r="F598" s="420">
        <f t="shared" si="9"/>
        <v>0</v>
      </c>
    </row>
    <row r="599" spans="1:6" ht="15.6">
      <c r="A599" s="797" t="s">
        <v>20869</v>
      </c>
      <c r="B599" s="798">
        <v>9788491674689</v>
      </c>
      <c r="C599" s="799" t="s">
        <v>32048</v>
      </c>
      <c r="D599" s="800">
        <v>37800</v>
      </c>
      <c r="E599" s="470"/>
      <c r="F599" s="420">
        <f t="shared" si="9"/>
        <v>0</v>
      </c>
    </row>
    <row r="600" spans="1:6" ht="15.6">
      <c r="A600" s="797" t="s">
        <v>20869</v>
      </c>
      <c r="B600" s="798">
        <v>9788413340098</v>
      </c>
      <c r="C600" s="799" t="s">
        <v>20915</v>
      </c>
      <c r="D600" s="800">
        <v>33800</v>
      </c>
      <c r="E600" s="470"/>
      <c r="F600" s="420">
        <f t="shared" si="9"/>
        <v>0</v>
      </c>
    </row>
    <row r="601" spans="1:6" ht="15.6">
      <c r="A601" s="797" t="s">
        <v>20869</v>
      </c>
      <c r="B601" s="798">
        <v>9788413341781</v>
      </c>
      <c r="C601" s="799" t="s">
        <v>20916</v>
      </c>
      <c r="D601" s="800">
        <v>29700</v>
      </c>
      <c r="E601" s="470"/>
      <c r="F601" s="420">
        <f t="shared" si="9"/>
        <v>0</v>
      </c>
    </row>
    <row r="602" spans="1:6" ht="15.6">
      <c r="A602" s="797" t="s">
        <v>20869</v>
      </c>
      <c r="B602" s="798">
        <v>9788411014502</v>
      </c>
      <c r="C602" s="799" t="s">
        <v>20917</v>
      </c>
      <c r="D602" s="800">
        <v>44600</v>
      </c>
      <c r="E602" s="470"/>
      <c r="F602" s="420">
        <f t="shared" si="9"/>
        <v>0</v>
      </c>
    </row>
    <row r="603" spans="1:6" ht="15.6">
      <c r="A603" s="797" t="s">
        <v>20869</v>
      </c>
      <c r="B603" s="798">
        <v>9788411503389</v>
      </c>
      <c r="C603" s="799" t="s">
        <v>20918</v>
      </c>
      <c r="D603" s="800">
        <v>35100</v>
      </c>
      <c r="E603" s="470"/>
      <c r="F603" s="420">
        <f t="shared" si="9"/>
        <v>0</v>
      </c>
    </row>
    <row r="604" spans="1:6" ht="15.6">
      <c r="A604" s="797" t="s">
        <v>20869</v>
      </c>
      <c r="B604" s="798">
        <v>9788413340951</v>
      </c>
      <c r="C604" s="799" t="s">
        <v>20921</v>
      </c>
      <c r="D604" s="800">
        <v>23000</v>
      </c>
      <c r="E604" s="470"/>
      <c r="F604" s="420">
        <f t="shared" si="9"/>
        <v>0</v>
      </c>
    </row>
    <row r="605" spans="1:6" ht="15.6">
      <c r="A605" s="797" t="s">
        <v>20869</v>
      </c>
      <c r="B605" s="798">
        <v>9788411506892</v>
      </c>
      <c r="C605" s="799" t="s">
        <v>20909</v>
      </c>
      <c r="D605" s="800">
        <v>32400</v>
      </c>
      <c r="E605" s="470"/>
      <c r="F605" s="420">
        <f t="shared" si="9"/>
        <v>0</v>
      </c>
    </row>
    <row r="606" spans="1:6" ht="15.6">
      <c r="A606" s="797" t="s">
        <v>20869</v>
      </c>
      <c r="B606" s="798">
        <v>9788491673040</v>
      </c>
      <c r="C606" s="799" t="s">
        <v>20919</v>
      </c>
      <c r="D606" s="800">
        <v>29700</v>
      </c>
      <c r="E606" s="470"/>
      <c r="F606" s="420">
        <f t="shared" si="9"/>
        <v>0</v>
      </c>
    </row>
    <row r="607" spans="1:6" ht="15.6">
      <c r="A607" s="797" t="s">
        <v>20869</v>
      </c>
      <c r="B607" s="798">
        <v>9788491670230</v>
      </c>
      <c r="C607" s="799" t="s">
        <v>20910</v>
      </c>
      <c r="D607" s="800">
        <v>24300</v>
      </c>
      <c r="E607" s="470"/>
      <c r="F607" s="420">
        <f t="shared" si="9"/>
        <v>0</v>
      </c>
    </row>
    <row r="608" spans="1:6" ht="15.6">
      <c r="A608" s="797" t="s">
        <v>20869</v>
      </c>
      <c r="B608" s="798">
        <v>9788491673637</v>
      </c>
      <c r="C608" s="799" t="s">
        <v>20920</v>
      </c>
      <c r="D608" s="800">
        <v>20300</v>
      </c>
      <c r="E608" s="470"/>
      <c r="F608" s="420">
        <f t="shared" si="9"/>
        <v>0</v>
      </c>
    </row>
    <row r="609" spans="1:6" ht="15.6">
      <c r="A609" s="797" t="s">
        <v>20869</v>
      </c>
      <c r="B609" s="798">
        <v>9788491673644</v>
      </c>
      <c r="C609" s="799" t="s">
        <v>20931</v>
      </c>
      <c r="D609" s="800">
        <v>21600</v>
      </c>
      <c r="E609" s="470"/>
      <c r="F609" s="420">
        <f t="shared" si="9"/>
        <v>0</v>
      </c>
    </row>
    <row r="610" spans="1:6" ht="15.6">
      <c r="A610" s="801" t="s">
        <v>20869</v>
      </c>
      <c r="B610" s="802">
        <v>9788491678748</v>
      </c>
      <c r="C610" s="803" t="s">
        <v>20933</v>
      </c>
      <c r="D610" s="800">
        <v>23000</v>
      </c>
      <c r="E610" s="470"/>
      <c r="F610" s="420">
        <f t="shared" si="9"/>
        <v>0</v>
      </c>
    </row>
    <row r="611" spans="1:6" ht="15.6">
      <c r="A611" s="797" t="s">
        <v>20869</v>
      </c>
      <c r="B611" s="798">
        <v>9788490949986</v>
      </c>
      <c r="C611" s="799" t="s">
        <v>20922</v>
      </c>
      <c r="D611" s="800">
        <v>20300</v>
      </c>
      <c r="E611" s="470"/>
      <c r="F611" s="420">
        <f t="shared" si="9"/>
        <v>0</v>
      </c>
    </row>
    <row r="612" spans="1:6" ht="15.6">
      <c r="A612" s="797" t="s">
        <v>20869</v>
      </c>
      <c r="B612" s="798">
        <v>9788491673026</v>
      </c>
      <c r="C612" s="799" t="s">
        <v>20923</v>
      </c>
      <c r="D612" s="800">
        <v>21600</v>
      </c>
      <c r="E612" s="470"/>
      <c r="F612" s="420">
        <f t="shared" si="9"/>
        <v>0</v>
      </c>
    </row>
    <row r="613" spans="1:6" ht="15.6">
      <c r="A613" s="797" t="s">
        <v>20869</v>
      </c>
      <c r="B613" s="798">
        <v>9788491674672</v>
      </c>
      <c r="C613" s="799" t="s">
        <v>20924</v>
      </c>
      <c r="D613" s="800">
        <v>22900</v>
      </c>
      <c r="E613" s="470"/>
      <c r="F613" s="420">
        <f t="shared" si="9"/>
        <v>0</v>
      </c>
    </row>
    <row r="614" spans="1:6" ht="15.6">
      <c r="A614" s="797" t="s">
        <v>20869</v>
      </c>
      <c r="B614" s="798">
        <v>9788413340593</v>
      </c>
      <c r="C614" s="799" t="s">
        <v>20925</v>
      </c>
      <c r="D614" s="800">
        <v>24300</v>
      </c>
      <c r="E614" s="470"/>
      <c r="F614" s="420">
        <f t="shared" si="9"/>
        <v>0</v>
      </c>
    </row>
    <row r="615" spans="1:6" ht="15.6">
      <c r="A615" s="797" t="s">
        <v>20869</v>
      </c>
      <c r="B615" s="798">
        <v>9788413342122</v>
      </c>
      <c r="C615" s="799" t="s">
        <v>20926</v>
      </c>
      <c r="D615" s="800">
        <v>24300</v>
      </c>
      <c r="E615" s="470"/>
      <c r="F615" s="420">
        <f t="shared" si="9"/>
        <v>0</v>
      </c>
    </row>
    <row r="616" spans="1:6" ht="15.6">
      <c r="A616" s="797" t="s">
        <v>20869</v>
      </c>
      <c r="B616" s="798">
        <v>9788411502207</v>
      </c>
      <c r="C616" s="799" t="s">
        <v>20927</v>
      </c>
      <c r="D616" s="800">
        <v>28400</v>
      </c>
      <c r="E616" s="470"/>
      <c r="F616" s="420">
        <f t="shared" si="9"/>
        <v>0</v>
      </c>
    </row>
    <row r="617" spans="1:6" ht="15.6">
      <c r="A617" s="797" t="s">
        <v>20869</v>
      </c>
      <c r="B617" s="798">
        <v>9788413342092</v>
      </c>
      <c r="C617" s="799" t="s">
        <v>20929</v>
      </c>
      <c r="D617" s="800">
        <v>31100</v>
      </c>
      <c r="E617" s="470"/>
      <c r="F617" s="420">
        <f t="shared" si="9"/>
        <v>0</v>
      </c>
    </row>
    <row r="618" spans="1:6" ht="15.6">
      <c r="A618" s="797" t="s">
        <v>20869</v>
      </c>
      <c r="B618" s="798">
        <v>9788413340845</v>
      </c>
      <c r="C618" s="799" t="s">
        <v>20930</v>
      </c>
      <c r="D618" s="800">
        <v>27000</v>
      </c>
      <c r="E618" s="470"/>
      <c r="F618" s="420">
        <f t="shared" si="9"/>
        <v>0</v>
      </c>
    </row>
    <row r="619" spans="1:6" ht="15.6">
      <c r="A619" s="797" t="s">
        <v>20895</v>
      </c>
      <c r="B619" s="798">
        <v>9788491676751</v>
      </c>
      <c r="C619" s="799" t="s">
        <v>20944</v>
      </c>
      <c r="D619" s="800">
        <v>21600</v>
      </c>
      <c r="E619" s="470"/>
      <c r="F619" s="420">
        <f t="shared" si="9"/>
        <v>0</v>
      </c>
    </row>
    <row r="620" spans="1:6" ht="15.6">
      <c r="A620" s="797" t="s">
        <v>20895</v>
      </c>
      <c r="B620" s="798">
        <v>9788491677444</v>
      </c>
      <c r="C620" s="799" t="s">
        <v>20946</v>
      </c>
      <c r="D620" s="800">
        <v>29700</v>
      </c>
      <c r="E620" s="470"/>
      <c r="F620" s="420">
        <f t="shared" si="9"/>
        <v>0</v>
      </c>
    </row>
    <row r="621" spans="1:6" ht="15.6">
      <c r="A621" s="797" t="s">
        <v>20869</v>
      </c>
      <c r="B621" s="798">
        <v>9788490948804</v>
      </c>
      <c r="C621" s="799" t="s">
        <v>20948</v>
      </c>
      <c r="D621" s="800">
        <v>20300</v>
      </c>
      <c r="E621" s="470"/>
      <c r="F621" s="420">
        <f t="shared" si="9"/>
        <v>0</v>
      </c>
    </row>
    <row r="622" spans="1:6" ht="15.6">
      <c r="A622" s="797" t="s">
        <v>20869</v>
      </c>
      <c r="B622" s="798">
        <v>9788491671596</v>
      </c>
      <c r="C622" s="799" t="s">
        <v>20945</v>
      </c>
      <c r="D622" s="800">
        <v>20300</v>
      </c>
      <c r="E622" s="470"/>
      <c r="F622" s="420">
        <f t="shared" si="9"/>
        <v>0</v>
      </c>
    </row>
    <row r="623" spans="1:6" ht="15.6">
      <c r="A623" s="797" t="s">
        <v>20869</v>
      </c>
      <c r="B623" s="798">
        <v>9788411015806</v>
      </c>
      <c r="C623" s="799" t="s">
        <v>20950</v>
      </c>
      <c r="D623" s="800">
        <v>27000</v>
      </c>
      <c r="E623" s="470"/>
      <c r="F623" s="420">
        <f t="shared" si="9"/>
        <v>0</v>
      </c>
    </row>
    <row r="624" spans="1:6" ht="15.6">
      <c r="A624" s="797" t="s">
        <v>20869</v>
      </c>
      <c r="B624" s="798">
        <v>9788413343945</v>
      </c>
      <c r="C624" s="799" t="s">
        <v>20947</v>
      </c>
      <c r="D624" s="800">
        <v>24300</v>
      </c>
      <c r="E624" s="470"/>
      <c r="F624" s="420">
        <f t="shared" si="9"/>
        <v>0</v>
      </c>
    </row>
    <row r="625" spans="1:6" ht="15.6">
      <c r="A625" s="797" t="s">
        <v>20895</v>
      </c>
      <c r="B625" s="798">
        <v>9788491678632</v>
      </c>
      <c r="C625" s="799" t="s">
        <v>22519</v>
      </c>
      <c r="D625" s="800">
        <v>27000</v>
      </c>
      <c r="E625" s="470"/>
      <c r="F625" s="420">
        <f t="shared" si="9"/>
        <v>0</v>
      </c>
    </row>
    <row r="626" spans="1:6" ht="15.6">
      <c r="A626" s="797" t="s">
        <v>20895</v>
      </c>
      <c r="B626" s="798">
        <v>9788413342627</v>
      </c>
      <c r="C626" s="799" t="s">
        <v>20949</v>
      </c>
      <c r="D626" s="800">
        <v>27000</v>
      </c>
      <c r="E626" s="470"/>
      <c r="F626" s="420">
        <f t="shared" si="9"/>
        <v>0</v>
      </c>
    </row>
    <row r="627" spans="1:6" ht="15.6">
      <c r="A627" s="797" t="s">
        <v>20869</v>
      </c>
      <c r="B627" s="798">
        <v>9788413348612</v>
      </c>
      <c r="C627" s="799" t="s">
        <v>20951</v>
      </c>
      <c r="D627" s="800">
        <v>31100</v>
      </c>
      <c r="E627" s="470"/>
      <c r="F627" s="420">
        <f t="shared" si="9"/>
        <v>0</v>
      </c>
    </row>
    <row r="628" spans="1:6" ht="15.6">
      <c r="A628" s="797" t="s">
        <v>20869</v>
      </c>
      <c r="B628" s="798">
        <v>9788491672807</v>
      </c>
      <c r="C628" s="799" t="s">
        <v>20960</v>
      </c>
      <c r="D628" s="800">
        <v>20300</v>
      </c>
      <c r="E628" s="470"/>
      <c r="F628" s="420">
        <f t="shared" si="9"/>
        <v>0</v>
      </c>
    </row>
    <row r="629" spans="1:6" ht="15.6">
      <c r="A629" s="797" t="s">
        <v>20869</v>
      </c>
      <c r="B629" s="798">
        <v>9788490949740</v>
      </c>
      <c r="C629" s="799" t="s">
        <v>20870</v>
      </c>
      <c r="D629" s="800">
        <v>20300</v>
      </c>
      <c r="E629" s="470"/>
      <c r="F629" s="420">
        <f t="shared" si="9"/>
        <v>0</v>
      </c>
    </row>
    <row r="630" spans="1:6" ht="15.6">
      <c r="A630" s="797" t="s">
        <v>20869</v>
      </c>
      <c r="B630" s="798">
        <v>9788491677901</v>
      </c>
      <c r="C630" s="799" t="s">
        <v>20936</v>
      </c>
      <c r="D630" s="800">
        <v>47300</v>
      </c>
      <c r="E630" s="470"/>
      <c r="F630" s="420">
        <f t="shared" si="9"/>
        <v>0</v>
      </c>
    </row>
    <row r="631" spans="1:6" ht="15.6">
      <c r="A631" s="797" t="s">
        <v>20869</v>
      </c>
      <c r="B631" s="798">
        <v>9788491676225</v>
      </c>
      <c r="C631" s="799" t="s">
        <v>21012</v>
      </c>
      <c r="D631" s="800">
        <v>20300</v>
      </c>
      <c r="E631" s="470"/>
      <c r="F631" s="420">
        <f t="shared" si="9"/>
        <v>0</v>
      </c>
    </row>
    <row r="632" spans="1:6" ht="15.6">
      <c r="A632" s="801" t="s">
        <v>20869</v>
      </c>
      <c r="B632" s="802">
        <v>9788491678649</v>
      </c>
      <c r="C632" s="803" t="s">
        <v>20888</v>
      </c>
      <c r="D632" s="800">
        <v>35100</v>
      </c>
      <c r="E632" s="470"/>
      <c r="F632" s="420">
        <f t="shared" si="9"/>
        <v>0</v>
      </c>
    </row>
    <row r="633" spans="1:6" ht="15.6">
      <c r="A633" s="797" t="s">
        <v>20869</v>
      </c>
      <c r="B633" s="798">
        <v>9788413344003</v>
      </c>
      <c r="C633" s="799" t="s">
        <v>20889</v>
      </c>
      <c r="D633" s="800">
        <v>35100</v>
      </c>
      <c r="E633" s="470"/>
      <c r="F633" s="420">
        <f t="shared" si="9"/>
        <v>0</v>
      </c>
    </row>
    <row r="634" spans="1:6" ht="15.6">
      <c r="A634" s="797" t="s">
        <v>20869</v>
      </c>
      <c r="B634" s="798">
        <v>9788413349879</v>
      </c>
      <c r="C634" s="799" t="s">
        <v>20890</v>
      </c>
      <c r="D634" s="800">
        <v>33800</v>
      </c>
      <c r="E634" s="470"/>
      <c r="F634" s="420">
        <f t="shared" si="9"/>
        <v>0</v>
      </c>
    </row>
    <row r="635" spans="1:6" ht="15.6">
      <c r="A635" s="797" t="s">
        <v>20869</v>
      </c>
      <c r="B635" s="798">
        <v>9788411019606</v>
      </c>
      <c r="C635" s="799" t="s">
        <v>20887</v>
      </c>
      <c r="D635" s="800">
        <v>47300</v>
      </c>
      <c r="E635" s="470"/>
      <c r="F635" s="420">
        <f t="shared" si="9"/>
        <v>0</v>
      </c>
    </row>
    <row r="636" spans="1:6" ht="15.6">
      <c r="A636" s="797" t="s">
        <v>20869</v>
      </c>
      <c r="B636" s="798">
        <v>9788411507622</v>
      </c>
      <c r="C636" s="799" t="s">
        <v>20886</v>
      </c>
      <c r="D636" s="800">
        <v>47300</v>
      </c>
      <c r="E636" s="470"/>
      <c r="F636" s="420">
        <f t="shared" si="9"/>
        <v>0</v>
      </c>
    </row>
    <row r="637" spans="1:6" ht="15.6">
      <c r="A637" s="797" t="s">
        <v>20869</v>
      </c>
      <c r="B637" s="798">
        <v>9788413349091</v>
      </c>
      <c r="C637" s="799" t="s">
        <v>20966</v>
      </c>
      <c r="D637" s="800">
        <v>24300</v>
      </c>
      <c r="E637" s="470"/>
      <c r="F637" s="420">
        <f t="shared" si="9"/>
        <v>0</v>
      </c>
    </row>
    <row r="638" spans="1:6" ht="15.6">
      <c r="A638" s="797" t="s">
        <v>20869</v>
      </c>
      <c r="B638" s="798">
        <v>9788413349510</v>
      </c>
      <c r="C638" s="799" t="s">
        <v>20965</v>
      </c>
      <c r="D638" s="800">
        <v>23000</v>
      </c>
      <c r="E638" s="470"/>
      <c r="F638" s="420">
        <f t="shared" si="9"/>
        <v>0</v>
      </c>
    </row>
    <row r="639" spans="1:6" ht="15.6">
      <c r="A639" s="797" t="s">
        <v>20869</v>
      </c>
      <c r="B639" s="798">
        <v>9788490947340</v>
      </c>
      <c r="C639" s="799" t="s">
        <v>20967</v>
      </c>
      <c r="D639" s="800">
        <v>20300</v>
      </c>
      <c r="E639" s="470"/>
      <c r="F639" s="420">
        <f t="shared" si="9"/>
        <v>0</v>
      </c>
    </row>
    <row r="640" spans="1:6" ht="15.6">
      <c r="A640" s="797" t="s">
        <v>20869</v>
      </c>
      <c r="B640" s="798">
        <v>9788490949733</v>
      </c>
      <c r="C640" s="799" t="s">
        <v>20968</v>
      </c>
      <c r="D640" s="800">
        <v>20300</v>
      </c>
      <c r="E640" s="470"/>
      <c r="F640" s="420">
        <f t="shared" si="9"/>
        <v>0</v>
      </c>
    </row>
    <row r="641" spans="1:6" ht="15.6">
      <c r="A641" s="797" t="s">
        <v>20869</v>
      </c>
      <c r="B641" s="798">
        <v>9788491674030</v>
      </c>
      <c r="C641" s="799" t="s">
        <v>20969</v>
      </c>
      <c r="D641" s="800">
        <v>20300</v>
      </c>
      <c r="E641" s="470"/>
      <c r="F641" s="420">
        <f t="shared" si="9"/>
        <v>0</v>
      </c>
    </row>
    <row r="642" spans="1:6" ht="15.6">
      <c r="A642" s="797" t="s">
        <v>20869</v>
      </c>
      <c r="B642" s="798">
        <v>9788491676027</v>
      </c>
      <c r="C642" s="799" t="s">
        <v>20970</v>
      </c>
      <c r="D642" s="800">
        <v>22900</v>
      </c>
      <c r="E642" s="470"/>
      <c r="F642" s="420">
        <f t="shared" si="9"/>
        <v>0</v>
      </c>
    </row>
    <row r="643" spans="1:6" ht="15.6">
      <c r="A643" s="797" t="s">
        <v>20869</v>
      </c>
      <c r="B643" s="798">
        <v>9788491678625</v>
      </c>
      <c r="C643" s="799" t="s">
        <v>20971</v>
      </c>
      <c r="D643" s="800">
        <v>24300</v>
      </c>
      <c r="E643" s="470"/>
      <c r="F643" s="420">
        <f t="shared" si="9"/>
        <v>0</v>
      </c>
    </row>
    <row r="644" spans="1:6" ht="15.6">
      <c r="A644" s="797" t="s">
        <v>20869</v>
      </c>
      <c r="B644" s="798">
        <v>9788413341149</v>
      </c>
      <c r="C644" s="799" t="s">
        <v>20972</v>
      </c>
      <c r="D644" s="800">
        <v>23000</v>
      </c>
      <c r="E644" s="470"/>
      <c r="F644" s="420">
        <f t="shared" si="9"/>
        <v>0</v>
      </c>
    </row>
    <row r="645" spans="1:6" ht="15.6">
      <c r="A645" s="797" t="s">
        <v>20869</v>
      </c>
      <c r="B645" s="798">
        <v>9788413343600</v>
      </c>
      <c r="C645" s="799" t="s">
        <v>20973</v>
      </c>
      <c r="D645" s="800">
        <v>24300</v>
      </c>
      <c r="E645" s="470"/>
      <c r="F645" s="420">
        <f t="shared" si="9"/>
        <v>0</v>
      </c>
    </row>
    <row r="646" spans="1:6" ht="15.6">
      <c r="A646" s="797" t="s">
        <v>20869</v>
      </c>
      <c r="B646" s="798">
        <v>9788413341279</v>
      </c>
      <c r="C646" s="799" t="s">
        <v>20911</v>
      </c>
      <c r="D646" s="800">
        <v>24300</v>
      </c>
      <c r="E646" s="470"/>
      <c r="F646" s="420">
        <f t="shared" ref="F646:F709" si="10">D646*E646</f>
        <v>0</v>
      </c>
    </row>
    <row r="647" spans="1:6" ht="15.6">
      <c r="A647" s="797" t="s">
        <v>20869</v>
      </c>
      <c r="B647" s="798">
        <v>9788411508070</v>
      </c>
      <c r="C647" s="799" t="s">
        <v>20974</v>
      </c>
      <c r="D647" s="800">
        <v>28400</v>
      </c>
      <c r="E647" s="470"/>
      <c r="F647" s="420">
        <f t="shared" si="10"/>
        <v>0</v>
      </c>
    </row>
    <row r="648" spans="1:6" ht="15.6">
      <c r="A648" s="797" t="s">
        <v>20869</v>
      </c>
      <c r="B648" s="798">
        <v>9788413346724</v>
      </c>
      <c r="C648" s="799" t="s">
        <v>20938</v>
      </c>
      <c r="D648" s="800">
        <v>23000</v>
      </c>
      <c r="E648" s="470"/>
      <c r="F648" s="420">
        <f t="shared" si="10"/>
        <v>0</v>
      </c>
    </row>
    <row r="649" spans="1:6" ht="15.6">
      <c r="A649" s="797" t="s">
        <v>20869</v>
      </c>
      <c r="B649" s="798">
        <v>9788411016513</v>
      </c>
      <c r="C649" s="799" t="s">
        <v>20977</v>
      </c>
      <c r="D649" s="800">
        <v>47300</v>
      </c>
      <c r="E649" s="470"/>
      <c r="F649" s="420">
        <f t="shared" si="10"/>
        <v>0</v>
      </c>
    </row>
    <row r="650" spans="1:6" ht="15.6">
      <c r="A650" s="797" t="s">
        <v>20869</v>
      </c>
      <c r="B650" s="798">
        <v>9788411504836</v>
      </c>
      <c r="C650" s="799" t="s">
        <v>20978</v>
      </c>
      <c r="D650" s="800">
        <v>51300</v>
      </c>
      <c r="E650" s="470"/>
      <c r="F650" s="420">
        <f t="shared" si="10"/>
        <v>0</v>
      </c>
    </row>
    <row r="651" spans="1:6" ht="15.6">
      <c r="A651" s="797" t="s">
        <v>20869</v>
      </c>
      <c r="B651" s="798">
        <v>9788490948897</v>
      </c>
      <c r="C651" s="799" t="s">
        <v>20980</v>
      </c>
      <c r="D651" s="800">
        <v>18900</v>
      </c>
      <c r="E651" s="470"/>
      <c r="F651" s="420">
        <f t="shared" si="10"/>
        <v>0</v>
      </c>
    </row>
    <row r="652" spans="1:6" ht="15.6">
      <c r="A652" s="801" t="s">
        <v>20869</v>
      </c>
      <c r="B652" s="802">
        <v>9788491673842</v>
      </c>
      <c r="C652" s="805" t="s">
        <v>20983</v>
      </c>
      <c r="D652" s="800">
        <v>18900</v>
      </c>
      <c r="E652" s="470"/>
      <c r="F652" s="420">
        <f t="shared" si="10"/>
        <v>0</v>
      </c>
    </row>
    <row r="653" spans="1:6" ht="15.6">
      <c r="A653" s="797" t="s">
        <v>20869</v>
      </c>
      <c r="B653" s="798">
        <v>9788491676881</v>
      </c>
      <c r="C653" s="799" t="s">
        <v>20984</v>
      </c>
      <c r="D653" s="800">
        <v>22900</v>
      </c>
      <c r="E653" s="470"/>
      <c r="F653" s="420">
        <f t="shared" si="10"/>
        <v>0</v>
      </c>
    </row>
    <row r="654" spans="1:6" ht="15.6">
      <c r="A654" s="797" t="s">
        <v>20869</v>
      </c>
      <c r="B654" s="798">
        <v>9788413343099</v>
      </c>
      <c r="C654" s="799" t="s">
        <v>20985</v>
      </c>
      <c r="D654" s="800">
        <v>27000</v>
      </c>
      <c r="E654" s="470"/>
      <c r="F654" s="420">
        <f t="shared" si="10"/>
        <v>0</v>
      </c>
    </row>
    <row r="655" spans="1:6" ht="15.6">
      <c r="A655" s="797" t="s">
        <v>20869</v>
      </c>
      <c r="B655" s="798">
        <v>9788413346021</v>
      </c>
      <c r="C655" s="799" t="s">
        <v>20986</v>
      </c>
      <c r="D655" s="800">
        <v>27000</v>
      </c>
      <c r="E655" s="470"/>
      <c r="F655" s="420">
        <f t="shared" si="10"/>
        <v>0</v>
      </c>
    </row>
    <row r="656" spans="1:6" ht="15.6">
      <c r="A656" s="797" t="s">
        <v>20869</v>
      </c>
      <c r="B656" s="798">
        <v>9788411011204</v>
      </c>
      <c r="C656" s="799" t="s">
        <v>20987</v>
      </c>
      <c r="D656" s="800">
        <v>28400</v>
      </c>
      <c r="E656" s="470"/>
      <c r="F656" s="420">
        <f t="shared" si="10"/>
        <v>0</v>
      </c>
    </row>
    <row r="657" spans="1:6" ht="15.6">
      <c r="A657" s="797" t="s">
        <v>20869</v>
      </c>
      <c r="B657" s="798">
        <v>9788413349725</v>
      </c>
      <c r="C657" s="799" t="s">
        <v>20988</v>
      </c>
      <c r="D657" s="800">
        <v>29700</v>
      </c>
      <c r="E657" s="470"/>
      <c r="F657" s="420">
        <f t="shared" si="10"/>
        <v>0</v>
      </c>
    </row>
    <row r="658" spans="1:6" ht="15.6">
      <c r="A658" s="797" t="s">
        <v>20869</v>
      </c>
      <c r="B658" s="798">
        <v>9788411016919</v>
      </c>
      <c r="C658" s="799" t="s">
        <v>20989</v>
      </c>
      <c r="D658" s="800">
        <v>31100</v>
      </c>
      <c r="E658" s="470"/>
      <c r="F658" s="420">
        <f t="shared" si="10"/>
        <v>0</v>
      </c>
    </row>
    <row r="659" spans="1:6" ht="15.6">
      <c r="A659" s="797" t="s">
        <v>20869</v>
      </c>
      <c r="B659" s="798">
        <v>9788491673293</v>
      </c>
      <c r="C659" s="799" t="s">
        <v>20991</v>
      </c>
      <c r="D659" s="800">
        <v>24300</v>
      </c>
      <c r="E659" s="470"/>
      <c r="F659" s="420">
        <f t="shared" si="10"/>
        <v>0</v>
      </c>
    </row>
    <row r="660" spans="1:6" ht="15.6">
      <c r="A660" s="797" t="s">
        <v>20869</v>
      </c>
      <c r="B660" s="798">
        <v>9788491679820</v>
      </c>
      <c r="C660" s="799" t="s">
        <v>20992</v>
      </c>
      <c r="D660" s="800">
        <v>29700</v>
      </c>
      <c r="E660" s="470"/>
      <c r="F660" s="420">
        <f t="shared" si="10"/>
        <v>0</v>
      </c>
    </row>
    <row r="661" spans="1:6" ht="15.6">
      <c r="A661" s="797" t="s">
        <v>20869</v>
      </c>
      <c r="B661" s="798">
        <v>9788413345147</v>
      </c>
      <c r="C661" s="799" t="s">
        <v>20994</v>
      </c>
      <c r="D661" s="800">
        <v>27000</v>
      </c>
      <c r="E661" s="470"/>
      <c r="F661" s="420">
        <f t="shared" si="10"/>
        <v>0</v>
      </c>
    </row>
    <row r="662" spans="1:6" ht="15.6">
      <c r="A662" s="797" t="s">
        <v>20869</v>
      </c>
      <c r="B662" s="798">
        <v>9788411504386</v>
      </c>
      <c r="C662" s="799" t="s">
        <v>20990</v>
      </c>
      <c r="D662" s="800">
        <v>28400</v>
      </c>
      <c r="E662" s="470"/>
      <c r="F662" s="420">
        <f t="shared" si="10"/>
        <v>0</v>
      </c>
    </row>
    <row r="663" spans="1:6" ht="15.6">
      <c r="A663" s="797" t="s">
        <v>20869</v>
      </c>
      <c r="B663" s="798">
        <v>9788411016902</v>
      </c>
      <c r="C663" s="799" t="s">
        <v>20998</v>
      </c>
      <c r="D663" s="800">
        <v>27000</v>
      </c>
      <c r="E663" s="470"/>
      <c r="F663" s="420">
        <f t="shared" si="10"/>
        <v>0</v>
      </c>
    </row>
    <row r="664" spans="1:6" ht="15.6">
      <c r="A664" s="797" t="s">
        <v>20869</v>
      </c>
      <c r="B664" s="798">
        <v>9788491671695</v>
      </c>
      <c r="C664" s="799" t="s">
        <v>20999</v>
      </c>
      <c r="D664" s="800">
        <v>20300</v>
      </c>
      <c r="E664" s="470"/>
      <c r="F664" s="420">
        <f t="shared" si="10"/>
        <v>0</v>
      </c>
    </row>
    <row r="665" spans="1:6" ht="15.6">
      <c r="A665" s="797" t="s">
        <v>20869</v>
      </c>
      <c r="B665" s="798">
        <v>9788491677451</v>
      </c>
      <c r="C665" s="799" t="s">
        <v>20953</v>
      </c>
      <c r="D665" s="800">
        <v>48600</v>
      </c>
      <c r="E665" s="470"/>
      <c r="F665" s="420">
        <f t="shared" si="10"/>
        <v>0</v>
      </c>
    </row>
    <row r="666" spans="1:6" ht="15.6">
      <c r="A666" s="797" t="s">
        <v>20869</v>
      </c>
      <c r="B666" s="798">
        <v>9788491678984</v>
      </c>
      <c r="C666" s="799" t="s">
        <v>20908</v>
      </c>
      <c r="D666" s="800">
        <v>27000</v>
      </c>
      <c r="E666" s="470"/>
      <c r="F666" s="420">
        <f t="shared" si="10"/>
        <v>0</v>
      </c>
    </row>
    <row r="667" spans="1:6" ht="15.6">
      <c r="A667" s="801" t="s">
        <v>20895</v>
      </c>
      <c r="B667" s="802">
        <v>9788413341156</v>
      </c>
      <c r="C667" s="805" t="s">
        <v>20896</v>
      </c>
      <c r="D667" s="800">
        <v>40500</v>
      </c>
      <c r="E667" s="470"/>
      <c r="F667" s="420">
        <f t="shared" si="10"/>
        <v>0</v>
      </c>
    </row>
    <row r="668" spans="1:6" ht="15.6">
      <c r="A668" s="797" t="s">
        <v>20869</v>
      </c>
      <c r="B668" s="798">
        <v>9788413342139</v>
      </c>
      <c r="C668" s="799" t="s">
        <v>20993</v>
      </c>
      <c r="D668" s="800">
        <v>35100</v>
      </c>
      <c r="E668" s="470"/>
      <c r="F668" s="420">
        <f t="shared" si="10"/>
        <v>0</v>
      </c>
    </row>
    <row r="669" spans="1:6" ht="15.6">
      <c r="A669" s="797" t="s">
        <v>20869</v>
      </c>
      <c r="B669" s="798">
        <v>9788411018326</v>
      </c>
      <c r="C669" s="799" t="s">
        <v>20997</v>
      </c>
      <c r="D669" s="800">
        <v>32400</v>
      </c>
      <c r="E669" s="470"/>
      <c r="F669" s="420">
        <f t="shared" si="10"/>
        <v>0</v>
      </c>
    </row>
    <row r="670" spans="1:6" ht="15.6">
      <c r="A670" s="801" t="s">
        <v>20869</v>
      </c>
      <c r="B670" s="798">
        <v>9788411011570</v>
      </c>
      <c r="C670" s="799" t="s">
        <v>20996</v>
      </c>
      <c r="D670" s="800">
        <v>16200</v>
      </c>
      <c r="E670" s="470"/>
      <c r="F670" s="420">
        <f t="shared" si="10"/>
        <v>0</v>
      </c>
    </row>
    <row r="671" spans="1:6" ht="15.6">
      <c r="A671" s="797" t="s">
        <v>20869</v>
      </c>
      <c r="B671" s="802">
        <v>9788411018777</v>
      </c>
      <c r="C671" s="803" t="s">
        <v>20894</v>
      </c>
      <c r="D671" s="800">
        <v>37800</v>
      </c>
      <c r="E671" s="470"/>
      <c r="F671" s="420">
        <f t="shared" si="10"/>
        <v>0</v>
      </c>
    </row>
    <row r="672" spans="1:6" ht="15.6">
      <c r="A672" s="797" t="s">
        <v>20869</v>
      </c>
      <c r="B672" s="798">
        <v>9788411506076</v>
      </c>
      <c r="C672" s="799" t="s">
        <v>20995</v>
      </c>
      <c r="D672" s="800">
        <v>28400</v>
      </c>
      <c r="E672" s="470"/>
      <c r="F672" s="420">
        <f t="shared" si="10"/>
        <v>0</v>
      </c>
    </row>
    <row r="673" spans="1:6" ht="15.6">
      <c r="A673" s="797" t="s">
        <v>20869</v>
      </c>
      <c r="B673" s="798">
        <v>9788413345376</v>
      </c>
      <c r="C673" s="799" t="s">
        <v>20979</v>
      </c>
      <c r="D673" s="800">
        <v>23000</v>
      </c>
      <c r="E673" s="470"/>
      <c r="F673" s="420">
        <f t="shared" si="10"/>
        <v>0</v>
      </c>
    </row>
    <row r="674" spans="1:6" ht="15.6">
      <c r="A674" s="797" t="s">
        <v>20895</v>
      </c>
      <c r="B674" s="802">
        <v>9788411011020</v>
      </c>
      <c r="C674" s="803" t="s">
        <v>21026</v>
      </c>
      <c r="D674" s="800">
        <v>24300</v>
      </c>
      <c r="E674" s="470"/>
      <c r="F674" s="420">
        <f t="shared" si="10"/>
        <v>0</v>
      </c>
    </row>
    <row r="675" spans="1:6" ht="15.6">
      <c r="A675" s="797" t="s">
        <v>20869</v>
      </c>
      <c r="B675" s="798">
        <v>9788411500869</v>
      </c>
      <c r="C675" s="799" t="s">
        <v>21027</v>
      </c>
      <c r="D675" s="800">
        <v>25700</v>
      </c>
      <c r="E675" s="470"/>
      <c r="F675" s="420">
        <f t="shared" si="10"/>
        <v>0</v>
      </c>
    </row>
    <row r="676" spans="1:6" ht="15.6">
      <c r="A676" s="801" t="s">
        <v>20869</v>
      </c>
      <c r="B676" s="798">
        <v>9788491677406</v>
      </c>
      <c r="C676" s="799" t="s">
        <v>21000</v>
      </c>
      <c r="D676" s="800">
        <v>21600</v>
      </c>
      <c r="E676" s="470"/>
      <c r="F676" s="420">
        <f t="shared" si="10"/>
        <v>0</v>
      </c>
    </row>
    <row r="677" spans="1:6" ht="15.6">
      <c r="A677" s="797" t="s">
        <v>20869</v>
      </c>
      <c r="B677" s="798">
        <v>9788491676607</v>
      </c>
      <c r="C677" s="799" t="s">
        <v>20957</v>
      </c>
      <c r="D677" s="800">
        <v>33800</v>
      </c>
      <c r="E677" s="470"/>
      <c r="F677" s="420">
        <f t="shared" si="10"/>
        <v>0</v>
      </c>
    </row>
    <row r="678" spans="1:6" ht="15.6">
      <c r="A678" s="797" t="s">
        <v>20895</v>
      </c>
      <c r="B678" s="798">
        <v>9788491677529</v>
      </c>
      <c r="C678" s="799" t="s">
        <v>21009</v>
      </c>
      <c r="D678" s="800">
        <v>40500</v>
      </c>
      <c r="E678" s="470"/>
      <c r="F678" s="420">
        <f t="shared" si="10"/>
        <v>0</v>
      </c>
    </row>
    <row r="679" spans="1:6" ht="15.6">
      <c r="A679" s="797" t="s">
        <v>20869</v>
      </c>
      <c r="B679" s="798">
        <v>9788491673361</v>
      </c>
      <c r="C679" s="799" t="s">
        <v>21006</v>
      </c>
      <c r="D679" s="800">
        <v>20300</v>
      </c>
      <c r="E679" s="470"/>
      <c r="F679" s="420">
        <f t="shared" si="10"/>
        <v>0</v>
      </c>
    </row>
    <row r="680" spans="1:6" ht="15.6">
      <c r="A680" s="797" t="s">
        <v>20869</v>
      </c>
      <c r="B680" s="798">
        <v>9788491673620</v>
      </c>
      <c r="C680" s="799" t="s">
        <v>21001</v>
      </c>
      <c r="D680" s="800">
        <v>20300</v>
      </c>
      <c r="E680" s="470"/>
      <c r="F680" s="420">
        <f t="shared" si="10"/>
        <v>0</v>
      </c>
    </row>
    <row r="681" spans="1:6" ht="15.6">
      <c r="A681" s="797" t="s">
        <v>20895</v>
      </c>
      <c r="B681" s="798">
        <v>9788491676744</v>
      </c>
      <c r="C681" s="799" t="s">
        <v>21002</v>
      </c>
      <c r="D681" s="800">
        <v>29700</v>
      </c>
      <c r="E681" s="470"/>
      <c r="F681" s="420">
        <f t="shared" si="10"/>
        <v>0</v>
      </c>
    </row>
    <row r="682" spans="1:6" ht="15.6">
      <c r="A682" s="797" t="s">
        <v>20869</v>
      </c>
      <c r="B682" s="798">
        <v>9788413343440</v>
      </c>
      <c r="C682" s="799" t="s">
        <v>21003</v>
      </c>
      <c r="D682" s="800">
        <v>24300</v>
      </c>
      <c r="E682" s="470"/>
      <c r="F682" s="420">
        <f t="shared" si="10"/>
        <v>0</v>
      </c>
    </row>
    <row r="683" spans="1:6" ht="15.6">
      <c r="A683" s="797" t="s">
        <v>20869</v>
      </c>
      <c r="B683" s="798">
        <v>9788491678014</v>
      </c>
      <c r="C683" s="799" t="s">
        <v>21004</v>
      </c>
      <c r="D683" s="800">
        <v>27000</v>
      </c>
      <c r="E683" s="470"/>
      <c r="F683" s="420">
        <f t="shared" si="10"/>
        <v>0</v>
      </c>
    </row>
    <row r="684" spans="1:6" ht="15.6">
      <c r="A684" s="797" t="s">
        <v>20869</v>
      </c>
      <c r="B684" s="798">
        <v>9788491678694</v>
      </c>
      <c r="C684" s="799" t="s">
        <v>21005</v>
      </c>
      <c r="D684" s="800">
        <v>27000</v>
      </c>
      <c r="E684" s="470"/>
      <c r="F684" s="420">
        <f t="shared" si="10"/>
        <v>0</v>
      </c>
    </row>
    <row r="685" spans="1:6" ht="15.6">
      <c r="A685" s="797" t="s">
        <v>20869</v>
      </c>
      <c r="B685" s="798">
        <v>9788491679066</v>
      </c>
      <c r="C685" s="799" t="s">
        <v>21007</v>
      </c>
      <c r="D685" s="800">
        <v>27000</v>
      </c>
      <c r="E685" s="470"/>
      <c r="F685" s="420">
        <f t="shared" si="10"/>
        <v>0</v>
      </c>
    </row>
    <row r="686" spans="1:6" ht="15.6">
      <c r="A686" s="801" t="s">
        <v>20869</v>
      </c>
      <c r="B686" s="802">
        <v>9788491679530</v>
      </c>
      <c r="C686" s="803" t="s">
        <v>21008</v>
      </c>
      <c r="D686" s="800">
        <v>21600</v>
      </c>
      <c r="E686" s="470"/>
      <c r="F686" s="420">
        <f t="shared" si="10"/>
        <v>0</v>
      </c>
    </row>
    <row r="687" spans="1:6" ht="15.6">
      <c r="A687" s="801" t="s">
        <v>20869</v>
      </c>
      <c r="B687" s="798">
        <v>9788491679936</v>
      </c>
      <c r="C687" s="799" t="s">
        <v>21010</v>
      </c>
      <c r="D687" s="800">
        <v>24300</v>
      </c>
      <c r="E687" s="470"/>
      <c r="F687" s="420">
        <f t="shared" si="10"/>
        <v>0</v>
      </c>
    </row>
    <row r="688" spans="1:6" ht="15.6">
      <c r="A688" s="797" t="s">
        <v>20869</v>
      </c>
      <c r="B688" s="798">
        <v>9788413340852</v>
      </c>
      <c r="C688" s="799" t="s">
        <v>21011</v>
      </c>
      <c r="D688" s="800">
        <v>28400</v>
      </c>
      <c r="E688" s="470"/>
      <c r="F688" s="420">
        <f t="shared" si="10"/>
        <v>0</v>
      </c>
    </row>
    <row r="689" spans="1:6" ht="15.6">
      <c r="A689" s="797" t="s">
        <v>20869</v>
      </c>
      <c r="B689" s="798">
        <v>9788491675341</v>
      </c>
      <c r="C689" s="799" t="s">
        <v>21017</v>
      </c>
      <c r="D689" s="800">
        <v>22900</v>
      </c>
      <c r="E689" s="470"/>
      <c r="F689" s="420">
        <f t="shared" si="10"/>
        <v>0</v>
      </c>
    </row>
    <row r="690" spans="1:6" ht="15.6">
      <c r="A690" s="797" t="s">
        <v>20869</v>
      </c>
      <c r="B690" s="798">
        <v>9788491677918</v>
      </c>
      <c r="C690" s="799" t="s">
        <v>21015</v>
      </c>
      <c r="D690" s="800">
        <v>27000</v>
      </c>
      <c r="E690" s="470"/>
      <c r="F690" s="420">
        <f t="shared" si="10"/>
        <v>0</v>
      </c>
    </row>
    <row r="691" spans="1:6" ht="15.6">
      <c r="A691" s="797" t="s">
        <v>20869</v>
      </c>
      <c r="B691" s="798">
        <v>9788491678960</v>
      </c>
      <c r="C691" s="799" t="s">
        <v>21013</v>
      </c>
      <c r="D691" s="800">
        <v>27000</v>
      </c>
      <c r="E691" s="470"/>
      <c r="F691" s="420">
        <f t="shared" si="10"/>
        <v>0</v>
      </c>
    </row>
    <row r="692" spans="1:6" ht="15.6">
      <c r="A692" s="797" t="s">
        <v>20869</v>
      </c>
      <c r="B692" s="798">
        <v>9788413340609</v>
      </c>
      <c r="C692" s="799" t="s">
        <v>21022</v>
      </c>
      <c r="D692" s="800">
        <v>29700</v>
      </c>
      <c r="E692" s="470"/>
      <c r="F692" s="420">
        <f t="shared" si="10"/>
        <v>0</v>
      </c>
    </row>
    <row r="693" spans="1:6" ht="15.6">
      <c r="A693" s="797" t="s">
        <v>20869</v>
      </c>
      <c r="B693" s="798">
        <v>9788413341699</v>
      </c>
      <c r="C693" s="799" t="s">
        <v>21014</v>
      </c>
      <c r="D693" s="800">
        <v>24300</v>
      </c>
      <c r="E693" s="470"/>
      <c r="F693" s="420">
        <f t="shared" si="10"/>
        <v>0</v>
      </c>
    </row>
    <row r="694" spans="1:6" ht="15.6">
      <c r="A694" s="797" t="s">
        <v>20869</v>
      </c>
      <c r="B694" s="798">
        <v>9788413343990</v>
      </c>
      <c r="C694" s="799" t="s">
        <v>21018</v>
      </c>
      <c r="D694" s="800">
        <v>40500</v>
      </c>
      <c r="E694" s="470"/>
      <c r="F694" s="420">
        <f t="shared" si="10"/>
        <v>0</v>
      </c>
    </row>
    <row r="695" spans="1:6" ht="15.6">
      <c r="A695" s="797" t="s">
        <v>20869</v>
      </c>
      <c r="B695" s="798">
        <v>9788413345604</v>
      </c>
      <c r="C695" s="799" t="s">
        <v>21019</v>
      </c>
      <c r="D695" s="800">
        <v>28400</v>
      </c>
      <c r="E695" s="470"/>
      <c r="F695" s="420">
        <f t="shared" si="10"/>
        <v>0</v>
      </c>
    </row>
    <row r="696" spans="1:6" ht="15.6">
      <c r="A696" s="797" t="s">
        <v>20869</v>
      </c>
      <c r="B696" s="798">
        <v>9788413349701</v>
      </c>
      <c r="C696" s="799" t="s">
        <v>20842</v>
      </c>
      <c r="D696" s="800">
        <v>24300</v>
      </c>
      <c r="E696" s="470"/>
      <c r="F696" s="420">
        <f t="shared" si="10"/>
        <v>0</v>
      </c>
    </row>
    <row r="697" spans="1:6" ht="15.6">
      <c r="A697" s="797" t="s">
        <v>20869</v>
      </c>
      <c r="B697" s="798">
        <v>9788413348629</v>
      </c>
      <c r="C697" s="799" t="s">
        <v>21016</v>
      </c>
      <c r="D697" s="800">
        <v>24300</v>
      </c>
      <c r="E697" s="470"/>
      <c r="F697" s="420">
        <f t="shared" si="10"/>
        <v>0</v>
      </c>
    </row>
    <row r="698" spans="1:6" ht="15.6">
      <c r="A698" s="797" t="s">
        <v>20869</v>
      </c>
      <c r="B698" s="798">
        <v>9788413345406</v>
      </c>
      <c r="C698" s="799" t="s">
        <v>31310</v>
      </c>
      <c r="D698" s="800">
        <v>23000</v>
      </c>
      <c r="E698" s="470"/>
      <c r="F698" s="420">
        <f t="shared" si="10"/>
        <v>0</v>
      </c>
    </row>
    <row r="699" spans="1:6" ht="15.6">
      <c r="A699" s="797" t="s">
        <v>20869</v>
      </c>
      <c r="B699" s="798">
        <v>9788411017282</v>
      </c>
      <c r="C699" s="799" t="s">
        <v>21020</v>
      </c>
      <c r="D699" s="800">
        <v>31100</v>
      </c>
      <c r="E699" s="470"/>
      <c r="F699" s="420">
        <f t="shared" si="10"/>
        <v>0</v>
      </c>
    </row>
    <row r="700" spans="1:6" ht="15.6">
      <c r="A700" s="797" t="s">
        <v>20869</v>
      </c>
      <c r="B700" s="798">
        <v>9788411505710</v>
      </c>
      <c r="C700" s="799" t="s">
        <v>21021</v>
      </c>
      <c r="D700" s="800">
        <v>33800</v>
      </c>
      <c r="E700" s="470"/>
      <c r="F700" s="420">
        <f t="shared" si="10"/>
        <v>0</v>
      </c>
    </row>
    <row r="701" spans="1:6" ht="15.6">
      <c r="A701" s="797" t="s">
        <v>20869</v>
      </c>
      <c r="B701" s="798">
        <v>9788413343617</v>
      </c>
      <c r="C701" s="799" t="s">
        <v>20959</v>
      </c>
      <c r="D701" s="800">
        <v>23000</v>
      </c>
      <c r="E701" s="470"/>
      <c r="F701" s="420">
        <f t="shared" si="10"/>
        <v>0</v>
      </c>
    </row>
    <row r="702" spans="1:6" ht="15.6">
      <c r="A702" s="797" t="s">
        <v>20869</v>
      </c>
      <c r="B702" s="798">
        <v>9788413349770</v>
      </c>
      <c r="C702" s="799" t="s">
        <v>20958</v>
      </c>
      <c r="D702" s="800">
        <v>24300</v>
      </c>
      <c r="E702" s="470"/>
      <c r="F702" s="420">
        <f t="shared" si="10"/>
        <v>0</v>
      </c>
    </row>
    <row r="703" spans="1:6" ht="15.6">
      <c r="A703" s="797" t="s">
        <v>20869</v>
      </c>
      <c r="B703" s="798">
        <v>9788491678007</v>
      </c>
      <c r="C703" s="799" t="s">
        <v>20913</v>
      </c>
      <c r="D703" s="800">
        <v>33800</v>
      </c>
      <c r="E703" s="470"/>
      <c r="F703" s="420">
        <f t="shared" si="10"/>
        <v>0</v>
      </c>
    </row>
    <row r="704" spans="1:6" ht="15.6">
      <c r="A704" s="797" t="s">
        <v>20869</v>
      </c>
      <c r="B704" s="798">
        <v>9788413349244</v>
      </c>
      <c r="C704" s="799" t="s">
        <v>20941</v>
      </c>
      <c r="D704" s="800">
        <v>47300</v>
      </c>
      <c r="E704" s="470"/>
      <c r="F704" s="420">
        <f t="shared" si="10"/>
        <v>0</v>
      </c>
    </row>
    <row r="705" spans="1:6" ht="15.6">
      <c r="A705" s="797" t="s">
        <v>20869</v>
      </c>
      <c r="B705" s="798">
        <v>9788411013079</v>
      </c>
      <c r="C705" s="799" t="s">
        <v>20940</v>
      </c>
      <c r="D705" s="800">
        <v>27000</v>
      </c>
      <c r="E705" s="470"/>
      <c r="F705" s="420">
        <f t="shared" si="10"/>
        <v>0</v>
      </c>
    </row>
    <row r="706" spans="1:6" ht="15.6">
      <c r="A706" s="797" t="s">
        <v>20869</v>
      </c>
      <c r="B706" s="798">
        <v>9788490949542</v>
      </c>
      <c r="C706" s="799" t="s">
        <v>21023</v>
      </c>
      <c r="D706" s="800">
        <v>20300</v>
      </c>
      <c r="E706" s="470"/>
      <c r="F706" s="420">
        <f t="shared" si="10"/>
        <v>0</v>
      </c>
    </row>
    <row r="707" spans="1:6" ht="15.6">
      <c r="A707" s="797" t="s">
        <v>20869</v>
      </c>
      <c r="B707" s="798">
        <v>9788491670094</v>
      </c>
      <c r="C707" s="799" t="s">
        <v>21024</v>
      </c>
      <c r="D707" s="800">
        <v>20300</v>
      </c>
      <c r="E707" s="470"/>
      <c r="F707" s="420">
        <f t="shared" si="10"/>
        <v>0</v>
      </c>
    </row>
    <row r="708" spans="1:6" ht="15.6">
      <c r="A708" s="797" t="s">
        <v>20869</v>
      </c>
      <c r="B708" s="798">
        <v>9788413343457</v>
      </c>
      <c r="C708" s="799" t="s">
        <v>20942</v>
      </c>
      <c r="D708" s="800">
        <v>23000</v>
      </c>
      <c r="E708" s="470"/>
      <c r="F708" s="420">
        <f t="shared" si="10"/>
        <v>0</v>
      </c>
    </row>
    <row r="709" spans="1:6" ht="15.6">
      <c r="A709" s="797" t="s">
        <v>20869</v>
      </c>
      <c r="B709" s="798">
        <v>9788413344058</v>
      </c>
      <c r="C709" s="799" t="s">
        <v>20937</v>
      </c>
      <c r="D709" s="800">
        <v>23000</v>
      </c>
      <c r="E709" s="470"/>
      <c r="F709" s="420">
        <f t="shared" si="10"/>
        <v>0</v>
      </c>
    </row>
    <row r="710" spans="1:6" ht="15.6">
      <c r="A710" s="797" t="s">
        <v>20869</v>
      </c>
      <c r="B710" s="798">
        <v>9788413345079</v>
      </c>
      <c r="C710" s="799" t="s">
        <v>21025</v>
      </c>
      <c r="D710" s="800">
        <v>27000</v>
      </c>
      <c r="E710" s="470"/>
      <c r="F710" s="420">
        <f t="shared" ref="F710:F773" si="11">D710*E710</f>
        <v>0</v>
      </c>
    </row>
    <row r="711" spans="1:6" ht="15.6">
      <c r="A711" s="797" t="s">
        <v>20869</v>
      </c>
      <c r="B711" s="798">
        <v>9788490949696</v>
      </c>
      <c r="C711" s="799" t="s">
        <v>21029</v>
      </c>
      <c r="D711" s="800">
        <v>22300</v>
      </c>
      <c r="E711" s="470"/>
      <c r="F711" s="420">
        <f t="shared" si="11"/>
        <v>0</v>
      </c>
    </row>
    <row r="712" spans="1:6" ht="15.6">
      <c r="A712" s="797" t="s">
        <v>20869</v>
      </c>
      <c r="B712" s="798">
        <v>9788411014861</v>
      </c>
      <c r="C712" s="799" t="s">
        <v>21028</v>
      </c>
      <c r="D712" s="800">
        <v>31100</v>
      </c>
      <c r="E712" s="470"/>
      <c r="F712" s="420">
        <f t="shared" si="11"/>
        <v>0</v>
      </c>
    </row>
    <row r="713" spans="1:6" ht="15.6">
      <c r="A713" s="797" t="s">
        <v>20869</v>
      </c>
      <c r="B713" s="798">
        <v>9788413347752</v>
      </c>
      <c r="C713" s="799" t="s">
        <v>20871</v>
      </c>
      <c r="D713" s="800">
        <v>36500</v>
      </c>
      <c r="E713" s="470"/>
      <c r="F713" s="420">
        <f t="shared" si="11"/>
        <v>0</v>
      </c>
    </row>
    <row r="714" spans="1:6" ht="15.6">
      <c r="A714" s="797" t="s">
        <v>20869</v>
      </c>
      <c r="B714" s="798">
        <v>9788411010467</v>
      </c>
      <c r="C714" s="799" t="s">
        <v>20872</v>
      </c>
      <c r="D714" s="800">
        <v>43200</v>
      </c>
      <c r="E714" s="470"/>
      <c r="F714" s="420">
        <f t="shared" si="11"/>
        <v>0</v>
      </c>
    </row>
    <row r="715" spans="1:6" ht="15.6">
      <c r="A715" s="797" t="s">
        <v>20869</v>
      </c>
      <c r="B715" s="798">
        <v>9788491674795</v>
      </c>
      <c r="C715" s="799" t="s">
        <v>20914</v>
      </c>
      <c r="D715" s="800">
        <v>21600</v>
      </c>
      <c r="E715" s="470"/>
      <c r="F715" s="420">
        <f t="shared" si="11"/>
        <v>0</v>
      </c>
    </row>
    <row r="716" spans="1:6" ht="15.6">
      <c r="A716" s="797" t="s">
        <v>20869</v>
      </c>
      <c r="B716" s="798">
        <v>9788491674351</v>
      </c>
      <c r="C716" s="799" t="s">
        <v>20934</v>
      </c>
      <c r="D716" s="800">
        <v>32400</v>
      </c>
      <c r="E716" s="470"/>
      <c r="F716" s="420">
        <f t="shared" si="11"/>
        <v>0</v>
      </c>
    </row>
    <row r="717" spans="1:6" ht="15.6">
      <c r="A717" s="797" t="s">
        <v>20869</v>
      </c>
      <c r="B717" s="798">
        <v>9788491676041</v>
      </c>
      <c r="C717" s="799" t="s">
        <v>20935</v>
      </c>
      <c r="D717" s="800">
        <v>29700</v>
      </c>
      <c r="E717" s="470"/>
      <c r="F717" s="420">
        <f t="shared" si="11"/>
        <v>0</v>
      </c>
    </row>
    <row r="718" spans="1:6" ht="15.6">
      <c r="A718" s="797" t="s">
        <v>20869</v>
      </c>
      <c r="B718" s="798">
        <v>9788411011686</v>
      </c>
      <c r="C718" s="799" t="s">
        <v>20975</v>
      </c>
      <c r="D718" s="800">
        <v>47300</v>
      </c>
      <c r="E718" s="470"/>
      <c r="F718" s="420">
        <f t="shared" si="11"/>
        <v>0</v>
      </c>
    </row>
    <row r="719" spans="1:6" ht="15.6">
      <c r="A719" s="801" t="s">
        <v>20869</v>
      </c>
      <c r="B719" s="802">
        <v>9788411013611</v>
      </c>
      <c r="C719" s="805" t="s">
        <v>20976</v>
      </c>
      <c r="D719" s="800">
        <v>43200</v>
      </c>
      <c r="E719" s="470"/>
      <c r="F719" s="420">
        <f t="shared" si="11"/>
        <v>0</v>
      </c>
    </row>
    <row r="720" spans="1:6" ht="15.6">
      <c r="A720" s="797" t="s">
        <v>20869</v>
      </c>
      <c r="B720" s="798">
        <v>9788411502191</v>
      </c>
      <c r="C720" s="799" t="s">
        <v>21030</v>
      </c>
      <c r="D720" s="800">
        <v>56700</v>
      </c>
      <c r="E720" s="470"/>
      <c r="F720" s="420">
        <f t="shared" si="11"/>
        <v>0</v>
      </c>
    </row>
    <row r="721" spans="1:6" ht="15.6">
      <c r="A721" s="797" t="s">
        <v>20869</v>
      </c>
      <c r="B721" s="798">
        <v>9788411509121</v>
      </c>
      <c r="C721" s="799" t="s">
        <v>21031</v>
      </c>
      <c r="D721" s="800">
        <v>64800</v>
      </c>
      <c r="E721" s="470"/>
      <c r="F721" s="420">
        <f t="shared" si="11"/>
        <v>0</v>
      </c>
    </row>
    <row r="722" spans="1:6" ht="15.6">
      <c r="A722" s="797" t="s">
        <v>20869</v>
      </c>
      <c r="B722" s="798">
        <v>9788411506304</v>
      </c>
      <c r="C722" s="799" t="s">
        <v>20928</v>
      </c>
      <c r="D722" s="800">
        <v>51300</v>
      </c>
      <c r="E722" s="470"/>
      <c r="F722" s="420">
        <f t="shared" si="11"/>
        <v>0</v>
      </c>
    </row>
    <row r="723" spans="1:6" ht="15.6">
      <c r="A723" s="797" t="s">
        <v>21036</v>
      </c>
      <c r="B723" s="798">
        <v>9788413347929</v>
      </c>
      <c r="C723" s="799" t="s">
        <v>21041</v>
      </c>
      <c r="D723" s="800">
        <v>24300</v>
      </c>
      <c r="E723" s="470"/>
      <c r="F723" s="420">
        <f t="shared" si="11"/>
        <v>0</v>
      </c>
    </row>
    <row r="724" spans="1:6" ht="15.6">
      <c r="A724" s="797" t="s">
        <v>21036</v>
      </c>
      <c r="B724" s="798">
        <v>9788413348315</v>
      </c>
      <c r="C724" s="799" t="s">
        <v>21042</v>
      </c>
      <c r="D724" s="800">
        <v>24300</v>
      </c>
      <c r="E724" s="470"/>
      <c r="F724" s="420">
        <f t="shared" si="11"/>
        <v>0</v>
      </c>
    </row>
    <row r="725" spans="1:6" ht="15.6">
      <c r="A725" s="797" t="s">
        <v>21036</v>
      </c>
      <c r="B725" s="798">
        <v>9788413348322</v>
      </c>
      <c r="C725" s="799" t="s">
        <v>21043</v>
      </c>
      <c r="D725" s="800">
        <v>24300</v>
      </c>
      <c r="E725" s="470"/>
      <c r="F725" s="420">
        <f t="shared" si="11"/>
        <v>0</v>
      </c>
    </row>
    <row r="726" spans="1:6" ht="15.6">
      <c r="A726" s="797" t="s">
        <v>21036</v>
      </c>
      <c r="B726" s="798">
        <v>9788411016438</v>
      </c>
      <c r="C726" s="799" t="s">
        <v>21044</v>
      </c>
      <c r="D726" s="800">
        <v>27000</v>
      </c>
      <c r="E726" s="470"/>
      <c r="F726" s="420">
        <f t="shared" si="11"/>
        <v>0</v>
      </c>
    </row>
    <row r="727" spans="1:6" ht="15.6">
      <c r="A727" s="797" t="s">
        <v>21036</v>
      </c>
      <c r="B727" s="798">
        <v>9788413348674</v>
      </c>
      <c r="C727" s="799" t="s">
        <v>21045</v>
      </c>
      <c r="D727" s="800">
        <v>24300</v>
      </c>
      <c r="E727" s="470"/>
      <c r="F727" s="420">
        <f t="shared" si="11"/>
        <v>0</v>
      </c>
    </row>
    <row r="728" spans="1:6" ht="15.6">
      <c r="A728" s="797" t="s">
        <v>21036</v>
      </c>
      <c r="B728" s="798">
        <v>9788413349107</v>
      </c>
      <c r="C728" s="799" t="s">
        <v>21039</v>
      </c>
      <c r="D728" s="800">
        <v>24300</v>
      </c>
      <c r="E728" s="470"/>
      <c r="F728" s="420">
        <f t="shared" si="11"/>
        <v>0</v>
      </c>
    </row>
    <row r="729" spans="1:6" ht="15.6">
      <c r="A729" s="797" t="s">
        <v>21036</v>
      </c>
      <c r="B729" s="798">
        <v>9788413349114</v>
      </c>
      <c r="C729" s="799" t="s">
        <v>21040</v>
      </c>
      <c r="D729" s="800">
        <v>24300</v>
      </c>
      <c r="E729" s="470"/>
      <c r="F729" s="420">
        <f t="shared" si="11"/>
        <v>0</v>
      </c>
    </row>
    <row r="730" spans="1:6" ht="15.6">
      <c r="A730" s="797" t="s">
        <v>21036</v>
      </c>
      <c r="B730" s="798">
        <v>9788413349534</v>
      </c>
      <c r="C730" s="799" t="s">
        <v>21038</v>
      </c>
      <c r="D730" s="800">
        <v>24300</v>
      </c>
      <c r="E730" s="470"/>
      <c r="F730" s="420">
        <f t="shared" si="11"/>
        <v>0</v>
      </c>
    </row>
    <row r="731" spans="1:6" ht="15.6">
      <c r="A731" s="797" t="s">
        <v>21036</v>
      </c>
      <c r="B731" s="798">
        <v>9788413349541</v>
      </c>
      <c r="C731" s="799" t="s">
        <v>21037</v>
      </c>
      <c r="D731" s="800">
        <v>24300</v>
      </c>
      <c r="E731" s="470"/>
      <c r="F731" s="420">
        <f t="shared" si="11"/>
        <v>0</v>
      </c>
    </row>
    <row r="732" spans="1:6" ht="15.6">
      <c r="A732" s="797" t="s">
        <v>21036</v>
      </c>
      <c r="B732" s="798">
        <v>9788411500531</v>
      </c>
      <c r="C732" s="799" t="s">
        <v>21047</v>
      </c>
      <c r="D732" s="800">
        <v>27000</v>
      </c>
      <c r="E732" s="470"/>
      <c r="F732" s="420">
        <f t="shared" si="11"/>
        <v>0</v>
      </c>
    </row>
    <row r="733" spans="1:6" ht="15.6">
      <c r="A733" s="797" t="s">
        <v>21036</v>
      </c>
      <c r="B733" s="798">
        <v>9788411501057</v>
      </c>
      <c r="C733" s="799" t="s">
        <v>21048</v>
      </c>
      <c r="D733" s="800">
        <v>27000</v>
      </c>
      <c r="E733" s="470"/>
      <c r="F733" s="420">
        <f t="shared" si="11"/>
        <v>0</v>
      </c>
    </row>
    <row r="734" spans="1:6" ht="15.6">
      <c r="A734" s="797" t="s">
        <v>21036</v>
      </c>
      <c r="B734" s="798">
        <v>9788411011716</v>
      </c>
      <c r="C734" s="799" t="s">
        <v>21049</v>
      </c>
      <c r="D734" s="800">
        <v>24300</v>
      </c>
      <c r="E734" s="470"/>
      <c r="F734" s="420">
        <f t="shared" si="11"/>
        <v>0</v>
      </c>
    </row>
    <row r="735" spans="1:6" ht="15.6">
      <c r="A735" s="797" t="s">
        <v>21036</v>
      </c>
      <c r="B735" s="798">
        <v>9788411012133</v>
      </c>
      <c r="C735" s="799" t="s">
        <v>21050</v>
      </c>
      <c r="D735" s="800">
        <v>24300</v>
      </c>
      <c r="E735" s="470"/>
      <c r="F735" s="420">
        <f t="shared" si="11"/>
        <v>0</v>
      </c>
    </row>
    <row r="736" spans="1:6" ht="15.6">
      <c r="A736" s="797" t="s">
        <v>21036</v>
      </c>
      <c r="B736" s="798">
        <v>9788411010481</v>
      </c>
      <c r="C736" s="799" t="s">
        <v>21052</v>
      </c>
      <c r="D736" s="800">
        <v>24300</v>
      </c>
      <c r="E736" s="470"/>
      <c r="F736" s="420">
        <f t="shared" si="11"/>
        <v>0</v>
      </c>
    </row>
    <row r="737" spans="1:6" ht="15.6">
      <c r="A737" s="797" t="s">
        <v>21036</v>
      </c>
      <c r="B737" s="798">
        <v>9788411015721</v>
      </c>
      <c r="C737" s="799" t="s">
        <v>21053</v>
      </c>
      <c r="D737" s="800">
        <v>27000</v>
      </c>
      <c r="E737" s="470"/>
      <c r="F737" s="420">
        <f t="shared" si="11"/>
        <v>0</v>
      </c>
    </row>
    <row r="738" spans="1:6" ht="15.6">
      <c r="A738" s="797" t="s">
        <v>21036</v>
      </c>
      <c r="B738" s="798">
        <v>9788413349909</v>
      </c>
      <c r="C738" s="799" t="s">
        <v>21054</v>
      </c>
      <c r="D738" s="800">
        <v>24300</v>
      </c>
      <c r="E738" s="470"/>
      <c r="F738" s="420">
        <f t="shared" si="11"/>
        <v>0</v>
      </c>
    </row>
    <row r="739" spans="1:6" ht="15.6">
      <c r="A739" s="797" t="s">
        <v>21036</v>
      </c>
      <c r="B739" s="798">
        <v>9788411017213</v>
      </c>
      <c r="C739" s="799" t="s">
        <v>21055</v>
      </c>
      <c r="D739" s="800">
        <v>27000</v>
      </c>
      <c r="E739" s="470"/>
      <c r="F739" s="420">
        <f t="shared" si="11"/>
        <v>0</v>
      </c>
    </row>
    <row r="740" spans="1:6" ht="15.6">
      <c r="A740" s="797" t="s">
        <v>21036</v>
      </c>
      <c r="B740" s="798">
        <v>9788411013871</v>
      </c>
      <c r="C740" s="799" t="s">
        <v>21056</v>
      </c>
      <c r="D740" s="800">
        <v>27000</v>
      </c>
      <c r="E740" s="470"/>
      <c r="F740" s="420">
        <f t="shared" si="11"/>
        <v>0</v>
      </c>
    </row>
    <row r="741" spans="1:6" ht="15.6">
      <c r="A741" s="797" t="s">
        <v>21036</v>
      </c>
      <c r="B741" s="798">
        <v>9788411013574</v>
      </c>
      <c r="C741" s="799" t="s">
        <v>21057</v>
      </c>
      <c r="D741" s="800">
        <v>27000</v>
      </c>
      <c r="E741" s="470"/>
      <c r="F741" s="420">
        <f t="shared" si="11"/>
        <v>0</v>
      </c>
    </row>
    <row r="742" spans="1:6" ht="15.6">
      <c r="A742" s="797" t="s">
        <v>21036</v>
      </c>
      <c r="B742" s="798">
        <v>9788411013055</v>
      </c>
      <c r="C742" s="799" t="s">
        <v>21058</v>
      </c>
      <c r="D742" s="800">
        <v>24300</v>
      </c>
      <c r="E742" s="470"/>
      <c r="F742" s="420">
        <f t="shared" si="11"/>
        <v>0</v>
      </c>
    </row>
    <row r="743" spans="1:6" ht="15.6">
      <c r="A743" s="797" t="s">
        <v>21036</v>
      </c>
      <c r="B743" s="798">
        <v>9788411016452</v>
      </c>
      <c r="C743" s="799" t="s">
        <v>21059</v>
      </c>
      <c r="D743" s="800">
        <v>27000</v>
      </c>
      <c r="E743" s="470"/>
      <c r="F743" s="420">
        <f t="shared" si="11"/>
        <v>0</v>
      </c>
    </row>
    <row r="744" spans="1:6" ht="15.6">
      <c r="A744" s="797" t="s">
        <v>21036</v>
      </c>
      <c r="B744" s="798">
        <v>9788413349893</v>
      </c>
      <c r="C744" s="799" t="s">
        <v>21060</v>
      </c>
      <c r="D744" s="800">
        <v>24300</v>
      </c>
      <c r="E744" s="470"/>
      <c r="F744" s="420">
        <f t="shared" si="11"/>
        <v>0</v>
      </c>
    </row>
    <row r="745" spans="1:6" ht="15.6">
      <c r="A745" s="797" t="s">
        <v>21036</v>
      </c>
      <c r="B745" s="798">
        <v>9788411010955</v>
      </c>
      <c r="C745" s="799" t="s">
        <v>21061</v>
      </c>
      <c r="D745" s="800">
        <v>24300</v>
      </c>
      <c r="E745" s="470"/>
      <c r="F745" s="420">
        <f t="shared" si="11"/>
        <v>0</v>
      </c>
    </row>
    <row r="746" spans="1:6" ht="15.6">
      <c r="A746" s="797" t="s">
        <v>21036</v>
      </c>
      <c r="B746" s="798">
        <v>9788411010214</v>
      </c>
      <c r="C746" s="799" t="s">
        <v>21062</v>
      </c>
      <c r="D746" s="800">
        <v>24300</v>
      </c>
      <c r="E746" s="470"/>
      <c r="F746" s="420">
        <f t="shared" si="11"/>
        <v>0</v>
      </c>
    </row>
    <row r="747" spans="1:6" ht="15.6">
      <c r="A747" s="797" t="s">
        <v>21036</v>
      </c>
      <c r="B747" s="798">
        <v>9788411014441</v>
      </c>
      <c r="C747" s="799" t="s">
        <v>21046</v>
      </c>
      <c r="D747" s="800">
        <v>27000</v>
      </c>
      <c r="E747" s="470"/>
      <c r="F747" s="420">
        <f t="shared" si="11"/>
        <v>0</v>
      </c>
    </row>
    <row r="748" spans="1:6" ht="15.6">
      <c r="A748" s="797" t="s">
        <v>21036</v>
      </c>
      <c r="B748" s="798">
        <v>9788411017954</v>
      </c>
      <c r="C748" s="799" t="s">
        <v>21063</v>
      </c>
      <c r="D748" s="800">
        <v>27000</v>
      </c>
      <c r="E748" s="470"/>
      <c r="F748" s="420">
        <f t="shared" si="11"/>
        <v>0</v>
      </c>
    </row>
    <row r="749" spans="1:6" ht="15.6">
      <c r="A749" s="797" t="s">
        <v>21036</v>
      </c>
      <c r="B749" s="798">
        <v>9788411018708</v>
      </c>
      <c r="C749" s="799" t="s">
        <v>21064</v>
      </c>
      <c r="D749" s="800">
        <v>27000</v>
      </c>
      <c r="E749" s="470"/>
      <c r="F749" s="420">
        <f t="shared" si="11"/>
        <v>0</v>
      </c>
    </row>
    <row r="750" spans="1:6" ht="15.6">
      <c r="A750" s="797" t="s">
        <v>21036</v>
      </c>
      <c r="B750" s="798">
        <v>9788411019545</v>
      </c>
      <c r="C750" s="799" t="s">
        <v>21051</v>
      </c>
      <c r="D750" s="800">
        <v>27000</v>
      </c>
      <c r="E750" s="470"/>
      <c r="F750" s="420">
        <f t="shared" si="11"/>
        <v>0</v>
      </c>
    </row>
    <row r="751" spans="1:6" ht="15.6">
      <c r="A751" s="797" t="s">
        <v>22930</v>
      </c>
      <c r="B751" s="798">
        <v>9788411501750</v>
      </c>
      <c r="C751" s="799" t="s">
        <v>22831</v>
      </c>
      <c r="D751" s="800">
        <v>22300</v>
      </c>
      <c r="E751" s="470"/>
      <c r="F751" s="420">
        <f t="shared" si="11"/>
        <v>0</v>
      </c>
    </row>
    <row r="752" spans="1:6" ht="15.6">
      <c r="A752" s="797" t="s">
        <v>22930</v>
      </c>
      <c r="B752" s="798">
        <v>9788411502313</v>
      </c>
      <c r="C752" s="799" t="s">
        <v>22937</v>
      </c>
      <c r="D752" s="800">
        <v>22300</v>
      </c>
      <c r="E752" s="470"/>
      <c r="F752" s="420">
        <f t="shared" si="11"/>
        <v>0</v>
      </c>
    </row>
    <row r="753" spans="1:6" ht="15.6">
      <c r="A753" s="797" t="s">
        <v>22930</v>
      </c>
      <c r="B753" s="798">
        <v>9788411502702</v>
      </c>
      <c r="C753" s="799" t="s">
        <v>22938</v>
      </c>
      <c r="D753" s="800">
        <v>25000</v>
      </c>
      <c r="E753" s="470"/>
      <c r="F753" s="420">
        <f t="shared" si="11"/>
        <v>0</v>
      </c>
    </row>
    <row r="754" spans="1:6" ht="15.6">
      <c r="A754" s="797" t="s">
        <v>22930</v>
      </c>
      <c r="B754" s="798">
        <v>9788411503495</v>
      </c>
      <c r="C754" s="799" t="s">
        <v>22939</v>
      </c>
      <c r="D754" s="800">
        <v>22300</v>
      </c>
      <c r="E754" s="470"/>
      <c r="F754" s="420">
        <f t="shared" si="11"/>
        <v>0</v>
      </c>
    </row>
    <row r="755" spans="1:6" ht="15.6">
      <c r="A755" s="797" t="s">
        <v>22930</v>
      </c>
      <c r="B755" s="798">
        <v>9788411504065</v>
      </c>
      <c r="C755" s="799" t="s">
        <v>22940</v>
      </c>
      <c r="D755" s="800">
        <v>17600</v>
      </c>
      <c r="E755" s="470"/>
      <c r="F755" s="420">
        <f t="shared" si="11"/>
        <v>0</v>
      </c>
    </row>
    <row r="756" spans="1:6" ht="15.6">
      <c r="A756" s="797" t="s">
        <v>22930</v>
      </c>
      <c r="B756" s="798">
        <v>9788411504942</v>
      </c>
      <c r="C756" s="799" t="s">
        <v>22877</v>
      </c>
      <c r="D756" s="800">
        <v>17600</v>
      </c>
      <c r="E756" s="470"/>
      <c r="F756" s="420">
        <f t="shared" si="11"/>
        <v>0</v>
      </c>
    </row>
    <row r="757" spans="1:6" ht="15.6">
      <c r="A757" s="797" t="s">
        <v>22930</v>
      </c>
      <c r="B757" s="798">
        <v>9788411505161</v>
      </c>
      <c r="C757" s="799" t="s">
        <v>22878</v>
      </c>
      <c r="D757" s="800">
        <v>22300</v>
      </c>
      <c r="E757" s="470"/>
      <c r="F757" s="420">
        <f t="shared" si="11"/>
        <v>0</v>
      </c>
    </row>
    <row r="758" spans="1:6" ht="15.6">
      <c r="A758" s="797" t="s">
        <v>22930</v>
      </c>
      <c r="B758" s="798">
        <v>9788411506014</v>
      </c>
      <c r="C758" s="799" t="s">
        <v>22941</v>
      </c>
      <c r="D758" s="800">
        <v>17600</v>
      </c>
      <c r="E758" s="470"/>
      <c r="F758" s="420">
        <f t="shared" si="11"/>
        <v>0</v>
      </c>
    </row>
    <row r="759" spans="1:6" ht="15.6">
      <c r="A759" s="797" t="s">
        <v>22930</v>
      </c>
      <c r="B759" s="798">
        <v>9788411506991</v>
      </c>
      <c r="C759" s="799" t="s">
        <v>22942</v>
      </c>
      <c r="D759" s="800">
        <v>22300</v>
      </c>
      <c r="E759" s="470"/>
      <c r="F759" s="420">
        <f t="shared" si="11"/>
        <v>0</v>
      </c>
    </row>
    <row r="760" spans="1:6" ht="15.6">
      <c r="A760" s="797" t="s">
        <v>22930</v>
      </c>
      <c r="B760" s="798">
        <v>9788411507806</v>
      </c>
      <c r="C760" s="799" t="s">
        <v>22931</v>
      </c>
      <c r="D760" s="800">
        <v>21000</v>
      </c>
      <c r="E760" s="470"/>
      <c r="F760" s="420">
        <f t="shared" si="11"/>
        <v>0</v>
      </c>
    </row>
    <row r="761" spans="1:6" ht="15.6">
      <c r="A761" s="797" t="s">
        <v>22930</v>
      </c>
      <c r="B761" s="798">
        <v>9788411508520</v>
      </c>
      <c r="C761" s="799" t="s">
        <v>22932</v>
      </c>
      <c r="D761" s="800">
        <v>21000</v>
      </c>
      <c r="E761" s="470"/>
      <c r="F761" s="420">
        <f t="shared" si="11"/>
        <v>0</v>
      </c>
    </row>
    <row r="762" spans="1:6" ht="15.6">
      <c r="A762" s="797" t="s">
        <v>22930</v>
      </c>
      <c r="B762" s="798">
        <v>9788411509244</v>
      </c>
      <c r="C762" s="799" t="s">
        <v>22933</v>
      </c>
      <c r="D762" s="800">
        <v>16200</v>
      </c>
      <c r="E762" s="470"/>
      <c r="F762" s="420">
        <f t="shared" si="11"/>
        <v>0</v>
      </c>
    </row>
    <row r="763" spans="1:6" ht="15.6">
      <c r="A763" s="797" t="s">
        <v>22930</v>
      </c>
      <c r="B763" s="798">
        <v>9788410510968</v>
      </c>
      <c r="C763" s="799" t="s">
        <v>22934</v>
      </c>
      <c r="D763" s="800">
        <v>22300</v>
      </c>
      <c r="E763" s="470"/>
      <c r="F763" s="420">
        <f t="shared" si="11"/>
        <v>0</v>
      </c>
    </row>
    <row r="764" spans="1:6" ht="15.6">
      <c r="A764" s="797" t="s">
        <v>22930</v>
      </c>
      <c r="B764" s="798">
        <v>9788410511569</v>
      </c>
      <c r="C764" s="799" t="s">
        <v>22935</v>
      </c>
      <c r="D764" s="800">
        <v>25700</v>
      </c>
      <c r="E764" s="470"/>
      <c r="F764" s="420">
        <f t="shared" si="11"/>
        <v>0</v>
      </c>
    </row>
    <row r="765" spans="1:6" ht="15.6">
      <c r="A765" s="797" t="s">
        <v>22930</v>
      </c>
      <c r="B765" s="798">
        <v>9788410513402</v>
      </c>
      <c r="C765" s="799" t="s">
        <v>22936</v>
      </c>
      <c r="D765" s="800">
        <v>22300</v>
      </c>
      <c r="E765" s="470"/>
      <c r="F765" s="420">
        <f t="shared" si="11"/>
        <v>0</v>
      </c>
    </row>
    <row r="766" spans="1:6" ht="15.6">
      <c r="A766" s="797" t="s">
        <v>22792</v>
      </c>
      <c r="B766" s="798">
        <v>9788411013598</v>
      </c>
      <c r="C766" s="799" t="s">
        <v>22793</v>
      </c>
      <c r="D766" s="800">
        <v>22300</v>
      </c>
      <c r="E766" s="470"/>
      <c r="F766" s="420">
        <f t="shared" si="11"/>
        <v>0</v>
      </c>
    </row>
    <row r="767" spans="1:6" ht="15.6">
      <c r="A767" s="797" t="s">
        <v>22792</v>
      </c>
      <c r="B767" s="798">
        <v>9788411015783</v>
      </c>
      <c r="C767" s="799" t="s">
        <v>22796</v>
      </c>
      <c r="D767" s="800">
        <v>29700</v>
      </c>
      <c r="E767" s="470"/>
      <c r="F767" s="420">
        <f t="shared" si="11"/>
        <v>0</v>
      </c>
    </row>
    <row r="768" spans="1:6" ht="15.6">
      <c r="A768" s="797" t="s">
        <v>22792</v>
      </c>
      <c r="B768" s="798">
        <v>9788411017985</v>
      </c>
      <c r="C768" s="799" t="s">
        <v>22797</v>
      </c>
      <c r="D768" s="800">
        <v>28400</v>
      </c>
      <c r="E768" s="470"/>
      <c r="F768" s="420">
        <f t="shared" si="11"/>
        <v>0</v>
      </c>
    </row>
    <row r="769" spans="1:6" ht="15.6">
      <c r="A769" s="797" t="s">
        <v>22792</v>
      </c>
      <c r="B769" s="798">
        <v>9788411500555</v>
      </c>
      <c r="C769" s="799" t="s">
        <v>22798</v>
      </c>
      <c r="D769" s="800">
        <v>32400</v>
      </c>
      <c r="E769" s="470"/>
      <c r="F769" s="420">
        <f t="shared" si="11"/>
        <v>0</v>
      </c>
    </row>
    <row r="770" spans="1:6" ht="15.6">
      <c r="A770" s="797" t="s">
        <v>22792</v>
      </c>
      <c r="B770" s="798">
        <v>9788411501651</v>
      </c>
      <c r="C770" s="799" t="s">
        <v>22799</v>
      </c>
      <c r="D770" s="800">
        <v>25700</v>
      </c>
      <c r="E770" s="470"/>
      <c r="F770" s="420">
        <f t="shared" si="11"/>
        <v>0</v>
      </c>
    </row>
    <row r="771" spans="1:6" ht="15.6">
      <c r="A771" s="797" t="s">
        <v>22792</v>
      </c>
      <c r="B771" s="798">
        <v>9788411503372</v>
      </c>
      <c r="C771" s="799" t="s">
        <v>22800</v>
      </c>
      <c r="D771" s="800">
        <v>28400</v>
      </c>
      <c r="E771" s="470"/>
      <c r="F771" s="420">
        <f t="shared" si="11"/>
        <v>0</v>
      </c>
    </row>
    <row r="772" spans="1:6" ht="15.6">
      <c r="A772" s="797" t="s">
        <v>22792</v>
      </c>
      <c r="B772" s="798">
        <v>9788411505284</v>
      </c>
      <c r="C772" s="799" t="s">
        <v>22913</v>
      </c>
      <c r="D772" s="800">
        <v>33800</v>
      </c>
      <c r="E772" s="470"/>
      <c r="F772" s="420">
        <f t="shared" si="11"/>
        <v>0</v>
      </c>
    </row>
    <row r="773" spans="1:6" ht="15.6">
      <c r="A773" s="797" t="s">
        <v>22792</v>
      </c>
      <c r="B773" s="798">
        <v>9788411506854</v>
      </c>
      <c r="C773" s="799" t="s">
        <v>22801</v>
      </c>
      <c r="D773" s="800">
        <v>31100</v>
      </c>
      <c r="E773" s="470"/>
      <c r="F773" s="420">
        <f t="shared" si="11"/>
        <v>0</v>
      </c>
    </row>
    <row r="774" spans="1:6" ht="15.6">
      <c r="A774" s="797" t="s">
        <v>22792</v>
      </c>
      <c r="B774" s="798">
        <v>9788411509107</v>
      </c>
      <c r="C774" s="799" t="s">
        <v>22802</v>
      </c>
      <c r="D774" s="800">
        <v>25700</v>
      </c>
      <c r="E774" s="470"/>
      <c r="F774" s="420">
        <f t="shared" ref="F774:F837" si="12">D774*E774</f>
        <v>0</v>
      </c>
    </row>
    <row r="775" spans="1:6" ht="15.6">
      <c r="A775" s="797" t="s">
        <v>22792</v>
      </c>
      <c r="B775" s="802">
        <v>9788410511019</v>
      </c>
      <c r="C775" s="805" t="s">
        <v>22794</v>
      </c>
      <c r="D775" s="800">
        <v>25700</v>
      </c>
      <c r="E775" s="470"/>
      <c r="F775" s="420">
        <f t="shared" si="12"/>
        <v>0</v>
      </c>
    </row>
    <row r="776" spans="1:6" ht="15.6">
      <c r="A776" s="797" t="s">
        <v>22792</v>
      </c>
      <c r="B776" s="798">
        <v>9788410513518</v>
      </c>
      <c r="C776" s="799" t="s">
        <v>22795</v>
      </c>
      <c r="D776" s="800">
        <v>25700</v>
      </c>
      <c r="E776" s="470"/>
      <c r="F776" s="420">
        <f t="shared" si="12"/>
        <v>0</v>
      </c>
    </row>
    <row r="777" spans="1:6" ht="15.6">
      <c r="A777" s="797" t="s">
        <v>22792</v>
      </c>
      <c r="B777" s="798">
        <v>9788413340623</v>
      </c>
      <c r="C777" s="799" t="s">
        <v>22803</v>
      </c>
      <c r="D777" s="800">
        <v>21600</v>
      </c>
      <c r="E777" s="470"/>
      <c r="F777" s="420">
        <f t="shared" si="12"/>
        <v>0</v>
      </c>
    </row>
    <row r="778" spans="1:6" ht="15.6">
      <c r="A778" s="797" t="s">
        <v>22792</v>
      </c>
      <c r="B778" s="798">
        <v>9788413340869</v>
      </c>
      <c r="C778" s="799" t="s">
        <v>22804</v>
      </c>
      <c r="D778" s="800">
        <v>27000</v>
      </c>
      <c r="E778" s="470"/>
      <c r="F778" s="420">
        <f t="shared" si="12"/>
        <v>0</v>
      </c>
    </row>
    <row r="779" spans="1:6" ht="15.6">
      <c r="A779" s="797" t="s">
        <v>22792</v>
      </c>
      <c r="B779" s="802">
        <v>9788413341798</v>
      </c>
      <c r="C779" s="805" t="s">
        <v>22805</v>
      </c>
      <c r="D779" s="800">
        <v>21600</v>
      </c>
      <c r="E779" s="470"/>
      <c r="F779" s="420">
        <f t="shared" si="12"/>
        <v>0</v>
      </c>
    </row>
    <row r="780" spans="1:6" ht="15.6">
      <c r="A780" s="797" t="s">
        <v>22792</v>
      </c>
      <c r="B780" s="798">
        <v>9788413343341</v>
      </c>
      <c r="C780" s="799" t="s">
        <v>22806</v>
      </c>
      <c r="D780" s="800">
        <v>27000</v>
      </c>
      <c r="E780" s="470"/>
      <c r="F780" s="420">
        <f t="shared" si="12"/>
        <v>0</v>
      </c>
    </row>
    <row r="781" spans="1:6" ht="15.6">
      <c r="A781" s="797" t="s">
        <v>22792</v>
      </c>
      <c r="B781" s="798">
        <v>9788413343952</v>
      </c>
      <c r="C781" s="799" t="s">
        <v>22807</v>
      </c>
      <c r="D781" s="800">
        <v>20300</v>
      </c>
      <c r="E781" s="470"/>
      <c r="F781" s="420">
        <f t="shared" si="12"/>
        <v>0</v>
      </c>
    </row>
    <row r="782" spans="1:6" ht="15.6">
      <c r="A782" s="797" t="s">
        <v>22792</v>
      </c>
      <c r="B782" s="798">
        <v>9788490946671</v>
      </c>
      <c r="C782" s="799" t="s">
        <v>22881</v>
      </c>
      <c r="D782" s="800">
        <v>20300</v>
      </c>
      <c r="E782" s="470"/>
      <c r="F782" s="420">
        <f t="shared" si="12"/>
        <v>0</v>
      </c>
    </row>
    <row r="783" spans="1:6" ht="15.6">
      <c r="A783" s="797" t="s">
        <v>22792</v>
      </c>
      <c r="B783" s="798">
        <v>9788490947357</v>
      </c>
      <c r="C783" s="799" t="s">
        <v>22885</v>
      </c>
      <c r="D783" s="800">
        <v>20300</v>
      </c>
      <c r="E783" s="470"/>
      <c r="F783" s="420">
        <f t="shared" si="12"/>
        <v>0</v>
      </c>
    </row>
    <row r="784" spans="1:6" ht="15.6">
      <c r="A784" s="797" t="s">
        <v>22792</v>
      </c>
      <c r="B784" s="798">
        <v>9788490948026</v>
      </c>
      <c r="C784" s="799" t="s">
        <v>22886</v>
      </c>
      <c r="D784" s="800">
        <v>20300</v>
      </c>
      <c r="E784" s="470"/>
      <c r="F784" s="420">
        <f t="shared" si="12"/>
        <v>0</v>
      </c>
    </row>
    <row r="785" spans="1:6" ht="15.6">
      <c r="A785" s="797" t="s">
        <v>22792</v>
      </c>
      <c r="B785" s="798">
        <v>9788490948828</v>
      </c>
      <c r="C785" s="799" t="s">
        <v>22887</v>
      </c>
      <c r="D785" s="800">
        <v>20300</v>
      </c>
      <c r="E785" s="470"/>
      <c r="F785" s="420">
        <f t="shared" si="12"/>
        <v>0</v>
      </c>
    </row>
    <row r="786" spans="1:6" ht="15.6">
      <c r="A786" s="797" t="s">
        <v>22792</v>
      </c>
      <c r="B786" s="798">
        <v>9788490949337</v>
      </c>
      <c r="C786" s="799" t="s">
        <v>22888</v>
      </c>
      <c r="D786" s="800">
        <v>20300</v>
      </c>
      <c r="E786" s="470"/>
      <c r="F786" s="420">
        <f t="shared" si="12"/>
        <v>0</v>
      </c>
    </row>
    <row r="787" spans="1:6" ht="15.6">
      <c r="A787" s="797" t="s">
        <v>22792</v>
      </c>
      <c r="B787" s="798">
        <v>9788491670018</v>
      </c>
      <c r="C787" s="799" t="s">
        <v>22889</v>
      </c>
      <c r="D787" s="800">
        <v>20300</v>
      </c>
      <c r="E787" s="470"/>
      <c r="F787" s="420">
        <f t="shared" si="12"/>
        <v>0</v>
      </c>
    </row>
    <row r="788" spans="1:6" ht="15.6">
      <c r="A788" s="797" t="s">
        <v>22792</v>
      </c>
      <c r="B788" s="798">
        <v>9788491670537</v>
      </c>
      <c r="C788" s="799" t="s">
        <v>22890</v>
      </c>
      <c r="D788" s="800">
        <v>20300</v>
      </c>
      <c r="E788" s="470"/>
      <c r="F788" s="420">
        <f t="shared" si="12"/>
        <v>0</v>
      </c>
    </row>
    <row r="789" spans="1:6" ht="15.6">
      <c r="A789" s="797" t="s">
        <v>22792</v>
      </c>
      <c r="B789" s="798">
        <v>9788491671213</v>
      </c>
      <c r="C789" s="799" t="s">
        <v>22891</v>
      </c>
      <c r="D789" s="800">
        <v>20300</v>
      </c>
      <c r="E789" s="470"/>
      <c r="F789" s="420">
        <f t="shared" si="12"/>
        <v>0</v>
      </c>
    </row>
    <row r="790" spans="1:6" ht="15.6">
      <c r="A790" s="797" t="s">
        <v>22792</v>
      </c>
      <c r="B790" s="798">
        <v>9788491671909</v>
      </c>
      <c r="C790" s="799" t="s">
        <v>22892</v>
      </c>
      <c r="D790" s="800">
        <v>21600</v>
      </c>
      <c r="E790" s="470"/>
      <c r="F790" s="420">
        <f t="shared" si="12"/>
        <v>0</v>
      </c>
    </row>
    <row r="791" spans="1:6" ht="15.6">
      <c r="A791" s="797" t="s">
        <v>22792</v>
      </c>
      <c r="B791" s="798">
        <v>9788491673064</v>
      </c>
      <c r="C791" s="799" t="s">
        <v>22882</v>
      </c>
      <c r="D791" s="800">
        <v>24300</v>
      </c>
      <c r="E791" s="470"/>
      <c r="F791" s="420">
        <f t="shared" si="12"/>
        <v>0</v>
      </c>
    </row>
    <row r="792" spans="1:6" ht="15.6">
      <c r="A792" s="797" t="s">
        <v>22792</v>
      </c>
      <c r="B792" s="798">
        <v>9788491673668</v>
      </c>
      <c r="C792" s="799" t="s">
        <v>22883</v>
      </c>
      <c r="D792" s="800">
        <v>20300</v>
      </c>
      <c r="E792" s="470"/>
      <c r="F792" s="420">
        <f t="shared" si="12"/>
        <v>0</v>
      </c>
    </row>
    <row r="793" spans="1:6" ht="15.6">
      <c r="A793" s="797" t="s">
        <v>22792</v>
      </c>
      <c r="B793" s="798">
        <v>9788491674443</v>
      </c>
      <c r="C793" s="799" t="s">
        <v>22884</v>
      </c>
      <c r="D793" s="800">
        <v>26400</v>
      </c>
      <c r="E793" s="470"/>
      <c r="F793" s="420">
        <f t="shared" si="12"/>
        <v>0</v>
      </c>
    </row>
    <row r="794" spans="1:6" ht="15.6">
      <c r="A794" s="797" t="s">
        <v>22792</v>
      </c>
      <c r="B794" s="798">
        <v>9788410511460</v>
      </c>
      <c r="C794" s="799" t="s">
        <v>22893</v>
      </c>
      <c r="D794" s="800">
        <v>33800</v>
      </c>
      <c r="E794" s="470"/>
      <c r="F794" s="420">
        <f t="shared" si="12"/>
        <v>0</v>
      </c>
    </row>
    <row r="795" spans="1:6" ht="15.6">
      <c r="A795" s="797" t="s">
        <v>22792</v>
      </c>
      <c r="B795" s="798">
        <v>9788411019118</v>
      </c>
      <c r="C795" s="799" t="s">
        <v>22916</v>
      </c>
      <c r="D795" s="800">
        <v>23700</v>
      </c>
      <c r="E795" s="470"/>
      <c r="F795" s="420">
        <f t="shared" si="12"/>
        <v>0</v>
      </c>
    </row>
    <row r="796" spans="1:6" ht="15.6">
      <c r="A796" s="797" t="s">
        <v>22792</v>
      </c>
      <c r="B796" s="798">
        <v>9788413340876</v>
      </c>
      <c r="C796" s="799" t="s">
        <v>22914</v>
      </c>
      <c r="D796" s="800">
        <v>21600</v>
      </c>
      <c r="E796" s="470"/>
      <c r="F796" s="420">
        <f t="shared" si="12"/>
        <v>0</v>
      </c>
    </row>
    <row r="797" spans="1:6" ht="15.6">
      <c r="A797" s="797" t="s">
        <v>22792</v>
      </c>
      <c r="B797" s="798">
        <v>9788413341804</v>
      </c>
      <c r="C797" s="799" t="s">
        <v>22915</v>
      </c>
      <c r="D797" s="800">
        <v>31100</v>
      </c>
      <c r="E797" s="470"/>
      <c r="F797" s="420">
        <f t="shared" si="12"/>
        <v>0</v>
      </c>
    </row>
    <row r="798" spans="1:6" ht="15.6">
      <c r="A798" s="797" t="s">
        <v>22792</v>
      </c>
      <c r="B798" s="798">
        <v>9788413346427</v>
      </c>
      <c r="C798" s="799" t="s">
        <v>22917</v>
      </c>
      <c r="D798" s="800">
        <v>21600</v>
      </c>
      <c r="E798" s="470"/>
      <c r="F798" s="420">
        <f t="shared" si="12"/>
        <v>0</v>
      </c>
    </row>
    <row r="799" spans="1:6" ht="15.6">
      <c r="A799" s="797" t="s">
        <v>22792</v>
      </c>
      <c r="B799" s="798">
        <v>9788413347561</v>
      </c>
      <c r="C799" s="799" t="s">
        <v>22918</v>
      </c>
      <c r="D799" s="800">
        <v>25700</v>
      </c>
      <c r="E799" s="470"/>
      <c r="F799" s="420">
        <f t="shared" si="12"/>
        <v>0</v>
      </c>
    </row>
    <row r="800" spans="1:6" ht="15.6">
      <c r="A800" s="797" t="s">
        <v>22792</v>
      </c>
      <c r="B800" s="798">
        <v>9788490944905</v>
      </c>
      <c r="C800" s="799" t="s">
        <v>22808</v>
      </c>
      <c r="D800" s="800">
        <v>20300</v>
      </c>
      <c r="E800" s="470"/>
      <c r="F800" s="420">
        <f t="shared" si="12"/>
        <v>0</v>
      </c>
    </row>
    <row r="801" spans="1:6" ht="15.6">
      <c r="A801" s="797" t="s">
        <v>22792</v>
      </c>
      <c r="B801" s="798">
        <v>9788490945308</v>
      </c>
      <c r="C801" s="799" t="s">
        <v>22816</v>
      </c>
      <c r="D801" s="800">
        <v>22300</v>
      </c>
      <c r="E801" s="470"/>
      <c r="F801" s="420">
        <f t="shared" si="12"/>
        <v>0</v>
      </c>
    </row>
    <row r="802" spans="1:6" ht="15.6">
      <c r="A802" s="797" t="s">
        <v>22792</v>
      </c>
      <c r="B802" s="798">
        <v>9788490949054</v>
      </c>
      <c r="C802" s="799" t="s">
        <v>22820</v>
      </c>
      <c r="D802" s="800">
        <v>20300</v>
      </c>
      <c r="E802" s="470"/>
      <c r="F802" s="420">
        <f t="shared" si="12"/>
        <v>0</v>
      </c>
    </row>
    <row r="803" spans="1:6" ht="15.6">
      <c r="A803" s="797" t="s">
        <v>22792</v>
      </c>
      <c r="B803" s="798">
        <v>9788491671725</v>
      </c>
      <c r="C803" s="799" t="s">
        <v>22809</v>
      </c>
      <c r="D803" s="800">
        <v>21600</v>
      </c>
      <c r="E803" s="470"/>
      <c r="F803" s="420">
        <f t="shared" si="12"/>
        <v>0</v>
      </c>
    </row>
    <row r="804" spans="1:6" ht="15.6">
      <c r="A804" s="797" t="s">
        <v>22792</v>
      </c>
      <c r="B804" s="798">
        <v>9788491672838</v>
      </c>
      <c r="C804" s="799" t="s">
        <v>22810</v>
      </c>
      <c r="D804" s="800">
        <v>21600</v>
      </c>
      <c r="E804" s="470"/>
      <c r="F804" s="420">
        <f t="shared" si="12"/>
        <v>0</v>
      </c>
    </row>
    <row r="805" spans="1:6" ht="15.6">
      <c r="A805" s="797" t="s">
        <v>22792</v>
      </c>
      <c r="B805" s="798">
        <v>9788491673385</v>
      </c>
      <c r="C805" s="799" t="s">
        <v>22811</v>
      </c>
      <c r="D805" s="800">
        <v>24300</v>
      </c>
      <c r="E805" s="470"/>
      <c r="F805" s="420">
        <f t="shared" si="12"/>
        <v>0</v>
      </c>
    </row>
    <row r="806" spans="1:6" ht="15.6">
      <c r="A806" s="797" t="s">
        <v>22792</v>
      </c>
      <c r="B806" s="798">
        <v>9788491674061</v>
      </c>
      <c r="C806" s="799" t="s">
        <v>22812</v>
      </c>
      <c r="D806" s="800">
        <v>21600</v>
      </c>
      <c r="E806" s="470"/>
      <c r="F806" s="420">
        <f t="shared" si="12"/>
        <v>0</v>
      </c>
    </row>
    <row r="807" spans="1:6" ht="15.6">
      <c r="A807" s="797" t="s">
        <v>22792</v>
      </c>
      <c r="B807" s="798">
        <v>9788491674702</v>
      </c>
      <c r="C807" s="799" t="s">
        <v>22813</v>
      </c>
      <c r="D807" s="800">
        <v>21600</v>
      </c>
      <c r="E807" s="470"/>
      <c r="F807" s="420">
        <f t="shared" si="12"/>
        <v>0</v>
      </c>
    </row>
    <row r="808" spans="1:6" ht="15.6">
      <c r="A808" s="797" t="s">
        <v>22792</v>
      </c>
      <c r="B808" s="798">
        <v>9788491675709</v>
      </c>
      <c r="C808" s="799" t="s">
        <v>22814</v>
      </c>
      <c r="D808" s="800">
        <v>26400</v>
      </c>
      <c r="E808" s="470"/>
      <c r="F808" s="420">
        <f t="shared" si="12"/>
        <v>0</v>
      </c>
    </row>
    <row r="809" spans="1:6" ht="15.6">
      <c r="A809" s="797" t="s">
        <v>22792</v>
      </c>
      <c r="B809" s="798">
        <v>9788491676775</v>
      </c>
      <c r="C809" s="799" t="s">
        <v>22815</v>
      </c>
      <c r="D809" s="800">
        <v>24300</v>
      </c>
      <c r="E809" s="470"/>
      <c r="F809" s="420">
        <f t="shared" si="12"/>
        <v>0</v>
      </c>
    </row>
    <row r="810" spans="1:6" ht="15.6">
      <c r="A810" s="797" t="s">
        <v>22792</v>
      </c>
      <c r="B810" s="798">
        <v>9788491677475</v>
      </c>
      <c r="C810" s="799" t="s">
        <v>22817</v>
      </c>
      <c r="D810" s="800">
        <v>21600</v>
      </c>
      <c r="E810" s="470"/>
      <c r="F810" s="420">
        <f t="shared" si="12"/>
        <v>0</v>
      </c>
    </row>
    <row r="811" spans="1:6" ht="15.6">
      <c r="A811" s="797" t="s">
        <v>22792</v>
      </c>
      <c r="B811" s="798">
        <v>9788491679004</v>
      </c>
      <c r="C811" s="799" t="s">
        <v>22818</v>
      </c>
      <c r="D811" s="800">
        <v>27000</v>
      </c>
      <c r="E811" s="470"/>
      <c r="F811" s="420">
        <f t="shared" si="12"/>
        <v>0</v>
      </c>
    </row>
    <row r="812" spans="1:6" ht="15.6">
      <c r="A812" s="797" t="s">
        <v>22792</v>
      </c>
      <c r="B812" s="798">
        <v>9788413341170</v>
      </c>
      <c r="C812" s="799" t="s">
        <v>22819</v>
      </c>
      <c r="D812" s="800">
        <v>21600</v>
      </c>
      <c r="E812" s="470"/>
      <c r="F812" s="420">
        <f t="shared" si="12"/>
        <v>0</v>
      </c>
    </row>
    <row r="813" spans="1:6" ht="15.6">
      <c r="A813" s="797" t="s">
        <v>22792</v>
      </c>
      <c r="B813" s="798">
        <v>9788411012973</v>
      </c>
      <c r="C813" s="799" t="s">
        <v>22821</v>
      </c>
      <c r="D813" s="800">
        <v>20300</v>
      </c>
      <c r="E813" s="470"/>
      <c r="F813" s="420">
        <f t="shared" si="12"/>
        <v>0</v>
      </c>
    </row>
    <row r="814" spans="1:6" ht="15.6">
      <c r="A814" s="797" t="s">
        <v>22792</v>
      </c>
      <c r="B814" s="798">
        <v>9788411013932</v>
      </c>
      <c r="C814" s="799" t="s">
        <v>22823</v>
      </c>
      <c r="D814" s="800">
        <v>23700</v>
      </c>
      <c r="E814" s="470"/>
      <c r="F814" s="420">
        <f t="shared" si="12"/>
        <v>0</v>
      </c>
    </row>
    <row r="815" spans="1:6" ht="15.6">
      <c r="A815" s="797" t="s">
        <v>22792</v>
      </c>
      <c r="B815" s="798">
        <v>9788411015790</v>
      </c>
      <c r="C815" s="799" t="s">
        <v>22824</v>
      </c>
      <c r="D815" s="800">
        <v>28400</v>
      </c>
      <c r="E815" s="470"/>
      <c r="F815" s="420">
        <f t="shared" si="12"/>
        <v>0</v>
      </c>
    </row>
    <row r="816" spans="1:6" ht="15.6">
      <c r="A816" s="797" t="s">
        <v>22792</v>
      </c>
      <c r="B816" s="798">
        <v>9788411017275</v>
      </c>
      <c r="C816" s="799" t="s">
        <v>22825</v>
      </c>
      <c r="D816" s="800">
        <v>23700</v>
      </c>
      <c r="E816" s="470"/>
      <c r="F816" s="420">
        <f t="shared" si="12"/>
        <v>0</v>
      </c>
    </row>
    <row r="817" spans="1:6" ht="15.6">
      <c r="A817" s="797" t="s">
        <v>22792</v>
      </c>
      <c r="B817" s="798">
        <v>9788411018753</v>
      </c>
      <c r="C817" s="799" t="s">
        <v>22826</v>
      </c>
      <c r="D817" s="800">
        <v>27000</v>
      </c>
      <c r="E817" s="470"/>
      <c r="F817" s="420">
        <f t="shared" si="12"/>
        <v>0</v>
      </c>
    </row>
    <row r="818" spans="1:6" ht="15.6">
      <c r="A818" s="797" t="s">
        <v>22792</v>
      </c>
      <c r="B818" s="798">
        <v>9788411501095</v>
      </c>
      <c r="C818" s="799" t="s">
        <v>22827</v>
      </c>
      <c r="D818" s="800">
        <v>24300</v>
      </c>
      <c r="E818" s="470"/>
      <c r="F818" s="420">
        <f t="shared" si="12"/>
        <v>0</v>
      </c>
    </row>
    <row r="819" spans="1:6" ht="15.6">
      <c r="A819" s="797" t="s">
        <v>22792</v>
      </c>
      <c r="B819" s="798">
        <v>9788411502658</v>
      </c>
      <c r="C819" s="799" t="s">
        <v>22828</v>
      </c>
      <c r="D819" s="800">
        <v>25700</v>
      </c>
      <c r="E819" s="470"/>
      <c r="F819" s="420">
        <f t="shared" si="12"/>
        <v>0</v>
      </c>
    </row>
    <row r="820" spans="1:6" ht="15.6">
      <c r="A820" s="797" t="s">
        <v>22792</v>
      </c>
      <c r="B820" s="798">
        <v>9788411503921</v>
      </c>
      <c r="C820" s="799" t="s">
        <v>22829</v>
      </c>
      <c r="D820" s="800">
        <v>31100</v>
      </c>
      <c r="E820" s="470"/>
      <c r="F820" s="420">
        <f t="shared" si="12"/>
        <v>0</v>
      </c>
    </row>
    <row r="821" spans="1:6" ht="15.6">
      <c r="A821" s="797" t="s">
        <v>22792</v>
      </c>
      <c r="B821" s="798">
        <v>9788411506083</v>
      </c>
      <c r="C821" s="799" t="s">
        <v>22830</v>
      </c>
      <c r="D821" s="800">
        <v>31100</v>
      </c>
      <c r="E821" s="470"/>
      <c r="F821" s="420">
        <f t="shared" si="12"/>
        <v>0</v>
      </c>
    </row>
    <row r="822" spans="1:6" ht="15.6">
      <c r="A822" s="797" t="s">
        <v>22792</v>
      </c>
      <c r="B822" s="798">
        <v>9788411508414</v>
      </c>
      <c r="C822" s="799" t="s">
        <v>22822</v>
      </c>
      <c r="D822" s="800">
        <v>33800</v>
      </c>
      <c r="E822" s="470"/>
      <c r="F822" s="420">
        <f t="shared" si="12"/>
        <v>0</v>
      </c>
    </row>
    <row r="823" spans="1:6" ht="15.6">
      <c r="A823" s="797" t="s">
        <v>22792</v>
      </c>
      <c r="B823" s="798">
        <v>9788413349480</v>
      </c>
      <c r="C823" s="799" t="s">
        <v>22904</v>
      </c>
      <c r="D823" s="800">
        <v>25700</v>
      </c>
      <c r="E823" s="470"/>
      <c r="F823" s="420">
        <f t="shared" si="12"/>
        <v>0</v>
      </c>
    </row>
    <row r="824" spans="1:6" ht="15.6">
      <c r="A824" s="797" t="s">
        <v>22792</v>
      </c>
      <c r="B824" s="798">
        <v>9788413349817</v>
      </c>
      <c r="C824" s="799" t="s">
        <v>22905</v>
      </c>
      <c r="D824" s="800">
        <v>21600</v>
      </c>
      <c r="E824" s="470"/>
      <c r="F824" s="420">
        <f t="shared" si="12"/>
        <v>0</v>
      </c>
    </row>
    <row r="825" spans="1:6" ht="15.6">
      <c r="A825" s="797" t="s">
        <v>22792</v>
      </c>
      <c r="B825" s="798">
        <v>9788411010405</v>
      </c>
      <c r="C825" s="799" t="s">
        <v>22906</v>
      </c>
      <c r="D825" s="800">
        <v>23000</v>
      </c>
      <c r="E825" s="470"/>
      <c r="F825" s="420">
        <f t="shared" si="12"/>
        <v>0</v>
      </c>
    </row>
    <row r="826" spans="1:6" ht="15.6">
      <c r="A826" s="797" t="s">
        <v>22792</v>
      </c>
      <c r="B826" s="798">
        <v>9788411010894</v>
      </c>
      <c r="C826" s="799" t="s">
        <v>22907</v>
      </c>
      <c r="D826" s="800">
        <v>27000</v>
      </c>
      <c r="E826" s="470"/>
      <c r="F826" s="420">
        <f t="shared" si="12"/>
        <v>0</v>
      </c>
    </row>
    <row r="827" spans="1:6" ht="15.6">
      <c r="A827" s="797" t="s">
        <v>22792</v>
      </c>
      <c r="B827" s="798">
        <v>9788411011624</v>
      </c>
      <c r="C827" s="799" t="s">
        <v>22908</v>
      </c>
      <c r="D827" s="800">
        <v>21600</v>
      </c>
      <c r="E827" s="470"/>
      <c r="F827" s="420">
        <f t="shared" si="12"/>
        <v>0</v>
      </c>
    </row>
    <row r="828" spans="1:6" ht="15.6">
      <c r="A828" s="797" t="s">
        <v>22792</v>
      </c>
      <c r="B828" s="798">
        <v>9788490945094</v>
      </c>
      <c r="C828" s="799" t="s">
        <v>22909</v>
      </c>
      <c r="D828" s="800">
        <v>20300</v>
      </c>
      <c r="E828" s="470"/>
      <c r="F828" s="420">
        <f t="shared" si="12"/>
        <v>0</v>
      </c>
    </row>
    <row r="829" spans="1:6" ht="15.6">
      <c r="A829" s="797" t="s">
        <v>22792</v>
      </c>
      <c r="B829" s="798">
        <v>9788413346656</v>
      </c>
      <c r="C829" s="799" t="s">
        <v>22910</v>
      </c>
      <c r="D829" s="800">
        <v>21600</v>
      </c>
      <c r="E829" s="470"/>
      <c r="F829" s="420">
        <f t="shared" si="12"/>
        <v>0</v>
      </c>
    </row>
    <row r="830" spans="1:6" ht="15.6">
      <c r="A830" s="797" t="s">
        <v>22792</v>
      </c>
      <c r="B830" s="798">
        <v>9788413348278</v>
      </c>
      <c r="C830" s="799" t="s">
        <v>22911</v>
      </c>
      <c r="D830" s="800">
        <v>21600</v>
      </c>
      <c r="E830" s="470"/>
      <c r="F830" s="420">
        <f t="shared" si="12"/>
        <v>0</v>
      </c>
    </row>
    <row r="831" spans="1:6" ht="15.6">
      <c r="A831" s="797" t="s">
        <v>22792</v>
      </c>
      <c r="B831" s="798">
        <v>9788413349046</v>
      </c>
      <c r="C831" s="799" t="s">
        <v>22912</v>
      </c>
      <c r="D831" s="800">
        <v>23000</v>
      </c>
      <c r="E831" s="470"/>
      <c r="F831" s="420">
        <f t="shared" si="12"/>
        <v>0</v>
      </c>
    </row>
    <row r="832" spans="1:6" ht="15.6">
      <c r="A832" s="797" t="s">
        <v>22792</v>
      </c>
      <c r="B832" s="798">
        <v>9788491675365</v>
      </c>
      <c r="C832" s="799" t="s">
        <v>22898</v>
      </c>
      <c r="D832" s="800">
        <v>24300</v>
      </c>
      <c r="E832" s="470"/>
      <c r="F832" s="420">
        <f t="shared" si="12"/>
        <v>0</v>
      </c>
    </row>
    <row r="833" spans="1:6" ht="15.6">
      <c r="A833" s="797" t="s">
        <v>22792</v>
      </c>
      <c r="B833" s="798">
        <v>9788491676065</v>
      </c>
      <c r="C833" s="799" t="s">
        <v>22899</v>
      </c>
      <c r="D833" s="800">
        <v>20300</v>
      </c>
      <c r="E833" s="470"/>
      <c r="F833" s="420">
        <f t="shared" si="12"/>
        <v>0</v>
      </c>
    </row>
    <row r="834" spans="1:6" ht="15.6">
      <c r="A834" s="797" t="s">
        <v>22792</v>
      </c>
      <c r="B834" s="798">
        <v>9788491677093</v>
      </c>
      <c r="C834" s="799" t="s">
        <v>22900</v>
      </c>
      <c r="D834" s="800">
        <v>26400</v>
      </c>
      <c r="E834" s="470"/>
      <c r="F834" s="420">
        <f t="shared" si="12"/>
        <v>0</v>
      </c>
    </row>
    <row r="835" spans="1:6" ht="15.6">
      <c r="A835" s="797" t="s">
        <v>22792</v>
      </c>
      <c r="B835" s="798">
        <v>9788491677956</v>
      </c>
      <c r="C835" s="799" t="s">
        <v>22901</v>
      </c>
      <c r="D835" s="800">
        <v>25700</v>
      </c>
      <c r="E835" s="470"/>
      <c r="F835" s="420">
        <f t="shared" si="12"/>
        <v>0</v>
      </c>
    </row>
    <row r="836" spans="1:6" ht="15.6">
      <c r="A836" s="797" t="s">
        <v>22792</v>
      </c>
      <c r="B836" s="798">
        <v>9788491678663</v>
      </c>
      <c r="C836" s="799" t="s">
        <v>22902</v>
      </c>
      <c r="D836" s="800">
        <v>25700</v>
      </c>
      <c r="E836" s="470"/>
      <c r="F836" s="420">
        <f t="shared" si="12"/>
        <v>0</v>
      </c>
    </row>
    <row r="837" spans="1:6" ht="15.6">
      <c r="A837" s="797" t="s">
        <v>22792</v>
      </c>
      <c r="B837" s="798">
        <v>9788491679479</v>
      </c>
      <c r="C837" s="799" t="s">
        <v>22903</v>
      </c>
      <c r="D837" s="800">
        <v>27000</v>
      </c>
      <c r="E837" s="470"/>
      <c r="F837" s="420">
        <f t="shared" si="12"/>
        <v>0</v>
      </c>
    </row>
    <row r="838" spans="1:6" ht="15.6">
      <c r="A838" s="797" t="s">
        <v>22792</v>
      </c>
      <c r="B838" s="798">
        <v>9788411506847</v>
      </c>
      <c r="C838" s="799" t="s">
        <v>22920</v>
      </c>
      <c r="D838" s="800">
        <v>22300</v>
      </c>
      <c r="E838" s="470"/>
      <c r="F838" s="420">
        <f t="shared" ref="F838:F901" si="13">D838*E838</f>
        <v>0</v>
      </c>
    </row>
    <row r="839" spans="1:6" ht="15.6">
      <c r="A839" s="797" t="s">
        <v>22792</v>
      </c>
      <c r="B839" s="798">
        <v>9788411507608</v>
      </c>
      <c r="C839" s="799" t="s">
        <v>22919</v>
      </c>
      <c r="D839" s="800">
        <v>31100</v>
      </c>
      <c r="E839" s="470"/>
      <c r="F839" s="420">
        <f t="shared" si="13"/>
        <v>0</v>
      </c>
    </row>
    <row r="840" spans="1:6" ht="15.6">
      <c r="A840" s="797" t="s">
        <v>22792</v>
      </c>
      <c r="B840" s="798">
        <v>9788411501644</v>
      </c>
      <c r="C840" s="799" t="s">
        <v>22894</v>
      </c>
      <c r="D840" s="800">
        <v>22300</v>
      </c>
      <c r="E840" s="470"/>
      <c r="F840" s="420">
        <f t="shared" si="13"/>
        <v>0</v>
      </c>
    </row>
    <row r="841" spans="1:6" ht="15.6">
      <c r="A841" s="797" t="s">
        <v>22792</v>
      </c>
      <c r="B841" s="798">
        <v>9788411502177</v>
      </c>
      <c r="C841" s="799" t="s">
        <v>22895</v>
      </c>
      <c r="D841" s="800">
        <v>25700</v>
      </c>
      <c r="E841" s="470"/>
      <c r="F841" s="420">
        <f t="shared" si="13"/>
        <v>0</v>
      </c>
    </row>
    <row r="842" spans="1:6" ht="15.6">
      <c r="A842" s="797" t="s">
        <v>22792</v>
      </c>
      <c r="B842" s="798">
        <v>9788411502641</v>
      </c>
      <c r="C842" s="799" t="s">
        <v>22896</v>
      </c>
      <c r="D842" s="800">
        <v>25700</v>
      </c>
      <c r="E842" s="470"/>
      <c r="F842" s="420">
        <f t="shared" si="13"/>
        <v>0</v>
      </c>
    </row>
    <row r="843" spans="1:6" ht="15.6">
      <c r="A843" s="797" t="s">
        <v>22792</v>
      </c>
      <c r="B843" s="798">
        <v>9788411503914</v>
      </c>
      <c r="C843" s="799" t="s">
        <v>22897</v>
      </c>
      <c r="D843" s="800">
        <v>37800</v>
      </c>
      <c r="E843" s="470"/>
      <c r="F843" s="420">
        <f t="shared" si="13"/>
        <v>0</v>
      </c>
    </row>
    <row r="844" spans="1:6" ht="15.6">
      <c r="A844" s="797" t="s">
        <v>22792</v>
      </c>
      <c r="B844" s="798">
        <v>9788411014489</v>
      </c>
      <c r="C844" s="799" t="s">
        <v>22925</v>
      </c>
      <c r="D844" s="800">
        <v>22300</v>
      </c>
      <c r="E844" s="470"/>
      <c r="F844" s="420">
        <f t="shared" si="13"/>
        <v>0</v>
      </c>
    </row>
    <row r="845" spans="1:6" ht="15.6">
      <c r="A845" s="797" t="s">
        <v>22792</v>
      </c>
      <c r="B845" s="798">
        <v>9788411016506</v>
      </c>
      <c r="C845" s="799" t="s">
        <v>22926</v>
      </c>
      <c r="D845" s="800">
        <v>29700</v>
      </c>
      <c r="E845" s="470"/>
      <c r="F845" s="420">
        <f t="shared" si="13"/>
        <v>0</v>
      </c>
    </row>
    <row r="846" spans="1:6" ht="15.6">
      <c r="A846" s="797" t="s">
        <v>22792</v>
      </c>
      <c r="B846" s="798">
        <v>9788411017268</v>
      </c>
      <c r="C846" s="799" t="s">
        <v>22921</v>
      </c>
      <c r="D846" s="800">
        <v>28400</v>
      </c>
      <c r="E846" s="470"/>
      <c r="F846" s="420">
        <f t="shared" si="13"/>
        <v>0</v>
      </c>
    </row>
    <row r="847" spans="1:6" ht="15.6">
      <c r="A847" s="797" t="s">
        <v>22792</v>
      </c>
      <c r="B847" s="798">
        <v>9788411018746</v>
      </c>
      <c r="C847" s="799" t="s">
        <v>22922</v>
      </c>
      <c r="D847" s="800">
        <v>30400</v>
      </c>
      <c r="E847" s="470"/>
      <c r="F847" s="420">
        <f t="shared" si="13"/>
        <v>0</v>
      </c>
    </row>
    <row r="848" spans="1:6" ht="15.6">
      <c r="A848" s="797" t="s">
        <v>22792</v>
      </c>
      <c r="B848" s="798">
        <v>9788411019583</v>
      </c>
      <c r="C848" s="799" t="s">
        <v>22923</v>
      </c>
      <c r="D848" s="800">
        <v>30400</v>
      </c>
      <c r="E848" s="470"/>
      <c r="F848" s="420">
        <f t="shared" si="13"/>
        <v>0</v>
      </c>
    </row>
    <row r="849" spans="1:6" ht="15.6">
      <c r="A849" s="797" t="s">
        <v>22792</v>
      </c>
      <c r="B849" s="798">
        <v>9788411501101</v>
      </c>
      <c r="C849" s="799" t="s">
        <v>22924</v>
      </c>
      <c r="D849" s="800">
        <v>30400</v>
      </c>
      <c r="E849" s="470"/>
      <c r="F849" s="420">
        <f t="shared" si="13"/>
        <v>0</v>
      </c>
    </row>
    <row r="850" spans="1:6" ht="15.6">
      <c r="A850" s="797" t="s">
        <v>22792</v>
      </c>
      <c r="B850" s="798">
        <v>9788411504829</v>
      </c>
      <c r="C850" s="799" t="s">
        <v>22927</v>
      </c>
      <c r="D850" s="800">
        <v>22300</v>
      </c>
      <c r="E850" s="470"/>
      <c r="F850" s="420">
        <f t="shared" si="13"/>
        <v>0</v>
      </c>
    </row>
    <row r="851" spans="1:6" ht="15.6">
      <c r="A851" s="797" t="s">
        <v>22792</v>
      </c>
      <c r="B851" s="798">
        <v>9788411505277</v>
      </c>
      <c r="C851" s="799" t="s">
        <v>22928</v>
      </c>
      <c r="D851" s="800">
        <v>33800</v>
      </c>
      <c r="E851" s="470"/>
      <c r="F851" s="420">
        <f t="shared" si="13"/>
        <v>0</v>
      </c>
    </row>
    <row r="852" spans="1:6" ht="15.6">
      <c r="A852" s="797" t="s">
        <v>22792</v>
      </c>
      <c r="B852" s="798">
        <v>9788411015714</v>
      </c>
      <c r="C852" s="799" t="s">
        <v>22831</v>
      </c>
      <c r="D852" s="800">
        <v>29700</v>
      </c>
      <c r="E852" s="470"/>
      <c r="F852" s="420">
        <f t="shared" si="13"/>
        <v>0</v>
      </c>
    </row>
    <row r="853" spans="1:6" ht="15.6">
      <c r="A853" s="797" t="s">
        <v>22792</v>
      </c>
      <c r="B853" s="798">
        <v>9788490945315</v>
      </c>
      <c r="C853" s="799" t="s">
        <v>22838</v>
      </c>
      <c r="D853" s="800">
        <v>24300</v>
      </c>
      <c r="E853" s="470"/>
      <c r="F853" s="420">
        <f t="shared" si="13"/>
        <v>0</v>
      </c>
    </row>
    <row r="854" spans="1:6" ht="15.6">
      <c r="A854" s="797" t="s">
        <v>22792</v>
      </c>
      <c r="B854" s="798">
        <v>9788490946053</v>
      </c>
      <c r="C854" s="799" t="s">
        <v>22848</v>
      </c>
      <c r="D854" s="800">
        <v>26400</v>
      </c>
      <c r="E854" s="470"/>
      <c r="F854" s="420">
        <f t="shared" si="13"/>
        <v>0</v>
      </c>
    </row>
    <row r="855" spans="1:6" ht="15.6">
      <c r="A855" s="797" t="s">
        <v>22792</v>
      </c>
      <c r="B855" s="798">
        <v>9788490946404</v>
      </c>
      <c r="C855" s="799" t="s">
        <v>22856</v>
      </c>
      <c r="D855" s="800">
        <v>24300</v>
      </c>
      <c r="E855" s="470"/>
      <c r="F855" s="420">
        <f t="shared" si="13"/>
        <v>0</v>
      </c>
    </row>
    <row r="856" spans="1:6" ht="15.6">
      <c r="A856" s="797" t="s">
        <v>22792</v>
      </c>
      <c r="B856" s="798">
        <v>9788490947104</v>
      </c>
      <c r="C856" s="799" t="s">
        <v>22867</v>
      </c>
      <c r="D856" s="800">
        <v>20300</v>
      </c>
      <c r="E856" s="470"/>
      <c r="F856" s="420">
        <f t="shared" si="13"/>
        <v>0</v>
      </c>
    </row>
    <row r="857" spans="1:6" ht="15.6">
      <c r="A857" s="797" t="s">
        <v>22792</v>
      </c>
      <c r="B857" s="798">
        <v>9788490947364</v>
      </c>
      <c r="C857" s="799" t="s">
        <v>22877</v>
      </c>
      <c r="D857" s="800">
        <v>20300</v>
      </c>
      <c r="E857" s="470"/>
      <c r="F857" s="420">
        <f t="shared" si="13"/>
        <v>0</v>
      </c>
    </row>
    <row r="858" spans="1:6" ht="15.6">
      <c r="A858" s="797" t="s">
        <v>22792</v>
      </c>
      <c r="B858" s="798">
        <v>9788411019101</v>
      </c>
      <c r="C858" s="799" t="s">
        <v>22878</v>
      </c>
      <c r="D858" s="800">
        <v>29700</v>
      </c>
      <c r="E858" s="470"/>
      <c r="F858" s="420">
        <f t="shared" si="13"/>
        <v>0</v>
      </c>
    </row>
    <row r="859" spans="1:6" ht="15.6">
      <c r="A859" s="797" t="s">
        <v>22792</v>
      </c>
      <c r="B859" s="798">
        <v>9788490948033</v>
      </c>
      <c r="C859" s="799" t="s">
        <v>22879</v>
      </c>
      <c r="D859" s="800">
        <v>20300</v>
      </c>
      <c r="E859" s="470"/>
      <c r="F859" s="420">
        <f t="shared" si="13"/>
        <v>0</v>
      </c>
    </row>
    <row r="860" spans="1:6" ht="15.6">
      <c r="A860" s="797" t="s">
        <v>22792</v>
      </c>
      <c r="B860" s="798">
        <v>9788490948637</v>
      </c>
      <c r="C860" s="799" t="s">
        <v>22880</v>
      </c>
      <c r="D860" s="800">
        <v>24300</v>
      </c>
      <c r="E860" s="470"/>
      <c r="F860" s="420">
        <f t="shared" si="13"/>
        <v>0</v>
      </c>
    </row>
    <row r="861" spans="1:6" ht="15.6">
      <c r="A861" s="797" t="s">
        <v>22792</v>
      </c>
      <c r="B861" s="798">
        <v>9788490948811</v>
      </c>
      <c r="C861" s="799" t="s">
        <v>22832</v>
      </c>
      <c r="D861" s="800">
        <v>22300</v>
      </c>
      <c r="E861" s="470"/>
      <c r="F861" s="420">
        <f t="shared" si="13"/>
        <v>0</v>
      </c>
    </row>
    <row r="862" spans="1:6" ht="15.6">
      <c r="A862" s="797" t="s">
        <v>22792</v>
      </c>
      <c r="B862" s="798">
        <v>9788490949757</v>
      </c>
      <c r="C862" s="799" t="s">
        <v>22833</v>
      </c>
      <c r="D862" s="800">
        <v>20300</v>
      </c>
      <c r="E862" s="470"/>
      <c r="F862" s="420">
        <f t="shared" si="13"/>
        <v>0</v>
      </c>
    </row>
    <row r="863" spans="1:6" ht="15.6">
      <c r="A863" s="797" t="s">
        <v>22792</v>
      </c>
      <c r="B863" s="798">
        <v>9788411019088</v>
      </c>
      <c r="C863" s="799" t="s">
        <v>22834</v>
      </c>
      <c r="D863" s="800">
        <v>33800</v>
      </c>
      <c r="E863" s="470"/>
      <c r="F863" s="420">
        <f t="shared" si="13"/>
        <v>0</v>
      </c>
    </row>
    <row r="864" spans="1:6" ht="15.6">
      <c r="A864" s="797" t="s">
        <v>22792</v>
      </c>
      <c r="B864" s="798">
        <v>9788491670247</v>
      </c>
      <c r="C864" s="799" t="s">
        <v>31330</v>
      </c>
      <c r="D864" s="800">
        <v>24300</v>
      </c>
      <c r="E864" s="470"/>
      <c r="F864" s="420">
        <f t="shared" si="13"/>
        <v>0</v>
      </c>
    </row>
    <row r="865" spans="1:6" ht="15.6">
      <c r="A865" s="797" t="s">
        <v>22792</v>
      </c>
      <c r="B865" s="798">
        <v>9788491670995</v>
      </c>
      <c r="C865" s="799" t="s">
        <v>22835</v>
      </c>
      <c r="D865" s="800">
        <v>24300</v>
      </c>
      <c r="E865" s="470"/>
      <c r="F865" s="420">
        <f t="shared" si="13"/>
        <v>0</v>
      </c>
    </row>
    <row r="866" spans="1:6" ht="15.6">
      <c r="A866" s="797" t="s">
        <v>22792</v>
      </c>
      <c r="B866" s="798">
        <v>9788491671206</v>
      </c>
      <c r="C866" s="799" t="s">
        <v>22836</v>
      </c>
      <c r="D866" s="800">
        <v>24300</v>
      </c>
      <c r="E866" s="470"/>
      <c r="F866" s="420">
        <f t="shared" si="13"/>
        <v>0</v>
      </c>
    </row>
    <row r="867" spans="1:6" ht="15.6">
      <c r="A867" s="797" t="s">
        <v>22792</v>
      </c>
      <c r="B867" s="798">
        <v>9788491671718</v>
      </c>
      <c r="C867" s="799" t="s">
        <v>22837</v>
      </c>
      <c r="D867" s="800">
        <v>26400</v>
      </c>
      <c r="E867" s="470"/>
      <c r="F867" s="420">
        <f t="shared" si="13"/>
        <v>0</v>
      </c>
    </row>
    <row r="868" spans="1:6" ht="15.6">
      <c r="A868" s="797" t="s">
        <v>22792</v>
      </c>
      <c r="B868" s="798">
        <v>9788491671893</v>
      </c>
      <c r="C868" s="799" t="s">
        <v>22839</v>
      </c>
      <c r="D868" s="800">
        <v>26400</v>
      </c>
      <c r="E868" s="470"/>
      <c r="F868" s="420">
        <f t="shared" si="13"/>
        <v>0</v>
      </c>
    </row>
    <row r="869" spans="1:6" ht="15.6">
      <c r="A869" s="797" t="s">
        <v>22792</v>
      </c>
      <c r="B869" s="798">
        <v>9788491672821</v>
      </c>
      <c r="C869" s="799" t="s">
        <v>22840</v>
      </c>
      <c r="D869" s="800">
        <v>26400</v>
      </c>
      <c r="E869" s="470"/>
      <c r="F869" s="420">
        <f t="shared" si="13"/>
        <v>0</v>
      </c>
    </row>
    <row r="870" spans="1:6" ht="15.6">
      <c r="A870" s="797" t="s">
        <v>22792</v>
      </c>
      <c r="B870" s="798">
        <v>9788491673057</v>
      </c>
      <c r="C870" s="799" t="s">
        <v>22841</v>
      </c>
      <c r="D870" s="800">
        <v>26400</v>
      </c>
      <c r="E870" s="470"/>
      <c r="F870" s="420">
        <f t="shared" si="13"/>
        <v>0</v>
      </c>
    </row>
    <row r="871" spans="1:6" ht="15.6">
      <c r="A871" s="797" t="s">
        <v>22792</v>
      </c>
      <c r="B871" s="798">
        <v>9788491673378</v>
      </c>
      <c r="C871" s="799" t="s">
        <v>22842</v>
      </c>
      <c r="D871" s="800">
        <v>32400</v>
      </c>
      <c r="E871" s="470"/>
      <c r="F871" s="420">
        <f t="shared" si="13"/>
        <v>0</v>
      </c>
    </row>
    <row r="872" spans="1:6" ht="15.6">
      <c r="A872" s="797" t="s">
        <v>22792</v>
      </c>
      <c r="B872" s="798">
        <v>9788491673651</v>
      </c>
      <c r="C872" s="799" t="s">
        <v>22843</v>
      </c>
      <c r="D872" s="800">
        <v>26400</v>
      </c>
      <c r="E872" s="470"/>
      <c r="F872" s="420">
        <f t="shared" si="13"/>
        <v>0</v>
      </c>
    </row>
    <row r="873" spans="1:6" ht="15.6">
      <c r="A873" s="797" t="s">
        <v>22792</v>
      </c>
      <c r="B873" s="798">
        <v>9788491674054</v>
      </c>
      <c r="C873" s="799" t="s">
        <v>22844</v>
      </c>
      <c r="D873" s="800">
        <v>26400</v>
      </c>
      <c r="E873" s="470"/>
      <c r="F873" s="420">
        <f t="shared" si="13"/>
        <v>0</v>
      </c>
    </row>
    <row r="874" spans="1:6" ht="15.6">
      <c r="A874" s="797" t="s">
        <v>22792</v>
      </c>
      <c r="B874" s="798">
        <v>9788491674436</v>
      </c>
      <c r="C874" s="799" t="s">
        <v>22845</v>
      </c>
      <c r="D874" s="800">
        <v>29700</v>
      </c>
      <c r="E874" s="470"/>
      <c r="F874" s="420">
        <f t="shared" si="13"/>
        <v>0</v>
      </c>
    </row>
    <row r="875" spans="1:6" ht="15.6">
      <c r="A875" s="797" t="s">
        <v>22792</v>
      </c>
      <c r="B875" s="798">
        <v>9788491674696</v>
      </c>
      <c r="C875" s="799" t="s">
        <v>22846</v>
      </c>
      <c r="D875" s="800">
        <v>32400</v>
      </c>
      <c r="E875" s="470"/>
      <c r="F875" s="420">
        <f t="shared" si="13"/>
        <v>0</v>
      </c>
    </row>
    <row r="876" spans="1:6" ht="15.6">
      <c r="A876" s="797" t="s">
        <v>22792</v>
      </c>
      <c r="B876" s="798">
        <v>9788411017893</v>
      </c>
      <c r="C876" s="799" t="s">
        <v>22847</v>
      </c>
      <c r="D876" s="800">
        <v>33800</v>
      </c>
      <c r="E876" s="470"/>
      <c r="F876" s="420">
        <f t="shared" si="13"/>
        <v>0</v>
      </c>
    </row>
    <row r="877" spans="1:6" ht="15.6">
      <c r="A877" s="797" t="s">
        <v>22792</v>
      </c>
      <c r="B877" s="798">
        <v>9788411501453</v>
      </c>
      <c r="C877" s="799" t="s">
        <v>22849</v>
      </c>
      <c r="D877" s="800">
        <v>40500</v>
      </c>
      <c r="E877" s="470"/>
      <c r="F877" s="420">
        <f t="shared" si="13"/>
        <v>0</v>
      </c>
    </row>
    <row r="878" spans="1:6" ht="15.6">
      <c r="A878" s="797" t="s">
        <v>22792</v>
      </c>
      <c r="B878" s="798">
        <v>9788491677086</v>
      </c>
      <c r="C878" s="799" t="s">
        <v>32049</v>
      </c>
      <c r="D878" s="800">
        <v>24300</v>
      </c>
      <c r="E878" s="470"/>
      <c r="F878" s="420">
        <f t="shared" si="13"/>
        <v>0</v>
      </c>
    </row>
    <row r="879" spans="1:6" ht="15.6">
      <c r="A879" s="797" t="s">
        <v>22792</v>
      </c>
      <c r="B879" s="798">
        <v>9788411500814</v>
      </c>
      <c r="C879" s="799" t="s">
        <v>22850</v>
      </c>
      <c r="D879" s="800">
        <v>30400</v>
      </c>
      <c r="E879" s="470"/>
      <c r="F879" s="420">
        <f t="shared" si="13"/>
        <v>0</v>
      </c>
    </row>
    <row r="880" spans="1:6" ht="15.6">
      <c r="A880" s="797" t="s">
        <v>22792</v>
      </c>
      <c r="B880" s="798">
        <v>9788411016926</v>
      </c>
      <c r="C880" s="799" t="s">
        <v>22851</v>
      </c>
      <c r="D880" s="800">
        <v>36500</v>
      </c>
      <c r="E880" s="470"/>
      <c r="F880" s="420">
        <f t="shared" si="13"/>
        <v>0</v>
      </c>
    </row>
    <row r="881" spans="1:6" ht="15.6">
      <c r="A881" s="797" t="s">
        <v>22792</v>
      </c>
      <c r="B881" s="798">
        <v>9788411501491</v>
      </c>
      <c r="C881" s="799" t="s">
        <v>22852</v>
      </c>
      <c r="D881" s="800">
        <v>30400</v>
      </c>
      <c r="E881" s="470"/>
      <c r="F881" s="420">
        <f t="shared" si="13"/>
        <v>0</v>
      </c>
    </row>
    <row r="882" spans="1:6" ht="15.6">
      <c r="A882" s="797" t="s">
        <v>22792</v>
      </c>
      <c r="B882" s="798">
        <v>9788411504454</v>
      </c>
      <c r="C882" s="799" t="s">
        <v>22853</v>
      </c>
      <c r="D882" s="800">
        <v>33800</v>
      </c>
      <c r="E882" s="470"/>
      <c r="F882" s="420">
        <f t="shared" si="13"/>
        <v>0</v>
      </c>
    </row>
    <row r="883" spans="1:6" ht="15.6">
      <c r="A883" s="797" t="s">
        <v>22792</v>
      </c>
      <c r="B883" s="798">
        <v>9788411017862</v>
      </c>
      <c r="C883" s="799" t="s">
        <v>22854</v>
      </c>
      <c r="D883" s="800">
        <v>33800</v>
      </c>
      <c r="E883" s="470"/>
      <c r="F883" s="420">
        <f t="shared" si="13"/>
        <v>0</v>
      </c>
    </row>
    <row r="884" spans="1:6" ht="15.6">
      <c r="A884" s="797" t="s">
        <v>22792</v>
      </c>
      <c r="B884" s="798">
        <v>9788413340630</v>
      </c>
      <c r="C884" s="799" t="s">
        <v>22855</v>
      </c>
      <c r="D884" s="800">
        <v>21600</v>
      </c>
      <c r="E884" s="470"/>
      <c r="F884" s="420">
        <f t="shared" si="13"/>
        <v>0</v>
      </c>
    </row>
    <row r="885" spans="1:6" ht="15.6">
      <c r="A885" s="797" t="s">
        <v>22792</v>
      </c>
      <c r="B885" s="798">
        <v>9788413341163</v>
      </c>
      <c r="C885" s="799" t="s">
        <v>22857</v>
      </c>
      <c r="D885" s="800">
        <v>21600</v>
      </c>
      <c r="E885" s="470"/>
      <c r="F885" s="420">
        <f t="shared" si="13"/>
        <v>0</v>
      </c>
    </row>
    <row r="886" spans="1:6" ht="15.6">
      <c r="A886" s="797" t="s">
        <v>22792</v>
      </c>
      <c r="B886" s="798">
        <v>9788413342146</v>
      </c>
      <c r="C886" s="799" t="s">
        <v>22858</v>
      </c>
      <c r="D886" s="800">
        <v>21600</v>
      </c>
      <c r="E886" s="470"/>
      <c r="F886" s="420">
        <f t="shared" si="13"/>
        <v>0</v>
      </c>
    </row>
    <row r="887" spans="1:6" ht="15.6">
      <c r="A887" s="797" t="s">
        <v>22792</v>
      </c>
      <c r="B887" s="798">
        <v>9788411017886</v>
      </c>
      <c r="C887" s="799" t="s">
        <v>22859</v>
      </c>
      <c r="D887" s="800">
        <v>23700</v>
      </c>
      <c r="E887" s="470"/>
      <c r="F887" s="420">
        <f t="shared" si="13"/>
        <v>0</v>
      </c>
    </row>
    <row r="888" spans="1:6" ht="15.6">
      <c r="A888" s="797" t="s">
        <v>22792</v>
      </c>
      <c r="B888" s="798">
        <v>9788491673514</v>
      </c>
      <c r="C888" s="799" t="s">
        <v>22860</v>
      </c>
      <c r="D888" s="800">
        <v>25700</v>
      </c>
      <c r="E888" s="470"/>
      <c r="F888" s="420">
        <f t="shared" si="13"/>
        <v>0</v>
      </c>
    </row>
    <row r="889" spans="1:6" ht="15.6">
      <c r="A889" s="797" t="s">
        <v>22792</v>
      </c>
      <c r="B889" s="798">
        <v>9788411014908</v>
      </c>
      <c r="C889" s="799" t="s">
        <v>22861</v>
      </c>
      <c r="D889" s="800">
        <v>28400</v>
      </c>
      <c r="E889" s="470"/>
      <c r="F889" s="420">
        <f t="shared" si="13"/>
        <v>0</v>
      </c>
    </row>
    <row r="890" spans="1:6" ht="15.6">
      <c r="A890" s="797" t="s">
        <v>22792</v>
      </c>
      <c r="B890" s="798">
        <v>9788411019163</v>
      </c>
      <c r="C890" s="799" t="s">
        <v>22862</v>
      </c>
      <c r="D890" s="800">
        <v>23700</v>
      </c>
      <c r="E890" s="470"/>
      <c r="F890" s="420">
        <f t="shared" si="13"/>
        <v>0</v>
      </c>
    </row>
    <row r="891" spans="1:6" ht="15.6">
      <c r="A891" s="797" t="s">
        <v>22792</v>
      </c>
      <c r="B891" s="798">
        <v>9788411019170</v>
      </c>
      <c r="C891" s="799" t="s">
        <v>22863</v>
      </c>
      <c r="D891" s="800">
        <v>30400</v>
      </c>
      <c r="E891" s="470"/>
      <c r="F891" s="420">
        <f t="shared" si="13"/>
        <v>0</v>
      </c>
    </row>
    <row r="892" spans="1:6" ht="15.6">
      <c r="A892" s="797" t="s">
        <v>22792</v>
      </c>
      <c r="B892" s="798">
        <v>9788413346434</v>
      </c>
      <c r="C892" s="799" t="s">
        <v>22864</v>
      </c>
      <c r="D892" s="800">
        <v>27000</v>
      </c>
      <c r="E892" s="470"/>
      <c r="F892" s="420">
        <f t="shared" si="13"/>
        <v>0</v>
      </c>
    </row>
    <row r="893" spans="1:6" ht="15.6">
      <c r="A893" s="797" t="s">
        <v>22792</v>
      </c>
      <c r="B893" s="798">
        <v>9788413347080</v>
      </c>
      <c r="C893" s="799" t="s">
        <v>22865</v>
      </c>
      <c r="D893" s="800">
        <v>31100</v>
      </c>
      <c r="E893" s="470"/>
      <c r="F893" s="420">
        <f t="shared" si="13"/>
        <v>0</v>
      </c>
    </row>
    <row r="894" spans="1:6" ht="15.6">
      <c r="A894" s="797" t="s">
        <v>22792</v>
      </c>
      <c r="B894" s="798">
        <v>9788411019538</v>
      </c>
      <c r="C894" s="799" t="s">
        <v>22866</v>
      </c>
      <c r="D894" s="800">
        <v>22300</v>
      </c>
      <c r="E894" s="470"/>
      <c r="F894" s="420">
        <f t="shared" si="13"/>
        <v>0</v>
      </c>
    </row>
    <row r="895" spans="1:6" ht="15.6">
      <c r="A895" s="797" t="s">
        <v>22792</v>
      </c>
      <c r="B895" s="798">
        <v>9788411019095</v>
      </c>
      <c r="C895" s="799" t="s">
        <v>22868</v>
      </c>
      <c r="D895" s="800">
        <v>23700</v>
      </c>
      <c r="E895" s="470"/>
      <c r="F895" s="420">
        <f t="shared" si="13"/>
        <v>0</v>
      </c>
    </row>
    <row r="896" spans="1:6" ht="15.6">
      <c r="A896" s="797" t="s">
        <v>22792</v>
      </c>
      <c r="B896" s="798">
        <v>9788413349053</v>
      </c>
      <c r="C896" s="799" t="s">
        <v>22869</v>
      </c>
      <c r="D896" s="800">
        <v>21600</v>
      </c>
      <c r="E896" s="470"/>
      <c r="F896" s="420">
        <f t="shared" si="13"/>
        <v>0</v>
      </c>
    </row>
    <row r="897" spans="1:6" ht="15.6">
      <c r="A897" s="797" t="s">
        <v>22792</v>
      </c>
      <c r="B897" s="798">
        <v>9788413349824</v>
      </c>
      <c r="C897" s="799" t="s">
        <v>22870</v>
      </c>
      <c r="D897" s="800">
        <v>21600</v>
      </c>
      <c r="E897" s="470"/>
      <c r="F897" s="420">
        <f t="shared" si="13"/>
        <v>0</v>
      </c>
    </row>
    <row r="898" spans="1:6" ht="15.6">
      <c r="A898" s="797" t="s">
        <v>22792</v>
      </c>
      <c r="B898" s="798">
        <v>9788411010160</v>
      </c>
      <c r="C898" s="799" t="s">
        <v>22871</v>
      </c>
      <c r="D898" s="800">
        <v>21600</v>
      </c>
      <c r="E898" s="470"/>
      <c r="F898" s="420">
        <f t="shared" si="13"/>
        <v>0</v>
      </c>
    </row>
    <row r="899" spans="1:6" ht="15.6">
      <c r="A899" s="797" t="s">
        <v>22792</v>
      </c>
      <c r="B899" s="798">
        <v>9788411010412</v>
      </c>
      <c r="C899" s="799" t="s">
        <v>22872</v>
      </c>
      <c r="D899" s="800">
        <v>33800</v>
      </c>
      <c r="E899" s="470"/>
      <c r="F899" s="420">
        <f t="shared" si="13"/>
        <v>0</v>
      </c>
    </row>
    <row r="900" spans="1:6" ht="15.6">
      <c r="A900" s="797" t="s">
        <v>22792</v>
      </c>
      <c r="B900" s="798">
        <v>9788411011617</v>
      </c>
      <c r="C900" s="799" t="s">
        <v>22873</v>
      </c>
      <c r="D900" s="800">
        <v>25700</v>
      </c>
      <c r="E900" s="470"/>
      <c r="F900" s="420">
        <f t="shared" si="13"/>
        <v>0</v>
      </c>
    </row>
    <row r="901" spans="1:6" ht="15.6">
      <c r="A901" s="797" t="s">
        <v>22792</v>
      </c>
      <c r="B901" s="798">
        <v>9788411012102</v>
      </c>
      <c r="C901" s="799" t="s">
        <v>22874</v>
      </c>
      <c r="D901" s="800">
        <v>25700</v>
      </c>
      <c r="E901" s="470"/>
      <c r="F901" s="420">
        <f t="shared" si="13"/>
        <v>0</v>
      </c>
    </row>
    <row r="902" spans="1:6" ht="15.6">
      <c r="A902" s="797" t="s">
        <v>22792</v>
      </c>
      <c r="B902" s="798">
        <v>9788411012966</v>
      </c>
      <c r="C902" s="799" t="s">
        <v>22875</v>
      </c>
      <c r="D902" s="800">
        <v>27000</v>
      </c>
      <c r="E902" s="470"/>
      <c r="F902" s="420">
        <f t="shared" ref="F902:F965" si="14">D902*E902</f>
        <v>0</v>
      </c>
    </row>
    <row r="903" spans="1:6" ht="15.6">
      <c r="A903" s="797" t="s">
        <v>22792</v>
      </c>
      <c r="B903" s="798">
        <v>9788411013925</v>
      </c>
      <c r="C903" s="799" t="s">
        <v>22876</v>
      </c>
      <c r="D903" s="800">
        <v>36500</v>
      </c>
      <c r="E903" s="470"/>
      <c r="F903" s="420">
        <f t="shared" si="14"/>
        <v>0</v>
      </c>
    </row>
    <row r="904" spans="1:6" ht="15.6">
      <c r="A904" s="797" t="s">
        <v>22792</v>
      </c>
      <c r="B904" s="798">
        <v>9788411508421</v>
      </c>
      <c r="C904" s="799" t="s">
        <v>22929</v>
      </c>
      <c r="D904" s="800">
        <v>22300</v>
      </c>
      <c r="E904" s="470"/>
      <c r="F904" s="420">
        <f t="shared" si="14"/>
        <v>0</v>
      </c>
    </row>
    <row r="905" spans="1:6" ht="15.6">
      <c r="A905" s="797" t="s">
        <v>22233</v>
      </c>
      <c r="B905" s="798">
        <v>9788410513648</v>
      </c>
      <c r="C905" s="799" t="s">
        <v>22234</v>
      </c>
      <c r="D905" s="800">
        <v>13500</v>
      </c>
      <c r="E905" s="470"/>
      <c r="F905" s="420">
        <f t="shared" si="14"/>
        <v>0</v>
      </c>
    </row>
    <row r="906" spans="1:6" ht="15.6">
      <c r="A906" s="797" t="s">
        <v>22233</v>
      </c>
      <c r="B906" s="798">
        <v>9788410513655</v>
      </c>
      <c r="C906" s="799" t="s">
        <v>22235</v>
      </c>
      <c r="D906" s="800">
        <v>13500</v>
      </c>
      <c r="E906" s="470"/>
      <c r="F906" s="420">
        <f t="shared" si="14"/>
        <v>0</v>
      </c>
    </row>
    <row r="907" spans="1:6" ht="15.6">
      <c r="A907" s="797" t="s">
        <v>22493</v>
      </c>
      <c r="B907" s="798">
        <v>9788411014366</v>
      </c>
      <c r="C907" s="799" t="s">
        <v>22494</v>
      </c>
      <c r="D907" s="800">
        <v>24300</v>
      </c>
      <c r="E907" s="470"/>
      <c r="F907" s="420">
        <f t="shared" si="14"/>
        <v>0</v>
      </c>
    </row>
    <row r="908" spans="1:6" ht="15.6">
      <c r="A908" s="797" t="s">
        <v>22493</v>
      </c>
      <c r="B908" s="798">
        <v>9788411011884</v>
      </c>
      <c r="C908" s="799" t="s">
        <v>22139</v>
      </c>
      <c r="D908" s="800">
        <v>20300</v>
      </c>
      <c r="E908" s="470"/>
      <c r="F908" s="420">
        <f t="shared" si="14"/>
        <v>0</v>
      </c>
    </row>
    <row r="909" spans="1:6" ht="15.6">
      <c r="A909" s="797" t="s">
        <v>22493</v>
      </c>
      <c r="B909" s="798">
        <v>9788411014274</v>
      </c>
      <c r="C909" s="799" t="s">
        <v>22496</v>
      </c>
      <c r="D909" s="800">
        <v>24300</v>
      </c>
      <c r="E909" s="470"/>
      <c r="F909" s="420">
        <f t="shared" si="14"/>
        <v>0</v>
      </c>
    </row>
    <row r="910" spans="1:6" ht="15.6">
      <c r="A910" s="797" t="s">
        <v>22466</v>
      </c>
      <c r="B910" s="798">
        <v>9788411504300</v>
      </c>
      <c r="C910" s="799" t="s">
        <v>22158</v>
      </c>
      <c r="D910" s="800">
        <v>27000</v>
      </c>
      <c r="E910" s="470"/>
      <c r="F910" s="420">
        <f t="shared" si="14"/>
        <v>0</v>
      </c>
    </row>
    <row r="911" spans="1:6" ht="15.6">
      <c r="A911" s="797" t="s">
        <v>22493</v>
      </c>
      <c r="B911" s="798">
        <v>9788411014311</v>
      </c>
      <c r="C911" s="799" t="s">
        <v>22503</v>
      </c>
      <c r="D911" s="800">
        <v>24300</v>
      </c>
      <c r="E911" s="470"/>
      <c r="F911" s="420">
        <f t="shared" si="14"/>
        <v>0</v>
      </c>
    </row>
    <row r="912" spans="1:6" ht="15.6">
      <c r="A912" s="797" t="s">
        <v>22493</v>
      </c>
      <c r="B912" s="798">
        <v>9788411500838</v>
      </c>
      <c r="C912" s="799" t="s">
        <v>22169</v>
      </c>
      <c r="D912" s="800">
        <v>24300</v>
      </c>
      <c r="E912" s="470"/>
      <c r="F912" s="420">
        <f t="shared" si="14"/>
        <v>0</v>
      </c>
    </row>
    <row r="913" spans="1:6" ht="15.6">
      <c r="A913" s="797" t="s">
        <v>22466</v>
      </c>
      <c r="B913" s="798">
        <v>9788411508049</v>
      </c>
      <c r="C913" s="799" t="s">
        <v>22483</v>
      </c>
      <c r="D913" s="800">
        <v>33800</v>
      </c>
      <c r="E913" s="470"/>
      <c r="F913" s="420">
        <f t="shared" si="14"/>
        <v>0</v>
      </c>
    </row>
    <row r="914" spans="1:6" ht="15.6">
      <c r="A914" s="797" t="s">
        <v>22493</v>
      </c>
      <c r="B914" s="798">
        <v>9788411015189</v>
      </c>
      <c r="C914" s="799" t="s">
        <v>22549</v>
      </c>
      <c r="D914" s="800">
        <v>24300</v>
      </c>
      <c r="E914" s="470"/>
      <c r="F914" s="420">
        <f t="shared" si="14"/>
        <v>0</v>
      </c>
    </row>
    <row r="915" spans="1:6" ht="15.6">
      <c r="A915" s="797" t="s">
        <v>22493</v>
      </c>
      <c r="B915" s="798">
        <v>9788411014380</v>
      </c>
      <c r="C915" s="799" t="s">
        <v>22552</v>
      </c>
      <c r="D915" s="800">
        <v>24300</v>
      </c>
      <c r="E915" s="470"/>
      <c r="F915" s="420">
        <f t="shared" si="14"/>
        <v>0</v>
      </c>
    </row>
    <row r="916" spans="1:6" ht="15.6">
      <c r="A916" s="797" t="s">
        <v>22493</v>
      </c>
      <c r="B916" s="798">
        <v>9788411016872</v>
      </c>
      <c r="C916" s="799" t="s">
        <v>22495</v>
      </c>
      <c r="D916" s="800">
        <v>24300</v>
      </c>
      <c r="E916" s="470"/>
      <c r="F916" s="420">
        <f t="shared" si="14"/>
        <v>0</v>
      </c>
    </row>
    <row r="917" spans="1:6" ht="15.6">
      <c r="A917" s="797" t="s">
        <v>22493</v>
      </c>
      <c r="B917" s="798">
        <v>9788411014359</v>
      </c>
      <c r="C917" s="799" t="s">
        <v>22423</v>
      </c>
      <c r="D917" s="800">
        <v>24300</v>
      </c>
      <c r="E917" s="470"/>
      <c r="F917" s="420">
        <f t="shared" si="14"/>
        <v>0</v>
      </c>
    </row>
    <row r="918" spans="1:6" ht="15.6">
      <c r="A918" s="797" t="s">
        <v>22466</v>
      </c>
      <c r="B918" s="798">
        <v>9788411502337</v>
      </c>
      <c r="C918" s="799" t="s">
        <v>22467</v>
      </c>
      <c r="D918" s="800">
        <v>27000</v>
      </c>
      <c r="E918" s="470"/>
      <c r="F918" s="420">
        <f t="shared" si="14"/>
        <v>0</v>
      </c>
    </row>
    <row r="919" spans="1:6" ht="15.6">
      <c r="A919" s="797" t="s">
        <v>22493</v>
      </c>
      <c r="B919" s="798">
        <v>9788411015172</v>
      </c>
      <c r="C919" s="799" t="s">
        <v>22502</v>
      </c>
      <c r="D919" s="800">
        <v>24300</v>
      </c>
      <c r="E919" s="470"/>
      <c r="F919" s="420">
        <f t="shared" si="14"/>
        <v>0</v>
      </c>
    </row>
    <row r="920" spans="1:6" ht="15.6">
      <c r="A920" s="797" t="s">
        <v>22493</v>
      </c>
      <c r="B920" s="798">
        <v>9788413347196</v>
      </c>
      <c r="C920" s="799" t="s">
        <v>22530</v>
      </c>
      <c r="D920" s="800">
        <v>20300</v>
      </c>
      <c r="E920" s="470"/>
      <c r="F920" s="420">
        <f t="shared" si="14"/>
        <v>0</v>
      </c>
    </row>
    <row r="921" spans="1:6" ht="15.6">
      <c r="A921" s="797" t="s">
        <v>22493</v>
      </c>
      <c r="B921" s="798">
        <v>9788413348520</v>
      </c>
      <c r="C921" s="799" t="s">
        <v>22529</v>
      </c>
      <c r="D921" s="800">
        <v>20300</v>
      </c>
      <c r="E921" s="470"/>
      <c r="F921" s="420">
        <f t="shared" si="14"/>
        <v>0</v>
      </c>
    </row>
    <row r="922" spans="1:6" ht="15.6">
      <c r="A922" s="797" t="s">
        <v>22493</v>
      </c>
      <c r="B922" s="798">
        <v>9788411016353</v>
      </c>
      <c r="C922" s="799" t="s">
        <v>22499</v>
      </c>
      <c r="D922" s="800">
        <v>24300</v>
      </c>
      <c r="E922" s="470"/>
      <c r="F922" s="420">
        <f t="shared" si="14"/>
        <v>0</v>
      </c>
    </row>
    <row r="923" spans="1:6" ht="15.6">
      <c r="A923" s="797" t="s">
        <v>22493</v>
      </c>
      <c r="B923" s="798">
        <v>9788411504317</v>
      </c>
      <c r="C923" s="799" t="s">
        <v>22497</v>
      </c>
      <c r="D923" s="800">
        <v>27000</v>
      </c>
      <c r="E923" s="470"/>
      <c r="F923" s="420">
        <f t="shared" si="14"/>
        <v>0</v>
      </c>
    </row>
    <row r="924" spans="1:6" ht="15.6">
      <c r="A924" s="797" t="s">
        <v>22493</v>
      </c>
      <c r="B924" s="798">
        <v>9788411012355</v>
      </c>
      <c r="C924" s="799" t="s">
        <v>22498</v>
      </c>
      <c r="D924" s="800">
        <v>20300</v>
      </c>
      <c r="E924" s="470"/>
      <c r="F924" s="420">
        <f t="shared" si="14"/>
        <v>0</v>
      </c>
    </row>
    <row r="925" spans="1:6" ht="15.6">
      <c r="A925" s="797" t="s">
        <v>22466</v>
      </c>
      <c r="B925" s="798">
        <v>9788411504959</v>
      </c>
      <c r="C925" s="799" t="s">
        <v>22470</v>
      </c>
      <c r="D925" s="800">
        <v>27000</v>
      </c>
      <c r="E925" s="470"/>
      <c r="F925" s="420">
        <f t="shared" si="14"/>
        <v>0</v>
      </c>
    </row>
    <row r="926" spans="1:6" ht="15.6">
      <c r="A926" s="797" t="s">
        <v>22466</v>
      </c>
      <c r="B926" s="798">
        <v>9788411505802</v>
      </c>
      <c r="C926" s="799" t="s">
        <v>22469</v>
      </c>
      <c r="D926" s="800">
        <v>27000</v>
      </c>
      <c r="E926" s="470"/>
      <c r="F926" s="420">
        <f t="shared" si="14"/>
        <v>0</v>
      </c>
    </row>
    <row r="927" spans="1:6" ht="15.6">
      <c r="A927" s="797" t="s">
        <v>22493</v>
      </c>
      <c r="B927" s="798">
        <v>9788411013833</v>
      </c>
      <c r="C927" s="799" t="s">
        <v>22500</v>
      </c>
      <c r="D927" s="800">
        <v>24300</v>
      </c>
      <c r="E927" s="470"/>
      <c r="F927" s="420">
        <f t="shared" si="14"/>
        <v>0</v>
      </c>
    </row>
    <row r="928" spans="1:6" ht="15.6">
      <c r="A928" s="797" t="s">
        <v>22466</v>
      </c>
      <c r="B928" s="798">
        <v>9788411504966</v>
      </c>
      <c r="C928" s="799" t="s">
        <v>22471</v>
      </c>
      <c r="D928" s="800">
        <v>27000</v>
      </c>
      <c r="E928" s="470"/>
      <c r="F928" s="420">
        <f t="shared" si="14"/>
        <v>0</v>
      </c>
    </row>
    <row r="929" spans="1:6" ht="15.6">
      <c r="A929" s="797" t="s">
        <v>22493</v>
      </c>
      <c r="B929" s="798">
        <v>9788411013840</v>
      </c>
      <c r="C929" s="799" t="s">
        <v>22507</v>
      </c>
      <c r="D929" s="800">
        <v>20300</v>
      </c>
      <c r="E929" s="470"/>
      <c r="F929" s="420">
        <f t="shared" si="14"/>
        <v>0</v>
      </c>
    </row>
    <row r="930" spans="1:6" ht="15.6">
      <c r="A930" s="797" t="s">
        <v>22493</v>
      </c>
      <c r="B930" s="798">
        <v>9788411501798</v>
      </c>
      <c r="C930" s="799" t="s">
        <v>22506</v>
      </c>
      <c r="D930" s="800">
        <v>21600</v>
      </c>
      <c r="E930" s="470"/>
      <c r="F930" s="420">
        <f t="shared" si="14"/>
        <v>0</v>
      </c>
    </row>
    <row r="931" spans="1:6" ht="15.6">
      <c r="A931" s="797" t="s">
        <v>22493</v>
      </c>
      <c r="B931" s="798">
        <v>9788411010856</v>
      </c>
      <c r="C931" s="799" t="s">
        <v>22508</v>
      </c>
      <c r="D931" s="800">
        <v>20300</v>
      </c>
      <c r="E931" s="470"/>
      <c r="F931" s="420">
        <f t="shared" si="14"/>
        <v>0</v>
      </c>
    </row>
    <row r="932" spans="1:6" ht="15.6">
      <c r="A932" s="797" t="s">
        <v>22493</v>
      </c>
      <c r="B932" s="798">
        <v>9788411503501</v>
      </c>
      <c r="C932" s="799" t="s">
        <v>21054</v>
      </c>
      <c r="D932" s="800">
        <v>27000</v>
      </c>
      <c r="E932" s="470"/>
      <c r="F932" s="420">
        <f t="shared" si="14"/>
        <v>0</v>
      </c>
    </row>
    <row r="933" spans="1:6" ht="15.6">
      <c r="A933" s="797" t="s">
        <v>22493</v>
      </c>
      <c r="B933" s="798">
        <v>9788411019699</v>
      </c>
      <c r="C933" s="799" t="s">
        <v>22504</v>
      </c>
      <c r="D933" s="800">
        <v>24300</v>
      </c>
      <c r="E933" s="470"/>
      <c r="F933" s="420">
        <f t="shared" si="14"/>
        <v>0</v>
      </c>
    </row>
    <row r="934" spans="1:6" ht="15.6">
      <c r="A934" s="797" t="s">
        <v>22493</v>
      </c>
      <c r="B934" s="798">
        <v>9788411014328</v>
      </c>
      <c r="C934" s="799" t="s">
        <v>22560</v>
      </c>
      <c r="D934" s="800">
        <v>32400</v>
      </c>
      <c r="E934" s="470"/>
      <c r="F934" s="420">
        <f t="shared" si="14"/>
        <v>0</v>
      </c>
    </row>
    <row r="935" spans="1:6" ht="15.6">
      <c r="A935" s="797" t="s">
        <v>22493</v>
      </c>
      <c r="B935" s="798">
        <v>9788411014557</v>
      </c>
      <c r="C935" s="799" t="s">
        <v>22580</v>
      </c>
      <c r="D935" s="800">
        <v>24300</v>
      </c>
      <c r="E935" s="470"/>
      <c r="F935" s="420">
        <f t="shared" si="14"/>
        <v>0</v>
      </c>
    </row>
    <row r="936" spans="1:6" ht="15.6">
      <c r="A936" s="797" t="s">
        <v>22493</v>
      </c>
      <c r="B936" s="798">
        <v>9788411501187</v>
      </c>
      <c r="C936" s="799" t="s">
        <v>22509</v>
      </c>
      <c r="D936" s="800">
        <v>27000</v>
      </c>
      <c r="E936" s="470"/>
      <c r="F936" s="420">
        <f t="shared" si="14"/>
        <v>0</v>
      </c>
    </row>
    <row r="937" spans="1:6" ht="15.6">
      <c r="A937" s="797" t="s">
        <v>22466</v>
      </c>
      <c r="B937" s="798">
        <v>9788411503518</v>
      </c>
      <c r="C937" s="799" t="s">
        <v>22472</v>
      </c>
      <c r="D937" s="800">
        <v>27000</v>
      </c>
      <c r="E937" s="470"/>
      <c r="F937" s="420">
        <f t="shared" si="14"/>
        <v>0</v>
      </c>
    </row>
    <row r="938" spans="1:6" ht="15.6">
      <c r="A938" s="797" t="s">
        <v>22493</v>
      </c>
      <c r="B938" s="798">
        <v>9788413347189</v>
      </c>
      <c r="C938" s="799" t="s">
        <v>22511</v>
      </c>
      <c r="D938" s="800">
        <v>20300</v>
      </c>
      <c r="E938" s="470"/>
      <c r="F938" s="420">
        <f t="shared" si="14"/>
        <v>0</v>
      </c>
    </row>
    <row r="939" spans="1:6" ht="15.6">
      <c r="A939" s="797" t="s">
        <v>22493</v>
      </c>
      <c r="B939" s="798">
        <v>9788411502320</v>
      </c>
      <c r="C939" s="799" t="s">
        <v>22505</v>
      </c>
      <c r="D939" s="800">
        <v>27000</v>
      </c>
      <c r="E939" s="470"/>
      <c r="F939" s="420">
        <f t="shared" si="14"/>
        <v>0</v>
      </c>
    </row>
    <row r="940" spans="1:6" ht="15.6">
      <c r="A940" s="797" t="s">
        <v>22493</v>
      </c>
      <c r="B940" s="798">
        <v>9788413344300</v>
      </c>
      <c r="C940" s="799" t="s">
        <v>22479</v>
      </c>
      <c r="D940" s="800">
        <v>20300</v>
      </c>
      <c r="E940" s="470"/>
      <c r="F940" s="420">
        <f t="shared" si="14"/>
        <v>0</v>
      </c>
    </row>
    <row r="941" spans="1:6" ht="15.6">
      <c r="A941" s="797" t="s">
        <v>22493</v>
      </c>
      <c r="B941" s="798">
        <v>9788411017930</v>
      </c>
      <c r="C941" s="799" t="s">
        <v>22527</v>
      </c>
      <c r="D941" s="800">
        <v>32400</v>
      </c>
      <c r="E941" s="470"/>
      <c r="F941" s="420">
        <f t="shared" si="14"/>
        <v>0</v>
      </c>
    </row>
    <row r="942" spans="1:6" ht="15.6">
      <c r="A942" s="797" t="s">
        <v>22493</v>
      </c>
      <c r="B942" s="798">
        <v>9788411013345</v>
      </c>
      <c r="C942" s="799" t="s">
        <v>22526</v>
      </c>
      <c r="D942" s="800">
        <v>20300</v>
      </c>
      <c r="E942" s="470"/>
      <c r="F942" s="420">
        <f t="shared" si="14"/>
        <v>0</v>
      </c>
    </row>
    <row r="943" spans="1:6" ht="15.6">
      <c r="A943" s="797" t="s">
        <v>22493</v>
      </c>
      <c r="B943" s="798">
        <v>9788411016414</v>
      </c>
      <c r="C943" s="799" t="s">
        <v>22528</v>
      </c>
      <c r="D943" s="800">
        <v>20300</v>
      </c>
      <c r="E943" s="470"/>
      <c r="F943" s="420">
        <f t="shared" si="14"/>
        <v>0</v>
      </c>
    </row>
    <row r="944" spans="1:6" ht="15.6">
      <c r="A944" s="797" t="s">
        <v>22493</v>
      </c>
      <c r="B944" s="798">
        <v>9788411017107</v>
      </c>
      <c r="C944" s="799" t="s">
        <v>22518</v>
      </c>
      <c r="D944" s="800">
        <v>20300</v>
      </c>
      <c r="E944" s="470"/>
      <c r="F944" s="420">
        <f t="shared" si="14"/>
        <v>0</v>
      </c>
    </row>
    <row r="945" spans="1:6" ht="15.6">
      <c r="A945" s="797" t="s">
        <v>22466</v>
      </c>
      <c r="B945" s="798">
        <v>9788411509275</v>
      </c>
      <c r="C945" s="799" t="s">
        <v>22480</v>
      </c>
      <c r="D945" s="800">
        <v>21600</v>
      </c>
      <c r="E945" s="470"/>
      <c r="F945" s="420">
        <f t="shared" si="14"/>
        <v>0</v>
      </c>
    </row>
    <row r="946" spans="1:6" ht="15.6">
      <c r="A946" s="797" t="s">
        <v>22493</v>
      </c>
      <c r="B946" s="798">
        <v>9788411501781</v>
      </c>
      <c r="C946" s="799" t="s">
        <v>22548</v>
      </c>
      <c r="D946" s="800">
        <v>27000</v>
      </c>
      <c r="E946" s="470"/>
      <c r="F946" s="420">
        <f t="shared" si="14"/>
        <v>0</v>
      </c>
    </row>
    <row r="947" spans="1:6" ht="15.6">
      <c r="A947" s="797" t="s">
        <v>22493</v>
      </c>
      <c r="B947" s="798">
        <v>9788411014298</v>
      </c>
      <c r="C947" s="799" t="s">
        <v>22484</v>
      </c>
      <c r="D947" s="800">
        <v>20300</v>
      </c>
      <c r="E947" s="470"/>
      <c r="F947" s="420">
        <f t="shared" si="14"/>
        <v>0</v>
      </c>
    </row>
    <row r="948" spans="1:6" ht="15.6">
      <c r="A948" s="797" t="s">
        <v>22493</v>
      </c>
      <c r="B948" s="798">
        <v>9788411017923</v>
      </c>
      <c r="C948" s="799" t="s">
        <v>22551</v>
      </c>
      <c r="D948" s="800">
        <v>20300</v>
      </c>
      <c r="E948" s="470"/>
      <c r="F948" s="420">
        <f t="shared" si="14"/>
        <v>0</v>
      </c>
    </row>
    <row r="949" spans="1:6" ht="15.6">
      <c r="A949" s="797" t="s">
        <v>22493</v>
      </c>
      <c r="B949" s="798">
        <v>9788411018098</v>
      </c>
      <c r="C949" s="799" t="s">
        <v>22550</v>
      </c>
      <c r="D949" s="800">
        <v>24300</v>
      </c>
      <c r="E949" s="470"/>
      <c r="F949" s="420">
        <f t="shared" si="14"/>
        <v>0</v>
      </c>
    </row>
    <row r="950" spans="1:6" ht="15.6">
      <c r="A950" s="797" t="s">
        <v>22466</v>
      </c>
      <c r="B950" s="798">
        <v>9788411504102</v>
      </c>
      <c r="C950" s="799" t="s">
        <v>22485</v>
      </c>
      <c r="D950" s="800">
        <v>27000</v>
      </c>
      <c r="E950" s="470"/>
      <c r="F950" s="420">
        <f t="shared" si="14"/>
        <v>0</v>
      </c>
    </row>
    <row r="951" spans="1:6" ht="15.6">
      <c r="A951" s="797" t="s">
        <v>22493</v>
      </c>
      <c r="B951" s="798">
        <v>9788413346069</v>
      </c>
      <c r="C951" s="799" t="s">
        <v>22555</v>
      </c>
      <c r="D951" s="800">
        <v>17600</v>
      </c>
      <c r="E951" s="470"/>
      <c r="F951" s="420">
        <f t="shared" si="14"/>
        <v>0</v>
      </c>
    </row>
    <row r="952" spans="1:6" ht="15.6">
      <c r="A952" s="797" t="s">
        <v>22493</v>
      </c>
      <c r="B952" s="798">
        <v>9788411017381</v>
      </c>
      <c r="C952" s="799" t="s">
        <v>22554</v>
      </c>
      <c r="D952" s="800">
        <v>24300</v>
      </c>
      <c r="E952" s="470"/>
      <c r="F952" s="420">
        <f t="shared" si="14"/>
        <v>0</v>
      </c>
    </row>
    <row r="953" spans="1:6" ht="15.6">
      <c r="A953" s="797" t="s">
        <v>22493</v>
      </c>
      <c r="B953" s="798">
        <v>9788411502344</v>
      </c>
      <c r="C953" s="799" t="s">
        <v>22557</v>
      </c>
      <c r="D953" s="800">
        <v>33800</v>
      </c>
      <c r="E953" s="470"/>
      <c r="F953" s="420">
        <f t="shared" si="14"/>
        <v>0</v>
      </c>
    </row>
    <row r="954" spans="1:6" ht="15.6">
      <c r="A954" s="797" t="s">
        <v>22493</v>
      </c>
      <c r="B954" s="798">
        <v>9788411501194</v>
      </c>
      <c r="C954" s="799" t="s">
        <v>22531</v>
      </c>
      <c r="D954" s="800">
        <v>21600</v>
      </c>
      <c r="E954" s="470"/>
      <c r="F954" s="420">
        <f t="shared" si="14"/>
        <v>0</v>
      </c>
    </row>
    <row r="955" spans="1:6" ht="15.6">
      <c r="A955" s="797" t="s">
        <v>22493</v>
      </c>
      <c r="B955" s="798">
        <v>9788411017909</v>
      </c>
      <c r="C955" s="799" t="s">
        <v>22558</v>
      </c>
      <c r="D955" s="800">
        <v>24300</v>
      </c>
      <c r="E955" s="470"/>
      <c r="F955" s="420">
        <f t="shared" si="14"/>
        <v>0</v>
      </c>
    </row>
    <row r="956" spans="1:6" ht="15.6">
      <c r="A956" s="797" t="s">
        <v>22493</v>
      </c>
      <c r="B956" s="798">
        <v>9788411016605</v>
      </c>
      <c r="C956" s="799" t="s">
        <v>22564</v>
      </c>
      <c r="D956" s="800">
        <v>24300</v>
      </c>
      <c r="E956" s="470"/>
      <c r="F956" s="420">
        <f t="shared" si="14"/>
        <v>0</v>
      </c>
    </row>
    <row r="957" spans="1:6" ht="15.6">
      <c r="A957" s="797" t="s">
        <v>22493</v>
      </c>
      <c r="B957" s="798">
        <v>9788411500609</v>
      </c>
      <c r="C957" s="799" t="s">
        <v>22565</v>
      </c>
      <c r="D957" s="800">
        <v>37800</v>
      </c>
      <c r="E957" s="470"/>
      <c r="F957" s="420">
        <f t="shared" si="14"/>
        <v>0</v>
      </c>
    </row>
    <row r="958" spans="1:6" ht="15.6">
      <c r="A958" s="797" t="s">
        <v>22493</v>
      </c>
      <c r="B958" s="798">
        <v>9788411502726</v>
      </c>
      <c r="C958" s="799" t="s">
        <v>22566</v>
      </c>
      <c r="D958" s="800">
        <v>43200</v>
      </c>
      <c r="E958" s="470"/>
      <c r="F958" s="420">
        <f t="shared" si="14"/>
        <v>0</v>
      </c>
    </row>
    <row r="959" spans="1:6" ht="15.6">
      <c r="A959" s="797" t="s">
        <v>22493</v>
      </c>
      <c r="B959" s="798">
        <v>9788411015141</v>
      </c>
      <c r="C959" s="799" t="s">
        <v>22569</v>
      </c>
      <c r="D959" s="800">
        <v>24300</v>
      </c>
      <c r="E959" s="470"/>
      <c r="F959" s="420">
        <f t="shared" si="14"/>
        <v>0</v>
      </c>
    </row>
    <row r="960" spans="1:6" ht="15.6">
      <c r="A960" s="797" t="s">
        <v>22466</v>
      </c>
      <c r="B960" s="798">
        <v>9788411504294</v>
      </c>
      <c r="C960" s="799" t="s">
        <v>22487</v>
      </c>
      <c r="D960" s="800">
        <v>33800</v>
      </c>
      <c r="E960" s="470"/>
      <c r="F960" s="420">
        <f t="shared" si="14"/>
        <v>0</v>
      </c>
    </row>
    <row r="961" spans="1:6" ht="15.6">
      <c r="A961" s="797" t="s">
        <v>22493</v>
      </c>
      <c r="B961" s="798">
        <v>9788411016377</v>
      </c>
      <c r="C961" s="799" t="s">
        <v>22572</v>
      </c>
      <c r="D961" s="800">
        <v>24300</v>
      </c>
      <c r="E961" s="470"/>
      <c r="F961" s="420">
        <f t="shared" si="14"/>
        <v>0</v>
      </c>
    </row>
    <row r="962" spans="1:6" ht="15.6">
      <c r="A962" s="797" t="s">
        <v>22493</v>
      </c>
      <c r="B962" s="798">
        <v>9788411011891</v>
      </c>
      <c r="C962" s="799" t="s">
        <v>22567</v>
      </c>
      <c r="D962" s="800">
        <v>20300</v>
      </c>
      <c r="E962" s="470"/>
      <c r="F962" s="420">
        <f t="shared" si="14"/>
        <v>0</v>
      </c>
    </row>
    <row r="963" spans="1:6" ht="15.6">
      <c r="A963" s="797" t="s">
        <v>22493</v>
      </c>
      <c r="B963" s="798">
        <v>9788411016865</v>
      </c>
      <c r="C963" s="799" t="s">
        <v>22501</v>
      </c>
      <c r="D963" s="800">
        <v>24300</v>
      </c>
      <c r="E963" s="470"/>
      <c r="F963" s="420">
        <f t="shared" si="14"/>
        <v>0</v>
      </c>
    </row>
    <row r="964" spans="1:6" ht="15.6">
      <c r="A964" s="797" t="s">
        <v>22493</v>
      </c>
      <c r="B964" s="798">
        <v>9788411016841</v>
      </c>
      <c r="C964" s="799" t="s">
        <v>22577</v>
      </c>
      <c r="D964" s="800">
        <v>24300</v>
      </c>
      <c r="E964" s="470"/>
      <c r="F964" s="420">
        <f t="shared" si="14"/>
        <v>0</v>
      </c>
    </row>
    <row r="965" spans="1:6" ht="15.6">
      <c r="A965" s="797" t="s">
        <v>22493</v>
      </c>
      <c r="B965" s="798">
        <v>9788411016407</v>
      </c>
      <c r="C965" s="799" t="s">
        <v>22568</v>
      </c>
      <c r="D965" s="800">
        <v>24300</v>
      </c>
      <c r="E965" s="470"/>
      <c r="F965" s="420">
        <f t="shared" si="14"/>
        <v>0</v>
      </c>
    </row>
    <row r="966" spans="1:6" ht="15.6">
      <c r="A966" s="797" t="s">
        <v>22493</v>
      </c>
      <c r="B966" s="798">
        <v>9788411018845</v>
      </c>
      <c r="C966" s="799" t="s">
        <v>22571</v>
      </c>
      <c r="D966" s="800">
        <v>24300</v>
      </c>
      <c r="E966" s="470"/>
      <c r="F966" s="420">
        <f t="shared" ref="F966:F1029" si="15">D966*E966</f>
        <v>0</v>
      </c>
    </row>
    <row r="967" spans="1:6" ht="15.6">
      <c r="A967" s="797" t="s">
        <v>22466</v>
      </c>
      <c r="B967" s="798">
        <v>9788411504096</v>
      </c>
      <c r="C967" s="799" t="s">
        <v>22486</v>
      </c>
      <c r="D967" s="800">
        <v>21600</v>
      </c>
      <c r="E967" s="470"/>
      <c r="F967" s="420">
        <f t="shared" si="15"/>
        <v>0</v>
      </c>
    </row>
    <row r="968" spans="1:6" ht="15.6">
      <c r="A968" s="797" t="s">
        <v>22466</v>
      </c>
      <c r="B968" s="798">
        <v>9788411505826</v>
      </c>
      <c r="C968" s="799" t="s">
        <v>22488</v>
      </c>
      <c r="D968" s="800">
        <v>21600</v>
      </c>
      <c r="E968" s="470"/>
      <c r="F968" s="420">
        <f t="shared" si="15"/>
        <v>0</v>
      </c>
    </row>
    <row r="969" spans="1:6" ht="15.6">
      <c r="A969" s="797" t="s">
        <v>22493</v>
      </c>
      <c r="B969" s="798">
        <v>9788411507011</v>
      </c>
      <c r="C969" s="799" t="s">
        <v>22570</v>
      </c>
      <c r="D969" s="800">
        <v>27000</v>
      </c>
      <c r="E969" s="470"/>
      <c r="F969" s="420">
        <f t="shared" si="15"/>
        <v>0</v>
      </c>
    </row>
    <row r="970" spans="1:6" ht="15.6">
      <c r="A970" s="797" t="s">
        <v>22493</v>
      </c>
      <c r="B970" s="798">
        <v>9788413346052</v>
      </c>
      <c r="C970" s="799" t="s">
        <v>22553</v>
      </c>
      <c r="D970" s="800">
        <v>20300</v>
      </c>
      <c r="E970" s="470"/>
      <c r="F970" s="420">
        <f t="shared" si="15"/>
        <v>0</v>
      </c>
    </row>
    <row r="971" spans="1:6" ht="15.6">
      <c r="A971" s="797" t="s">
        <v>22493</v>
      </c>
      <c r="B971" s="798">
        <v>9788411014304</v>
      </c>
      <c r="C971" s="799" t="s">
        <v>21006</v>
      </c>
      <c r="D971" s="800">
        <v>20300</v>
      </c>
      <c r="E971" s="470"/>
      <c r="F971" s="420">
        <f t="shared" si="15"/>
        <v>0</v>
      </c>
    </row>
    <row r="972" spans="1:6" ht="15.6">
      <c r="A972" s="797" t="s">
        <v>22493</v>
      </c>
      <c r="B972" s="798">
        <v>9788411017374</v>
      </c>
      <c r="C972" s="799" t="s">
        <v>22573</v>
      </c>
      <c r="D972" s="800">
        <v>24300</v>
      </c>
      <c r="E972" s="470"/>
      <c r="F972" s="420">
        <f t="shared" si="15"/>
        <v>0</v>
      </c>
    </row>
    <row r="973" spans="1:6" ht="15.6">
      <c r="A973" s="797" t="s">
        <v>22493</v>
      </c>
      <c r="B973" s="798">
        <v>9788411012362</v>
      </c>
      <c r="C973" s="799" t="s">
        <v>22574</v>
      </c>
      <c r="D973" s="800">
        <v>20300</v>
      </c>
      <c r="E973" s="470"/>
      <c r="F973" s="420">
        <f t="shared" si="15"/>
        <v>0</v>
      </c>
    </row>
    <row r="974" spans="1:6" ht="15.6">
      <c r="A974" s="797" t="s">
        <v>22493</v>
      </c>
      <c r="B974" s="798">
        <v>9788411014540</v>
      </c>
      <c r="C974" s="799" t="s">
        <v>22575</v>
      </c>
      <c r="D974" s="800">
        <v>24300</v>
      </c>
      <c r="E974" s="470"/>
      <c r="F974" s="420">
        <f t="shared" si="15"/>
        <v>0</v>
      </c>
    </row>
    <row r="975" spans="1:6" ht="15.6">
      <c r="A975" s="797" t="s">
        <v>22466</v>
      </c>
      <c r="B975" s="798">
        <v>9788411502719</v>
      </c>
      <c r="C975" s="799" t="s">
        <v>22489</v>
      </c>
      <c r="D975" s="800">
        <v>33800</v>
      </c>
      <c r="E975" s="470"/>
      <c r="F975" s="420">
        <f t="shared" si="15"/>
        <v>0</v>
      </c>
    </row>
    <row r="976" spans="1:6" ht="15.6">
      <c r="A976" s="797" t="s">
        <v>22493</v>
      </c>
      <c r="B976" s="798">
        <v>9788411016001</v>
      </c>
      <c r="C976" s="799" t="s">
        <v>22576</v>
      </c>
      <c r="D976" s="800">
        <v>32400</v>
      </c>
      <c r="E976" s="470"/>
      <c r="F976" s="420">
        <f t="shared" si="15"/>
        <v>0</v>
      </c>
    </row>
    <row r="977" spans="1:6" ht="15.6">
      <c r="A977" s="797" t="s">
        <v>22493</v>
      </c>
      <c r="B977" s="798">
        <v>9788411016858</v>
      </c>
      <c r="C977" s="799" t="s">
        <v>22578</v>
      </c>
      <c r="D977" s="800">
        <v>24300</v>
      </c>
      <c r="E977" s="470"/>
      <c r="F977" s="420">
        <f t="shared" si="15"/>
        <v>0</v>
      </c>
    </row>
    <row r="978" spans="1:6" ht="15.6">
      <c r="A978" s="797" t="s">
        <v>22466</v>
      </c>
      <c r="B978" s="798">
        <v>9788411507837</v>
      </c>
      <c r="C978" s="799" t="s">
        <v>22490</v>
      </c>
      <c r="D978" s="800">
        <v>21600</v>
      </c>
      <c r="E978" s="470"/>
      <c r="F978" s="420">
        <f t="shared" si="15"/>
        <v>0</v>
      </c>
    </row>
    <row r="979" spans="1:6" ht="15.6">
      <c r="A979" s="797" t="s">
        <v>22493</v>
      </c>
      <c r="B979" s="798">
        <v>9788411014281</v>
      </c>
      <c r="C979" s="799" t="s">
        <v>22545</v>
      </c>
      <c r="D979" s="800">
        <v>24300</v>
      </c>
      <c r="E979" s="470"/>
      <c r="F979" s="420">
        <f t="shared" si="15"/>
        <v>0</v>
      </c>
    </row>
    <row r="980" spans="1:6" ht="15.6">
      <c r="A980" s="797" t="s">
        <v>22493</v>
      </c>
      <c r="B980" s="798">
        <v>9788411011228</v>
      </c>
      <c r="C980" s="799" t="s">
        <v>22546</v>
      </c>
      <c r="D980" s="800">
        <v>20300</v>
      </c>
      <c r="E980" s="470"/>
      <c r="F980" s="420">
        <f t="shared" si="15"/>
        <v>0</v>
      </c>
    </row>
    <row r="981" spans="1:6" ht="15.6">
      <c r="A981" s="797" t="s">
        <v>22493</v>
      </c>
      <c r="B981" s="798">
        <v>9788411018081</v>
      </c>
      <c r="C981" s="799" t="s">
        <v>22547</v>
      </c>
      <c r="D981" s="800">
        <v>20300</v>
      </c>
      <c r="E981" s="470"/>
      <c r="F981" s="420">
        <f t="shared" si="15"/>
        <v>0</v>
      </c>
    </row>
    <row r="982" spans="1:6" ht="15.6">
      <c r="A982" s="797" t="s">
        <v>22493</v>
      </c>
      <c r="B982" s="798">
        <v>9788411500593</v>
      </c>
      <c r="C982" s="799" t="s">
        <v>22544</v>
      </c>
      <c r="D982" s="800">
        <v>27000</v>
      </c>
      <c r="E982" s="470"/>
      <c r="F982" s="420">
        <f t="shared" si="15"/>
        <v>0</v>
      </c>
    </row>
    <row r="983" spans="1:6" ht="15.6">
      <c r="A983" s="797" t="s">
        <v>22466</v>
      </c>
      <c r="B983" s="798">
        <v>9788411507844</v>
      </c>
      <c r="C983" s="799" t="s">
        <v>22191</v>
      </c>
      <c r="D983" s="800">
        <v>33800</v>
      </c>
      <c r="E983" s="470"/>
      <c r="F983" s="420">
        <f t="shared" si="15"/>
        <v>0</v>
      </c>
    </row>
    <row r="984" spans="1:6" ht="15.6">
      <c r="A984" s="797" t="s">
        <v>22466</v>
      </c>
      <c r="B984" s="798">
        <v>9788411506007</v>
      </c>
      <c r="C984" s="799" t="s">
        <v>22482</v>
      </c>
      <c r="D984" s="800">
        <v>27000</v>
      </c>
      <c r="E984" s="470"/>
      <c r="F984" s="420">
        <f t="shared" si="15"/>
        <v>0</v>
      </c>
    </row>
    <row r="985" spans="1:6" ht="15.6">
      <c r="A985" s="797" t="s">
        <v>22466</v>
      </c>
      <c r="B985" s="798">
        <v>9788410513570</v>
      </c>
      <c r="C985" s="799" t="s">
        <v>22192</v>
      </c>
      <c r="D985" s="800">
        <v>27000</v>
      </c>
      <c r="E985" s="470"/>
      <c r="F985" s="420">
        <f t="shared" si="15"/>
        <v>0</v>
      </c>
    </row>
    <row r="986" spans="1:6" ht="15.6">
      <c r="A986" s="797" t="s">
        <v>22493</v>
      </c>
      <c r="B986" s="798">
        <v>9788411012386</v>
      </c>
      <c r="C986" s="799" t="s">
        <v>22510</v>
      </c>
      <c r="D986" s="800">
        <v>17600</v>
      </c>
      <c r="E986" s="470"/>
      <c r="F986" s="420">
        <f t="shared" si="15"/>
        <v>0</v>
      </c>
    </row>
    <row r="987" spans="1:6" ht="15.6">
      <c r="A987" s="797" t="s">
        <v>22493</v>
      </c>
      <c r="B987" s="798">
        <v>9788411013543</v>
      </c>
      <c r="C987" s="799" t="s">
        <v>22512</v>
      </c>
      <c r="D987" s="800">
        <v>32400</v>
      </c>
      <c r="E987" s="470"/>
      <c r="F987" s="420">
        <f t="shared" si="15"/>
        <v>0</v>
      </c>
    </row>
    <row r="988" spans="1:6" ht="15.6">
      <c r="A988" s="797" t="s">
        <v>22493</v>
      </c>
      <c r="B988" s="798">
        <v>9788411019705</v>
      </c>
      <c r="C988" s="799" t="s">
        <v>22513</v>
      </c>
      <c r="D988" s="800">
        <v>24300</v>
      </c>
      <c r="E988" s="470"/>
      <c r="F988" s="420">
        <f t="shared" si="15"/>
        <v>0</v>
      </c>
    </row>
    <row r="989" spans="1:6" ht="15.6">
      <c r="A989" s="797" t="s">
        <v>22466</v>
      </c>
      <c r="B989" s="798">
        <v>9788410510951</v>
      </c>
      <c r="C989" s="799" t="s">
        <v>22473</v>
      </c>
      <c r="D989" s="800">
        <v>33800</v>
      </c>
      <c r="E989" s="470"/>
      <c r="F989" s="420">
        <f t="shared" si="15"/>
        <v>0</v>
      </c>
    </row>
    <row r="990" spans="1:6" ht="15.6">
      <c r="A990" s="797" t="s">
        <v>22493</v>
      </c>
      <c r="B990" s="798">
        <v>9788411014342</v>
      </c>
      <c r="C990" s="799" t="s">
        <v>22532</v>
      </c>
      <c r="D990" s="800">
        <v>24300</v>
      </c>
      <c r="E990" s="470"/>
      <c r="F990" s="420">
        <f t="shared" si="15"/>
        <v>0</v>
      </c>
    </row>
    <row r="991" spans="1:6" ht="15.6">
      <c r="A991" s="797" t="s">
        <v>22493</v>
      </c>
      <c r="B991" s="798">
        <v>9788411010948</v>
      </c>
      <c r="C991" s="799" t="s">
        <v>22536</v>
      </c>
      <c r="D991" s="800">
        <v>17600</v>
      </c>
      <c r="E991" s="470"/>
      <c r="F991" s="420">
        <f t="shared" si="15"/>
        <v>0</v>
      </c>
    </row>
    <row r="992" spans="1:6" ht="15.6">
      <c r="A992" s="797" t="s">
        <v>22493</v>
      </c>
      <c r="B992" s="798">
        <v>9788411011839</v>
      </c>
      <c r="C992" s="799" t="s">
        <v>22537</v>
      </c>
      <c r="D992" s="800">
        <v>20300</v>
      </c>
      <c r="E992" s="470"/>
      <c r="F992" s="420">
        <f t="shared" si="15"/>
        <v>0</v>
      </c>
    </row>
    <row r="993" spans="1:6" ht="15.6">
      <c r="A993" s="797" t="s">
        <v>22493</v>
      </c>
      <c r="B993" s="798">
        <v>9788411013086</v>
      </c>
      <c r="C993" s="799" t="s">
        <v>22538</v>
      </c>
      <c r="D993" s="800">
        <v>20300</v>
      </c>
      <c r="E993" s="470"/>
      <c r="F993" s="420">
        <f t="shared" si="15"/>
        <v>0</v>
      </c>
    </row>
    <row r="994" spans="1:6" ht="15.6">
      <c r="A994" s="797" t="s">
        <v>22493</v>
      </c>
      <c r="B994" s="798">
        <v>9788411014014</v>
      </c>
      <c r="C994" s="799" t="s">
        <v>22539</v>
      </c>
      <c r="D994" s="800">
        <v>24300</v>
      </c>
      <c r="E994" s="470"/>
      <c r="F994" s="420">
        <f t="shared" si="15"/>
        <v>0</v>
      </c>
    </row>
    <row r="995" spans="1:6" ht="15.6">
      <c r="A995" s="797" t="s">
        <v>22493</v>
      </c>
      <c r="B995" s="798">
        <v>9788411014564</v>
      </c>
      <c r="C995" s="799" t="s">
        <v>22540</v>
      </c>
      <c r="D995" s="800">
        <v>24300</v>
      </c>
      <c r="E995" s="470"/>
      <c r="F995" s="420">
        <f t="shared" si="15"/>
        <v>0</v>
      </c>
    </row>
    <row r="996" spans="1:6" ht="15.6">
      <c r="A996" s="797" t="s">
        <v>22493</v>
      </c>
      <c r="B996" s="798">
        <v>9788411016612</v>
      </c>
      <c r="C996" s="799" t="s">
        <v>22541</v>
      </c>
      <c r="D996" s="800">
        <v>24300</v>
      </c>
      <c r="E996" s="470"/>
      <c r="F996" s="420">
        <f t="shared" si="15"/>
        <v>0</v>
      </c>
    </row>
    <row r="997" spans="1:6" ht="15.6">
      <c r="A997" s="797" t="s">
        <v>22493</v>
      </c>
      <c r="B997" s="798">
        <v>9788411016599</v>
      </c>
      <c r="C997" s="799" t="s">
        <v>22542</v>
      </c>
      <c r="D997" s="800">
        <v>24300</v>
      </c>
      <c r="E997" s="470"/>
      <c r="F997" s="420">
        <f t="shared" si="15"/>
        <v>0</v>
      </c>
    </row>
    <row r="998" spans="1:6" ht="15.6">
      <c r="A998" s="797" t="s">
        <v>22493</v>
      </c>
      <c r="B998" s="798">
        <v>9788411501200</v>
      </c>
      <c r="C998" s="799" t="s">
        <v>22543</v>
      </c>
      <c r="D998" s="800">
        <v>27000</v>
      </c>
      <c r="E998" s="470"/>
      <c r="F998" s="420">
        <f t="shared" si="15"/>
        <v>0</v>
      </c>
    </row>
    <row r="999" spans="1:6" ht="15.6">
      <c r="A999" s="797" t="s">
        <v>22493</v>
      </c>
      <c r="B999" s="798">
        <v>9788411502733</v>
      </c>
      <c r="C999" s="799" t="s">
        <v>22533</v>
      </c>
      <c r="D999" s="800">
        <v>27000</v>
      </c>
      <c r="E999" s="470"/>
      <c r="F999" s="420">
        <f t="shared" si="15"/>
        <v>0</v>
      </c>
    </row>
    <row r="1000" spans="1:6" ht="15.6">
      <c r="A1000" s="797" t="s">
        <v>22493</v>
      </c>
      <c r="B1000" s="798">
        <v>9788411504119</v>
      </c>
      <c r="C1000" s="799" t="s">
        <v>22187</v>
      </c>
      <c r="D1000" s="800">
        <v>27000</v>
      </c>
      <c r="E1000" s="470"/>
      <c r="F1000" s="420">
        <f t="shared" si="15"/>
        <v>0</v>
      </c>
    </row>
    <row r="1001" spans="1:6" ht="15.6">
      <c r="A1001" s="797" t="s">
        <v>22493</v>
      </c>
      <c r="B1001" s="798">
        <v>9788411505307</v>
      </c>
      <c r="C1001" s="799" t="s">
        <v>22534</v>
      </c>
      <c r="D1001" s="800">
        <v>27000</v>
      </c>
      <c r="E1001" s="470"/>
      <c r="F1001" s="420">
        <f t="shared" si="15"/>
        <v>0</v>
      </c>
    </row>
    <row r="1002" spans="1:6" ht="15.6">
      <c r="A1002" s="797" t="s">
        <v>22466</v>
      </c>
      <c r="B1002" s="798">
        <v>9788411505987</v>
      </c>
      <c r="C1002" s="799" t="s">
        <v>22481</v>
      </c>
      <c r="D1002" s="800">
        <v>27000</v>
      </c>
      <c r="E1002" s="470"/>
      <c r="F1002" s="420">
        <f t="shared" si="15"/>
        <v>0</v>
      </c>
    </row>
    <row r="1003" spans="1:6" ht="15.6">
      <c r="A1003" s="797" t="s">
        <v>22493</v>
      </c>
      <c r="B1003" s="798">
        <v>9788411508445</v>
      </c>
      <c r="C1003" s="799" t="s">
        <v>22535</v>
      </c>
      <c r="D1003" s="800">
        <v>27000</v>
      </c>
      <c r="E1003" s="470"/>
      <c r="F1003" s="420">
        <f t="shared" si="15"/>
        <v>0</v>
      </c>
    </row>
    <row r="1004" spans="1:6" ht="15.6">
      <c r="A1004" s="797" t="s">
        <v>22493</v>
      </c>
      <c r="B1004" s="798">
        <v>9788413349756</v>
      </c>
      <c r="C1004" s="799" t="s">
        <v>22532</v>
      </c>
      <c r="D1004" s="800">
        <v>20300</v>
      </c>
      <c r="E1004" s="470"/>
      <c r="F1004" s="420">
        <f t="shared" si="15"/>
        <v>0</v>
      </c>
    </row>
    <row r="1005" spans="1:6" ht="15.6">
      <c r="A1005" s="797" t="s">
        <v>22493</v>
      </c>
      <c r="B1005" s="798">
        <v>9788411017398</v>
      </c>
      <c r="C1005" s="799" t="s">
        <v>22561</v>
      </c>
      <c r="D1005" s="800">
        <v>24300</v>
      </c>
      <c r="E1005" s="470"/>
      <c r="F1005" s="420">
        <f t="shared" si="15"/>
        <v>0</v>
      </c>
    </row>
    <row r="1006" spans="1:6" ht="15.6">
      <c r="A1006" s="797" t="s">
        <v>22493</v>
      </c>
      <c r="B1006" s="798">
        <v>9788411018104</v>
      </c>
      <c r="C1006" s="799" t="s">
        <v>22562</v>
      </c>
      <c r="D1006" s="800">
        <v>24300</v>
      </c>
      <c r="E1006" s="470"/>
      <c r="F1006" s="420">
        <f t="shared" si="15"/>
        <v>0</v>
      </c>
    </row>
    <row r="1007" spans="1:6" ht="15.6">
      <c r="A1007" s="797" t="s">
        <v>22493</v>
      </c>
      <c r="B1007" s="798">
        <v>9788411500616</v>
      </c>
      <c r="C1007" s="799" t="s">
        <v>22563</v>
      </c>
      <c r="D1007" s="800">
        <v>24300</v>
      </c>
      <c r="E1007" s="470"/>
      <c r="F1007" s="420">
        <f t="shared" si="15"/>
        <v>0</v>
      </c>
    </row>
    <row r="1008" spans="1:6" ht="15.6">
      <c r="A1008" s="797" t="s">
        <v>22493</v>
      </c>
      <c r="B1008" s="798">
        <v>9788411018852</v>
      </c>
      <c r="C1008" s="799" t="s">
        <v>22438</v>
      </c>
      <c r="D1008" s="800">
        <v>32400</v>
      </c>
      <c r="E1008" s="470"/>
      <c r="F1008" s="420">
        <f t="shared" si="15"/>
        <v>0</v>
      </c>
    </row>
    <row r="1009" spans="1:6" ht="15.6">
      <c r="A1009" s="797" t="s">
        <v>22493</v>
      </c>
      <c r="B1009" s="798">
        <v>9788411501804</v>
      </c>
      <c r="C1009" s="799" t="s">
        <v>22579</v>
      </c>
      <c r="D1009" s="800">
        <v>27000</v>
      </c>
      <c r="E1009" s="470"/>
      <c r="F1009" s="420">
        <f t="shared" si="15"/>
        <v>0</v>
      </c>
    </row>
    <row r="1010" spans="1:6" ht="15.6">
      <c r="A1010" s="797" t="s">
        <v>22466</v>
      </c>
      <c r="B1010" s="798">
        <v>9788411504973</v>
      </c>
      <c r="C1010" s="799" t="s">
        <v>22491</v>
      </c>
      <c r="D1010" s="800">
        <v>27000</v>
      </c>
      <c r="E1010" s="470"/>
      <c r="F1010" s="420">
        <f t="shared" si="15"/>
        <v>0</v>
      </c>
    </row>
    <row r="1011" spans="1:6" ht="15.6">
      <c r="A1011" s="797" t="s">
        <v>22466</v>
      </c>
      <c r="B1011" s="798">
        <v>9788411507035</v>
      </c>
      <c r="C1011" s="799" t="s">
        <v>22492</v>
      </c>
      <c r="D1011" s="800">
        <v>27000</v>
      </c>
      <c r="E1011" s="470"/>
      <c r="F1011" s="420">
        <f t="shared" si="15"/>
        <v>0</v>
      </c>
    </row>
    <row r="1012" spans="1:6" ht="15.6">
      <c r="A1012" s="797" t="s">
        <v>22493</v>
      </c>
      <c r="B1012" s="798">
        <v>9788413347035</v>
      </c>
      <c r="C1012" s="799" t="s">
        <v>22525</v>
      </c>
      <c r="D1012" s="800">
        <v>20300</v>
      </c>
      <c r="E1012" s="470"/>
      <c r="F1012" s="420">
        <f t="shared" si="15"/>
        <v>0</v>
      </c>
    </row>
    <row r="1013" spans="1:6" ht="15.6">
      <c r="A1013" s="797" t="s">
        <v>22493</v>
      </c>
      <c r="B1013" s="798">
        <v>9788411017916</v>
      </c>
      <c r="C1013" s="799" t="s">
        <v>22559</v>
      </c>
      <c r="D1013" s="800">
        <v>24300</v>
      </c>
      <c r="E1013" s="470"/>
      <c r="F1013" s="420">
        <f t="shared" si="15"/>
        <v>0</v>
      </c>
    </row>
    <row r="1014" spans="1:6" ht="15.6">
      <c r="A1014" s="797" t="s">
        <v>22493</v>
      </c>
      <c r="B1014" s="798">
        <v>9788413348841</v>
      </c>
      <c r="C1014" s="799" t="s">
        <v>22523</v>
      </c>
      <c r="D1014" s="800">
        <v>29700</v>
      </c>
      <c r="E1014" s="470"/>
      <c r="F1014" s="420">
        <f t="shared" si="15"/>
        <v>0</v>
      </c>
    </row>
    <row r="1015" spans="1:6" ht="15.6">
      <c r="A1015" s="797" t="s">
        <v>22493</v>
      </c>
      <c r="B1015" s="798">
        <v>9788411019682</v>
      </c>
      <c r="C1015" s="799" t="s">
        <v>22206</v>
      </c>
      <c r="D1015" s="800">
        <v>24300</v>
      </c>
      <c r="E1015" s="470"/>
      <c r="F1015" s="420">
        <f t="shared" si="15"/>
        <v>0</v>
      </c>
    </row>
    <row r="1016" spans="1:6" ht="15.6">
      <c r="A1016" s="797" t="s">
        <v>22493</v>
      </c>
      <c r="B1016" s="798">
        <v>9788411503532</v>
      </c>
      <c r="C1016" s="799" t="s">
        <v>22520</v>
      </c>
      <c r="D1016" s="800">
        <v>33800</v>
      </c>
      <c r="E1016" s="470"/>
      <c r="F1016" s="420">
        <f t="shared" si="15"/>
        <v>0</v>
      </c>
    </row>
    <row r="1017" spans="1:6" ht="15.6">
      <c r="A1017" s="797" t="s">
        <v>22493</v>
      </c>
      <c r="B1017" s="798">
        <v>9788411505314</v>
      </c>
      <c r="C1017" s="799" t="s">
        <v>22521</v>
      </c>
      <c r="D1017" s="800">
        <v>27000</v>
      </c>
      <c r="E1017" s="470"/>
      <c r="F1017" s="420">
        <f t="shared" si="15"/>
        <v>0</v>
      </c>
    </row>
    <row r="1018" spans="1:6" ht="15.6">
      <c r="A1018" s="797" t="s">
        <v>22466</v>
      </c>
      <c r="B1018" s="798">
        <v>9788411507042</v>
      </c>
      <c r="C1018" s="799" t="s">
        <v>22478</v>
      </c>
      <c r="D1018" s="800">
        <v>33800</v>
      </c>
      <c r="E1018" s="470"/>
      <c r="F1018" s="420">
        <f t="shared" si="15"/>
        <v>0</v>
      </c>
    </row>
    <row r="1019" spans="1:6" ht="15.6">
      <c r="A1019" s="797" t="s">
        <v>22493</v>
      </c>
      <c r="B1019" s="798">
        <v>9788411505994</v>
      </c>
      <c r="C1019" s="799" t="s">
        <v>22524</v>
      </c>
      <c r="D1019" s="800">
        <v>27000</v>
      </c>
      <c r="E1019" s="470"/>
      <c r="F1019" s="420">
        <f t="shared" si="15"/>
        <v>0</v>
      </c>
    </row>
    <row r="1020" spans="1:6" ht="15.6">
      <c r="A1020" s="797" t="s">
        <v>22493</v>
      </c>
      <c r="B1020" s="798">
        <v>9788411502351</v>
      </c>
      <c r="C1020" s="799" t="s">
        <v>22514</v>
      </c>
      <c r="D1020" s="800">
        <v>27000</v>
      </c>
      <c r="E1020" s="470"/>
      <c r="F1020" s="420">
        <f t="shared" si="15"/>
        <v>0</v>
      </c>
    </row>
    <row r="1021" spans="1:6" ht="15.6">
      <c r="A1021" s="797" t="s">
        <v>22493</v>
      </c>
      <c r="B1021" s="798">
        <v>9788411502740</v>
      </c>
      <c r="C1021" s="799" t="s">
        <v>22515</v>
      </c>
      <c r="D1021" s="800">
        <v>27000</v>
      </c>
      <c r="E1021" s="470"/>
      <c r="F1021" s="420">
        <f t="shared" si="15"/>
        <v>0</v>
      </c>
    </row>
    <row r="1022" spans="1:6" ht="15.6">
      <c r="A1022" s="797" t="s">
        <v>22493</v>
      </c>
      <c r="B1022" s="798">
        <v>9788411504126</v>
      </c>
      <c r="C1022" s="799" t="s">
        <v>22516</v>
      </c>
      <c r="D1022" s="800">
        <v>27000</v>
      </c>
      <c r="E1022" s="470"/>
      <c r="F1022" s="420">
        <f t="shared" si="15"/>
        <v>0</v>
      </c>
    </row>
    <row r="1023" spans="1:6" ht="15.6">
      <c r="A1023" s="797" t="s">
        <v>22466</v>
      </c>
      <c r="B1023" s="798">
        <v>9788411504980</v>
      </c>
      <c r="C1023" s="799" t="s">
        <v>22474</v>
      </c>
      <c r="D1023" s="800">
        <v>33800</v>
      </c>
      <c r="E1023" s="470"/>
      <c r="F1023" s="420">
        <f t="shared" si="15"/>
        <v>0</v>
      </c>
    </row>
    <row r="1024" spans="1:6" ht="15.6">
      <c r="A1024" s="797" t="s">
        <v>22466</v>
      </c>
      <c r="B1024" s="798">
        <v>9788411505970</v>
      </c>
      <c r="C1024" s="799" t="s">
        <v>22475</v>
      </c>
      <c r="D1024" s="800">
        <v>27000</v>
      </c>
      <c r="E1024" s="470"/>
      <c r="F1024" s="420">
        <f t="shared" si="15"/>
        <v>0</v>
      </c>
    </row>
    <row r="1025" spans="1:6" ht="15.6">
      <c r="A1025" s="797" t="s">
        <v>22466</v>
      </c>
      <c r="B1025" s="798">
        <v>9788410513037</v>
      </c>
      <c r="C1025" s="799" t="s">
        <v>22476</v>
      </c>
      <c r="D1025" s="800">
        <v>27000</v>
      </c>
      <c r="E1025" s="470"/>
      <c r="F1025" s="420">
        <f t="shared" si="15"/>
        <v>0</v>
      </c>
    </row>
    <row r="1026" spans="1:6" ht="15.6">
      <c r="A1026" s="797" t="s">
        <v>22493</v>
      </c>
      <c r="B1026" s="798">
        <v>9788411501811</v>
      </c>
      <c r="C1026" s="799" t="s">
        <v>22517</v>
      </c>
      <c r="D1026" s="800">
        <v>33800</v>
      </c>
      <c r="E1026" s="470"/>
      <c r="F1026" s="420">
        <f t="shared" si="15"/>
        <v>0</v>
      </c>
    </row>
    <row r="1027" spans="1:6" ht="15.6">
      <c r="A1027" s="797" t="s">
        <v>22466</v>
      </c>
      <c r="B1027" s="798">
        <v>9788411507851</v>
      </c>
      <c r="C1027" s="799" t="s">
        <v>22477</v>
      </c>
      <c r="D1027" s="800">
        <v>43200</v>
      </c>
      <c r="E1027" s="470"/>
      <c r="F1027" s="420">
        <f t="shared" si="15"/>
        <v>0</v>
      </c>
    </row>
    <row r="1028" spans="1:6" ht="15.6">
      <c r="A1028" s="797" t="s">
        <v>22493</v>
      </c>
      <c r="B1028" s="798">
        <v>9788411503525</v>
      </c>
      <c r="C1028" s="799" t="s">
        <v>22522</v>
      </c>
      <c r="D1028" s="800">
        <v>27000</v>
      </c>
      <c r="E1028" s="470"/>
      <c r="F1028" s="420">
        <f t="shared" si="15"/>
        <v>0</v>
      </c>
    </row>
    <row r="1029" spans="1:6" ht="15.6">
      <c r="A1029" s="797" t="s">
        <v>22493</v>
      </c>
      <c r="B1029" s="798">
        <v>9788411014373</v>
      </c>
      <c r="C1029" s="799" t="s">
        <v>22556</v>
      </c>
      <c r="D1029" s="800">
        <v>24300</v>
      </c>
      <c r="E1029" s="470"/>
      <c r="F1029" s="420">
        <f t="shared" si="15"/>
        <v>0</v>
      </c>
    </row>
    <row r="1030" spans="1:6" ht="15.6">
      <c r="A1030" s="797" t="s">
        <v>22466</v>
      </c>
      <c r="B1030" s="798">
        <v>9788411507448</v>
      </c>
      <c r="C1030" s="799" t="s">
        <v>22461</v>
      </c>
      <c r="D1030" s="800">
        <v>27000</v>
      </c>
      <c r="E1030" s="470"/>
      <c r="F1030" s="420">
        <f t="shared" ref="F1030:F1093" si="16">D1030*E1030</f>
        <v>0</v>
      </c>
    </row>
    <row r="1031" spans="1:6" ht="15.6">
      <c r="A1031" s="797" t="s">
        <v>22138</v>
      </c>
      <c r="B1031" s="798">
        <v>9788490248836</v>
      </c>
      <c r="C1031" s="799" t="s">
        <v>22139</v>
      </c>
      <c r="D1031" s="800">
        <v>25600</v>
      </c>
      <c r="E1031" s="470"/>
      <c r="F1031" s="420">
        <f t="shared" si="16"/>
        <v>0</v>
      </c>
    </row>
    <row r="1032" spans="1:6" ht="15.6">
      <c r="A1032" s="797" t="s">
        <v>22138</v>
      </c>
      <c r="B1032" s="798">
        <v>9788490945131</v>
      </c>
      <c r="C1032" s="799" t="s">
        <v>22201</v>
      </c>
      <c r="D1032" s="800">
        <v>37200</v>
      </c>
      <c r="E1032" s="470"/>
      <c r="F1032" s="420">
        <f t="shared" si="16"/>
        <v>0</v>
      </c>
    </row>
    <row r="1033" spans="1:6" ht="15.6">
      <c r="A1033" s="797" t="s">
        <v>22138</v>
      </c>
      <c r="B1033" s="798">
        <v>9788490941973</v>
      </c>
      <c r="C1033" s="799" t="s">
        <v>21226</v>
      </c>
      <c r="D1033" s="800">
        <v>28300</v>
      </c>
      <c r="E1033" s="470"/>
      <c r="F1033" s="420">
        <f t="shared" si="16"/>
        <v>0</v>
      </c>
    </row>
    <row r="1034" spans="1:6" ht="15.6">
      <c r="A1034" s="797" t="s">
        <v>22138</v>
      </c>
      <c r="B1034" s="798">
        <v>9788498853230</v>
      </c>
      <c r="C1034" s="799" t="s">
        <v>22216</v>
      </c>
      <c r="D1034" s="800">
        <v>20300</v>
      </c>
      <c r="E1034" s="470"/>
      <c r="F1034" s="420">
        <f t="shared" si="16"/>
        <v>0</v>
      </c>
    </row>
    <row r="1035" spans="1:6" ht="15.6">
      <c r="A1035" s="797" t="s">
        <v>22138</v>
      </c>
      <c r="B1035" s="798">
        <v>9788498853643</v>
      </c>
      <c r="C1035" s="799" t="s">
        <v>22217</v>
      </c>
      <c r="D1035" s="800">
        <v>20300</v>
      </c>
      <c r="E1035" s="470"/>
      <c r="F1035" s="420">
        <f t="shared" si="16"/>
        <v>0</v>
      </c>
    </row>
    <row r="1036" spans="1:6" ht="15.6">
      <c r="A1036" s="797" t="s">
        <v>22138</v>
      </c>
      <c r="B1036" s="798">
        <v>9788498854268</v>
      </c>
      <c r="C1036" s="799" t="s">
        <v>22218</v>
      </c>
      <c r="D1036" s="800">
        <v>20300</v>
      </c>
      <c r="E1036" s="470"/>
      <c r="F1036" s="420">
        <f t="shared" si="16"/>
        <v>0</v>
      </c>
    </row>
    <row r="1037" spans="1:6" ht="15.6">
      <c r="A1037" s="797" t="s">
        <v>22138</v>
      </c>
      <c r="B1037" s="798">
        <v>9788498851847</v>
      </c>
      <c r="C1037" s="799" t="s">
        <v>22213</v>
      </c>
      <c r="D1037" s="800">
        <v>29700</v>
      </c>
      <c r="E1037" s="470"/>
      <c r="F1037" s="420">
        <f t="shared" si="16"/>
        <v>0</v>
      </c>
    </row>
    <row r="1038" spans="1:6" ht="15.6">
      <c r="A1038" s="797" t="s">
        <v>22138</v>
      </c>
      <c r="B1038" s="798">
        <v>9788498852974</v>
      </c>
      <c r="C1038" s="799" t="s">
        <v>22150</v>
      </c>
      <c r="D1038" s="800">
        <v>22900</v>
      </c>
      <c r="E1038" s="470"/>
      <c r="F1038" s="420">
        <f t="shared" si="16"/>
        <v>0</v>
      </c>
    </row>
    <row r="1039" spans="1:6" ht="15.6">
      <c r="A1039" s="797" t="s">
        <v>22138</v>
      </c>
      <c r="B1039" s="798">
        <v>9788498853094</v>
      </c>
      <c r="C1039" s="799" t="s">
        <v>22151</v>
      </c>
      <c r="D1039" s="800">
        <v>27000</v>
      </c>
      <c r="E1039" s="470"/>
      <c r="F1039" s="420">
        <f t="shared" si="16"/>
        <v>0</v>
      </c>
    </row>
    <row r="1040" spans="1:6" ht="15.6">
      <c r="A1040" s="797" t="s">
        <v>22138</v>
      </c>
      <c r="B1040" s="798">
        <v>9788498857474</v>
      </c>
      <c r="C1040" s="799" t="s">
        <v>22152</v>
      </c>
      <c r="D1040" s="800">
        <v>22900</v>
      </c>
      <c r="E1040" s="470"/>
      <c r="F1040" s="420">
        <f t="shared" si="16"/>
        <v>0</v>
      </c>
    </row>
    <row r="1041" spans="1:6" ht="15.6">
      <c r="A1041" s="797" t="s">
        <v>22138</v>
      </c>
      <c r="B1041" s="798">
        <v>9788490941706</v>
      </c>
      <c r="C1041" s="799" t="s">
        <v>22145</v>
      </c>
      <c r="D1041" s="800">
        <v>27000</v>
      </c>
      <c r="E1041" s="470"/>
      <c r="F1041" s="420">
        <f t="shared" si="16"/>
        <v>0</v>
      </c>
    </row>
    <row r="1042" spans="1:6" ht="15.6">
      <c r="A1042" s="797" t="s">
        <v>22138</v>
      </c>
      <c r="B1042" s="798">
        <v>9788490942529</v>
      </c>
      <c r="C1042" s="799" t="s">
        <v>22146</v>
      </c>
      <c r="D1042" s="800">
        <v>32400</v>
      </c>
      <c r="E1042" s="470"/>
      <c r="F1042" s="420">
        <f t="shared" si="16"/>
        <v>0</v>
      </c>
    </row>
    <row r="1043" spans="1:6" ht="15.6">
      <c r="A1043" s="797" t="s">
        <v>22138</v>
      </c>
      <c r="B1043" s="798">
        <v>9788490945148</v>
      </c>
      <c r="C1043" s="799" t="s">
        <v>22147</v>
      </c>
      <c r="D1043" s="800">
        <v>22900</v>
      </c>
      <c r="E1043" s="470"/>
      <c r="F1043" s="420">
        <f t="shared" si="16"/>
        <v>0</v>
      </c>
    </row>
    <row r="1044" spans="1:6" ht="15.6">
      <c r="A1044" s="797" t="s">
        <v>22138</v>
      </c>
      <c r="B1044" s="798">
        <v>9788490946442</v>
      </c>
      <c r="C1044" s="799" t="s">
        <v>22148</v>
      </c>
      <c r="D1044" s="800">
        <v>31000</v>
      </c>
      <c r="E1044" s="470"/>
      <c r="F1044" s="420">
        <f t="shared" si="16"/>
        <v>0</v>
      </c>
    </row>
    <row r="1045" spans="1:6" ht="15.6">
      <c r="A1045" s="797" t="s">
        <v>22138</v>
      </c>
      <c r="B1045" s="798">
        <v>9788490949382</v>
      </c>
      <c r="C1045" s="799" t="s">
        <v>22149</v>
      </c>
      <c r="D1045" s="800">
        <v>27000</v>
      </c>
      <c r="E1045" s="470"/>
      <c r="F1045" s="420">
        <f t="shared" si="16"/>
        <v>0</v>
      </c>
    </row>
    <row r="1046" spans="1:6" ht="15.6">
      <c r="A1046" s="797" t="s">
        <v>22138</v>
      </c>
      <c r="B1046" s="798">
        <v>9788498855142</v>
      </c>
      <c r="C1046" s="799" t="s">
        <v>22153</v>
      </c>
      <c r="D1046" s="800">
        <v>32400</v>
      </c>
      <c r="E1046" s="470"/>
      <c r="F1046" s="420">
        <f t="shared" si="16"/>
        <v>0</v>
      </c>
    </row>
    <row r="1047" spans="1:6" ht="15.6">
      <c r="A1047" s="797" t="s">
        <v>22138</v>
      </c>
      <c r="B1047" s="798">
        <v>9788498856170</v>
      </c>
      <c r="C1047" s="799" t="s">
        <v>22155</v>
      </c>
      <c r="D1047" s="800">
        <v>20300</v>
      </c>
      <c r="E1047" s="470"/>
      <c r="F1047" s="420">
        <f t="shared" si="16"/>
        <v>0</v>
      </c>
    </row>
    <row r="1048" spans="1:6" ht="15.6">
      <c r="A1048" s="797" t="s">
        <v>22138</v>
      </c>
      <c r="B1048" s="798">
        <v>9788498856408</v>
      </c>
      <c r="C1048" s="799" t="s">
        <v>22154</v>
      </c>
      <c r="D1048" s="800">
        <v>47200</v>
      </c>
      <c r="E1048" s="470"/>
      <c r="F1048" s="420">
        <f t="shared" si="16"/>
        <v>0</v>
      </c>
    </row>
    <row r="1049" spans="1:6" ht="15.6">
      <c r="A1049" s="797" t="s">
        <v>22138</v>
      </c>
      <c r="B1049" s="798">
        <v>9788498855371</v>
      </c>
      <c r="C1049" s="799" t="s">
        <v>22156</v>
      </c>
      <c r="D1049" s="800">
        <v>22900</v>
      </c>
      <c r="E1049" s="470"/>
      <c r="F1049" s="420">
        <f t="shared" si="16"/>
        <v>0</v>
      </c>
    </row>
    <row r="1050" spans="1:6" ht="15.6">
      <c r="A1050" s="797" t="s">
        <v>22138</v>
      </c>
      <c r="B1050" s="798">
        <v>9788498855630</v>
      </c>
      <c r="C1050" s="799" t="s">
        <v>22157</v>
      </c>
      <c r="D1050" s="800">
        <v>22900</v>
      </c>
      <c r="E1050" s="470"/>
      <c r="F1050" s="420">
        <f t="shared" si="16"/>
        <v>0</v>
      </c>
    </row>
    <row r="1051" spans="1:6" ht="15.6">
      <c r="A1051" s="797" t="s">
        <v>22138</v>
      </c>
      <c r="B1051" s="798">
        <v>9788498853636</v>
      </c>
      <c r="C1051" s="799" t="s">
        <v>22227</v>
      </c>
      <c r="D1051" s="800">
        <v>40500</v>
      </c>
      <c r="E1051" s="470"/>
      <c r="F1051" s="420">
        <f t="shared" si="16"/>
        <v>0</v>
      </c>
    </row>
    <row r="1052" spans="1:6" ht="15.6">
      <c r="A1052" s="797" t="s">
        <v>22138</v>
      </c>
      <c r="B1052" s="798">
        <v>9788490242155</v>
      </c>
      <c r="C1052" s="799" t="s">
        <v>22186</v>
      </c>
      <c r="D1052" s="800">
        <v>32400</v>
      </c>
      <c r="E1052" s="470"/>
      <c r="F1052" s="420">
        <f t="shared" si="16"/>
        <v>0</v>
      </c>
    </row>
    <row r="1053" spans="1:6" ht="15.6">
      <c r="A1053" s="797" t="s">
        <v>22138</v>
      </c>
      <c r="B1053" s="798">
        <v>9788498852059</v>
      </c>
      <c r="C1053" s="799" t="s">
        <v>22158</v>
      </c>
      <c r="D1053" s="800">
        <v>32400</v>
      </c>
      <c r="E1053" s="470"/>
      <c r="F1053" s="420">
        <f t="shared" si="16"/>
        <v>0</v>
      </c>
    </row>
    <row r="1054" spans="1:6" ht="15.6">
      <c r="A1054" s="797" t="s">
        <v>22138</v>
      </c>
      <c r="B1054" s="798">
        <v>9788498854060</v>
      </c>
      <c r="C1054" s="799" t="s">
        <v>22168</v>
      </c>
      <c r="D1054" s="800">
        <v>21600</v>
      </c>
      <c r="E1054" s="470"/>
      <c r="F1054" s="420">
        <f t="shared" si="16"/>
        <v>0</v>
      </c>
    </row>
    <row r="1055" spans="1:6" ht="15.6">
      <c r="A1055" s="797" t="s">
        <v>22138</v>
      </c>
      <c r="B1055" s="798">
        <v>9788498855364</v>
      </c>
      <c r="C1055" s="799" t="s">
        <v>22212</v>
      </c>
      <c r="D1055" s="800">
        <v>47200</v>
      </c>
      <c r="E1055" s="470"/>
      <c r="F1055" s="420">
        <f t="shared" si="16"/>
        <v>0</v>
      </c>
    </row>
    <row r="1056" spans="1:6" ht="15.6">
      <c r="A1056" s="797" t="s">
        <v>22138</v>
      </c>
      <c r="B1056" s="798">
        <v>9788490240663</v>
      </c>
      <c r="C1056" s="799" t="s">
        <v>22228</v>
      </c>
      <c r="D1056" s="800">
        <v>29700</v>
      </c>
      <c r="E1056" s="470"/>
      <c r="F1056" s="420">
        <f t="shared" si="16"/>
        <v>0</v>
      </c>
    </row>
    <row r="1057" spans="1:6" ht="15.6">
      <c r="A1057" s="797" t="s">
        <v>22138</v>
      </c>
      <c r="B1057" s="798">
        <v>9788490243183</v>
      </c>
      <c r="C1057" s="799" t="s">
        <v>22169</v>
      </c>
      <c r="D1057" s="800">
        <v>40500</v>
      </c>
      <c r="E1057" s="470"/>
      <c r="F1057" s="420">
        <f t="shared" si="16"/>
        <v>0</v>
      </c>
    </row>
    <row r="1058" spans="1:6" ht="15.6">
      <c r="A1058" s="797" t="s">
        <v>22138</v>
      </c>
      <c r="B1058" s="798">
        <v>9788490241189</v>
      </c>
      <c r="C1058" s="799" t="s">
        <v>22170</v>
      </c>
      <c r="D1058" s="800">
        <v>33800</v>
      </c>
      <c r="E1058" s="470"/>
      <c r="F1058" s="420">
        <f t="shared" si="16"/>
        <v>0</v>
      </c>
    </row>
    <row r="1059" spans="1:6" ht="15.6">
      <c r="A1059" s="797" t="s">
        <v>22138</v>
      </c>
      <c r="B1059" s="798">
        <v>9788491674603</v>
      </c>
      <c r="C1059" s="799" t="s">
        <v>22159</v>
      </c>
      <c r="D1059" s="800">
        <v>27000</v>
      </c>
      <c r="E1059" s="470"/>
      <c r="F1059" s="420">
        <f t="shared" si="16"/>
        <v>0</v>
      </c>
    </row>
    <row r="1060" spans="1:6" ht="15.6">
      <c r="A1060" s="797" t="s">
        <v>22138</v>
      </c>
      <c r="B1060" s="798">
        <v>9788490245972</v>
      </c>
      <c r="C1060" s="799" t="s">
        <v>22160</v>
      </c>
      <c r="D1060" s="800">
        <v>37200</v>
      </c>
      <c r="E1060" s="470"/>
      <c r="F1060" s="420">
        <f t="shared" si="16"/>
        <v>0</v>
      </c>
    </row>
    <row r="1061" spans="1:6" ht="15.6">
      <c r="A1061" s="797" t="s">
        <v>22138</v>
      </c>
      <c r="B1061" s="798">
        <v>9788490248287</v>
      </c>
      <c r="C1061" s="799" t="s">
        <v>22161</v>
      </c>
      <c r="D1061" s="800">
        <v>27000</v>
      </c>
      <c r="E1061" s="470"/>
      <c r="F1061" s="420">
        <f t="shared" si="16"/>
        <v>0</v>
      </c>
    </row>
    <row r="1062" spans="1:6" ht="15.6">
      <c r="A1062" s="797" t="s">
        <v>22138</v>
      </c>
      <c r="B1062" s="798">
        <v>9788490941980</v>
      </c>
      <c r="C1062" s="799" t="s">
        <v>22162</v>
      </c>
      <c r="D1062" s="800">
        <v>32400</v>
      </c>
      <c r="E1062" s="470"/>
      <c r="F1062" s="420">
        <f t="shared" si="16"/>
        <v>0</v>
      </c>
    </row>
    <row r="1063" spans="1:6" ht="15.6">
      <c r="A1063" s="797" t="s">
        <v>22138</v>
      </c>
      <c r="B1063" s="798">
        <v>9788490943311</v>
      </c>
      <c r="C1063" s="799" t="s">
        <v>22163</v>
      </c>
      <c r="D1063" s="800">
        <v>22900</v>
      </c>
      <c r="E1063" s="470"/>
      <c r="F1063" s="420">
        <f t="shared" si="16"/>
        <v>0</v>
      </c>
    </row>
    <row r="1064" spans="1:6" ht="15.6">
      <c r="A1064" s="797" t="s">
        <v>22138</v>
      </c>
      <c r="B1064" s="798">
        <v>9788490946701</v>
      </c>
      <c r="C1064" s="799" t="s">
        <v>22164</v>
      </c>
      <c r="D1064" s="800">
        <v>22900</v>
      </c>
      <c r="E1064" s="470"/>
      <c r="F1064" s="420">
        <f t="shared" si="16"/>
        <v>0</v>
      </c>
    </row>
    <row r="1065" spans="1:6" ht="15.6">
      <c r="A1065" s="797" t="s">
        <v>22138</v>
      </c>
      <c r="B1065" s="798">
        <v>9788490948675</v>
      </c>
      <c r="C1065" s="799" t="s">
        <v>22165</v>
      </c>
      <c r="D1065" s="800">
        <v>29700</v>
      </c>
      <c r="E1065" s="470"/>
      <c r="F1065" s="420">
        <f t="shared" si="16"/>
        <v>0</v>
      </c>
    </row>
    <row r="1066" spans="1:6" ht="15.6">
      <c r="A1066" s="797" t="s">
        <v>22138</v>
      </c>
      <c r="B1066" s="798">
        <v>9788490949818</v>
      </c>
      <c r="C1066" s="799" t="s">
        <v>22166</v>
      </c>
      <c r="D1066" s="800">
        <v>21600</v>
      </c>
      <c r="E1066" s="470"/>
      <c r="F1066" s="420">
        <f t="shared" si="16"/>
        <v>0</v>
      </c>
    </row>
    <row r="1067" spans="1:6" ht="15.6">
      <c r="A1067" s="797" t="s">
        <v>22138</v>
      </c>
      <c r="B1067" s="798">
        <v>9788498854978</v>
      </c>
      <c r="C1067" s="799" t="s">
        <v>22183</v>
      </c>
      <c r="D1067" s="800">
        <v>20300</v>
      </c>
      <c r="E1067" s="470"/>
      <c r="F1067" s="420">
        <f t="shared" si="16"/>
        <v>0</v>
      </c>
    </row>
    <row r="1068" spans="1:6" ht="15.6">
      <c r="A1068" s="797" t="s">
        <v>22138</v>
      </c>
      <c r="B1068" s="798">
        <v>9788411015240</v>
      </c>
      <c r="C1068" s="799" t="s">
        <v>22171</v>
      </c>
      <c r="D1068" s="800">
        <v>29700</v>
      </c>
      <c r="E1068" s="470"/>
      <c r="F1068" s="420">
        <f t="shared" si="16"/>
        <v>0</v>
      </c>
    </row>
    <row r="1069" spans="1:6" ht="15.6">
      <c r="A1069" s="797" t="s">
        <v>22138</v>
      </c>
      <c r="B1069" s="798">
        <v>9788498852387</v>
      </c>
      <c r="C1069" s="799" t="s">
        <v>20946</v>
      </c>
      <c r="D1069" s="800">
        <v>22900</v>
      </c>
      <c r="E1069" s="470"/>
      <c r="F1069" s="420">
        <f t="shared" si="16"/>
        <v>0</v>
      </c>
    </row>
    <row r="1070" spans="1:6" ht="15.6">
      <c r="A1070" s="797" t="s">
        <v>22138</v>
      </c>
      <c r="B1070" s="798">
        <v>9788498854053</v>
      </c>
      <c r="C1070" s="799" t="s">
        <v>22185</v>
      </c>
      <c r="D1070" s="800">
        <v>21600</v>
      </c>
      <c r="E1070" s="470"/>
      <c r="F1070" s="420">
        <f t="shared" si="16"/>
        <v>0</v>
      </c>
    </row>
    <row r="1071" spans="1:6" ht="15.6">
      <c r="A1071" s="797" t="s">
        <v>22138</v>
      </c>
      <c r="B1071" s="798">
        <v>9788498852318</v>
      </c>
      <c r="C1071" s="799" t="s">
        <v>22172</v>
      </c>
      <c r="D1071" s="800">
        <v>20300</v>
      </c>
      <c r="E1071" s="470"/>
      <c r="F1071" s="420">
        <f t="shared" si="16"/>
        <v>0</v>
      </c>
    </row>
    <row r="1072" spans="1:6" ht="15.6">
      <c r="A1072" s="797" t="s">
        <v>22138</v>
      </c>
      <c r="B1072" s="798">
        <v>9788490243824</v>
      </c>
      <c r="C1072" s="799" t="s">
        <v>22184</v>
      </c>
      <c r="D1072" s="800">
        <v>29700</v>
      </c>
      <c r="E1072" s="470"/>
      <c r="F1072" s="420">
        <f t="shared" si="16"/>
        <v>0</v>
      </c>
    </row>
    <row r="1073" spans="1:6" ht="15.6">
      <c r="A1073" s="797" t="s">
        <v>22138</v>
      </c>
      <c r="B1073" s="798">
        <v>9788490245187</v>
      </c>
      <c r="C1073" s="799" t="s">
        <v>22173</v>
      </c>
      <c r="D1073" s="800">
        <v>33800</v>
      </c>
      <c r="E1073" s="470"/>
      <c r="F1073" s="420">
        <f t="shared" si="16"/>
        <v>0</v>
      </c>
    </row>
    <row r="1074" spans="1:6" ht="15.6">
      <c r="A1074" s="797" t="s">
        <v>22138</v>
      </c>
      <c r="B1074" s="798">
        <v>9788490246504</v>
      </c>
      <c r="C1074" s="799" t="s">
        <v>22174</v>
      </c>
      <c r="D1074" s="800">
        <v>29700</v>
      </c>
      <c r="E1074" s="470"/>
      <c r="F1074" s="420">
        <f t="shared" si="16"/>
        <v>0</v>
      </c>
    </row>
    <row r="1075" spans="1:6" ht="15.6">
      <c r="A1075" s="797" t="s">
        <v>22138</v>
      </c>
      <c r="B1075" s="798">
        <v>9788490248843</v>
      </c>
      <c r="C1075" s="799" t="s">
        <v>22175</v>
      </c>
      <c r="D1075" s="800">
        <v>40500</v>
      </c>
      <c r="E1075" s="470"/>
      <c r="F1075" s="420">
        <f t="shared" si="16"/>
        <v>0</v>
      </c>
    </row>
    <row r="1076" spans="1:6" ht="15.6">
      <c r="A1076" s="797" t="s">
        <v>22138</v>
      </c>
      <c r="B1076" s="798">
        <v>9788490943304</v>
      </c>
      <c r="C1076" s="799" t="s">
        <v>22176</v>
      </c>
      <c r="D1076" s="800">
        <v>35100</v>
      </c>
      <c r="E1076" s="470"/>
      <c r="F1076" s="420">
        <f t="shared" si="16"/>
        <v>0</v>
      </c>
    </row>
    <row r="1077" spans="1:6" ht="15.6">
      <c r="A1077" s="797" t="s">
        <v>22138</v>
      </c>
      <c r="B1077" s="798">
        <v>9788490948873</v>
      </c>
      <c r="C1077" s="799" t="s">
        <v>22177</v>
      </c>
      <c r="D1077" s="800">
        <v>28300</v>
      </c>
      <c r="E1077" s="470"/>
      <c r="F1077" s="420">
        <f t="shared" si="16"/>
        <v>0</v>
      </c>
    </row>
    <row r="1078" spans="1:6" ht="15.6">
      <c r="A1078" s="797" t="s">
        <v>22138</v>
      </c>
      <c r="B1078" s="798">
        <v>9788490949092</v>
      </c>
      <c r="C1078" s="799" t="s">
        <v>22178</v>
      </c>
      <c r="D1078" s="800">
        <v>27000</v>
      </c>
      <c r="E1078" s="470"/>
      <c r="F1078" s="420">
        <f t="shared" si="16"/>
        <v>0</v>
      </c>
    </row>
    <row r="1079" spans="1:6" ht="15.6">
      <c r="A1079" s="797" t="s">
        <v>22138</v>
      </c>
      <c r="B1079" s="798">
        <v>9788491671275</v>
      </c>
      <c r="C1079" s="799" t="s">
        <v>22179</v>
      </c>
      <c r="D1079" s="800">
        <v>29700</v>
      </c>
      <c r="E1079" s="470"/>
      <c r="F1079" s="420">
        <f t="shared" si="16"/>
        <v>0</v>
      </c>
    </row>
    <row r="1080" spans="1:6" ht="15.6">
      <c r="A1080" s="797" t="s">
        <v>22138</v>
      </c>
      <c r="B1080" s="798">
        <v>9788491673125</v>
      </c>
      <c r="C1080" s="799" t="s">
        <v>22180</v>
      </c>
      <c r="D1080" s="800">
        <v>31000</v>
      </c>
      <c r="E1080" s="470"/>
      <c r="F1080" s="420">
        <f t="shared" si="16"/>
        <v>0</v>
      </c>
    </row>
    <row r="1081" spans="1:6" ht="15.6">
      <c r="A1081" s="797" t="s">
        <v>22138</v>
      </c>
      <c r="B1081" s="798">
        <v>9788491674764</v>
      </c>
      <c r="C1081" s="799" t="s">
        <v>22181</v>
      </c>
      <c r="D1081" s="800">
        <v>24300</v>
      </c>
      <c r="E1081" s="470"/>
      <c r="F1081" s="420">
        <f t="shared" si="16"/>
        <v>0</v>
      </c>
    </row>
    <row r="1082" spans="1:6" ht="15.6">
      <c r="A1082" s="797" t="s">
        <v>22138</v>
      </c>
      <c r="B1082" s="798">
        <v>9788491678038</v>
      </c>
      <c r="C1082" s="799" t="s">
        <v>22182</v>
      </c>
      <c r="D1082" s="800">
        <v>43200</v>
      </c>
      <c r="E1082" s="470"/>
      <c r="F1082" s="420">
        <f t="shared" si="16"/>
        <v>0</v>
      </c>
    </row>
    <row r="1083" spans="1:6" ht="15.6">
      <c r="A1083" s="797" t="s">
        <v>22138</v>
      </c>
      <c r="B1083" s="798">
        <v>9788411015257</v>
      </c>
      <c r="C1083" s="799" t="s">
        <v>22215</v>
      </c>
      <c r="D1083" s="800">
        <v>27000</v>
      </c>
      <c r="E1083" s="470"/>
      <c r="F1083" s="420">
        <f t="shared" si="16"/>
        <v>0</v>
      </c>
    </row>
    <row r="1084" spans="1:6" ht="15.6">
      <c r="A1084" s="797" t="s">
        <v>22138</v>
      </c>
      <c r="B1084" s="798">
        <v>9788498858761</v>
      </c>
      <c r="C1084" s="799" t="s">
        <v>22214</v>
      </c>
      <c r="D1084" s="800">
        <v>20300</v>
      </c>
      <c r="E1084" s="470"/>
      <c r="F1084" s="420">
        <f t="shared" si="16"/>
        <v>0</v>
      </c>
    </row>
    <row r="1085" spans="1:6" ht="15.6">
      <c r="A1085" s="797" t="s">
        <v>22138</v>
      </c>
      <c r="B1085" s="798">
        <v>9788490241004</v>
      </c>
      <c r="C1085" s="799" t="s">
        <v>22221</v>
      </c>
      <c r="D1085" s="800">
        <v>21600</v>
      </c>
      <c r="E1085" s="470"/>
      <c r="F1085" s="420">
        <f t="shared" si="16"/>
        <v>0</v>
      </c>
    </row>
    <row r="1086" spans="1:6" ht="15.6">
      <c r="A1086" s="797" t="s">
        <v>22138</v>
      </c>
      <c r="B1086" s="798">
        <v>9788490242599</v>
      </c>
      <c r="C1086" s="799" t="s">
        <v>22222</v>
      </c>
      <c r="D1086" s="800">
        <v>21600</v>
      </c>
      <c r="E1086" s="470"/>
      <c r="F1086" s="420">
        <f t="shared" si="16"/>
        <v>0</v>
      </c>
    </row>
    <row r="1087" spans="1:6" ht="15.6">
      <c r="A1087" s="797" t="s">
        <v>22138</v>
      </c>
      <c r="B1087" s="798">
        <v>9788490245620</v>
      </c>
      <c r="C1087" s="799" t="s">
        <v>22223</v>
      </c>
      <c r="D1087" s="800">
        <v>21600</v>
      </c>
      <c r="E1087" s="470"/>
      <c r="F1087" s="420">
        <f t="shared" si="16"/>
        <v>0</v>
      </c>
    </row>
    <row r="1088" spans="1:6" ht="15.6">
      <c r="A1088" s="797" t="s">
        <v>22138</v>
      </c>
      <c r="B1088" s="798">
        <v>9788490942536</v>
      </c>
      <c r="C1088" s="799" t="s">
        <v>22224</v>
      </c>
      <c r="D1088" s="800">
        <v>25600</v>
      </c>
      <c r="E1088" s="470"/>
      <c r="F1088" s="420">
        <f t="shared" si="16"/>
        <v>0</v>
      </c>
    </row>
    <row r="1089" spans="1:6" ht="15.6">
      <c r="A1089" s="797" t="s">
        <v>22138</v>
      </c>
      <c r="B1089" s="798">
        <v>9788490946459</v>
      </c>
      <c r="C1089" s="799" t="s">
        <v>22225</v>
      </c>
      <c r="D1089" s="800">
        <v>32400</v>
      </c>
      <c r="E1089" s="470"/>
      <c r="F1089" s="420">
        <f t="shared" si="16"/>
        <v>0</v>
      </c>
    </row>
    <row r="1090" spans="1:6" ht="15.6">
      <c r="A1090" s="797" t="s">
        <v>22138</v>
      </c>
      <c r="B1090" s="798">
        <v>9788490949399</v>
      </c>
      <c r="C1090" s="799" t="s">
        <v>22167</v>
      </c>
      <c r="D1090" s="800">
        <v>28300</v>
      </c>
      <c r="E1090" s="470"/>
      <c r="F1090" s="420">
        <f t="shared" si="16"/>
        <v>0</v>
      </c>
    </row>
    <row r="1091" spans="1:6" ht="15.6">
      <c r="A1091" s="797" t="s">
        <v>22138</v>
      </c>
      <c r="B1091" s="798">
        <v>9788498852998</v>
      </c>
      <c r="C1091" s="799" t="s">
        <v>22219</v>
      </c>
      <c r="D1091" s="800">
        <v>47200</v>
      </c>
      <c r="E1091" s="470"/>
      <c r="F1091" s="420">
        <f t="shared" si="16"/>
        <v>0</v>
      </c>
    </row>
    <row r="1092" spans="1:6" ht="15.6">
      <c r="A1092" s="797" t="s">
        <v>22138</v>
      </c>
      <c r="B1092" s="798">
        <v>9788498858358</v>
      </c>
      <c r="C1092" s="799" t="s">
        <v>22220</v>
      </c>
      <c r="D1092" s="800">
        <v>54000</v>
      </c>
      <c r="E1092" s="470"/>
      <c r="F1092" s="420">
        <f t="shared" si="16"/>
        <v>0</v>
      </c>
    </row>
    <row r="1093" spans="1:6" ht="15.6">
      <c r="A1093" s="797" t="s">
        <v>22138</v>
      </c>
      <c r="B1093" s="798">
        <v>9788490246313</v>
      </c>
      <c r="C1093" s="799" t="s">
        <v>22187</v>
      </c>
      <c r="D1093" s="800">
        <v>20300</v>
      </c>
      <c r="E1093" s="470"/>
      <c r="F1093" s="420">
        <f t="shared" si="16"/>
        <v>0</v>
      </c>
    </row>
    <row r="1094" spans="1:6" ht="15.6">
      <c r="A1094" s="797" t="s">
        <v>22138</v>
      </c>
      <c r="B1094" s="798">
        <v>9788490946084</v>
      </c>
      <c r="C1094" s="799" t="s">
        <v>22188</v>
      </c>
      <c r="D1094" s="800">
        <v>27000</v>
      </c>
      <c r="E1094" s="470"/>
      <c r="F1094" s="420">
        <f t="shared" ref="F1094:F1157" si="17">D1094*E1094</f>
        <v>0</v>
      </c>
    </row>
    <row r="1095" spans="1:6" ht="15.6">
      <c r="A1095" s="797" t="s">
        <v>22138</v>
      </c>
      <c r="B1095" s="798">
        <v>9788490947166</v>
      </c>
      <c r="C1095" s="799" t="s">
        <v>22189</v>
      </c>
      <c r="D1095" s="800">
        <v>25600</v>
      </c>
      <c r="E1095" s="470"/>
      <c r="F1095" s="420">
        <f t="shared" si="17"/>
        <v>0</v>
      </c>
    </row>
    <row r="1096" spans="1:6" ht="15.6">
      <c r="A1096" s="797" t="s">
        <v>22138</v>
      </c>
      <c r="B1096" s="798">
        <v>9788491671053</v>
      </c>
      <c r="C1096" s="799" t="s">
        <v>22190</v>
      </c>
      <c r="D1096" s="800">
        <v>32400</v>
      </c>
      <c r="E1096" s="470"/>
      <c r="F1096" s="420">
        <f t="shared" si="17"/>
        <v>0</v>
      </c>
    </row>
    <row r="1097" spans="1:6" ht="15.6">
      <c r="A1097" s="797" t="s">
        <v>22138</v>
      </c>
      <c r="B1097" s="798">
        <v>9788498851137</v>
      </c>
      <c r="C1097" s="799" t="s">
        <v>22198</v>
      </c>
      <c r="D1097" s="800">
        <v>21600</v>
      </c>
      <c r="E1097" s="470"/>
      <c r="F1097" s="420">
        <f t="shared" si="17"/>
        <v>0</v>
      </c>
    </row>
    <row r="1098" spans="1:6" ht="15.6">
      <c r="A1098" s="797" t="s">
        <v>22138</v>
      </c>
      <c r="B1098" s="798">
        <v>9788490940884</v>
      </c>
      <c r="C1098" s="799" t="s">
        <v>22199</v>
      </c>
      <c r="D1098" s="800">
        <v>20300</v>
      </c>
      <c r="E1098" s="470"/>
      <c r="F1098" s="420">
        <f t="shared" si="17"/>
        <v>0</v>
      </c>
    </row>
    <row r="1099" spans="1:6" ht="15.6">
      <c r="A1099" s="797" t="s">
        <v>22138</v>
      </c>
      <c r="B1099" s="798">
        <v>9788490940891</v>
      </c>
      <c r="C1099" s="799" t="s">
        <v>22191</v>
      </c>
      <c r="D1099" s="800">
        <v>40500</v>
      </c>
      <c r="E1099" s="470"/>
      <c r="F1099" s="420">
        <f t="shared" si="17"/>
        <v>0</v>
      </c>
    </row>
    <row r="1100" spans="1:6" ht="15.6">
      <c r="A1100" s="797" t="s">
        <v>22138</v>
      </c>
      <c r="B1100" s="798">
        <v>9788490941249</v>
      </c>
      <c r="C1100" s="799" t="s">
        <v>22119</v>
      </c>
      <c r="D1100" s="800">
        <v>40500</v>
      </c>
      <c r="E1100" s="470"/>
      <c r="F1100" s="420">
        <f t="shared" si="17"/>
        <v>0</v>
      </c>
    </row>
    <row r="1101" spans="1:6" ht="15.6">
      <c r="A1101" s="797" t="s">
        <v>22138</v>
      </c>
      <c r="B1101" s="798">
        <v>9788490945346</v>
      </c>
      <c r="C1101" s="799" t="s">
        <v>22192</v>
      </c>
      <c r="D1101" s="800">
        <v>27000</v>
      </c>
      <c r="E1101" s="470"/>
      <c r="F1101" s="420">
        <f t="shared" si="17"/>
        <v>0</v>
      </c>
    </row>
    <row r="1102" spans="1:6" ht="15.6">
      <c r="A1102" s="797" t="s">
        <v>22138</v>
      </c>
      <c r="B1102" s="798">
        <v>9788490947791</v>
      </c>
      <c r="C1102" s="799" t="s">
        <v>22193</v>
      </c>
      <c r="D1102" s="800">
        <v>25600</v>
      </c>
      <c r="E1102" s="470"/>
      <c r="F1102" s="420">
        <f t="shared" si="17"/>
        <v>0</v>
      </c>
    </row>
    <row r="1103" spans="1:6" ht="15.6">
      <c r="A1103" s="797" t="s">
        <v>22138</v>
      </c>
      <c r="B1103" s="798">
        <v>9788491670292</v>
      </c>
      <c r="C1103" s="799" t="s">
        <v>22194</v>
      </c>
      <c r="D1103" s="800">
        <v>31000</v>
      </c>
      <c r="E1103" s="470"/>
      <c r="F1103" s="420">
        <f t="shared" si="17"/>
        <v>0</v>
      </c>
    </row>
    <row r="1104" spans="1:6" ht="15.6">
      <c r="A1104" s="797" t="s">
        <v>22138</v>
      </c>
      <c r="B1104" s="798">
        <v>9788491670056</v>
      </c>
      <c r="C1104" s="799" t="s">
        <v>22195</v>
      </c>
      <c r="D1104" s="800">
        <v>27000</v>
      </c>
      <c r="E1104" s="470"/>
      <c r="F1104" s="420">
        <f t="shared" si="17"/>
        <v>0</v>
      </c>
    </row>
    <row r="1105" spans="1:6" ht="15.6">
      <c r="A1105" s="797" t="s">
        <v>22138</v>
      </c>
      <c r="B1105" s="798">
        <v>9788491670063</v>
      </c>
      <c r="C1105" s="799" t="s">
        <v>22196</v>
      </c>
      <c r="D1105" s="800">
        <v>32400</v>
      </c>
      <c r="E1105" s="470"/>
      <c r="F1105" s="420">
        <f t="shared" si="17"/>
        <v>0</v>
      </c>
    </row>
    <row r="1106" spans="1:6" ht="15.6">
      <c r="A1106" s="797" t="s">
        <v>22138</v>
      </c>
      <c r="B1106" s="798">
        <v>9788491670285</v>
      </c>
      <c r="C1106" s="799" t="s">
        <v>22197</v>
      </c>
      <c r="D1106" s="800">
        <v>21600</v>
      </c>
      <c r="E1106" s="470"/>
      <c r="F1106" s="420">
        <f t="shared" si="17"/>
        <v>0</v>
      </c>
    </row>
    <row r="1107" spans="1:6" ht="15.6">
      <c r="A1107" s="797" t="s">
        <v>22138</v>
      </c>
      <c r="B1107" s="798">
        <v>9788490247457</v>
      </c>
      <c r="C1107" s="799" t="s">
        <v>22203</v>
      </c>
      <c r="D1107" s="800">
        <v>29700</v>
      </c>
      <c r="E1107" s="470"/>
      <c r="F1107" s="420">
        <f t="shared" si="17"/>
        <v>0</v>
      </c>
    </row>
    <row r="1108" spans="1:6" ht="15.6">
      <c r="A1108" s="797" t="s">
        <v>22138</v>
      </c>
      <c r="B1108" s="798">
        <v>9788490241516</v>
      </c>
      <c r="C1108" s="799" t="s">
        <v>22202</v>
      </c>
      <c r="D1108" s="800">
        <v>32400</v>
      </c>
      <c r="E1108" s="470"/>
      <c r="F1108" s="420">
        <f t="shared" si="17"/>
        <v>0</v>
      </c>
    </row>
    <row r="1109" spans="1:6" ht="15.6">
      <c r="A1109" s="797" t="s">
        <v>22138</v>
      </c>
      <c r="B1109" s="798">
        <v>9788490242148</v>
      </c>
      <c r="C1109" s="799" t="s">
        <v>22207</v>
      </c>
      <c r="D1109" s="800">
        <v>47200</v>
      </c>
      <c r="E1109" s="470"/>
      <c r="F1109" s="420">
        <f t="shared" si="17"/>
        <v>0</v>
      </c>
    </row>
    <row r="1110" spans="1:6" ht="15.6">
      <c r="A1110" s="797" t="s">
        <v>22138</v>
      </c>
      <c r="B1110" s="798">
        <v>9788490249604</v>
      </c>
      <c r="C1110" s="799" t="s">
        <v>22210</v>
      </c>
      <c r="D1110" s="800">
        <v>27000</v>
      </c>
      <c r="E1110" s="470"/>
      <c r="F1110" s="420">
        <f t="shared" si="17"/>
        <v>0</v>
      </c>
    </row>
    <row r="1111" spans="1:6" ht="15.6">
      <c r="A1111" s="797" t="s">
        <v>22138</v>
      </c>
      <c r="B1111" s="798">
        <v>9788491672883</v>
      </c>
      <c r="C1111" s="799" t="s">
        <v>22208</v>
      </c>
      <c r="D1111" s="800">
        <v>21600</v>
      </c>
      <c r="E1111" s="470"/>
      <c r="F1111" s="420">
        <f t="shared" si="17"/>
        <v>0</v>
      </c>
    </row>
    <row r="1112" spans="1:6" ht="15.6">
      <c r="A1112" s="797" t="s">
        <v>22138</v>
      </c>
      <c r="B1112" s="798">
        <v>9788490942130</v>
      </c>
      <c r="C1112" s="799" t="s">
        <v>22205</v>
      </c>
      <c r="D1112" s="800">
        <v>29700</v>
      </c>
      <c r="E1112" s="470"/>
      <c r="F1112" s="420">
        <f t="shared" si="17"/>
        <v>0</v>
      </c>
    </row>
    <row r="1113" spans="1:6" ht="15.6">
      <c r="A1113" s="797" t="s">
        <v>22138</v>
      </c>
      <c r="B1113" s="798">
        <v>9788490945599</v>
      </c>
      <c r="C1113" s="799" t="s">
        <v>22211</v>
      </c>
      <c r="D1113" s="800">
        <v>33700</v>
      </c>
      <c r="E1113" s="470"/>
      <c r="F1113" s="420">
        <f t="shared" si="17"/>
        <v>0</v>
      </c>
    </row>
    <row r="1114" spans="1:6" ht="15.6">
      <c r="A1114" s="797" t="s">
        <v>22138</v>
      </c>
      <c r="B1114" s="798">
        <v>9788490947395</v>
      </c>
      <c r="C1114" s="799" t="s">
        <v>22206</v>
      </c>
      <c r="D1114" s="800">
        <v>25600</v>
      </c>
      <c r="E1114" s="470"/>
      <c r="F1114" s="420">
        <f t="shared" si="17"/>
        <v>0</v>
      </c>
    </row>
    <row r="1115" spans="1:6" ht="15.6">
      <c r="A1115" s="797" t="s">
        <v>22138</v>
      </c>
      <c r="B1115" s="798">
        <v>9788490947807</v>
      </c>
      <c r="C1115" s="799" t="s">
        <v>22209</v>
      </c>
      <c r="D1115" s="800">
        <v>32400</v>
      </c>
      <c r="E1115" s="470"/>
      <c r="F1115" s="420">
        <f t="shared" si="17"/>
        <v>0</v>
      </c>
    </row>
    <row r="1116" spans="1:6" ht="15.6">
      <c r="A1116" s="797" t="s">
        <v>22138</v>
      </c>
      <c r="B1116" s="798">
        <v>9788491670551</v>
      </c>
      <c r="C1116" s="799" t="s">
        <v>22204</v>
      </c>
      <c r="D1116" s="800">
        <v>29700</v>
      </c>
      <c r="E1116" s="470"/>
      <c r="F1116" s="420">
        <f t="shared" si="17"/>
        <v>0</v>
      </c>
    </row>
    <row r="1117" spans="1:6" ht="15.6">
      <c r="A1117" s="797" t="s">
        <v>22138</v>
      </c>
      <c r="B1117" s="798">
        <v>9788498852189</v>
      </c>
      <c r="C1117" s="799" t="s">
        <v>22140</v>
      </c>
      <c r="D1117" s="800">
        <v>20300</v>
      </c>
      <c r="E1117" s="470"/>
      <c r="F1117" s="420">
        <f t="shared" si="17"/>
        <v>0</v>
      </c>
    </row>
    <row r="1118" spans="1:6" ht="15.6">
      <c r="A1118" s="797" t="s">
        <v>22138</v>
      </c>
      <c r="B1118" s="798">
        <v>9788498853223</v>
      </c>
      <c r="C1118" s="799" t="s">
        <v>22141</v>
      </c>
      <c r="D1118" s="800">
        <v>21600</v>
      </c>
      <c r="E1118" s="470"/>
      <c r="F1118" s="420">
        <f t="shared" si="17"/>
        <v>0</v>
      </c>
    </row>
    <row r="1119" spans="1:6" ht="15.6">
      <c r="A1119" s="797" t="s">
        <v>22138</v>
      </c>
      <c r="B1119" s="798">
        <v>9788498855821</v>
      </c>
      <c r="C1119" s="799" t="s">
        <v>22142</v>
      </c>
      <c r="D1119" s="800">
        <v>27000</v>
      </c>
      <c r="E1119" s="470"/>
      <c r="F1119" s="420">
        <f t="shared" si="17"/>
        <v>0</v>
      </c>
    </row>
    <row r="1120" spans="1:6" ht="15.6">
      <c r="A1120" s="797" t="s">
        <v>22138</v>
      </c>
      <c r="B1120" s="798">
        <v>9788490248461</v>
      </c>
      <c r="C1120" s="799" t="s">
        <v>22144</v>
      </c>
      <c r="D1120" s="800">
        <v>29700</v>
      </c>
      <c r="E1120" s="470"/>
      <c r="F1120" s="420">
        <f t="shared" si="17"/>
        <v>0</v>
      </c>
    </row>
    <row r="1121" spans="1:6" ht="15.6">
      <c r="A1121" s="797" t="s">
        <v>22138</v>
      </c>
      <c r="B1121" s="798">
        <v>9788490249871</v>
      </c>
      <c r="C1121" s="799" t="s">
        <v>22143</v>
      </c>
      <c r="D1121" s="800">
        <v>29700</v>
      </c>
      <c r="E1121" s="470"/>
      <c r="F1121" s="420">
        <f t="shared" si="17"/>
        <v>0</v>
      </c>
    </row>
    <row r="1122" spans="1:6" ht="15.6">
      <c r="A1122" s="797" t="s">
        <v>22138</v>
      </c>
      <c r="B1122" s="798">
        <v>9788498852691</v>
      </c>
      <c r="C1122" s="799" t="s">
        <v>22229</v>
      </c>
      <c r="D1122" s="800">
        <v>20300</v>
      </c>
      <c r="E1122" s="470"/>
      <c r="F1122" s="420">
        <f t="shared" si="17"/>
        <v>0</v>
      </c>
    </row>
    <row r="1123" spans="1:6" ht="15.6">
      <c r="A1123" s="797" t="s">
        <v>22138</v>
      </c>
      <c r="B1123" s="798">
        <v>9788498854602</v>
      </c>
      <c r="C1123" s="799" t="s">
        <v>22230</v>
      </c>
      <c r="D1123" s="800">
        <v>22900</v>
      </c>
      <c r="E1123" s="470"/>
      <c r="F1123" s="420">
        <f t="shared" si="17"/>
        <v>0</v>
      </c>
    </row>
    <row r="1124" spans="1:6" ht="15.6">
      <c r="A1124" s="797" t="s">
        <v>22138</v>
      </c>
      <c r="B1124" s="798">
        <v>9788498855159</v>
      </c>
      <c r="C1124" s="799" t="s">
        <v>22200</v>
      </c>
      <c r="D1124" s="800">
        <v>32400</v>
      </c>
      <c r="E1124" s="470"/>
      <c r="F1124" s="420">
        <f t="shared" si="17"/>
        <v>0</v>
      </c>
    </row>
    <row r="1125" spans="1:6" ht="15.6">
      <c r="A1125" s="797" t="s">
        <v>22583</v>
      </c>
      <c r="B1125" s="798">
        <v>9788411504041</v>
      </c>
      <c r="C1125" s="799" t="s">
        <v>22594</v>
      </c>
      <c r="D1125" s="800">
        <v>37200</v>
      </c>
      <c r="E1125" s="470"/>
      <c r="F1125" s="420">
        <f t="shared" si="17"/>
        <v>0</v>
      </c>
    </row>
    <row r="1126" spans="1:6" ht="15.6">
      <c r="A1126" s="797" t="s">
        <v>22583</v>
      </c>
      <c r="B1126" s="798">
        <v>9788413349855</v>
      </c>
      <c r="C1126" s="799" t="s">
        <v>22468</v>
      </c>
      <c r="D1126" s="800">
        <v>47300</v>
      </c>
      <c r="E1126" s="470"/>
      <c r="F1126" s="420">
        <f t="shared" si="17"/>
        <v>0</v>
      </c>
    </row>
    <row r="1127" spans="1:6" ht="15.6">
      <c r="A1127" s="797" t="s">
        <v>22583</v>
      </c>
      <c r="B1127" s="798">
        <v>9788411013635</v>
      </c>
      <c r="C1127" s="799" t="s">
        <v>22608</v>
      </c>
      <c r="D1127" s="800">
        <v>67500</v>
      </c>
      <c r="E1127" s="470"/>
      <c r="F1127" s="420">
        <f t="shared" si="17"/>
        <v>0</v>
      </c>
    </row>
    <row r="1128" spans="1:6" ht="15.6">
      <c r="A1128" s="797" t="s">
        <v>22583</v>
      </c>
      <c r="B1128" s="798">
        <v>9788411506021</v>
      </c>
      <c r="C1128" s="799" t="s">
        <v>22607</v>
      </c>
      <c r="D1128" s="800">
        <v>56700</v>
      </c>
      <c r="E1128" s="470"/>
      <c r="F1128" s="420">
        <f t="shared" si="17"/>
        <v>0</v>
      </c>
    </row>
    <row r="1129" spans="1:6" ht="15.6">
      <c r="A1129" s="797" t="s">
        <v>22583</v>
      </c>
      <c r="B1129" s="798">
        <v>9788491674498</v>
      </c>
      <c r="C1129" s="799" t="s">
        <v>22584</v>
      </c>
      <c r="D1129" s="800">
        <v>35100</v>
      </c>
      <c r="E1129" s="470"/>
      <c r="F1129" s="420">
        <f t="shared" si="17"/>
        <v>0</v>
      </c>
    </row>
    <row r="1130" spans="1:6" ht="15.6">
      <c r="A1130" s="797" t="s">
        <v>22583</v>
      </c>
      <c r="B1130" s="798">
        <v>9788491678700</v>
      </c>
      <c r="C1130" s="799" t="s">
        <v>22590</v>
      </c>
      <c r="D1130" s="800">
        <v>37800</v>
      </c>
      <c r="E1130" s="470"/>
      <c r="F1130" s="420">
        <f t="shared" si="17"/>
        <v>0</v>
      </c>
    </row>
    <row r="1131" spans="1:6" ht="15.6">
      <c r="A1131" s="797" t="s">
        <v>22583</v>
      </c>
      <c r="B1131" s="798">
        <v>9788413343983</v>
      </c>
      <c r="C1131" s="799" t="s">
        <v>22591</v>
      </c>
      <c r="D1131" s="800">
        <v>37800</v>
      </c>
      <c r="E1131" s="470"/>
      <c r="F1131" s="420">
        <f t="shared" si="17"/>
        <v>0</v>
      </c>
    </row>
    <row r="1132" spans="1:6" ht="15.6">
      <c r="A1132" s="797" t="s">
        <v>22583</v>
      </c>
      <c r="B1132" s="798">
        <v>9788413348285</v>
      </c>
      <c r="C1132" s="799" t="s">
        <v>22586</v>
      </c>
      <c r="D1132" s="800">
        <v>47300</v>
      </c>
      <c r="E1132" s="470"/>
      <c r="F1132" s="420">
        <f t="shared" si="17"/>
        <v>0</v>
      </c>
    </row>
    <row r="1133" spans="1:6" ht="15.6">
      <c r="A1133" s="797" t="s">
        <v>22583</v>
      </c>
      <c r="B1133" s="798">
        <v>9788413349862</v>
      </c>
      <c r="C1133" s="799" t="s">
        <v>22587</v>
      </c>
      <c r="D1133" s="800">
        <v>40500</v>
      </c>
      <c r="E1133" s="470"/>
      <c r="F1133" s="420">
        <f t="shared" si="17"/>
        <v>0</v>
      </c>
    </row>
    <row r="1134" spans="1:6" ht="15.6">
      <c r="A1134" s="797" t="s">
        <v>22583</v>
      </c>
      <c r="B1134" s="798">
        <v>9788411011679</v>
      </c>
      <c r="C1134" s="799" t="s">
        <v>22588</v>
      </c>
      <c r="D1134" s="800">
        <v>47300</v>
      </c>
      <c r="E1134" s="470"/>
      <c r="F1134" s="420">
        <f t="shared" si="17"/>
        <v>0</v>
      </c>
    </row>
    <row r="1135" spans="1:6" ht="15.6">
      <c r="A1135" s="797" t="s">
        <v>22583</v>
      </c>
      <c r="B1135" s="798">
        <v>9788411013994</v>
      </c>
      <c r="C1135" s="799" t="s">
        <v>22589</v>
      </c>
      <c r="D1135" s="800">
        <v>51300</v>
      </c>
      <c r="E1135" s="470"/>
      <c r="F1135" s="420">
        <f t="shared" si="17"/>
        <v>0</v>
      </c>
    </row>
    <row r="1136" spans="1:6" ht="15.6">
      <c r="A1136" s="797" t="s">
        <v>22583</v>
      </c>
      <c r="B1136" s="798">
        <v>9788411018838</v>
      </c>
      <c r="C1136" s="799" t="s">
        <v>22585</v>
      </c>
      <c r="D1136" s="800">
        <v>44600</v>
      </c>
      <c r="E1136" s="470"/>
      <c r="F1136" s="420">
        <f t="shared" si="17"/>
        <v>0</v>
      </c>
    </row>
    <row r="1137" spans="1:6" ht="15.6">
      <c r="A1137" s="797" t="s">
        <v>22583</v>
      </c>
      <c r="B1137" s="798">
        <v>9788411506038</v>
      </c>
      <c r="C1137" s="799" t="s">
        <v>22592</v>
      </c>
      <c r="D1137" s="800">
        <v>59400</v>
      </c>
      <c r="E1137" s="470"/>
      <c r="F1137" s="420">
        <f t="shared" si="17"/>
        <v>0</v>
      </c>
    </row>
    <row r="1138" spans="1:6" ht="15.6">
      <c r="A1138" s="797" t="s">
        <v>22583</v>
      </c>
      <c r="B1138" s="798">
        <v>9788411509213</v>
      </c>
      <c r="C1138" s="799" t="s">
        <v>22593</v>
      </c>
      <c r="D1138" s="800">
        <v>56700</v>
      </c>
      <c r="E1138" s="470"/>
      <c r="F1138" s="420">
        <f t="shared" si="17"/>
        <v>0</v>
      </c>
    </row>
    <row r="1139" spans="1:6" ht="15.6">
      <c r="A1139" s="797" t="s">
        <v>22583</v>
      </c>
      <c r="B1139" s="798">
        <v>9788411507783</v>
      </c>
      <c r="C1139" s="799" t="s">
        <v>22627</v>
      </c>
      <c r="D1139" s="800">
        <v>56700</v>
      </c>
      <c r="E1139" s="470"/>
      <c r="F1139" s="420">
        <f t="shared" si="17"/>
        <v>0</v>
      </c>
    </row>
    <row r="1140" spans="1:6" ht="15.6">
      <c r="A1140" s="797" t="s">
        <v>22583</v>
      </c>
      <c r="B1140" s="798">
        <v>9788411018074</v>
      </c>
      <c r="C1140" s="799" t="s">
        <v>22628</v>
      </c>
      <c r="D1140" s="800">
        <v>44600</v>
      </c>
      <c r="E1140" s="470"/>
      <c r="F1140" s="420">
        <f t="shared" si="17"/>
        <v>0</v>
      </c>
    </row>
    <row r="1141" spans="1:6" ht="15.6">
      <c r="A1141" s="797" t="s">
        <v>22583</v>
      </c>
      <c r="B1141" s="798">
        <v>9788410511538</v>
      </c>
      <c r="C1141" s="799" t="s">
        <v>22599</v>
      </c>
      <c r="D1141" s="800">
        <v>29700</v>
      </c>
      <c r="E1141" s="470"/>
      <c r="F1141" s="420">
        <f t="shared" si="17"/>
        <v>0</v>
      </c>
    </row>
    <row r="1142" spans="1:6" ht="15.6">
      <c r="A1142" s="797" t="s">
        <v>22583</v>
      </c>
      <c r="B1142" s="798">
        <v>9788411506373</v>
      </c>
      <c r="C1142" s="799" t="s">
        <v>22604</v>
      </c>
      <c r="D1142" s="800">
        <v>51300</v>
      </c>
      <c r="E1142" s="470"/>
      <c r="F1142" s="420">
        <f t="shared" si="17"/>
        <v>0</v>
      </c>
    </row>
    <row r="1143" spans="1:6" ht="15.6">
      <c r="A1143" s="797" t="s">
        <v>22583</v>
      </c>
      <c r="B1143" s="798">
        <v>9788491679073</v>
      </c>
      <c r="C1143" s="799" t="s">
        <v>22600</v>
      </c>
      <c r="D1143" s="800">
        <v>47300</v>
      </c>
      <c r="E1143" s="470"/>
      <c r="F1143" s="420">
        <f t="shared" si="17"/>
        <v>0</v>
      </c>
    </row>
    <row r="1144" spans="1:6" ht="15.6">
      <c r="A1144" s="797" t="s">
        <v>22583</v>
      </c>
      <c r="B1144" s="798">
        <v>9788413344744</v>
      </c>
      <c r="C1144" s="799" t="s">
        <v>22601</v>
      </c>
      <c r="D1144" s="800">
        <v>48600</v>
      </c>
      <c r="E1144" s="470"/>
      <c r="F1144" s="420">
        <f t="shared" si="17"/>
        <v>0</v>
      </c>
    </row>
    <row r="1145" spans="1:6" ht="15.6">
      <c r="A1145" s="797" t="s">
        <v>22583</v>
      </c>
      <c r="B1145" s="798">
        <v>9788413349084</v>
      </c>
      <c r="C1145" s="799" t="s">
        <v>22602</v>
      </c>
      <c r="D1145" s="800">
        <v>47300</v>
      </c>
      <c r="E1145" s="470"/>
      <c r="F1145" s="420">
        <f t="shared" si="17"/>
        <v>0</v>
      </c>
    </row>
    <row r="1146" spans="1:6" ht="15.6">
      <c r="A1146" s="797" t="s">
        <v>22583</v>
      </c>
      <c r="B1146" s="798">
        <v>9788411010443</v>
      </c>
      <c r="C1146" s="799" t="s">
        <v>22603</v>
      </c>
      <c r="D1146" s="800">
        <v>36500</v>
      </c>
      <c r="E1146" s="470"/>
      <c r="F1146" s="420">
        <f t="shared" si="17"/>
        <v>0</v>
      </c>
    </row>
    <row r="1147" spans="1:6" ht="15.6">
      <c r="A1147" s="801" t="s">
        <v>22583</v>
      </c>
      <c r="B1147" s="804">
        <v>9788411014533</v>
      </c>
      <c r="C1147" s="805" t="s">
        <v>22605</v>
      </c>
      <c r="D1147" s="800">
        <v>44600</v>
      </c>
      <c r="E1147" s="470"/>
      <c r="F1147" s="420">
        <f t="shared" si="17"/>
        <v>0</v>
      </c>
    </row>
    <row r="1148" spans="1:6" ht="15.6">
      <c r="A1148" s="801" t="s">
        <v>22583</v>
      </c>
      <c r="B1148" s="804">
        <v>9788411019675</v>
      </c>
      <c r="C1148" s="805" t="s">
        <v>22606</v>
      </c>
      <c r="D1148" s="800">
        <v>35100</v>
      </c>
      <c r="E1148" s="470"/>
      <c r="F1148" s="420">
        <f t="shared" si="17"/>
        <v>0</v>
      </c>
    </row>
    <row r="1149" spans="1:6" ht="15.6">
      <c r="A1149" s="801" t="s">
        <v>22583</v>
      </c>
      <c r="B1149" s="804">
        <v>9788411507776</v>
      </c>
      <c r="C1149" s="805" t="s">
        <v>22595</v>
      </c>
      <c r="D1149" s="800">
        <v>56700</v>
      </c>
      <c r="E1149" s="470"/>
      <c r="F1149" s="420">
        <f t="shared" si="17"/>
        <v>0</v>
      </c>
    </row>
    <row r="1150" spans="1:6" ht="15.6">
      <c r="A1150" s="801" t="s">
        <v>22583</v>
      </c>
      <c r="B1150" s="804">
        <v>9788411509220</v>
      </c>
      <c r="C1150" s="805" t="s">
        <v>22596</v>
      </c>
      <c r="D1150" s="800">
        <v>48600</v>
      </c>
      <c r="E1150" s="470"/>
      <c r="F1150" s="420">
        <f t="shared" si="17"/>
        <v>0</v>
      </c>
    </row>
    <row r="1151" spans="1:6" ht="15.6">
      <c r="A1151" s="801" t="s">
        <v>22583</v>
      </c>
      <c r="B1151" s="804">
        <v>9788410511545</v>
      </c>
      <c r="C1151" s="805" t="s">
        <v>22597</v>
      </c>
      <c r="D1151" s="800">
        <v>43200</v>
      </c>
      <c r="E1151" s="470"/>
      <c r="F1151" s="420">
        <f t="shared" si="17"/>
        <v>0</v>
      </c>
    </row>
    <row r="1152" spans="1:6" ht="15.6">
      <c r="A1152" s="797" t="s">
        <v>22583</v>
      </c>
      <c r="B1152" s="798">
        <v>9788491678328</v>
      </c>
      <c r="C1152" s="799" t="s">
        <v>22619</v>
      </c>
      <c r="D1152" s="800">
        <v>36500</v>
      </c>
      <c r="E1152" s="470"/>
      <c r="F1152" s="420">
        <f t="shared" si="17"/>
        <v>0</v>
      </c>
    </row>
    <row r="1153" spans="1:6" ht="15.6">
      <c r="A1153" s="797" t="s">
        <v>22583</v>
      </c>
      <c r="B1153" s="798">
        <v>9788413340913</v>
      </c>
      <c r="C1153" s="799" t="s">
        <v>22620</v>
      </c>
      <c r="D1153" s="800">
        <v>36500</v>
      </c>
      <c r="E1153" s="470"/>
      <c r="F1153" s="420">
        <f t="shared" si="17"/>
        <v>0</v>
      </c>
    </row>
    <row r="1154" spans="1:6" ht="15.6">
      <c r="A1154" s="797" t="s">
        <v>22583</v>
      </c>
      <c r="B1154" s="798">
        <v>9788413343471</v>
      </c>
      <c r="C1154" s="799" t="s">
        <v>22621</v>
      </c>
      <c r="D1154" s="800">
        <v>37800</v>
      </c>
      <c r="E1154" s="470"/>
      <c r="F1154" s="420">
        <f t="shared" si="17"/>
        <v>0</v>
      </c>
    </row>
    <row r="1155" spans="1:6" ht="15.6">
      <c r="A1155" s="797" t="s">
        <v>22583</v>
      </c>
      <c r="B1155" s="798">
        <v>9788413348605</v>
      </c>
      <c r="C1155" s="799" t="s">
        <v>22615</v>
      </c>
      <c r="D1155" s="800">
        <v>36500</v>
      </c>
      <c r="E1155" s="470"/>
      <c r="F1155" s="420">
        <f t="shared" si="17"/>
        <v>0</v>
      </c>
    </row>
    <row r="1156" spans="1:6" ht="15.6">
      <c r="A1156" s="797" t="s">
        <v>22583</v>
      </c>
      <c r="B1156" s="798">
        <v>9788411010184</v>
      </c>
      <c r="C1156" s="799" t="s">
        <v>22616</v>
      </c>
      <c r="D1156" s="800">
        <v>32400</v>
      </c>
      <c r="E1156" s="470"/>
      <c r="F1156" s="420">
        <f t="shared" si="17"/>
        <v>0</v>
      </c>
    </row>
    <row r="1157" spans="1:6" ht="15.6">
      <c r="A1157" s="797" t="s">
        <v>22583</v>
      </c>
      <c r="B1157" s="798">
        <v>9788411013000</v>
      </c>
      <c r="C1157" s="799" t="s">
        <v>22617</v>
      </c>
      <c r="D1157" s="800">
        <v>37800</v>
      </c>
      <c r="E1157" s="470"/>
      <c r="F1157" s="420">
        <f t="shared" si="17"/>
        <v>0</v>
      </c>
    </row>
    <row r="1158" spans="1:6" ht="15.6">
      <c r="A1158" s="797" t="s">
        <v>22583</v>
      </c>
      <c r="B1158" s="798">
        <v>9788411015837</v>
      </c>
      <c r="C1158" s="799" t="s">
        <v>22618</v>
      </c>
      <c r="D1158" s="800">
        <v>43200</v>
      </c>
      <c r="E1158" s="470"/>
      <c r="F1158" s="420">
        <f t="shared" ref="F1158:F1221" si="18">D1158*E1158</f>
        <v>0</v>
      </c>
    </row>
    <row r="1159" spans="1:6" ht="15.6">
      <c r="A1159" s="797" t="s">
        <v>22583</v>
      </c>
      <c r="B1159" s="798">
        <v>9788411502290</v>
      </c>
      <c r="C1159" s="799" t="s">
        <v>22598</v>
      </c>
      <c r="D1159" s="800">
        <v>37200</v>
      </c>
      <c r="E1159" s="470"/>
      <c r="F1159" s="420">
        <f t="shared" si="18"/>
        <v>0</v>
      </c>
    </row>
    <row r="1160" spans="1:6" ht="15.6">
      <c r="A1160" s="797" t="s">
        <v>22583</v>
      </c>
      <c r="B1160" s="798">
        <v>9788411504911</v>
      </c>
      <c r="C1160" s="799" t="s">
        <v>22654</v>
      </c>
      <c r="D1160" s="800">
        <v>56700</v>
      </c>
      <c r="E1160" s="470"/>
      <c r="F1160" s="420">
        <f t="shared" si="18"/>
        <v>0</v>
      </c>
    </row>
    <row r="1161" spans="1:6" ht="15.6">
      <c r="A1161" s="797" t="s">
        <v>22583</v>
      </c>
      <c r="B1161" s="798">
        <v>9788411508438</v>
      </c>
      <c r="C1161" s="799" t="s">
        <v>22655</v>
      </c>
      <c r="D1161" s="800">
        <v>40500</v>
      </c>
      <c r="E1161" s="470"/>
      <c r="F1161" s="420">
        <f t="shared" si="18"/>
        <v>0</v>
      </c>
    </row>
    <row r="1162" spans="1:6" ht="15.6">
      <c r="A1162" s="797" t="s">
        <v>22583</v>
      </c>
      <c r="B1162" s="798">
        <v>9788411016575</v>
      </c>
      <c r="C1162" s="799" t="s">
        <v>22643</v>
      </c>
      <c r="D1162" s="800">
        <v>37800</v>
      </c>
      <c r="E1162" s="470"/>
      <c r="F1162" s="420">
        <f t="shared" si="18"/>
        <v>0</v>
      </c>
    </row>
    <row r="1163" spans="1:6" ht="15.6">
      <c r="A1163" s="797" t="s">
        <v>22583</v>
      </c>
      <c r="B1163" s="798">
        <v>9788411502696</v>
      </c>
      <c r="C1163" s="799" t="s">
        <v>22642</v>
      </c>
      <c r="D1163" s="800">
        <v>51300</v>
      </c>
      <c r="E1163" s="470"/>
      <c r="F1163" s="420">
        <f t="shared" si="18"/>
        <v>0</v>
      </c>
    </row>
    <row r="1164" spans="1:6" ht="15.6">
      <c r="A1164" s="797" t="s">
        <v>22583</v>
      </c>
      <c r="B1164" s="798">
        <v>9788411013642</v>
      </c>
      <c r="C1164" s="799" t="s">
        <v>22644</v>
      </c>
      <c r="D1164" s="800">
        <v>32400</v>
      </c>
      <c r="E1164" s="470"/>
      <c r="F1164" s="420">
        <f t="shared" si="18"/>
        <v>0</v>
      </c>
    </row>
    <row r="1165" spans="1:6" ht="15.6">
      <c r="A1165" s="797" t="s">
        <v>22583</v>
      </c>
      <c r="B1165" s="798">
        <v>9788411501569</v>
      </c>
      <c r="C1165" s="799" t="s">
        <v>22645</v>
      </c>
      <c r="D1165" s="800">
        <v>56700</v>
      </c>
      <c r="E1165" s="470"/>
      <c r="F1165" s="420">
        <f t="shared" si="18"/>
        <v>0</v>
      </c>
    </row>
    <row r="1166" spans="1:6" ht="15.6">
      <c r="A1166" s="797" t="s">
        <v>22583</v>
      </c>
      <c r="B1166" s="798">
        <v>9788411506687</v>
      </c>
      <c r="C1166" s="799" t="s">
        <v>22646</v>
      </c>
      <c r="D1166" s="800">
        <v>48600</v>
      </c>
      <c r="E1166" s="470"/>
      <c r="F1166" s="420">
        <f t="shared" si="18"/>
        <v>0</v>
      </c>
    </row>
    <row r="1167" spans="1:6" ht="15.6">
      <c r="A1167" s="797" t="s">
        <v>22583</v>
      </c>
      <c r="B1167" s="798">
        <v>9788413341194</v>
      </c>
      <c r="C1167" s="799" t="s">
        <v>22647</v>
      </c>
      <c r="D1167" s="800">
        <v>43200</v>
      </c>
      <c r="E1167" s="470"/>
      <c r="F1167" s="420">
        <f t="shared" si="18"/>
        <v>0</v>
      </c>
    </row>
    <row r="1168" spans="1:6" ht="15.6">
      <c r="A1168" s="797" t="s">
        <v>22583</v>
      </c>
      <c r="B1168" s="798">
        <v>9788411019446</v>
      </c>
      <c r="C1168" s="799" t="s">
        <v>22648</v>
      </c>
      <c r="D1168" s="800">
        <v>51300</v>
      </c>
      <c r="E1168" s="470"/>
      <c r="F1168" s="420">
        <f t="shared" si="18"/>
        <v>0</v>
      </c>
    </row>
    <row r="1169" spans="1:6" ht="15.6">
      <c r="A1169" s="797" t="s">
        <v>22583</v>
      </c>
      <c r="B1169" s="798">
        <v>9788411500821</v>
      </c>
      <c r="C1169" s="799" t="s">
        <v>22653</v>
      </c>
      <c r="D1169" s="800">
        <v>44600</v>
      </c>
      <c r="E1169" s="470"/>
      <c r="F1169" s="420">
        <f t="shared" si="18"/>
        <v>0</v>
      </c>
    </row>
    <row r="1170" spans="1:6" ht="15.6">
      <c r="A1170" s="797" t="s">
        <v>22583</v>
      </c>
      <c r="B1170" s="798">
        <v>9788411011662</v>
      </c>
      <c r="C1170" s="799" t="s">
        <v>22649</v>
      </c>
      <c r="D1170" s="800">
        <v>40500</v>
      </c>
      <c r="E1170" s="470"/>
      <c r="F1170" s="420">
        <f t="shared" si="18"/>
        <v>0</v>
      </c>
    </row>
    <row r="1171" spans="1:6" ht="15.6">
      <c r="A1171" s="797" t="s">
        <v>22583</v>
      </c>
      <c r="B1171" s="798">
        <v>9788411016582</v>
      </c>
      <c r="C1171" s="799" t="s">
        <v>22650</v>
      </c>
      <c r="D1171" s="800">
        <v>54000</v>
      </c>
      <c r="E1171" s="470"/>
      <c r="F1171" s="420">
        <f t="shared" si="18"/>
        <v>0</v>
      </c>
    </row>
    <row r="1172" spans="1:6" ht="15.6">
      <c r="A1172" s="797" t="s">
        <v>22583</v>
      </c>
      <c r="B1172" s="798">
        <v>9788411018821</v>
      </c>
      <c r="C1172" s="799" t="s">
        <v>22651</v>
      </c>
      <c r="D1172" s="800">
        <v>44600</v>
      </c>
      <c r="E1172" s="470"/>
      <c r="F1172" s="420">
        <f t="shared" si="18"/>
        <v>0</v>
      </c>
    </row>
    <row r="1173" spans="1:6" ht="15.6">
      <c r="A1173" s="797" t="s">
        <v>22583</v>
      </c>
      <c r="B1173" s="798">
        <v>9788411503471</v>
      </c>
      <c r="C1173" s="799" t="s">
        <v>22652</v>
      </c>
      <c r="D1173" s="800">
        <v>40500</v>
      </c>
      <c r="E1173" s="470"/>
      <c r="F1173" s="420">
        <f t="shared" si="18"/>
        <v>0</v>
      </c>
    </row>
    <row r="1174" spans="1:6" ht="15.6">
      <c r="A1174" s="797" t="s">
        <v>22138</v>
      </c>
      <c r="B1174" s="798">
        <v>9788410513556</v>
      </c>
      <c r="C1174" s="799" t="s">
        <v>22226</v>
      </c>
      <c r="D1174" s="800">
        <v>56700</v>
      </c>
      <c r="E1174" s="470"/>
      <c r="F1174" s="420">
        <f t="shared" si="18"/>
        <v>0</v>
      </c>
    </row>
    <row r="1175" spans="1:6" ht="15.6">
      <c r="A1175" s="797" t="s">
        <v>22583</v>
      </c>
      <c r="B1175" s="798">
        <v>9788411501743</v>
      </c>
      <c r="C1175" s="799" t="s">
        <v>22656</v>
      </c>
      <c r="D1175" s="800">
        <v>47300</v>
      </c>
      <c r="E1175" s="470"/>
      <c r="F1175" s="420">
        <f t="shared" si="18"/>
        <v>0</v>
      </c>
    </row>
    <row r="1176" spans="1:6" ht="15.6">
      <c r="A1176" s="797" t="s">
        <v>22583</v>
      </c>
      <c r="B1176" s="798">
        <v>9788411503464</v>
      </c>
      <c r="C1176" s="799" t="s">
        <v>22657</v>
      </c>
      <c r="D1176" s="800">
        <v>40500</v>
      </c>
      <c r="E1176" s="470"/>
      <c r="F1176" s="420">
        <f t="shared" si="18"/>
        <v>0</v>
      </c>
    </row>
    <row r="1177" spans="1:6" ht="15.6">
      <c r="A1177" s="797" t="s">
        <v>22583</v>
      </c>
      <c r="B1177" s="798">
        <v>9788411018395</v>
      </c>
      <c r="C1177" s="799" t="s">
        <v>22610</v>
      </c>
      <c r="D1177" s="800">
        <v>51300</v>
      </c>
      <c r="E1177" s="470"/>
      <c r="F1177" s="420">
        <f t="shared" si="18"/>
        <v>0</v>
      </c>
    </row>
    <row r="1178" spans="1:6" ht="15.6">
      <c r="A1178" s="797" t="s">
        <v>22583</v>
      </c>
      <c r="B1178" s="798">
        <v>9788491673132</v>
      </c>
      <c r="C1178" s="799" t="s">
        <v>22609</v>
      </c>
      <c r="D1178" s="800">
        <v>47200</v>
      </c>
      <c r="E1178" s="470"/>
      <c r="F1178" s="420">
        <f t="shared" si="18"/>
        <v>0</v>
      </c>
    </row>
    <row r="1179" spans="1:6" ht="15.6">
      <c r="A1179" s="797" t="s">
        <v>22583</v>
      </c>
      <c r="B1179" s="798">
        <v>9788413345321</v>
      </c>
      <c r="C1179" s="799" t="s">
        <v>22611</v>
      </c>
      <c r="D1179" s="800">
        <v>48600</v>
      </c>
      <c r="E1179" s="470"/>
      <c r="F1179" s="420">
        <f t="shared" si="18"/>
        <v>0</v>
      </c>
    </row>
    <row r="1180" spans="1:6" ht="15.6">
      <c r="A1180" s="797" t="s">
        <v>22583</v>
      </c>
      <c r="B1180" s="798">
        <v>9788413349503</v>
      </c>
      <c r="C1180" s="799" t="s">
        <v>22612</v>
      </c>
      <c r="D1180" s="800">
        <v>40500</v>
      </c>
      <c r="E1180" s="470"/>
      <c r="F1180" s="420">
        <f t="shared" si="18"/>
        <v>0</v>
      </c>
    </row>
    <row r="1181" spans="1:6" ht="15.6">
      <c r="A1181" s="797" t="s">
        <v>22583</v>
      </c>
      <c r="B1181" s="798">
        <v>9788411010924</v>
      </c>
      <c r="C1181" s="799" t="s">
        <v>22613</v>
      </c>
      <c r="D1181" s="800">
        <v>35100</v>
      </c>
      <c r="E1181" s="470"/>
      <c r="F1181" s="420">
        <f t="shared" si="18"/>
        <v>0</v>
      </c>
    </row>
    <row r="1182" spans="1:6" ht="15.6">
      <c r="A1182" s="797" t="s">
        <v>22583</v>
      </c>
      <c r="B1182" s="798">
        <v>9788411014526</v>
      </c>
      <c r="C1182" s="799" t="s">
        <v>22614</v>
      </c>
      <c r="D1182" s="800">
        <v>32400</v>
      </c>
      <c r="E1182" s="470"/>
      <c r="F1182" s="420">
        <f t="shared" si="18"/>
        <v>0</v>
      </c>
    </row>
    <row r="1183" spans="1:6" ht="15.6">
      <c r="A1183" s="797" t="s">
        <v>22583</v>
      </c>
      <c r="B1183" s="798">
        <v>9788491673712</v>
      </c>
      <c r="C1183" s="799" t="s">
        <v>22629</v>
      </c>
      <c r="D1183" s="800">
        <v>40500</v>
      </c>
      <c r="E1183" s="470"/>
      <c r="F1183" s="420">
        <f t="shared" si="18"/>
        <v>0</v>
      </c>
    </row>
    <row r="1184" spans="1:6" ht="15.6">
      <c r="A1184" s="797" t="s">
        <v>22583</v>
      </c>
      <c r="B1184" s="798">
        <v>9788491678021</v>
      </c>
      <c r="C1184" s="799" t="s">
        <v>22633</v>
      </c>
      <c r="D1184" s="800">
        <v>40500</v>
      </c>
      <c r="E1184" s="470"/>
      <c r="F1184" s="420">
        <f t="shared" si="18"/>
        <v>0</v>
      </c>
    </row>
    <row r="1185" spans="1:6" ht="15.6">
      <c r="A1185" s="797" t="s">
        <v>22583</v>
      </c>
      <c r="B1185" s="798">
        <v>9788491679554</v>
      </c>
      <c r="C1185" s="799" t="s">
        <v>22634</v>
      </c>
      <c r="D1185" s="800">
        <v>33800</v>
      </c>
      <c r="E1185" s="470"/>
      <c r="F1185" s="420">
        <f t="shared" si="18"/>
        <v>0</v>
      </c>
    </row>
    <row r="1186" spans="1:6" ht="15.6">
      <c r="A1186" s="797" t="s">
        <v>22583</v>
      </c>
      <c r="B1186" s="798">
        <v>9788411500005</v>
      </c>
      <c r="C1186" s="799" t="s">
        <v>22635</v>
      </c>
      <c r="D1186" s="800">
        <v>39200</v>
      </c>
      <c r="E1186" s="470"/>
      <c r="F1186" s="420">
        <f t="shared" si="18"/>
        <v>0</v>
      </c>
    </row>
    <row r="1187" spans="1:6" ht="15.6">
      <c r="A1187" s="797" t="s">
        <v>22583</v>
      </c>
      <c r="B1187" s="798">
        <v>9788411501033</v>
      </c>
      <c r="C1187" s="799" t="s">
        <v>22636</v>
      </c>
      <c r="D1187" s="800">
        <v>44600</v>
      </c>
      <c r="E1187" s="470"/>
      <c r="F1187" s="420">
        <f t="shared" si="18"/>
        <v>0</v>
      </c>
    </row>
    <row r="1188" spans="1:6" ht="15.6">
      <c r="A1188" s="797" t="s">
        <v>22583</v>
      </c>
      <c r="B1188" s="798">
        <v>9788413347912</v>
      </c>
      <c r="C1188" s="799" t="s">
        <v>22637</v>
      </c>
      <c r="D1188" s="800">
        <v>47300</v>
      </c>
      <c r="E1188" s="470"/>
      <c r="F1188" s="420">
        <f t="shared" si="18"/>
        <v>0</v>
      </c>
    </row>
    <row r="1189" spans="1:6" ht="15.6">
      <c r="A1189" s="797" t="s">
        <v>22583</v>
      </c>
      <c r="B1189" s="798">
        <v>9788411010450</v>
      </c>
      <c r="C1189" s="799" t="s">
        <v>22638</v>
      </c>
      <c r="D1189" s="800">
        <v>37800</v>
      </c>
      <c r="E1189" s="470"/>
      <c r="F1189" s="420">
        <f t="shared" si="18"/>
        <v>0</v>
      </c>
    </row>
    <row r="1190" spans="1:6" ht="15.6">
      <c r="A1190" s="797" t="s">
        <v>22583</v>
      </c>
      <c r="B1190" s="798">
        <v>9788411017367</v>
      </c>
      <c r="C1190" s="799" t="s">
        <v>22639</v>
      </c>
      <c r="D1190" s="800">
        <v>40500</v>
      </c>
      <c r="E1190" s="470"/>
      <c r="F1190" s="420">
        <f t="shared" si="18"/>
        <v>0</v>
      </c>
    </row>
    <row r="1191" spans="1:6" ht="15.6">
      <c r="A1191" s="797" t="s">
        <v>22583</v>
      </c>
      <c r="B1191" s="798">
        <v>9788411504904</v>
      </c>
      <c r="C1191" s="799" t="s">
        <v>22630</v>
      </c>
      <c r="D1191" s="800">
        <v>56700</v>
      </c>
      <c r="E1191" s="470"/>
      <c r="F1191" s="420">
        <f t="shared" si="18"/>
        <v>0</v>
      </c>
    </row>
    <row r="1192" spans="1:6" ht="15.6">
      <c r="A1192" s="797" t="s">
        <v>22583</v>
      </c>
      <c r="B1192" s="798">
        <v>9788411506984</v>
      </c>
      <c r="C1192" s="799" t="s">
        <v>22631</v>
      </c>
      <c r="D1192" s="800">
        <v>37200</v>
      </c>
      <c r="E1192" s="470"/>
      <c r="F1192" s="420">
        <f t="shared" si="18"/>
        <v>0</v>
      </c>
    </row>
    <row r="1193" spans="1:6" ht="15.6">
      <c r="A1193" s="797" t="s">
        <v>22583</v>
      </c>
      <c r="B1193" s="798">
        <v>9788410510975</v>
      </c>
      <c r="C1193" s="799" t="s">
        <v>22632</v>
      </c>
      <c r="D1193" s="800">
        <v>43200</v>
      </c>
      <c r="E1193" s="470"/>
      <c r="F1193" s="420">
        <f t="shared" si="18"/>
        <v>0</v>
      </c>
    </row>
    <row r="1194" spans="1:6" ht="15.6">
      <c r="A1194" s="797" t="s">
        <v>22583</v>
      </c>
      <c r="B1194" s="798">
        <v>9788411500586</v>
      </c>
      <c r="C1194" s="799" t="s">
        <v>22641</v>
      </c>
      <c r="D1194" s="800">
        <v>59400</v>
      </c>
      <c r="E1194" s="470"/>
      <c r="F1194" s="420">
        <f t="shared" si="18"/>
        <v>0</v>
      </c>
    </row>
    <row r="1195" spans="1:6" ht="15.6">
      <c r="A1195" s="797" t="s">
        <v>22583</v>
      </c>
      <c r="B1195" s="798">
        <v>9788411505680</v>
      </c>
      <c r="C1195" s="799" t="s">
        <v>22640</v>
      </c>
      <c r="D1195" s="800">
        <v>48600</v>
      </c>
      <c r="E1195" s="470"/>
      <c r="F1195" s="420">
        <f t="shared" si="18"/>
        <v>0</v>
      </c>
    </row>
    <row r="1196" spans="1:6" ht="15.6">
      <c r="A1196" s="797" t="s">
        <v>22583</v>
      </c>
      <c r="B1196" s="798">
        <v>9788413340647</v>
      </c>
      <c r="C1196" s="799" t="s">
        <v>22622</v>
      </c>
      <c r="D1196" s="800">
        <v>47300</v>
      </c>
      <c r="E1196" s="470"/>
      <c r="F1196" s="420">
        <f t="shared" si="18"/>
        <v>0</v>
      </c>
    </row>
    <row r="1197" spans="1:6" ht="15.6">
      <c r="A1197" s="797" t="s">
        <v>22583</v>
      </c>
      <c r="B1197" s="798">
        <v>9788491677536</v>
      </c>
      <c r="C1197" s="799" t="s">
        <v>22625</v>
      </c>
      <c r="D1197" s="800">
        <v>40500</v>
      </c>
      <c r="E1197" s="470"/>
      <c r="F1197" s="420">
        <f t="shared" si="18"/>
        <v>0</v>
      </c>
    </row>
    <row r="1198" spans="1:6" ht="15.6">
      <c r="A1198" s="797" t="s">
        <v>22583</v>
      </c>
      <c r="B1198" s="798">
        <v>9788491679080</v>
      </c>
      <c r="C1198" s="799" t="s">
        <v>22623</v>
      </c>
      <c r="D1198" s="800">
        <v>40500</v>
      </c>
      <c r="E1198" s="470"/>
      <c r="F1198" s="420">
        <f t="shared" si="18"/>
        <v>0</v>
      </c>
    </row>
    <row r="1199" spans="1:6" ht="15.6">
      <c r="A1199" s="797" t="s">
        <v>22583</v>
      </c>
      <c r="B1199" s="798">
        <v>9788413342535</v>
      </c>
      <c r="C1199" s="799" t="s">
        <v>22626</v>
      </c>
      <c r="D1199" s="800">
        <v>37800</v>
      </c>
      <c r="E1199" s="470"/>
      <c r="F1199" s="420">
        <f t="shared" si="18"/>
        <v>0</v>
      </c>
    </row>
    <row r="1200" spans="1:6" ht="15.6">
      <c r="A1200" s="797" t="s">
        <v>22583</v>
      </c>
      <c r="B1200" s="798">
        <v>9788413345062</v>
      </c>
      <c r="C1200" s="799" t="s">
        <v>22624</v>
      </c>
      <c r="D1200" s="800">
        <v>54000</v>
      </c>
      <c r="E1200" s="470"/>
      <c r="F1200" s="420">
        <f t="shared" si="18"/>
        <v>0</v>
      </c>
    </row>
    <row r="1201" spans="1:6" ht="15.6">
      <c r="A1201" s="797" t="s">
        <v>22583</v>
      </c>
      <c r="B1201" s="798">
        <v>9788413340920</v>
      </c>
      <c r="C1201" s="799" t="s">
        <v>31328</v>
      </c>
      <c r="D1201" s="800">
        <v>36500</v>
      </c>
      <c r="E1201" s="470"/>
      <c r="F1201" s="420">
        <f t="shared" si="18"/>
        <v>0</v>
      </c>
    </row>
    <row r="1202" spans="1:6" ht="15.6">
      <c r="A1202" s="797" t="s">
        <v>21314</v>
      </c>
      <c r="B1202" s="798">
        <v>9788411502634</v>
      </c>
      <c r="C1202" s="799" t="s">
        <v>21316</v>
      </c>
      <c r="D1202" s="800">
        <v>56700</v>
      </c>
      <c r="E1202" s="470"/>
      <c r="F1202" s="420">
        <f t="shared" si="18"/>
        <v>0</v>
      </c>
    </row>
    <row r="1203" spans="1:6" ht="15.6">
      <c r="A1203" s="797" t="s">
        <v>21314</v>
      </c>
      <c r="B1203" s="798">
        <v>9788411503884</v>
      </c>
      <c r="C1203" s="799" t="s">
        <v>21315</v>
      </c>
      <c r="D1203" s="800">
        <v>56700</v>
      </c>
      <c r="E1203" s="470"/>
      <c r="F1203" s="420">
        <f t="shared" si="18"/>
        <v>0</v>
      </c>
    </row>
    <row r="1204" spans="1:6" ht="15.6">
      <c r="A1204" s="797" t="s">
        <v>21314</v>
      </c>
      <c r="B1204" s="798">
        <v>9788411505246</v>
      </c>
      <c r="C1204" s="799" t="s">
        <v>21317</v>
      </c>
      <c r="D1204" s="800">
        <v>63500</v>
      </c>
      <c r="E1204" s="470"/>
      <c r="F1204" s="420">
        <f t="shared" si="18"/>
        <v>0</v>
      </c>
    </row>
    <row r="1205" spans="1:6" ht="15.6">
      <c r="A1205" s="797" t="s">
        <v>22412</v>
      </c>
      <c r="B1205" s="798">
        <v>9788490945155</v>
      </c>
      <c r="C1205" s="799" t="s">
        <v>22413</v>
      </c>
      <c r="D1205" s="800">
        <v>47300</v>
      </c>
      <c r="E1205" s="470"/>
      <c r="F1205" s="420">
        <f t="shared" si="18"/>
        <v>0</v>
      </c>
    </row>
    <row r="1206" spans="1:6" ht="15.6">
      <c r="A1206" s="797" t="s">
        <v>22412</v>
      </c>
      <c r="B1206" s="798">
        <v>9788490247402</v>
      </c>
      <c r="C1206" s="799" t="s">
        <v>22414</v>
      </c>
      <c r="D1206" s="800">
        <v>40500</v>
      </c>
      <c r="E1206" s="470"/>
      <c r="F1206" s="420">
        <f t="shared" si="18"/>
        <v>0</v>
      </c>
    </row>
    <row r="1207" spans="1:6" ht="15.6">
      <c r="A1207" s="797" t="s">
        <v>22412</v>
      </c>
      <c r="B1207" s="798">
        <v>9788411015264</v>
      </c>
      <c r="C1207" s="799" t="s">
        <v>22423</v>
      </c>
      <c r="D1207" s="800">
        <v>67500</v>
      </c>
      <c r="E1207" s="470"/>
      <c r="F1207" s="420">
        <f t="shared" si="18"/>
        <v>0</v>
      </c>
    </row>
    <row r="1208" spans="1:6" ht="15.6">
      <c r="A1208" s="797" t="s">
        <v>22412</v>
      </c>
      <c r="B1208" s="798">
        <v>9788490945605</v>
      </c>
      <c r="C1208" s="799" t="s">
        <v>32050</v>
      </c>
      <c r="D1208" s="800">
        <v>54000</v>
      </c>
      <c r="E1208" s="470"/>
      <c r="F1208" s="420">
        <f t="shared" si="18"/>
        <v>0</v>
      </c>
    </row>
    <row r="1209" spans="1:6" ht="15.6">
      <c r="A1209" s="797" t="s">
        <v>22412</v>
      </c>
      <c r="B1209" s="798">
        <v>9788411010207</v>
      </c>
      <c r="C1209" s="799" t="s">
        <v>22415</v>
      </c>
      <c r="D1209" s="800">
        <v>60800</v>
      </c>
      <c r="E1209" s="470"/>
      <c r="F1209" s="420">
        <f t="shared" si="18"/>
        <v>0</v>
      </c>
    </row>
    <row r="1210" spans="1:6" ht="15.6">
      <c r="A1210" s="797" t="s">
        <v>22412</v>
      </c>
      <c r="B1210" s="798">
        <v>9788490944943</v>
      </c>
      <c r="C1210" s="799" t="s">
        <v>22416</v>
      </c>
      <c r="D1210" s="800">
        <v>33800</v>
      </c>
      <c r="E1210" s="470"/>
      <c r="F1210" s="420">
        <f t="shared" si="18"/>
        <v>0</v>
      </c>
    </row>
    <row r="1211" spans="1:6" ht="15.6">
      <c r="A1211" s="797" t="s">
        <v>22412</v>
      </c>
      <c r="B1211" s="798">
        <v>9788490949405</v>
      </c>
      <c r="C1211" s="799" t="s">
        <v>22417</v>
      </c>
      <c r="D1211" s="800">
        <v>54000</v>
      </c>
      <c r="E1211" s="470"/>
      <c r="F1211" s="420">
        <f t="shared" si="18"/>
        <v>0</v>
      </c>
    </row>
    <row r="1212" spans="1:6" ht="15.6">
      <c r="A1212" s="797" t="s">
        <v>22412</v>
      </c>
      <c r="B1212" s="798">
        <v>9788491671077</v>
      </c>
      <c r="C1212" s="799" t="s">
        <v>22418</v>
      </c>
      <c r="D1212" s="800">
        <v>40500</v>
      </c>
      <c r="E1212" s="470"/>
      <c r="F1212" s="420">
        <f t="shared" si="18"/>
        <v>0</v>
      </c>
    </row>
    <row r="1213" spans="1:6" ht="15.6">
      <c r="A1213" s="797" t="s">
        <v>22412</v>
      </c>
      <c r="B1213" s="798">
        <v>9788491678717</v>
      </c>
      <c r="C1213" s="799" t="s">
        <v>22420</v>
      </c>
      <c r="D1213" s="800">
        <v>48600</v>
      </c>
      <c r="E1213" s="470"/>
      <c r="F1213" s="420">
        <f t="shared" si="18"/>
        <v>0</v>
      </c>
    </row>
    <row r="1214" spans="1:6" ht="15.6">
      <c r="A1214" s="797" t="s">
        <v>22412</v>
      </c>
      <c r="B1214" s="798">
        <v>9788411012126</v>
      </c>
      <c r="C1214" s="799" t="s">
        <v>22419</v>
      </c>
      <c r="D1214" s="800">
        <v>60800</v>
      </c>
      <c r="E1214" s="470"/>
      <c r="F1214" s="420">
        <f t="shared" si="18"/>
        <v>0</v>
      </c>
    </row>
    <row r="1215" spans="1:6" ht="15.6">
      <c r="A1215" s="797" t="s">
        <v>22412</v>
      </c>
      <c r="B1215" s="798">
        <v>9788490948880</v>
      </c>
      <c r="C1215" s="799" t="s">
        <v>22425</v>
      </c>
      <c r="D1215" s="800">
        <v>40500</v>
      </c>
      <c r="E1215" s="470"/>
      <c r="F1215" s="420">
        <f t="shared" si="18"/>
        <v>0</v>
      </c>
    </row>
    <row r="1216" spans="1:6" ht="15.6">
      <c r="A1216" s="801" t="s">
        <v>22412</v>
      </c>
      <c r="B1216" s="802">
        <v>9788411014434</v>
      </c>
      <c r="C1216" s="803" t="s">
        <v>22436</v>
      </c>
      <c r="D1216" s="800">
        <v>67500</v>
      </c>
      <c r="E1216" s="470"/>
      <c r="F1216" s="420">
        <f t="shared" si="18"/>
        <v>0</v>
      </c>
    </row>
    <row r="1217" spans="1:6" ht="15.6">
      <c r="A1217" s="797" t="s">
        <v>22412</v>
      </c>
      <c r="B1217" s="798">
        <v>9788413349794</v>
      </c>
      <c r="C1217" s="799" t="s">
        <v>22437</v>
      </c>
      <c r="D1217" s="800">
        <v>47300</v>
      </c>
      <c r="E1217" s="470"/>
      <c r="F1217" s="420">
        <f t="shared" si="18"/>
        <v>0</v>
      </c>
    </row>
    <row r="1218" spans="1:6" ht="15.6">
      <c r="A1218" s="797" t="s">
        <v>22412</v>
      </c>
      <c r="B1218" s="798">
        <v>9788411018869</v>
      </c>
      <c r="C1218" s="799" t="s">
        <v>22435</v>
      </c>
      <c r="D1218" s="800">
        <v>62100</v>
      </c>
      <c r="E1218" s="470"/>
      <c r="F1218" s="420">
        <f t="shared" si="18"/>
        <v>0</v>
      </c>
    </row>
    <row r="1219" spans="1:6" ht="15.6">
      <c r="A1219" s="797" t="s">
        <v>22412</v>
      </c>
      <c r="B1219" s="798">
        <v>9788491670070</v>
      </c>
      <c r="C1219" s="799" t="s">
        <v>22439</v>
      </c>
      <c r="D1219" s="800">
        <v>33800</v>
      </c>
      <c r="E1219" s="470"/>
      <c r="F1219" s="420">
        <f t="shared" si="18"/>
        <v>0</v>
      </c>
    </row>
    <row r="1220" spans="1:6" ht="15.6">
      <c r="A1220" s="797" t="s">
        <v>22412</v>
      </c>
      <c r="B1220" s="798">
        <v>9788491674504</v>
      </c>
      <c r="C1220" s="799" t="s">
        <v>22443</v>
      </c>
      <c r="D1220" s="800">
        <v>47300</v>
      </c>
      <c r="E1220" s="470"/>
      <c r="F1220" s="420">
        <f t="shared" si="18"/>
        <v>0</v>
      </c>
    </row>
    <row r="1221" spans="1:6" ht="15.6">
      <c r="A1221" s="797" t="s">
        <v>22412</v>
      </c>
      <c r="B1221" s="798">
        <v>9788491676119</v>
      </c>
      <c r="C1221" s="799" t="s">
        <v>22445</v>
      </c>
      <c r="D1221" s="800">
        <v>43200</v>
      </c>
      <c r="E1221" s="470"/>
      <c r="F1221" s="420">
        <f t="shared" si="18"/>
        <v>0</v>
      </c>
    </row>
    <row r="1222" spans="1:6" ht="15.6">
      <c r="A1222" s="797" t="s">
        <v>22412</v>
      </c>
      <c r="B1222" s="798">
        <v>9788491679561</v>
      </c>
      <c r="C1222" s="799" t="s">
        <v>22446</v>
      </c>
      <c r="D1222" s="800">
        <v>60800</v>
      </c>
      <c r="E1222" s="470"/>
      <c r="F1222" s="420">
        <f t="shared" ref="F1222:F1285" si="19">D1222*E1222</f>
        <v>0</v>
      </c>
    </row>
    <row r="1223" spans="1:6" ht="15.6">
      <c r="A1223" s="797" t="s">
        <v>22412</v>
      </c>
      <c r="B1223" s="798">
        <v>9788413342559</v>
      </c>
      <c r="C1223" s="799" t="s">
        <v>22447</v>
      </c>
      <c r="D1223" s="800">
        <v>47300</v>
      </c>
      <c r="E1223" s="470"/>
      <c r="F1223" s="420">
        <f t="shared" si="19"/>
        <v>0</v>
      </c>
    </row>
    <row r="1224" spans="1:6" ht="15.6">
      <c r="A1224" s="797" t="s">
        <v>22412</v>
      </c>
      <c r="B1224" s="798">
        <v>9788413347608</v>
      </c>
      <c r="C1224" s="799" t="s">
        <v>22448</v>
      </c>
      <c r="D1224" s="800">
        <v>47300</v>
      </c>
      <c r="E1224" s="470"/>
      <c r="F1224" s="420">
        <f t="shared" si="19"/>
        <v>0</v>
      </c>
    </row>
    <row r="1225" spans="1:6" ht="15.6">
      <c r="A1225" s="797" t="s">
        <v>22412</v>
      </c>
      <c r="B1225" s="798">
        <v>9788411013031</v>
      </c>
      <c r="C1225" s="799" t="s">
        <v>22449</v>
      </c>
      <c r="D1225" s="800">
        <v>40500</v>
      </c>
      <c r="E1225" s="470"/>
      <c r="F1225" s="420">
        <f t="shared" si="19"/>
        <v>0</v>
      </c>
    </row>
    <row r="1226" spans="1:6" ht="15.6">
      <c r="A1226" s="797" t="s">
        <v>22412</v>
      </c>
      <c r="B1226" s="798">
        <v>9788411019668</v>
      </c>
      <c r="C1226" s="799" t="s">
        <v>22450</v>
      </c>
      <c r="D1226" s="800">
        <v>51300</v>
      </c>
      <c r="E1226" s="470"/>
      <c r="F1226" s="420">
        <f t="shared" si="19"/>
        <v>0</v>
      </c>
    </row>
    <row r="1227" spans="1:6" ht="15.6">
      <c r="A1227" s="797" t="s">
        <v>22412</v>
      </c>
      <c r="B1227" s="798">
        <v>9788411501729</v>
      </c>
      <c r="C1227" s="799" t="s">
        <v>22451</v>
      </c>
      <c r="D1227" s="800">
        <v>56700</v>
      </c>
      <c r="E1227" s="470"/>
      <c r="F1227" s="420">
        <f t="shared" si="19"/>
        <v>0</v>
      </c>
    </row>
    <row r="1228" spans="1:6" ht="15.6">
      <c r="A1228" s="797" t="s">
        <v>22412</v>
      </c>
      <c r="B1228" s="798">
        <v>9788411505253</v>
      </c>
      <c r="C1228" s="799" t="s">
        <v>22444</v>
      </c>
      <c r="D1228" s="800">
        <v>64800</v>
      </c>
      <c r="E1228" s="470"/>
      <c r="F1228" s="420">
        <f t="shared" si="19"/>
        <v>0</v>
      </c>
    </row>
    <row r="1229" spans="1:6" ht="15.6">
      <c r="A1229" s="797" t="s">
        <v>22412</v>
      </c>
      <c r="B1229" s="798">
        <v>9788411017879</v>
      </c>
      <c r="C1229" s="799" t="s">
        <v>22427</v>
      </c>
      <c r="D1229" s="800">
        <v>40500</v>
      </c>
      <c r="E1229" s="470"/>
      <c r="F1229" s="420">
        <f t="shared" si="19"/>
        <v>0</v>
      </c>
    </row>
    <row r="1230" spans="1:6" ht="15.6">
      <c r="A1230" s="797" t="s">
        <v>22412</v>
      </c>
      <c r="B1230" s="798">
        <v>9788491677208</v>
      </c>
      <c r="C1230" s="799" t="s">
        <v>22426</v>
      </c>
      <c r="D1230" s="800">
        <v>37200</v>
      </c>
      <c r="E1230" s="470"/>
      <c r="F1230" s="420">
        <f t="shared" si="19"/>
        <v>0</v>
      </c>
    </row>
    <row r="1231" spans="1:6" ht="15.6">
      <c r="A1231" s="797" t="s">
        <v>22412</v>
      </c>
      <c r="B1231" s="798">
        <v>9788411010474</v>
      </c>
      <c r="C1231" s="799" t="s">
        <v>22428</v>
      </c>
      <c r="D1231" s="800">
        <v>33800</v>
      </c>
      <c r="E1231" s="470"/>
      <c r="F1231" s="420">
        <f t="shared" si="19"/>
        <v>0</v>
      </c>
    </row>
    <row r="1232" spans="1:6" ht="15.6">
      <c r="A1232" s="797" t="s">
        <v>22412</v>
      </c>
      <c r="B1232" s="798">
        <v>9788411018067</v>
      </c>
      <c r="C1232" s="799" t="s">
        <v>22429</v>
      </c>
      <c r="D1232" s="800">
        <v>59400</v>
      </c>
      <c r="E1232" s="470"/>
      <c r="F1232" s="420">
        <f t="shared" si="19"/>
        <v>0</v>
      </c>
    </row>
    <row r="1233" spans="1:6" ht="15.6">
      <c r="A1233" s="797" t="s">
        <v>22412</v>
      </c>
      <c r="B1233" s="798">
        <v>9788411503440</v>
      </c>
      <c r="C1233" s="799" t="s">
        <v>22430</v>
      </c>
      <c r="D1233" s="800">
        <v>40500</v>
      </c>
      <c r="E1233" s="470"/>
      <c r="F1233" s="420">
        <f t="shared" si="19"/>
        <v>0</v>
      </c>
    </row>
    <row r="1234" spans="1:6" ht="15.6">
      <c r="A1234" s="797" t="s">
        <v>22412</v>
      </c>
      <c r="B1234" s="798">
        <v>9788491679097</v>
      </c>
      <c r="C1234" s="799" t="s">
        <v>22440</v>
      </c>
      <c r="D1234" s="800">
        <v>54000</v>
      </c>
      <c r="E1234" s="470"/>
      <c r="F1234" s="420">
        <f t="shared" si="19"/>
        <v>0</v>
      </c>
    </row>
    <row r="1235" spans="1:6" ht="15.6">
      <c r="A1235" s="797" t="s">
        <v>22412</v>
      </c>
      <c r="B1235" s="798">
        <v>9788411013987</v>
      </c>
      <c r="C1235" s="799" t="s">
        <v>22442</v>
      </c>
      <c r="D1235" s="800">
        <v>47300</v>
      </c>
      <c r="E1235" s="470"/>
      <c r="F1235" s="420">
        <f t="shared" si="19"/>
        <v>0</v>
      </c>
    </row>
    <row r="1236" spans="1:6" ht="15.6">
      <c r="A1236" s="797" t="s">
        <v>22412</v>
      </c>
      <c r="B1236" s="798">
        <v>9788491671756</v>
      </c>
      <c r="C1236" s="799" t="s">
        <v>22438</v>
      </c>
      <c r="D1236" s="800">
        <v>47300</v>
      </c>
      <c r="E1236" s="470"/>
      <c r="F1236" s="420">
        <f t="shared" si="19"/>
        <v>0</v>
      </c>
    </row>
    <row r="1237" spans="1:6" ht="15.6">
      <c r="A1237" s="797" t="s">
        <v>22412</v>
      </c>
      <c r="B1237" s="798">
        <v>9788491673736</v>
      </c>
      <c r="C1237" s="799" t="s">
        <v>22421</v>
      </c>
      <c r="D1237" s="800">
        <v>43200</v>
      </c>
      <c r="E1237" s="470"/>
      <c r="F1237" s="420">
        <f t="shared" si="19"/>
        <v>0</v>
      </c>
    </row>
    <row r="1238" spans="1:6" ht="15.6">
      <c r="A1238" s="797" t="s">
        <v>22412</v>
      </c>
      <c r="B1238" s="798">
        <v>9788491675761</v>
      </c>
      <c r="C1238" s="799" t="s">
        <v>22422</v>
      </c>
      <c r="D1238" s="800">
        <v>43200</v>
      </c>
      <c r="E1238" s="470"/>
      <c r="F1238" s="420">
        <f t="shared" si="19"/>
        <v>0</v>
      </c>
    </row>
    <row r="1239" spans="1:6" ht="15.6">
      <c r="A1239" s="797" t="s">
        <v>22412</v>
      </c>
      <c r="B1239" s="798">
        <v>9788491673569</v>
      </c>
      <c r="C1239" s="799" t="s">
        <v>22424</v>
      </c>
      <c r="D1239" s="800">
        <v>60800</v>
      </c>
      <c r="E1239" s="470"/>
      <c r="F1239" s="420">
        <f t="shared" si="19"/>
        <v>0</v>
      </c>
    </row>
    <row r="1240" spans="1:6" ht="15.6">
      <c r="A1240" s="797" t="s">
        <v>22412</v>
      </c>
      <c r="B1240" s="798">
        <v>9788491673149</v>
      </c>
      <c r="C1240" s="799" t="s">
        <v>22219</v>
      </c>
      <c r="D1240" s="800">
        <v>47300</v>
      </c>
      <c r="E1240" s="470"/>
      <c r="F1240" s="420">
        <f t="shared" si="19"/>
        <v>0</v>
      </c>
    </row>
    <row r="1241" spans="1:6" ht="15.6">
      <c r="A1241" s="797" t="s">
        <v>22412</v>
      </c>
      <c r="B1241" s="798">
        <v>9788491675426</v>
      </c>
      <c r="C1241" s="799" t="s">
        <v>22441</v>
      </c>
      <c r="D1241" s="800">
        <v>56700</v>
      </c>
      <c r="E1241" s="470"/>
      <c r="F1241" s="420">
        <f t="shared" si="19"/>
        <v>0</v>
      </c>
    </row>
    <row r="1242" spans="1:6" ht="15.6">
      <c r="A1242" s="797" t="s">
        <v>22412</v>
      </c>
      <c r="B1242" s="798">
        <v>9788491678045</v>
      </c>
      <c r="C1242" s="799" t="s">
        <v>22452</v>
      </c>
      <c r="D1242" s="800">
        <v>47300</v>
      </c>
      <c r="E1242" s="470"/>
      <c r="F1242" s="420">
        <f t="shared" si="19"/>
        <v>0</v>
      </c>
    </row>
    <row r="1243" spans="1:6" ht="15.6">
      <c r="A1243" s="797" t="s">
        <v>22412</v>
      </c>
      <c r="B1243" s="798">
        <v>9788413340654</v>
      </c>
      <c r="C1243" s="799" t="s">
        <v>22453</v>
      </c>
      <c r="D1243" s="800">
        <v>47300</v>
      </c>
      <c r="E1243" s="470"/>
      <c r="F1243" s="420">
        <f t="shared" si="19"/>
        <v>0</v>
      </c>
    </row>
    <row r="1244" spans="1:6" ht="15.6">
      <c r="A1244" s="797" t="s">
        <v>22412</v>
      </c>
      <c r="B1244" s="798">
        <v>9788411501019</v>
      </c>
      <c r="C1244" s="799" t="s">
        <v>22434</v>
      </c>
      <c r="D1244" s="800">
        <v>32400</v>
      </c>
      <c r="E1244" s="470"/>
      <c r="F1244" s="420">
        <f t="shared" si="19"/>
        <v>0</v>
      </c>
    </row>
    <row r="1245" spans="1:6" ht="15.6">
      <c r="A1245" s="797" t="s">
        <v>22412</v>
      </c>
      <c r="B1245" s="798">
        <v>9788490940730</v>
      </c>
      <c r="C1245" s="799" t="s">
        <v>22432</v>
      </c>
      <c r="D1245" s="800">
        <v>24300</v>
      </c>
      <c r="E1245" s="470"/>
      <c r="F1245" s="420">
        <f t="shared" si="19"/>
        <v>0</v>
      </c>
    </row>
    <row r="1246" spans="1:6" ht="15.6">
      <c r="A1246" s="797" t="s">
        <v>22412</v>
      </c>
      <c r="B1246" s="798">
        <v>9788490942055</v>
      </c>
      <c r="C1246" s="799" t="s">
        <v>22433</v>
      </c>
      <c r="D1246" s="800">
        <v>47200</v>
      </c>
      <c r="E1246" s="470"/>
      <c r="F1246" s="420">
        <f t="shared" si="19"/>
        <v>0</v>
      </c>
    </row>
    <row r="1247" spans="1:6" ht="15.6">
      <c r="A1247" s="797" t="s">
        <v>22412</v>
      </c>
      <c r="B1247" s="798">
        <v>9788490945667</v>
      </c>
      <c r="C1247" s="799" t="s">
        <v>22431</v>
      </c>
      <c r="D1247" s="800">
        <v>24300</v>
      </c>
      <c r="E1247" s="470"/>
      <c r="F1247" s="420">
        <f t="shared" si="19"/>
        <v>0</v>
      </c>
    </row>
    <row r="1248" spans="1:6" ht="15.6">
      <c r="A1248" s="797" t="s">
        <v>21251</v>
      </c>
      <c r="B1248" s="798">
        <v>9788413341866</v>
      </c>
      <c r="C1248" s="799" t="s">
        <v>21255</v>
      </c>
      <c r="D1248" s="800">
        <v>43200</v>
      </c>
      <c r="E1248" s="470"/>
      <c r="F1248" s="420">
        <f t="shared" si="19"/>
        <v>0</v>
      </c>
    </row>
    <row r="1249" spans="1:6" ht="15.6">
      <c r="A1249" s="797" t="s">
        <v>21251</v>
      </c>
      <c r="B1249" s="798">
        <v>9788413342191</v>
      </c>
      <c r="C1249" s="799" t="s">
        <v>21259</v>
      </c>
      <c r="D1249" s="800">
        <v>24300</v>
      </c>
      <c r="E1249" s="470"/>
      <c r="F1249" s="420">
        <f t="shared" si="19"/>
        <v>0</v>
      </c>
    </row>
    <row r="1250" spans="1:6" ht="15.6">
      <c r="A1250" s="797" t="s">
        <v>21251</v>
      </c>
      <c r="B1250" s="798">
        <v>9788413342115</v>
      </c>
      <c r="C1250" s="799" t="s">
        <v>21258</v>
      </c>
      <c r="D1250" s="800">
        <v>21600</v>
      </c>
      <c r="E1250" s="470"/>
      <c r="F1250" s="420">
        <f t="shared" si="19"/>
        <v>0</v>
      </c>
    </row>
    <row r="1251" spans="1:6" ht="15.6">
      <c r="A1251" s="797" t="s">
        <v>21251</v>
      </c>
      <c r="B1251" s="798">
        <v>9788413348643</v>
      </c>
      <c r="C1251" s="799" t="s">
        <v>21257</v>
      </c>
      <c r="D1251" s="800">
        <v>16200</v>
      </c>
      <c r="E1251" s="470"/>
      <c r="F1251" s="420">
        <f t="shared" si="19"/>
        <v>0</v>
      </c>
    </row>
    <row r="1252" spans="1:6" ht="15.6">
      <c r="A1252" s="797" t="s">
        <v>21251</v>
      </c>
      <c r="B1252" s="798">
        <v>9788413347806</v>
      </c>
      <c r="C1252" s="799" t="s">
        <v>21256</v>
      </c>
      <c r="D1252" s="800">
        <v>23000</v>
      </c>
      <c r="E1252" s="470"/>
      <c r="F1252" s="420">
        <f t="shared" si="19"/>
        <v>0</v>
      </c>
    </row>
    <row r="1253" spans="1:6" ht="15.6">
      <c r="A1253" s="797" t="s">
        <v>21251</v>
      </c>
      <c r="B1253" s="798">
        <v>9788413347790</v>
      </c>
      <c r="C1253" s="799" t="s">
        <v>21254</v>
      </c>
      <c r="D1253" s="800">
        <v>23000</v>
      </c>
      <c r="E1253" s="470"/>
      <c r="F1253" s="420">
        <f t="shared" si="19"/>
        <v>0</v>
      </c>
    </row>
    <row r="1254" spans="1:6" ht="15.6">
      <c r="A1254" s="797" t="s">
        <v>21251</v>
      </c>
      <c r="B1254" s="798">
        <v>9788491678564</v>
      </c>
      <c r="C1254" s="799" t="s">
        <v>21253</v>
      </c>
      <c r="D1254" s="800">
        <v>27000</v>
      </c>
      <c r="E1254" s="470"/>
      <c r="F1254" s="420">
        <f t="shared" si="19"/>
        <v>0</v>
      </c>
    </row>
    <row r="1255" spans="1:6" ht="15.6">
      <c r="A1255" s="797" t="s">
        <v>21251</v>
      </c>
      <c r="B1255" s="798">
        <v>9788491678571</v>
      </c>
      <c r="C1255" s="799" t="s">
        <v>21252</v>
      </c>
      <c r="D1255" s="800">
        <v>21600</v>
      </c>
      <c r="E1255" s="470"/>
      <c r="F1255" s="420">
        <f t="shared" si="19"/>
        <v>0</v>
      </c>
    </row>
    <row r="1256" spans="1:6" ht="15.6">
      <c r="A1256" s="797" t="s">
        <v>21238</v>
      </c>
      <c r="B1256" s="798">
        <v>9788411011051</v>
      </c>
      <c r="C1256" s="799" t="s">
        <v>21243</v>
      </c>
      <c r="D1256" s="800">
        <v>54000</v>
      </c>
      <c r="E1256" s="470"/>
      <c r="F1256" s="420">
        <f t="shared" si="19"/>
        <v>0</v>
      </c>
    </row>
    <row r="1257" spans="1:6" ht="15.6">
      <c r="A1257" s="797" t="s">
        <v>21238</v>
      </c>
      <c r="B1257" s="798">
        <v>9788411011068</v>
      </c>
      <c r="C1257" s="799" t="s">
        <v>21242</v>
      </c>
      <c r="D1257" s="800">
        <v>40500</v>
      </c>
      <c r="E1257" s="470"/>
      <c r="F1257" s="420">
        <f t="shared" si="19"/>
        <v>0</v>
      </c>
    </row>
    <row r="1258" spans="1:6" ht="15.6">
      <c r="A1258" s="797" t="s">
        <v>21238</v>
      </c>
      <c r="B1258" s="798">
        <v>9788411013956</v>
      </c>
      <c r="C1258" s="799" t="s">
        <v>21239</v>
      </c>
      <c r="D1258" s="800">
        <v>40500</v>
      </c>
      <c r="E1258" s="470"/>
      <c r="F1258" s="420">
        <f t="shared" si="19"/>
        <v>0</v>
      </c>
    </row>
    <row r="1259" spans="1:6" ht="15.6">
      <c r="A1259" s="797" t="s">
        <v>21238</v>
      </c>
      <c r="B1259" s="798">
        <v>9788411016490</v>
      </c>
      <c r="C1259" s="799" t="s">
        <v>21244</v>
      </c>
      <c r="D1259" s="800">
        <v>35100</v>
      </c>
      <c r="E1259" s="470"/>
      <c r="F1259" s="420">
        <f t="shared" si="19"/>
        <v>0</v>
      </c>
    </row>
    <row r="1260" spans="1:6" ht="15.6">
      <c r="A1260" s="797" t="s">
        <v>21240</v>
      </c>
      <c r="B1260" s="798">
        <v>9788411018739</v>
      </c>
      <c r="C1260" s="799" t="s">
        <v>21241</v>
      </c>
      <c r="D1260" s="800">
        <v>54000</v>
      </c>
      <c r="E1260" s="470"/>
      <c r="F1260" s="420">
        <f t="shared" si="19"/>
        <v>0</v>
      </c>
    </row>
    <row r="1261" spans="1:6" ht="15.6">
      <c r="A1261" s="797" t="s">
        <v>21240</v>
      </c>
      <c r="B1261" s="798">
        <v>9788411503006</v>
      </c>
      <c r="C1261" s="799" t="s">
        <v>21245</v>
      </c>
      <c r="D1261" s="800">
        <v>40500</v>
      </c>
      <c r="E1261" s="470"/>
      <c r="F1261" s="420">
        <f t="shared" si="19"/>
        <v>0</v>
      </c>
    </row>
    <row r="1262" spans="1:6" ht="15.6">
      <c r="A1262" s="797" t="s">
        <v>23185</v>
      </c>
      <c r="B1262" s="798">
        <v>9788490946169</v>
      </c>
      <c r="C1262" s="799" t="s">
        <v>23207</v>
      </c>
      <c r="D1262" s="800">
        <v>17600</v>
      </c>
      <c r="E1262" s="470"/>
      <c r="F1262" s="420">
        <f t="shared" si="19"/>
        <v>0</v>
      </c>
    </row>
    <row r="1263" spans="1:6" ht="15.6">
      <c r="A1263" s="797" t="s">
        <v>23185</v>
      </c>
      <c r="B1263" s="798">
        <v>9788498852660</v>
      </c>
      <c r="C1263" s="799" t="s">
        <v>23212</v>
      </c>
      <c r="D1263" s="800">
        <v>18900</v>
      </c>
      <c r="E1263" s="470"/>
      <c r="F1263" s="420">
        <f t="shared" si="19"/>
        <v>0</v>
      </c>
    </row>
    <row r="1264" spans="1:6" ht="15.6">
      <c r="A1264" s="797" t="s">
        <v>23185</v>
      </c>
      <c r="B1264" s="798">
        <v>9788498855654</v>
      </c>
      <c r="C1264" s="799" t="s">
        <v>23215</v>
      </c>
      <c r="D1264" s="800">
        <v>14900</v>
      </c>
      <c r="E1264" s="470"/>
      <c r="F1264" s="420">
        <f t="shared" si="19"/>
        <v>0</v>
      </c>
    </row>
    <row r="1265" spans="1:6" ht="15.6">
      <c r="A1265" s="797" t="s">
        <v>23185</v>
      </c>
      <c r="B1265" s="798">
        <v>9788490940921</v>
      </c>
      <c r="C1265" s="799" t="s">
        <v>23209</v>
      </c>
      <c r="D1265" s="800">
        <v>20300</v>
      </c>
      <c r="E1265" s="470"/>
      <c r="F1265" s="420">
        <f t="shared" si="19"/>
        <v>0</v>
      </c>
    </row>
    <row r="1266" spans="1:6" ht="15.6">
      <c r="A1266" s="797" t="s">
        <v>23185</v>
      </c>
      <c r="B1266" s="798">
        <v>9788490946619</v>
      </c>
      <c r="C1266" s="799" t="s">
        <v>32051</v>
      </c>
      <c r="D1266" s="800">
        <v>20300</v>
      </c>
      <c r="E1266" s="470"/>
      <c r="F1266" s="420">
        <f t="shared" si="19"/>
        <v>0</v>
      </c>
    </row>
    <row r="1267" spans="1:6" ht="15.6">
      <c r="A1267" s="797" t="s">
        <v>23185</v>
      </c>
      <c r="B1267" s="798">
        <v>9788491671923</v>
      </c>
      <c r="C1267" s="799" t="s">
        <v>23196</v>
      </c>
      <c r="D1267" s="800">
        <v>20300</v>
      </c>
      <c r="E1267" s="470"/>
      <c r="F1267" s="420">
        <f t="shared" si="19"/>
        <v>0</v>
      </c>
    </row>
    <row r="1268" spans="1:6" ht="15.6">
      <c r="A1268" s="797" t="s">
        <v>23185</v>
      </c>
      <c r="B1268" s="798">
        <v>9788491678816</v>
      </c>
      <c r="C1268" s="799" t="s">
        <v>23213</v>
      </c>
      <c r="D1268" s="800">
        <v>23000</v>
      </c>
      <c r="E1268" s="470"/>
      <c r="F1268" s="420">
        <f t="shared" si="19"/>
        <v>0</v>
      </c>
    </row>
    <row r="1269" spans="1:6" ht="15.6">
      <c r="A1269" s="797" t="s">
        <v>23185</v>
      </c>
      <c r="B1269" s="798">
        <v>9788413344270</v>
      </c>
      <c r="C1269" s="799" t="s">
        <v>23214</v>
      </c>
      <c r="D1269" s="800">
        <v>23000</v>
      </c>
      <c r="E1269" s="470"/>
      <c r="F1269" s="420">
        <f t="shared" si="19"/>
        <v>0</v>
      </c>
    </row>
    <row r="1270" spans="1:6" ht="15.6">
      <c r="A1270" s="797" t="s">
        <v>23185</v>
      </c>
      <c r="B1270" s="798">
        <v>9788491674085</v>
      </c>
      <c r="C1270" s="799" t="s">
        <v>32052</v>
      </c>
      <c r="D1270" s="800">
        <v>21600</v>
      </c>
      <c r="E1270" s="470"/>
      <c r="F1270" s="420">
        <f t="shared" si="19"/>
        <v>0</v>
      </c>
    </row>
    <row r="1271" spans="1:6" ht="15.6">
      <c r="A1271" s="797" t="s">
        <v>23185</v>
      </c>
      <c r="B1271" s="798">
        <v>9788411019439</v>
      </c>
      <c r="C1271" s="799" t="s">
        <v>23201</v>
      </c>
      <c r="D1271" s="800">
        <v>29700</v>
      </c>
      <c r="E1271" s="470"/>
      <c r="F1271" s="420">
        <f t="shared" si="19"/>
        <v>0</v>
      </c>
    </row>
    <row r="1272" spans="1:6" ht="15.6">
      <c r="A1272" s="797" t="s">
        <v>23185</v>
      </c>
      <c r="B1272" s="798">
        <v>9788491676799</v>
      </c>
      <c r="C1272" s="799" t="s">
        <v>23193</v>
      </c>
      <c r="D1272" s="800">
        <v>33800</v>
      </c>
      <c r="E1272" s="470"/>
      <c r="F1272" s="420">
        <f t="shared" si="19"/>
        <v>0</v>
      </c>
    </row>
    <row r="1273" spans="1:6" ht="15.6">
      <c r="A1273" s="797" t="s">
        <v>23204</v>
      </c>
      <c r="B1273" s="798">
        <v>9788491677505</v>
      </c>
      <c r="C1273" s="799" t="s">
        <v>23205</v>
      </c>
      <c r="D1273" s="800">
        <v>27000</v>
      </c>
      <c r="E1273" s="470"/>
      <c r="F1273" s="420">
        <f t="shared" si="19"/>
        <v>0</v>
      </c>
    </row>
    <row r="1274" spans="1:6" ht="15.6">
      <c r="A1274" s="797" t="s">
        <v>23185</v>
      </c>
      <c r="B1274" s="798">
        <v>9788491675389</v>
      </c>
      <c r="C1274" s="799" t="s">
        <v>23202</v>
      </c>
      <c r="D1274" s="800">
        <v>24300</v>
      </c>
      <c r="E1274" s="470"/>
      <c r="F1274" s="420">
        <f t="shared" si="19"/>
        <v>0</v>
      </c>
    </row>
    <row r="1275" spans="1:6" ht="15.6">
      <c r="A1275" s="797" t="s">
        <v>23185</v>
      </c>
      <c r="B1275" s="798">
        <v>9788491678304</v>
      </c>
      <c r="C1275" s="799" t="s">
        <v>23208</v>
      </c>
      <c r="D1275" s="800">
        <v>27000</v>
      </c>
      <c r="E1275" s="470"/>
      <c r="F1275" s="420">
        <f t="shared" si="19"/>
        <v>0</v>
      </c>
    </row>
    <row r="1276" spans="1:6" ht="15.6">
      <c r="A1276" s="797" t="s">
        <v>23185</v>
      </c>
      <c r="B1276" s="798">
        <v>9788413341385</v>
      </c>
      <c r="C1276" s="799" t="s">
        <v>23206</v>
      </c>
      <c r="D1276" s="800">
        <v>47300</v>
      </c>
      <c r="E1276" s="470"/>
      <c r="F1276" s="420">
        <f t="shared" si="19"/>
        <v>0</v>
      </c>
    </row>
    <row r="1277" spans="1:6" ht="15.6">
      <c r="A1277" s="797" t="s">
        <v>21289</v>
      </c>
      <c r="B1277" s="798">
        <v>9788413349145</v>
      </c>
      <c r="C1277" s="799" t="s">
        <v>21292</v>
      </c>
      <c r="D1277" s="800">
        <v>54000</v>
      </c>
      <c r="E1277" s="470"/>
      <c r="F1277" s="420">
        <f t="shared" si="19"/>
        <v>0</v>
      </c>
    </row>
    <row r="1278" spans="1:6" ht="15.6">
      <c r="A1278" s="797" t="s">
        <v>21289</v>
      </c>
      <c r="B1278" s="798">
        <v>9788411010696</v>
      </c>
      <c r="C1278" s="799" t="s">
        <v>21291</v>
      </c>
      <c r="D1278" s="800">
        <v>47300</v>
      </c>
      <c r="E1278" s="470"/>
      <c r="F1278" s="420">
        <f t="shared" si="19"/>
        <v>0</v>
      </c>
    </row>
    <row r="1279" spans="1:6" ht="15.6">
      <c r="A1279" s="797" t="s">
        <v>23185</v>
      </c>
      <c r="B1279" s="798">
        <v>9788491678779</v>
      </c>
      <c r="C1279" s="799" t="s">
        <v>23198</v>
      </c>
      <c r="D1279" s="800">
        <v>24300</v>
      </c>
      <c r="E1279" s="470"/>
      <c r="F1279" s="420">
        <f t="shared" si="19"/>
        <v>0</v>
      </c>
    </row>
    <row r="1280" spans="1:6" ht="15.6">
      <c r="A1280" s="797" t="s">
        <v>23185</v>
      </c>
      <c r="B1280" s="798">
        <v>9788413344065</v>
      </c>
      <c r="C1280" s="799" t="s">
        <v>23199</v>
      </c>
      <c r="D1280" s="800">
        <v>24300</v>
      </c>
      <c r="E1280" s="470"/>
      <c r="F1280" s="420">
        <f t="shared" si="19"/>
        <v>0</v>
      </c>
    </row>
    <row r="1281" spans="1:6" ht="15.6">
      <c r="A1281" s="797" t="s">
        <v>23185</v>
      </c>
      <c r="B1281" s="798">
        <v>9788413345178</v>
      </c>
      <c r="C1281" s="799" t="s">
        <v>23200</v>
      </c>
      <c r="D1281" s="800">
        <v>24300</v>
      </c>
      <c r="E1281" s="470"/>
      <c r="F1281" s="420">
        <f t="shared" si="19"/>
        <v>0</v>
      </c>
    </row>
    <row r="1282" spans="1:6" ht="15.6">
      <c r="A1282" s="797" t="s">
        <v>23185</v>
      </c>
      <c r="B1282" s="798">
        <v>9788411014960</v>
      </c>
      <c r="C1282" s="799" t="s">
        <v>23203</v>
      </c>
      <c r="D1282" s="800">
        <v>29700</v>
      </c>
      <c r="E1282" s="470"/>
      <c r="F1282" s="420">
        <f t="shared" si="19"/>
        <v>0</v>
      </c>
    </row>
    <row r="1283" spans="1:6" ht="15.6">
      <c r="A1283" s="797" t="s">
        <v>21289</v>
      </c>
      <c r="B1283" s="798">
        <v>9788413341897</v>
      </c>
      <c r="C1283" s="799" t="s">
        <v>21293</v>
      </c>
      <c r="D1283" s="800">
        <v>54000</v>
      </c>
      <c r="E1283" s="470"/>
      <c r="F1283" s="420">
        <f t="shared" si="19"/>
        <v>0</v>
      </c>
    </row>
    <row r="1284" spans="1:6" ht="15.6">
      <c r="A1284" s="797" t="s">
        <v>23204</v>
      </c>
      <c r="B1284" s="798">
        <v>9788411010023</v>
      </c>
      <c r="C1284" s="799" t="s">
        <v>23203</v>
      </c>
      <c r="D1284" s="800">
        <v>27000</v>
      </c>
      <c r="E1284" s="470"/>
      <c r="F1284" s="420">
        <f t="shared" si="19"/>
        <v>0</v>
      </c>
    </row>
    <row r="1285" spans="1:6" ht="15.6">
      <c r="A1285" s="797" t="s">
        <v>23185</v>
      </c>
      <c r="B1285" s="798">
        <v>9788411010559</v>
      </c>
      <c r="C1285" s="799" t="s">
        <v>23211</v>
      </c>
      <c r="D1285" s="800">
        <v>27000</v>
      </c>
      <c r="E1285" s="470"/>
      <c r="F1285" s="420">
        <f t="shared" si="19"/>
        <v>0</v>
      </c>
    </row>
    <row r="1286" spans="1:6" ht="15.6">
      <c r="A1286" s="797" t="s">
        <v>23185</v>
      </c>
      <c r="B1286" s="798">
        <v>9788411014403</v>
      </c>
      <c r="C1286" s="799" t="s">
        <v>23210</v>
      </c>
      <c r="D1286" s="800">
        <v>27000</v>
      </c>
      <c r="E1286" s="470"/>
      <c r="F1286" s="420">
        <f t="shared" ref="F1286:F1349" si="20">D1286*E1286</f>
        <v>0</v>
      </c>
    </row>
    <row r="1287" spans="1:6" ht="15.6">
      <c r="A1287" s="797" t="s">
        <v>23185</v>
      </c>
      <c r="B1287" s="798">
        <v>9788411016018</v>
      </c>
      <c r="C1287" s="799" t="s">
        <v>23195</v>
      </c>
      <c r="D1287" s="800">
        <v>56700</v>
      </c>
      <c r="E1287" s="470"/>
      <c r="F1287" s="420">
        <f t="shared" si="20"/>
        <v>0</v>
      </c>
    </row>
    <row r="1288" spans="1:6" ht="15.6">
      <c r="A1288" s="797" t="s">
        <v>23185</v>
      </c>
      <c r="B1288" s="798">
        <v>9788411016391</v>
      </c>
      <c r="C1288" s="799" t="s">
        <v>23194</v>
      </c>
      <c r="D1288" s="800">
        <v>47300</v>
      </c>
      <c r="E1288" s="470"/>
      <c r="F1288" s="420">
        <f t="shared" si="20"/>
        <v>0</v>
      </c>
    </row>
    <row r="1289" spans="1:6" ht="15.6">
      <c r="A1289" s="797" t="s">
        <v>21289</v>
      </c>
      <c r="B1289" s="798">
        <v>9788411017343</v>
      </c>
      <c r="C1289" s="799" t="s">
        <v>21290</v>
      </c>
      <c r="D1289" s="800">
        <v>27000</v>
      </c>
      <c r="E1289" s="470"/>
      <c r="F1289" s="420">
        <f t="shared" si="20"/>
        <v>0</v>
      </c>
    </row>
    <row r="1290" spans="1:6" ht="15.6">
      <c r="A1290" s="797" t="s">
        <v>23185</v>
      </c>
      <c r="B1290" s="798">
        <v>9788411016568</v>
      </c>
      <c r="C1290" s="799" t="s">
        <v>23192</v>
      </c>
      <c r="D1290" s="800">
        <v>67500</v>
      </c>
      <c r="E1290" s="470"/>
      <c r="F1290" s="420">
        <f t="shared" si="20"/>
        <v>0</v>
      </c>
    </row>
    <row r="1291" spans="1:6" ht="15.6">
      <c r="A1291" s="797" t="s">
        <v>23185</v>
      </c>
      <c r="B1291" s="798">
        <v>9788411017626</v>
      </c>
      <c r="C1291" s="799" t="s">
        <v>23191</v>
      </c>
      <c r="D1291" s="800">
        <v>54000</v>
      </c>
      <c r="E1291" s="470"/>
      <c r="F1291" s="420">
        <f t="shared" si="20"/>
        <v>0</v>
      </c>
    </row>
    <row r="1292" spans="1:6" ht="15.6">
      <c r="A1292" s="797" t="s">
        <v>23185</v>
      </c>
      <c r="B1292" s="798">
        <v>9788411017350</v>
      </c>
      <c r="C1292" s="799" t="s">
        <v>23190</v>
      </c>
      <c r="D1292" s="800">
        <v>32400</v>
      </c>
      <c r="E1292" s="470"/>
      <c r="F1292" s="420">
        <f t="shared" si="20"/>
        <v>0</v>
      </c>
    </row>
    <row r="1293" spans="1:6" ht="15.6">
      <c r="A1293" s="797" t="s">
        <v>23185</v>
      </c>
      <c r="B1293" s="798">
        <v>9788411502238</v>
      </c>
      <c r="C1293" s="799" t="s">
        <v>23197</v>
      </c>
      <c r="D1293" s="800">
        <v>33800</v>
      </c>
      <c r="E1293" s="470"/>
      <c r="F1293" s="420">
        <f t="shared" si="20"/>
        <v>0</v>
      </c>
    </row>
    <row r="1294" spans="1:6" ht="15.6">
      <c r="A1294" s="797" t="s">
        <v>23284</v>
      </c>
      <c r="B1294" s="798">
        <v>9788410512955</v>
      </c>
      <c r="C1294" s="799" t="s">
        <v>23285</v>
      </c>
      <c r="D1294" s="800">
        <v>33800</v>
      </c>
      <c r="E1294" s="470"/>
      <c r="F1294" s="420">
        <f t="shared" si="20"/>
        <v>0</v>
      </c>
    </row>
    <row r="1295" spans="1:6" ht="15.6">
      <c r="A1295" s="797" t="s">
        <v>32053</v>
      </c>
      <c r="B1295" s="798">
        <v>9788413345819</v>
      </c>
      <c r="C1295" s="799" t="s">
        <v>32054</v>
      </c>
      <c r="D1295" s="800">
        <v>20300</v>
      </c>
      <c r="E1295" s="470"/>
      <c r="F1295" s="420">
        <f t="shared" si="20"/>
        <v>0</v>
      </c>
    </row>
    <row r="1296" spans="1:6" ht="15.6">
      <c r="A1296" s="797" t="s">
        <v>32053</v>
      </c>
      <c r="B1296" s="798">
        <v>9788413345826</v>
      </c>
      <c r="C1296" s="799" t="s">
        <v>32055</v>
      </c>
      <c r="D1296" s="800">
        <v>20300</v>
      </c>
      <c r="E1296" s="470"/>
      <c r="F1296" s="420">
        <f t="shared" si="20"/>
        <v>0</v>
      </c>
    </row>
    <row r="1297" spans="1:6" ht="15.6">
      <c r="A1297" s="797" t="s">
        <v>23336</v>
      </c>
      <c r="B1297" s="798">
        <v>9788413347615</v>
      </c>
      <c r="C1297" s="799" t="s">
        <v>23340</v>
      </c>
      <c r="D1297" s="800">
        <v>21600</v>
      </c>
      <c r="E1297" s="470"/>
      <c r="F1297" s="420">
        <f t="shared" si="20"/>
        <v>0</v>
      </c>
    </row>
    <row r="1298" spans="1:6" ht="15.6">
      <c r="A1298" s="797" t="s">
        <v>23336</v>
      </c>
      <c r="B1298" s="798">
        <v>9788413348223</v>
      </c>
      <c r="C1298" s="799" t="s">
        <v>23337</v>
      </c>
      <c r="D1298" s="800">
        <v>21600</v>
      </c>
      <c r="E1298" s="470"/>
      <c r="F1298" s="420">
        <f t="shared" si="20"/>
        <v>0</v>
      </c>
    </row>
    <row r="1299" spans="1:6" ht="15.6">
      <c r="A1299" s="797" t="s">
        <v>23336</v>
      </c>
      <c r="B1299" s="798">
        <v>9788413348230</v>
      </c>
      <c r="C1299" s="799" t="s">
        <v>23338</v>
      </c>
      <c r="D1299" s="800">
        <v>21600</v>
      </c>
      <c r="E1299" s="470"/>
      <c r="F1299" s="420">
        <f t="shared" si="20"/>
        <v>0</v>
      </c>
    </row>
    <row r="1300" spans="1:6" ht="15.6">
      <c r="A1300" s="797" t="s">
        <v>23336</v>
      </c>
      <c r="B1300" s="798">
        <v>9788413348513</v>
      </c>
      <c r="C1300" s="799" t="s">
        <v>23339</v>
      </c>
      <c r="D1300" s="800">
        <v>21600</v>
      </c>
      <c r="E1300" s="470"/>
      <c r="F1300" s="420">
        <f t="shared" si="20"/>
        <v>0</v>
      </c>
    </row>
    <row r="1301" spans="1:6" ht="15.6">
      <c r="A1301" s="797" t="s">
        <v>23292</v>
      </c>
      <c r="B1301" s="798">
        <v>9788411509336</v>
      </c>
      <c r="C1301" s="799" t="s">
        <v>23294</v>
      </c>
      <c r="D1301" s="800">
        <v>21000</v>
      </c>
      <c r="E1301" s="470"/>
      <c r="F1301" s="420">
        <f t="shared" si="20"/>
        <v>0</v>
      </c>
    </row>
    <row r="1302" spans="1:6" ht="15.6">
      <c r="A1302" s="797" t="s">
        <v>23292</v>
      </c>
      <c r="B1302" s="798">
        <v>9788410511668</v>
      </c>
      <c r="C1302" s="799" t="s">
        <v>23293</v>
      </c>
      <c r="D1302" s="800">
        <v>21000</v>
      </c>
      <c r="E1302" s="470"/>
      <c r="F1302" s="420">
        <f t="shared" si="20"/>
        <v>0</v>
      </c>
    </row>
    <row r="1303" spans="1:6" ht="15.6">
      <c r="A1303" s="797" t="s">
        <v>21204</v>
      </c>
      <c r="B1303" s="798">
        <v>9788491672845</v>
      </c>
      <c r="C1303" s="799" t="s">
        <v>32056</v>
      </c>
      <c r="D1303" s="800">
        <v>27000</v>
      </c>
      <c r="E1303" s="470"/>
      <c r="F1303" s="420">
        <f t="shared" si="20"/>
        <v>0</v>
      </c>
    </row>
    <row r="1304" spans="1:6" ht="15.6">
      <c r="A1304" s="797" t="s">
        <v>21204</v>
      </c>
      <c r="B1304" s="798">
        <v>9788491673392</v>
      </c>
      <c r="C1304" s="799" t="s">
        <v>21205</v>
      </c>
      <c r="D1304" s="800">
        <v>27000</v>
      </c>
      <c r="E1304" s="470"/>
      <c r="F1304" s="420">
        <f t="shared" si="20"/>
        <v>0</v>
      </c>
    </row>
    <row r="1305" spans="1:6" ht="15.6">
      <c r="A1305" s="797" t="s">
        <v>21204</v>
      </c>
      <c r="B1305" s="798">
        <v>9788491674078</v>
      </c>
      <c r="C1305" s="799" t="s">
        <v>21206</v>
      </c>
      <c r="D1305" s="800">
        <v>27000</v>
      </c>
      <c r="E1305" s="470"/>
      <c r="F1305" s="420">
        <f t="shared" si="20"/>
        <v>0</v>
      </c>
    </row>
    <row r="1306" spans="1:6" ht="15.6">
      <c r="A1306" s="797" t="s">
        <v>21204</v>
      </c>
      <c r="B1306" s="798">
        <v>9788491674450</v>
      </c>
      <c r="C1306" s="799" t="s">
        <v>21207</v>
      </c>
      <c r="D1306" s="800">
        <v>27000</v>
      </c>
      <c r="E1306" s="470"/>
      <c r="F1306" s="420">
        <f t="shared" si="20"/>
        <v>0</v>
      </c>
    </row>
    <row r="1307" spans="1:6" ht="15.6">
      <c r="A1307" s="797" t="s">
        <v>21204</v>
      </c>
      <c r="B1307" s="798">
        <v>9788491675372</v>
      </c>
      <c r="C1307" s="799" t="s">
        <v>21212</v>
      </c>
      <c r="D1307" s="800">
        <v>27000</v>
      </c>
      <c r="E1307" s="470"/>
      <c r="F1307" s="420">
        <f t="shared" si="20"/>
        <v>0</v>
      </c>
    </row>
    <row r="1308" spans="1:6" ht="15.6">
      <c r="A1308" s="797" t="s">
        <v>21204</v>
      </c>
      <c r="B1308" s="798">
        <v>9788491675716</v>
      </c>
      <c r="C1308" s="799" t="s">
        <v>21210</v>
      </c>
      <c r="D1308" s="800">
        <v>27000</v>
      </c>
      <c r="E1308" s="470"/>
      <c r="F1308" s="420">
        <f t="shared" si="20"/>
        <v>0</v>
      </c>
    </row>
    <row r="1309" spans="1:6" ht="15.6">
      <c r="A1309" s="797" t="s">
        <v>21204</v>
      </c>
      <c r="B1309" s="798">
        <v>9788491676072</v>
      </c>
      <c r="C1309" s="799" t="s">
        <v>21211</v>
      </c>
      <c r="D1309" s="800">
        <v>27000</v>
      </c>
      <c r="E1309" s="470"/>
      <c r="F1309" s="420">
        <f t="shared" si="20"/>
        <v>0</v>
      </c>
    </row>
    <row r="1310" spans="1:6" ht="15.6">
      <c r="A1310" s="797" t="s">
        <v>21204</v>
      </c>
      <c r="B1310" s="798">
        <v>9788491676782</v>
      </c>
      <c r="C1310" s="799" t="s">
        <v>21209</v>
      </c>
      <c r="D1310" s="800">
        <v>27000</v>
      </c>
      <c r="E1310" s="470"/>
      <c r="F1310" s="420">
        <f t="shared" si="20"/>
        <v>0</v>
      </c>
    </row>
    <row r="1311" spans="1:6" ht="15.6">
      <c r="A1311" s="797" t="s">
        <v>21204</v>
      </c>
      <c r="B1311" s="798">
        <v>9788491677109</v>
      </c>
      <c r="C1311" s="799" t="s">
        <v>21208</v>
      </c>
      <c r="D1311" s="800">
        <v>27000</v>
      </c>
      <c r="E1311" s="470"/>
      <c r="F1311" s="420">
        <f t="shared" si="20"/>
        <v>0</v>
      </c>
    </row>
    <row r="1312" spans="1:6" ht="15.6">
      <c r="A1312" s="797" t="s">
        <v>21225</v>
      </c>
      <c r="B1312" s="798">
        <v>9788413343020</v>
      </c>
      <c r="C1312" s="799" t="s">
        <v>21228</v>
      </c>
      <c r="D1312" s="800">
        <v>27000</v>
      </c>
      <c r="E1312" s="470"/>
      <c r="F1312" s="420">
        <f t="shared" si="20"/>
        <v>0</v>
      </c>
    </row>
    <row r="1313" spans="1:6" ht="15.6">
      <c r="A1313" s="797" t="s">
        <v>21225</v>
      </c>
      <c r="B1313" s="798">
        <v>9788413343594</v>
      </c>
      <c r="C1313" s="799" t="s">
        <v>21226</v>
      </c>
      <c r="D1313" s="800">
        <v>31100</v>
      </c>
      <c r="E1313" s="470"/>
      <c r="F1313" s="420">
        <f t="shared" si="20"/>
        <v>0</v>
      </c>
    </row>
    <row r="1314" spans="1:6" ht="15.6">
      <c r="A1314" s="797" t="s">
        <v>21225</v>
      </c>
      <c r="B1314" s="798">
        <v>9788413343709</v>
      </c>
      <c r="C1314" s="799" t="s">
        <v>21227</v>
      </c>
      <c r="D1314" s="800">
        <v>33800</v>
      </c>
      <c r="E1314" s="470"/>
      <c r="F1314" s="420">
        <f t="shared" si="20"/>
        <v>0</v>
      </c>
    </row>
    <row r="1315" spans="1:6" ht="15.6">
      <c r="A1315" s="797" t="s">
        <v>21223</v>
      </c>
      <c r="B1315" s="798">
        <v>9788413347745</v>
      </c>
      <c r="C1315" s="799" t="s">
        <v>21224</v>
      </c>
      <c r="D1315" s="800">
        <v>36500</v>
      </c>
      <c r="E1315" s="470"/>
      <c r="F1315" s="420">
        <f t="shared" si="20"/>
        <v>0</v>
      </c>
    </row>
    <row r="1316" spans="1:6" ht="15.6">
      <c r="A1316" s="797" t="s">
        <v>22125</v>
      </c>
      <c r="B1316" s="798">
        <v>9788491674757</v>
      </c>
      <c r="C1316" s="799" t="s">
        <v>22128</v>
      </c>
      <c r="D1316" s="800">
        <v>40500</v>
      </c>
      <c r="E1316" s="470"/>
      <c r="F1316" s="420">
        <f t="shared" si="20"/>
        <v>0</v>
      </c>
    </row>
    <row r="1317" spans="1:6" ht="15.6">
      <c r="A1317" s="797" t="s">
        <v>22125</v>
      </c>
      <c r="B1317" s="798">
        <v>9788413340036</v>
      </c>
      <c r="C1317" s="799" t="s">
        <v>22129</v>
      </c>
      <c r="D1317" s="800">
        <v>40500</v>
      </c>
      <c r="E1317" s="470"/>
      <c r="F1317" s="420">
        <f t="shared" si="20"/>
        <v>0</v>
      </c>
    </row>
    <row r="1318" spans="1:6" ht="15.6">
      <c r="A1318" s="797" t="s">
        <v>22125</v>
      </c>
      <c r="B1318" s="798">
        <v>9788413345055</v>
      </c>
      <c r="C1318" s="799" t="s">
        <v>22130</v>
      </c>
      <c r="D1318" s="800">
        <v>43900</v>
      </c>
      <c r="E1318" s="470"/>
      <c r="F1318" s="420">
        <f t="shared" si="20"/>
        <v>0</v>
      </c>
    </row>
    <row r="1319" spans="1:6" ht="15.6">
      <c r="A1319" s="797" t="s">
        <v>22125</v>
      </c>
      <c r="B1319" s="798">
        <v>9788491674122</v>
      </c>
      <c r="C1319" s="799" t="s">
        <v>22126</v>
      </c>
      <c r="D1319" s="800">
        <v>33800</v>
      </c>
      <c r="E1319" s="470"/>
      <c r="F1319" s="420">
        <f t="shared" si="20"/>
        <v>0</v>
      </c>
    </row>
    <row r="1320" spans="1:6" ht="15.6">
      <c r="A1320" s="797" t="s">
        <v>22125</v>
      </c>
      <c r="B1320" s="798">
        <v>9788491679059</v>
      </c>
      <c r="C1320" s="799" t="s">
        <v>22127</v>
      </c>
      <c r="D1320" s="800">
        <v>40500</v>
      </c>
      <c r="E1320" s="470"/>
      <c r="F1320" s="420">
        <f t="shared" si="20"/>
        <v>0</v>
      </c>
    </row>
    <row r="1321" spans="1:6" ht="15.6">
      <c r="A1321" s="797" t="s">
        <v>22125</v>
      </c>
      <c r="B1321" s="798">
        <v>9788413343365</v>
      </c>
      <c r="C1321" s="799" t="s">
        <v>32057</v>
      </c>
      <c r="D1321" s="800">
        <v>40500</v>
      </c>
      <c r="E1321" s="470"/>
      <c r="F1321" s="420">
        <f t="shared" si="20"/>
        <v>0</v>
      </c>
    </row>
    <row r="1322" spans="1:6" ht="15.6">
      <c r="A1322" s="797" t="s">
        <v>22125</v>
      </c>
      <c r="B1322" s="798">
        <v>9788491675747</v>
      </c>
      <c r="C1322" s="799" t="s">
        <v>22131</v>
      </c>
      <c r="D1322" s="800">
        <v>33800</v>
      </c>
      <c r="E1322" s="470"/>
      <c r="F1322" s="420">
        <f t="shared" si="20"/>
        <v>0</v>
      </c>
    </row>
    <row r="1323" spans="1:6" ht="15.6">
      <c r="A1323" s="797" t="s">
        <v>22125</v>
      </c>
      <c r="B1323" s="798">
        <v>9788491673439</v>
      </c>
      <c r="C1323" s="799" t="s">
        <v>22132</v>
      </c>
      <c r="D1323" s="800">
        <v>40500</v>
      </c>
      <c r="E1323" s="470"/>
      <c r="F1323" s="420">
        <f t="shared" si="20"/>
        <v>0</v>
      </c>
    </row>
    <row r="1324" spans="1:6" ht="15.6">
      <c r="A1324" s="797" t="s">
        <v>22125</v>
      </c>
      <c r="B1324" s="798">
        <v>9788491672876</v>
      </c>
      <c r="C1324" s="799" t="s">
        <v>22133</v>
      </c>
      <c r="D1324" s="800">
        <v>40500</v>
      </c>
      <c r="E1324" s="470"/>
      <c r="F1324" s="420">
        <f t="shared" si="20"/>
        <v>0</v>
      </c>
    </row>
    <row r="1325" spans="1:6" ht="15.6">
      <c r="A1325" s="797" t="s">
        <v>22125</v>
      </c>
      <c r="B1325" s="798">
        <v>9788491679523</v>
      </c>
      <c r="C1325" s="799" t="s">
        <v>22134</v>
      </c>
      <c r="D1325" s="800">
        <v>40500</v>
      </c>
      <c r="E1325" s="470"/>
      <c r="F1325" s="420">
        <f t="shared" si="20"/>
        <v>0</v>
      </c>
    </row>
    <row r="1326" spans="1:6" ht="15.6">
      <c r="A1326" s="797" t="s">
        <v>22125</v>
      </c>
      <c r="B1326" s="798">
        <v>9788413343976</v>
      </c>
      <c r="C1326" s="799" t="s">
        <v>22135</v>
      </c>
      <c r="D1326" s="800">
        <v>40500</v>
      </c>
      <c r="E1326" s="470"/>
      <c r="F1326" s="420">
        <f t="shared" si="20"/>
        <v>0</v>
      </c>
    </row>
    <row r="1327" spans="1:6" ht="15.6">
      <c r="A1327" s="797" t="s">
        <v>22125</v>
      </c>
      <c r="B1327" s="798">
        <v>9788491676836</v>
      </c>
      <c r="C1327" s="799" t="s">
        <v>22136</v>
      </c>
      <c r="D1327" s="800">
        <v>47200</v>
      </c>
      <c r="E1327" s="470"/>
      <c r="F1327" s="420">
        <f t="shared" si="20"/>
        <v>0</v>
      </c>
    </row>
    <row r="1328" spans="1:6" ht="15.6">
      <c r="A1328" s="797" t="s">
        <v>22125</v>
      </c>
      <c r="B1328" s="798">
        <v>9788413341835</v>
      </c>
      <c r="C1328" s="799" t="s">
        <v>22137</v>
      </c>
      <c r="D1328" s="800">
        <v>43900</v>
      </c>
      <c r="E1328" s="470"/>
      <c r="F1328" s="420">
        <f t="shared" si="20"/>
        <v>0</v>
      </c>
    </row>
    <row r="1329" spans="1:6" ht="15.6">
      <c r="A1329" s="797" t="s">
        <v>21199</v>
      </c>
      <c r="B1329" s="798">
        <v>9788411017855</v>
      </c>
      <c r="C1329" s="799" t="s">
        <v>21200</v>
      </c>
      <c r="D1329" s="800">
        <v>94500</v>
      </c>
      <c r="E1329" s="470"/>
      <c r="F1329" s="420">
        <f t="shared" si="20"/>
        <v>0</v>
      </c>
    </row>
    <row r="1330" spans="1:6" ht="15.6">
      <c r="A1330" s="797" t="s">
        <v>21199</v>
      </c>
      <c r="B1330" s="798">
        <v>9788490949801</v>
      </c>
      <c r="C1330" s="799" t="s">
        <v>21201</v>
      </c>
      <c r="D1330" s="800">
        <v>29700</v>
      </c>
      <c r="E1330" s="470"/>
      <c r="F1330" s="420">
        <f t="shared" si="20"/>
        <v>0</v>
      </c>
    </row>
    <row r="1331" spans="1:6" ht="15.6">
      <c r="A1331" s="797" t="s">
        <v>21199</v>
      </c>
      <c r="B1331" s="798">
        <v>9788491671251</v>
      </c>
      <c r="C1331" s="799" t="s">
        <v>21202</v>
      </c>
      <c r="D1331" s="800">
        <v>47300</v>
      </c>
      <c r="E1331" s="470"/>
      <c r="F1331" s="420">
        <f t="shared" si="20"/>
        <v>0</v>
      </c>
    </row>
    <row r="1332" spans="1:6" ht="15.6">
      <c r="A1332" s="797" t="s">
        <v>21199</v>
      </c>
      <c r="B1332" s="798">
        <v>9788491673088</v>
      </c>
      <c r="C1332" s="799" t="s">
        <v>21203</v>
      </c>
      <c r="D1332" s="800">
        <v>40500</v>
      </c>
      <c r="E1332" s="470"/>
      <c r="F1332" s="420">
        <f t="shared" si="20"/>
        <v>0</v>
      </c>
    </row>
    <row r="1333" spans="1:6" ht="15.6">
      <c r="A1333" s="797" t="s">
        <v>22970</v>
      </c>
      <c r="B1333" s="798">
        <v>9788410512948</v>
      </c>
      <c r="C1333" s="799" t="s">
        <v>22974</v>
      </c>
      <c r="D1333" s="800">
        <v>8100</v>
      </c>
      <c r="E1333" s="470"/>
      <c r="F1333" s="420">
        <f t="shared" si="20"/>
        <v>0</v>
      </c>
    </row>
    <row r="1334" spans="1:6" ht="15.6">
      <c r="A1334" s="797" t="s">
        <v>22970</v>
      </c>
      <c r="B1334" s="798">
        <v>9788410512931</v>
      </c>
      <c r="C1334" s="799" t="s">
        <v>22977</v>
      </c>
      <c r="D1334" s="800">
        <v>8100</v>
      </c>
      <c r="E1334" s="470"/>
      <c r="F1334" s="420">
        <f t="shared" si="20"/>
        <v>0</v>
      </c>
    </row>
    <row r="1335" spans="1:6" ht="15.6">
      <c r="A1335" s="797" t="s">
        <v>22970</v>
      </c>
      <c r="B1335" s="798">
        <v>9788410512924</v>
      </c>
      <c r="C1335" s="799" t="s">
        <v>22975</v>
      </c>
      <c r="D1335" s="800">
        <v>8100</v>
      </c>
      <c r="E1335" s="470"/>
      <c r="F1335" s="420">
        <f t="shared" si="20"/>
        <v>0</v>
      </c>
    </row>
    <row r="1336" spans="1:6" ht="15.6">
      <c r="A1336" s="797" t="s">
        <v>22970</v>
      </c>
      <c r="B1336" s="798">
        <v>9788410512917</v>
      </c>
      <c r="C1336" s="799" t="s">
        <v>22973</v>
      </c>
      <c r="D1336" s="800">
        <v>8100</v>
      </c>
      <c r="E1336" s="470"/>
      <c r="F1336" s="420">
        <f t="shared" si="20"/>
        <v>0</v>
      </c>
    </row>
    <row r="1337" spans="1:6" ht="15.6">
      <c r="A1337" s="797" t="s">
        <v>22970</v>
      </c>
      <c r="B1337" s="798">
        <v>9788410512900</v>
      </c>
      <c r="C1337" s="799" t="s">
        <v>22976</v>
      </c>
      <c r="D1337" s="800">
        <v>8100</v>
      </c>
      <c r="E1337" s="470"/>
      <c r="F1337" s="420">
        <f t="shared" si="20"/>
        <v>0</v>
      </c>
    </row>
    <row r="1338" spans="1:6" ht="15.6">
      <c r="A1338" s="797" t="s">
        <v>22970</v>
      </c>
      <c r="B1338" s="798">
        <v>9788410512894</v>
      </c>
      <c r="C1338" s="799" t="s">
        <v>22972</v>
      </c>
      <c r="D1338" s="800">
        <v>8100</v>
      </c>
      <c r="E1338" s="470"/>
      <c r="F1338" s="420">
        <f t="shared" si="20"/>
        <v>0</v>
      </c>
    </row>
    <row r="1339" spans="1:6" ht="15.6">
      <c r="A1339" s="797" t="s">
        <v>22970</v>
      </c>
      <c r="B1339" s="798">
        <v>9788410512887</v>
      </c>
      <c r="C1339" s="799" t="s">
        <v>22971</v>
      </c>
      <c r="D1339" s="800">
        <v>8100</v>
      </c>
      <c r="E1339" s="470"/>
      <c r="F1339" s="420">
        <f t="shared" si="20"/>
        <v>0</v>
      </c>
    </row>
    <row r="1340" spans="1:6" ht="15.6">
      <c r="A1340" s="797" t="s">
        <v>22970</v>
      </c>
      <c r="B1340" s="798">
        <v>9788410512870</v>
      </c>
      <c r="C1340" s="799" t="s">
        <v>22978</v>
      </c>
      <c r="D1340" s="800">
        <v>8100</v>
      </c>
      <c r="E1340" s="470"/>
      <c r="F1340" s="420">
        <f t="shared" si="20"/>
        <v>0</v>
      </c>
    </row>
    <row r="1341" spans="1:6" ht="15.6">
      <c r="A1341" s="797" t="s">
        <v>22970</v>
      </c>
      <c r="B1341" s="798">
        <v>9788410512863</v>
      </c>
      <c r="C1341" s="799" t="s">
        <v>22979</v>
      </c>
      <c r="D1341" s="800">
        <v>8100</v>
      </c>
      <c r="E1341" s="470"/>
      <c r="F1341" s="420">
        <f t="shared" si="20"/>
        <v>0</v>
      </c>
    </row>
    <row r="1342" spans="1:6" ht="15.6">
      <c r="A1342" s="797" t="s">
        <v>22460</v>
      </c>
      <c r="B1342" s="798">
        <v>9788411504393</v>
      </c>
      <c r="C1342" s="799" t="s">
        <v>22463</v>
      </c>
      <c r="D1342" s="800">
        <v>12200</v>
      </c>
      <c r="E1342" s="470"/>
      <c r="F1342" s="420">
        <f t="shared" si="20"/>
        <v>0</v>
      </c>
    </row>
    <row r="1343" spans="1:6" ht="15.6">
      <c r="A1343" s="797" t="s">
        <v>22460</v>
      </c>
      <c r="B1343" s="798">
        <v>9788411504409</v>
      </c>
      <c r="C1343" s="799" t="s">
        <v>22462</v>
      </c>
      <c r="D1343" s="800">
        <v>12200</v>
      </c>
      <c r="E1343" s="470"/>
      <c r="F1343" s="420">
        <f t="shared" si="20"/>
        <v>0</v>
      </c>
    </row>
    <row r="1344" spans="1:6" ht="15.6">
      <c r="A1344" s="797" t="s">
        <v>22460</v>
      </c>
      <c r="B1344" s="798">
        <v>9788411504416</v>
      </c>
      <c r="C1344" s="799" t="s">
        <v>22158</v>
      </c>
      <c r="D1344" s="800">
        <v>12200</v>
      </c>
      <c r="E1344" s="470"/>
      <c r="F1344" s="420">
        <f t="shared" si="20"/>
        <v>0</v>
      </c>
    </row>
    <row r="1345" spans="1:6" ht="15.6">
      <c r="A1345" s="797" t="s">
        <v>22460</v>
      </c>
      <c r="B1345" s="798">
        <v>9788411504423</v>
      </c>
      <c r="C1345" s="799" t="s">
        <v>22461</v>
      </c>
      <c r="D1345" s="800">
        <v>12200</v>
      </c>
      <c r="E1345" s="470"/>
      <c r="F1345" s="420">
        <f t="shared" si="20"/>
        <v>0</v>
      </c>
    </row>
    <row r="1346" spans="1:6" ht="15.6">
      <c r="A1346" s="797" t="s">
        <v>22460</v>
      </c>
      <c r="B1346" s="798">
        <v>9788411504430</v>
      </c>
      <c r="C1346" s="799" t="s">
        <v>22465</v>
      </c>
      <c r="D1346" s="800">
        <v>12200</v>
      </c>
      <c r="E1346" s="470"/>
      <c r="F1346" s="420">
        <f t="shared" si="20"/>
        <v>0</v>
      </c>
    </row>
    <row r="1347" spans="1:6" ht="15.6">
      <c r="A1347" s="797" t="s">
        <v>22460</v>
      </c>
      <c r="B1347" s="798">
        <v>9788411504447</v>
      </c>
      <c r="C1347" s="799" t="s">
        <v>22464</v>
      </c>
      <c r="D1347" s="800">
        <v>12200</v>
      </c>
      <c r="E1347" s="470"/>
      <c r="F1347" s="420">
        <f t="shared" si="20"/>
        <v>0</v>
      </c>
    </row>
    <row r="1348" spans="1:6" ht="15.6">
      <c r="A1348" s="797" t="s">
        <v>23295</v>
      </c>
      <c r="B1348" s="798">
        <v>9788411019248</v>
      </c>
      <c r="C1348" s="799" t="s">
        <v>23297</v>
      </c>
      <c r="D1348" s="800">
        <v>13500</v>
      </c>
      <c r="E1348" s="470"/>
      <c r="F1348" s="420">
        <f t="shared" si="20"/>
        <v>0</v>
      </c>
    </row>
    <row r="1349" spans="1:6" ht="15.6">
      <c r="A1349" s="797" t="s">
        <v>23295</v>
      </c>
      <c r="B1349" s="798">
        <v>9788411019255</v>
      </c>
      <c r="C1349" s="799" t="s">
        <v>23298</v>
      </c>
      <c r="D1349" s="800">
        <v>13500</v>
      </c>
      <c r="E1349" s="470"/>
      <c r="F1349" s="420">
        <f t="shared" si="20"/>
        <v>0</v>
      </c>
    </row>
    <row r="1350" spans="1:6" ht="15.6">
      <c r="A1350" s="797" t="s">
        <v>23295</v>
      </c>
      <c r="B1350" s="798">
        <v>9788411019262</v>
      </c>
      <c r="C1350" s="799" t="s">
        <v>23299</v>
      </c>
      <c r="D1350" s="800">
        <v>13500</v>
      </c>
      <c r="E1350" s="470"/>
      <c r="F1350" s="420">
        <f t="shared" ref="F1350:F1413" si="21">D1350*E1350</f>
        <v>0</v>
      </c>
    </row>
    <row r="1351" spans="1:6" ht="15.6">
      <c r="A1351" s="797" t="s">
        <v>23295</v>
      </c>
      <c r="B1351" s="798">
        <v>9788411019279</v>
      </c>
      <c r="C1351" s="799" t="s">
        <v>23300</v>
      </c>
      <c r="D1351" s="800">
        <v>13500</v>
      </c>
      <c r="E1351" s="470"/>
      <c r="F1351" s="420">
        <f t="shared" si="21"/>
        <v>0</v>
      </c>
    </row>
    <row r="1352" spans="1:6" ht="15.6">
      <c r="A1352" s="797" t="s">
        <v>23295</v>
      </c>
      <c r="B1352" s="798">
        <v>9788411019286</v>
      </c>
      <c r="C1352" s="799" t="s">
        <v>23301</v>
      </c>
      <c r="D1352" s="800">
        <v>13500</v>
      </c>
      <c r="E1352" s="470"/>
      <c r="F1352" s="420">
        <f t="shared" si="21"/>
        <v>0</v>
      </c>
    </row>
    <row r="1353" spans="1:6" ht="15.6">
      <c r="A1353" s="797" t="s">
        <v>23295</v>
      </c>
      <c r="B1353" s="798">
        <v>9788411019293</v>
      </c>
      <c r="C1353" s="799" t="s">
        <v>23302</v>
      </c>
      <c r="D1353" s="800">
        <v>13500</v>
      </c>
      <c r="E1353" s="470"/>
      <c r="F1353" s="420">
        <f t="shared" si="21"/>
        <v>0</v>
      </c>
    </row>
    <row r="1354" spans="1:6" ht="15.6">
      <c r="A1354" s="797" t="s">
        <v>23295</v>
      </c>
      <c r="B1354" s="798">
        <v>9788411019309</v>
      </c>
      <c r="C1354" s="799" t="s">
        <v>23303</v>
      </c>
      <c r="D1354" s="800">
        <v>13500</v>
      </c>
      <c r="E1354" s="470"/>
      <c r="F1354" s="420">
        <f t="shared" si="21"/>
        <v>0</v>
      </c>
    </row>
    <row r="1355" spans="1:6" ht="15.6">
      <c r="A1355" s="797" t="s">
        <v>23295</v>
      </c>
      <c r="B1355" s="798">
        <v>9788411019316</v>
      </c>
      <c r="C1355" s="799" t="s">
        <v>23296</v>
      </c>
      <c r="D1355" s="800">
        <v>13500</v>
      </c>
      <c r="E1355" s="470"/>
      <c r="F1355" s="420">
        <f t="shared" si="21"/>
        <v>0</v>
      </c>
    </row>
    <row r="1356" spans="1:6" ht="15.6">
      <c r="A1356" s="797" t="s">
        <v>21098</v>
      </c>
      <c r="B1356" s="798">
        <v>9788410511071</v>
      </c>
      <c r="C1356" s="799" t="s">
        <v>21099</v>
      </c>
      <c r="D1356" s="800">
        <v>18900</v>
      </c>
      <c r="E1356" s="470"/>
      <c r="F1356" s="420">
        <f t="shared" si="21"/>
        <v>0</v>
      </c>
    </row>
    <row r="1357" spans="1:6" ht="15.6">
      <c r="A1357" s="797" t="s">
        <v>21098</v>
      </c>
      <c r="B1357" s="798">
        <v>9788410511347</v>
      </c>
      <c r="C1357" s="799" t="s">
        <v>21100</v>
      </c>
      <c r="D1357" s="800">
        <v>18900</v>
      </c>
      <c r="E1357" s="470"/>
      <c r="F1357" s="420">
        <f t="shared" si="21"/>
        <v>0</v>
      </c>
    </row>
    <row r="1358" spans="1:6" ht="15.6">
      <c r="A1358" s="797" t="s">
        <v>21098</v>
      </c>
      <c r="B1358" s="798">
        <v>9788410513501</v>
      </c>
      <c r="C1358" s="799" t="s">
        <v>21101</v>
      </c>
      <c r="D1358" s="800">
        <v>18900</v>
      </c>
      <c r="E1358" s="470"/>
      <c r="F1358" s="420">
        <f t="shared" si="21"/>
        <v>0</v>
      </c>
    </row>
    <row r="1359" spans="1:6" ht="15.6">
      <c r="A1359" s="797" t="s">
        <v>21121</v>
      </c>
      <c r="B1359" s="798">
        <v>9788411506106</v>
      </c>
      <c r="C1359" s="799" t="s">
        <v>21122</v>
      </c>
      <c r="D1359" s="800">
        <v>16200</v>
      </c>
      <c r="E1359" s="470"/>
      <c r="F1359" s="420">
        <f t="shared" si="21"/>
        <v>0</v>
      </c>
    </row>
    <row r="1360" spans="1:6" ht="15.6">
      <c r="A1360" s="797" t="s">
        <v>21121</v>
      </c>
      <c r="B1360" s="798">
        <v>9788411501064</v>
      </c>
      <c r="C1360" s="799" t="s">
        <v>21153</v>
      </c>
      <c r="D1360" s="800">
        <v>16200</v>
      </c>
      <c r="E1360" s="470"/>
      <c r="F1360" s="420">
        <f t="shared" si="21"/>
        <v>0</v>
      </c>
    </row>
    <row r="1361" spans="1:6" ht="15.6">
      <c r="A1361" s="797" t="s">
        <v>21121</v>
      </c>
      <c r="B1361" s="798">
        <v>9788411501606</v>
      </c>
      <c r="C1361" s="799" t="s">
        <v>21159</v>
      </c>
      <c r="D1361" s="800">
        <v>16200</v>
      </c>
      <c r="E1361" s="470"/>
      <c r="F1361" s="420">
        <f t="shared" si="21"/>
        <v>0</v>
      </c>
    </row>
    <row r="1362" spans="1:6" ht="15.6">
      <c r="A1362" s="797" t="s">
        <v>21121</v>
      </c>
      <c r="B1362" s="798">
        <v>9788411502092</v>
      </c>
      <c r="C1362" s="799" t="s">
        <v>21160</v>
      </c>
      <c r="D1362" s="800">
        <v>16200</v>
      </c>
      <c r="E1362" s="470"/>
      <c r="F1362" s="420">
        <f t="shared" si="21"/>
        <v>0</v>
      </c>
    </row>
    <row r="1363" spans="1:6" ht="15.6">
      <c r="A1363" s="797" t="s">
        <v>21121</v>
      </c>
      <c r="B1363" s="798">
        <v>9788411502603</v>
      </c>
      <c r="C1363" s="799" t="s">
        <v>21154</v>
      </c>
      <c r="D1363" s="800">
        <v>16200</v>
      </c>
      <c r="E1363" s="470"/>
      <c r="F1363" s="420">
        <f t="shared" si="21"/>
        <v>0</v>
      </c>
    </row>
    <row r="1364" spans="1:6" ht="15.6">
      <c r="A1364" s="797" t="s">
        <v>21121</v>
      </c>
      <c r="B1364" s="798">
        <v>9788411503334</v>
      </c>
      <c r="C1364" s="799" t="s">
        <v>21155</v>
      </c>
      <c r="D1364" s="800">
        <v>16200</v>
      </c>
      <c r="E1364" s="470"/>
      <c r="F1364" s="420">
        <f t="shared" si="21"/>
        <v>0</v>
      </c>
    </row>
    <row r="1365" spans="1:6" ht="15.6">
      <c r="A1365" s="797" t="s">
        <v>21121</v>
      </c>
      <c r="B1365" s="798">
        <v>9788411504744</v>
      </c>
      <c r="C1365" s="799" t="s">
        <v>21156</v>
      </c>
      <c r="D1365" s="800">
        <v>16200</v>
      </c>
      <c r="E1365" s="470"/>
      <c r="F1365" s="420">
        <f t="shared" si="21"/>
        <v>0</v>
      </c>
    </row>
    <row r="1366" spans="1:6" ht="15.6">
      <c r="A1366" s="797" t="s">
        <v>21121</v>
      </c>
      <c r="B1366" s="798">
        <v>9788411506762</v>
      </c>
      <c r="C1366" s="799" t="s">
        <v>21157</v>
      </c>
      <c r="D1366" s="800">
        <v>16200</v>
      </c>
      <c r="E1366" s="470"/>
      <c r="F1366" s="420">
        <f t="shared" si="21"/>
        <v>0</v>
      </c>
    </row>
    <row r="1367" spans="1:6" ht="15.6">
      <c r="A1367" s="797" t="s">
        <v>21121</v>
      </c>
      <c r="B1367" s="798">
        <v>9788411507523</v>
      </c>
      <c r="C1367" s="799" t="s">
        <v>21161</v>
      </c>
      <c r="D1367" s="800">
        <v>16200</v>
      </c>
      <c r="E1367" s="470"/>
      <c r="F1367" s="420">
        <f t="shared" si="21"/>
        <v>0</v>
      </c>
    </row>
    <row r="1368" spans="1:6" ht="15.6">
      <c r="A1368" s="797" t="s">
        <v>21121</v>
      </c>
      <c r="B1368" s="798">
        <v>9788411509060</v>
      </c>
      <c r="C1368" s="799" t="s">
        <v>21162</v>
      </c>
      <c r="D1368" s="800">
        <v>16200</v>
      </c>
      <c r="E1368" s="470"/>
      <c r="F1368" s="420">
        <f t="shared" si="21"/>
        <v>0</v>
      </c>
    </row>
    <row r="1369" spans="1:6" ht="15.6">
      <c r="A1369" s="797" t="s">
        <v>21121</v>
      </c>
      <c r="B1369" s="798">
        <v>9788410511040</v>
      </c>
      <c r="C1369" s="799" t="s">
        <v>21158</v>
      </c>
      <c r="D1369" s="800">
        <v>18900</v>
      </c>
      <c r="E1369" s="470"/>
      <c r="F1369" s="420">
        <f t="shared" si="21"/>
        <v>0</v>
      </c>
    </row>
    <row r="1370" spans="1:6" ht="15.6">
      <c r="A1370" s="797" t="s">
        <v>21121</v>
      </c>
      <c r="B1370" s="798">
        <v>9788411504737</v>
      </c>
      <c r="C1370" s="799" t="s">
        <v>21123</v>
      </c>
      <c r="D1370" s="800">
        <v>16200</v>
      </c>
      <c r="E1370" s="470"/>
      <c r="F1370" s="420">
        <f t="shared" si="21"/>
        <v>0</v>
      </c>
    </row>
    <row r="1371" spans="1:6" ht="15.6">
      <c r="A1371" s="797" t="s">
        <v>21121</v>
      </c>
      <c r="B1371" s="798">
        <v>9788411507516</v>
      </c>
      <c r="C1371" s="799" t="s">
        <v>21124</v>
      </c>
      <c r="D1371" s="800">
        <v>16200</v>
      </c>
      <c r="E1371" s="470"/>
      <c r="F1371" s="420">
        <f t="shared" si="21"/>
        <v>0</v>
      </c>
    </row>
    <row r="1372" spans="1:6" ht="15.6">
      <c r="A1372" s="797" t="s">
        <v>21121</v>
      </c>
      <c r="B1372" s="798">
        <v>9788411502627</v>
      </c>
      <c r="C1372" s="799" t="s">
        <v>21125</v>
      </c>
      <c r="D1372" s="800">
        <v>16200</v>
      </c>
      <c r="E1372" s="470"/>
      <c r="F1372" s="420">
        <f t="shared" si="21"/>
        <v>0</v>
      </c>
    </row>
    <row r="1373" spans="1:6" ht="15.6">
      <c r="A1373" s="797" t="s">
        <v>21121</v>
      </c>
      <c r="B1373" s="798">
        <v>9788411506779</v>
      </c>
      <c r="C1373" s="799" t="s">
        <v>21126</v>
      </c>
      <c r="D1373" s="800">
        <v>16200</v>
      </c>
      <c r="E1373" s="470"/>
      <c r="F1373" s="420">
        <f t="shared" si="21"/>
        <v>0</v>
      </c>
    </row>
    <row r="1374" spans="1:6" ht="15.6">
      <c r="A1374" s="797" t="s">
        <v>21121</v>
      </c>
      <c r="B1374" s="798">
        <v>9788410511415</v>
      </c>
      <c r="C1374" s="799" t="s">
        <v>21127</v>
      </c>
      <c r="D1374" s="800">
        <v>18900</v>
      </c>
      <c r="E1374" s="470"/>
      <c r="F1374" s="420">
        <f t="shared" si="21"/>
        <v>0</v>
      </c>
    </row>
    <row r="1375" spans="1:6" ht="15.6">
      <c r="A1375" s="797" t="s">
        <v>21121</v>
      </c>
      <c r="B1375" s="798">
        <v>9788411501071</v>
      </c>
      <c r="C1375" s="799" t="s">
        <v>21136</v>
      </c>
      <c r="D1375" s="800">
        <v>16200</v>
      </c>
      <c r="E1375" s="470"/>
      <c r="F1375" s="420">
        <f t="shared" si="21"/>
        <v>0</v>
      </c>
    </row>
    <row r="1376" spans="1:6" ht="15.6">
      <c r="A1376" s="797" t="s">
        <v>21121</v>
      </c>
      <c r="B1376" s="798">
        <v>9788411504751</v>
      </c>
      <c r="C1376" s="799" t="s">
        <v>21137</v>
      </c>
      <c r="D1376" s="800">
        <v>16200</v>
      </c>
      <c r="E1376" s="470"/>
      <c r="F1376" s="420">
        <f t="shared" si="21"/>
        <v>0</v>
      </c>
    </row>
    <row r="1377" spans="1:6" ht="15.6">
      <c r="A1377" s="797" t="s">
        <v>21121</v>
      </c>
      <c r="B1377" s="798">
        <v>9788411509077</v>
      </c>
      <c r="C1377" s="799" t="s">
        <v>21138</v>
      </c>
      <c r="D1377" s="800">
        <v>16200</v>
      </c>
      <c r="E1377" s="470"/>
      <c r="F1377" s="420">
        <f t="shared" si="21"/>
        <v>0</v>
      </c>
    </row>
    <row r="1378" spans="1:6" ht="15.6">
      <c r="A1378" s="797" t="s">
        <v>21121</v>
      </c>
      <c r="B1378" s="798">
        <v>9788411502085</v>
      </c>
      <c r="C1378" s="799" t="s">
        <v>21139</v>
      </c>
      <c r="D1378" s="800">
        <v>16200</v>
      </c>
      <c r="E1378" s="470"/>
      <c r="F1378" s="420">
        <f t="shared" si="21"/>
        <v>0</v>
      </c>
    </row>
    <row r="1379" spans="1:6" ht="15.6">
      <c r="A1379" s="797" t="s">
        <v>21121</v>
      </c>
      <c r="B1379" s="798">
        <v>9788411503853</v>
      </c>
      <c r="C1379" s="799" t="s">
        <v>21140</v>
      </c>
      <c r="D1379" s="800">
        <v>16200</v>
      </c>
      <c r="E1379" s="470"/>
      <c r="F1379" s="420">
        <f t="shared" si="21"/>
        <v>0</v>
      </c>
    </row>
    <row r="1380" spans="1:6" ht="15.6">
      <c r="A1380" s="797" t="s">
        <v>21121</v>
      </c>
      <c r="B1380" s="798">
        <v>9788411505833</v>
      </c>
      <c r="C1380" s="799" t="s">
        <v>21141</v>
      </c>
      <c r="D1380" s="800">
        <v>16200</v>
      </c>
      <c r="E1380" s="470"/>
      <c r="F1380" s="420">
        <f t="shared" si="21"/>
        <v>0</v>
      </c>
    </row>
    <row r="1381" spans="1:6" ht="15.6">
      <c r="A1381" s="797" t="s">
        <v>21121</v>
      </c>
      <c r="B1381" s="798">
        <v>9788410511408</v>
      </c>
      <c r="C1381" s="799" t="s">
        <v>21142</v>
      </c>
      <c r="D1381" s="800">
        <v>18900</v>
      </c>
      <c r="E1381" s="470"/>
      <c r="F1381" s="420">
        <f t="shared" si="21"/>
        <v>0</v>
      </c>
    </row>
    <row r="1382" spans="1:6" ht="15.6">
      <c r="A1382" s="797" t="s">
        <v>21121</v>
      </c>
      <c r="B1382" s="798">
        <v>9788411508506</v>
      </c>
      <c r="C1382" s="799" t="s">
        <v>21167</v>
      </c>
      <c r="D1382" s="800">
        <v>16200</v>
      </c>
      <c r="E1382" s="470"/>
      <c r="F1382" s="420">
        <f t="shared" si="21"/>
        <v>0</v>
      </c>
    </row>
    <row r="1383" spans="1:6" ht="15.6">
      <c r="A1383" s="801" t="s">
        <v>21121</v>
      </c>
      <c r="B1383" s="802">
        <v>9788411508513</v>
      </c>
      <c r="C1383" s="803" t="s">
        <v>21168</v>
      </c>
      <c r="D1383" s="800">
        <v>16200</v>
      </c>
      <c r="E1383" s="470"/>
      <c r="F1383" s="420">
        <f t="shared" si="21"/>
        <v>0</v>
      </c>
    </row>
    <row r="1384" spans="1:6" ht="15.6">
      <c r="A1384" s="797" t="s">
        <v>21121</v>
      </c>
      <c r="B1384" s="798">
        <v>9788411501590</v>
      </c>
      <c r="C1384" s="799" t="s">
        <v>21128</v>
      </c>
      <c r="D1384" s="800">
        <v>16200</v>
      </c>
      <c r="E1384" s="470"/>
      <c r="F1384" s="420">
        <f t="shared" si="21"/>
        <v>0</v>
      </c>
    </row>
    <row r="1385" spans="1:6" ht="15.6">
      <c r="A1385" s="797" t="s">
        <v>21121</v>
      </c>
      <c r="B1385" s="798">
        <v>9788411502610</v>
      </c>
      <c r="C1385" s="799" t="s">
        <v>21129</v>
      </c>
      <c r="D1385" s="800">
        <v>16200</v>
      </c>
      <c r="E1385" s="470"/>
      <c r="F1385" s="420">
        <f t="shared" si="21"/>
        <v>0</v>
      </c>
    </row>
    <row r="1386" spans="1:6" ht="15.6">
      <c r="A1386" s="797" t="s">
        <v>21121</v>
      </c>
      <c r="B1386" s="798">
        <v>9788411503846</v>
      </c>
      <c r="C1386" s="799" t="s">
        <v>21130</v>
      </c>
      <c r="D1386" s="800">
        <v>16200</v>
      </c>
      <c r="E1386" s="470"/>
      <c r="F1386" s="420">
        <f t="shared" si="21"/>
        <v>0</v>
      </c>
    </row>
    <row r="1387" spans="1:6" ht="15.6">
      <c r="A1387" s="797" t="s">
        <v>21121</v>
      </c>
      <c r="B1387" s="798">
        <v>9788411505215</v>
      </c>
      <c r="C1387" s="799" t="s">
        <v>21131</v>
      </c>
      <c r="D1387" s="800">
        <v>16200</v>
      </c>
      <c r="E1387" s="470"/>
      <c r="F1387" s="420">
        <f t="shared" si="21"/>
        <v>0</v>
      </c>
    </row>
    <row r="1388" spans="1:6" ht="15.6">
      <c r="A1388" s="797" t="s">
        <v>21121</v>
      </c>
      <c r="B1388" s="798">
        <v>9788411507530</v>
      </c>
      <c r="C1388" s="799" t="s">
        <v>21132</v>
      </c>
      <c r="D1388" s="800">
        <v>16200</v>
      </c>
      <c r="E1388" s="470"/>
      <c r="F1388" s="420">
        <f t="shared" si="21"/>
        <v>0</v>
      </c>
    </row>
    <row r="1389" spans="1:6" ht="15.6">
      <c r="A1389" s="797" t="s">
        <v>21121</v>
      </c>
      <c r="B1389" s="798">
        <v>9788410511057</v>
      </c>
      <c r="C1389" s="799" t="s">
        <v>21133</v>
      </c>
      <c r="D1389" s="800">
        <v>18900</v>
      </c>
      <c r="E1389" s="470"/>
      <c r="F1389" s="420">
        <f t="shared" si="21"/>
        <v>0</v>
      </c>
    </row>
    <row r="1390" spans="1:6" ht="15.6">
      <c r="A1390" s="797" t="s">
        <v>21121</v>
      </c>
      <c r="B1390" s="798">
        <v>9788410511392</v>
      </c>
      <c r="C1390" s="799" t="s">
        <v>21134</v>
      </c>
      <c r="D1390" s="800">
        <v>18900</v>
      </c>
      <c r="E1390" s="470"/>
      <c r="F1390" s="420">
        <f t="shared" si="21"/>
        <v>0</v>
      </c>
    </row>
    <row r="1391" spans="1:6" ht="15.6">
      <c r="A1391" s="797" t="s">
        <v>21121</v>
      </c>
      <c r="B1391" s="798">
        <v>9788410513457</v>
      </c>
      <c r="C1391" s="799" t="s">
        <v>21135</v>
      </c>
      <c r="D1391" s="800">
        <v>18900</v>
      </c>
      <c r="E1391" s="470"/>
      <c r="F1391" s="420">
        <f t="shared" si="21"/>
        <v>0</v>
      </c>
    </row>
    <row r="1392" spans="1:6" ht="15.6">
      <c r="A1392" s="797" t="s">
        <v>21121</v>
      </c>
      <c r="B1392" s="798">
        <v>9788411501583</v>
      </c>
      <c r="C1392" s="799" t="s">
        <v>21143</v>
      </c>
      <c r="D1392" s="800">
        <v>16200</v>
      </c>
      <c r="E1392" s="470"/>
      <c r="F1392" s="420">
        <f t="shared" si="21"/>
        <v>0</v>
      </c>
    </row>
    <row r="1393" spans="1:6" ht="15.6">
      <c r="A1393" s="797" t="s">
        <v>21121</v>
      </c>
      <c r="B1393" s="798">
        <v>9788411502108</v>
      </c>
      <c r="C1393" s="799" t="s">
        <v>21144</v>
      </c>
      <c r="D1393" s="800">
        <v>16200</v>
      </c>
      <c r="E1393" s="470"/>
      <c r="F1393" s="420">
        <f t="shared" si="21"/>
        <v>0</v>
      </c>
    </row>
    <row r="1394" spans="1:6" ht="15.6">
      <c r="A1394" s="797" t="s">
        <v>21121</v>
      </c>
      <c r="B1394" s="798">
        <v>9788411503839</v>
      </c>
      <c r="C1394" s="799" t="s">
        <v>21145</v>
      </c>
      <c r="D1394" s="800">
        <v>16200</v>
      </c>
      <c r="E1394" s="470"/>
      <c r="F1394" s="420">
        <f t="shared" si="21"/>
        <v>0</v>
      </c>
    </row>
    <row r="1395" spans="1:6" ht="15.6">
      <c r="A1395" s="797" t="s">
        <v>21121</v>
      </c>
      <c r="B1395" s="798">
        <v>9788411505208</v>
      </c>
      <c r="C1395" s="799" t="s">
        <v>21146</v>
      </c>
      <c r="D1395" s="800">
        <v>16200</v>
      </c>
      <c r="E1395" s="470"/>
      <c r="F1395" s="420">
        <f t="shared" si="21"/>
        <v>0</v>
      </c>
    </row>
    <row r="1396" spans="1:6" ht="15.6">
      <c r="A1396" s="797" t="s">
        <v>21121</v>
      </c>
      <c r="B1396" s="798">
        <v>9788411508490</v>
      </c>
      <c r="C1396" s="799" t="s">
        <v>21147</v>
      </c>
      <c r="D1396" s="800">
        <v>16200</v>
      </c>
      <c r="E1396" s="470"/>
      <c r="F1396" s="420">
        <f t="shared" si="21"/>
        <v>0</v>
      </c>
    </row>
    <row r="1397" spans="1:6" ht="15.6">
      <c r="A1397" s="797" t="s">
        <v>21121</v>
      </c>
      <c r="B1397" s="798">
        <v>9788411509084</v>
      </c>
      <c r="C1397" s="799" t="s">
        <v>21148</v>
      </c>
      <c r="D1397" s="800">
        <v>16200</v>
      </c>
      <c r="E1397" s="470"/>
      <c r="F1397" s="420">
        <f t="shared" si="21"/>
        <v>0</v>
      </c>
    </row>
    <row r="1398" spans="1:6" ht="15.6">
      <c r="A1398" s="797" t="s">
        <v>21121</v>
      </c>
      <c r="B1398" s="798">
        <v>9788410511033</v>
      </c>
      <c r="C1398" s="799" t="s">
        <v>21149</v>
      </c>
      <c r="D1398" s="800">
        <v>18900</v>
      </c>
      <c r="E1398" s="470"/>
      <c r="F1398" s="420">
        <f t="shared" si="21"/>
        <v>0</v>
      </c>
    </row>
    <row r="1399" spans="1:6" ht="15.6">
      <c r="A1399" s="797" t="s">
        <v>21121</v>
      </c>
      <c r="B1399" s="798">
        <v>9788410513440</v>
      </c>
      <c r="C1399" s="799" t="s">
        <v>21150</v>
      </c>
      <c r="D1399" s="800">
        <v>18900</v>
      </c>
      <c r="E1399" s="470"/>
      <c r="F1399" s="420">
        <f t="shared" si="21"/>
        <v>0</v>
      </c>
    </row>
    <row r="1400" spans="1:6" ht="15.6">
      <c r="A1400" s="797" t="s">
        <v>21121</v>
      </c>
      <c r="B1400" s="798">
        <v>9788411503310</v>
      </c>
      <c r="C1400" s="799" t="s">
        <v>21163</v>
      </c>
      <c r="D1400" s="800">
        <v>16200</v>
      </c>
      <c r="E1400" s="470"/>
      <c r="F1400" s="420">
        <f t="shared" si="21"/>
        <v>0</v>
      </c>
    </row>
    <row r="1401" spans="1:6" ht="15.6">
      <c r="A1401" s="797" t="s">
        <v>21121</v>
      </c>
      <c r="B1401" s="798">
        <v>9788411506120</v>
      </c>
      <c r="C1401" s="799" t="s">
        <v>21164</v>
      </c>
      <c r="D1401" s="800">
        <v>16200</v>
      </c>
      <c r="E1401" s="470"/>
      <c r="F1401" s="420">
        <f t="shared" si="21"/>
        <v>0</v>
      </c>
    </row>
    <row r="1402" spans="1:6" ht="15.6">
      <c r="A1402" s="797" t="s">
        <v>21121</v>
      </c>
      <c r="B1402" s="798">
        <v>9788411506786</v>
      </c>
      <c r="C1402" s="799" t="s">
        <v>21165</v>
      </c>
      <c r="D1402" s="800">
        <v>16200</v>
      </c>
      <c r="E1402" s="470"/>
      <c r="F1402" s="420">
        <f t="shared" si="21"/>
        <v>0</v>
      </c>
    </row>
    <row r="1403" spans="1:6" ht="15.6">
      <c r="A1403" s="797" t="s">
        <v>21121</v>
      </c>
      <c r="B1403" s="798">
        <v>9788410513464</v>
      </c>
      <c r="C1403" s="799" t="s">
        <v>21166</v>
      </c>
      <c r="D1403" s="800">
        <v>18900</v>
      </c>
      <c r="E1403" s="470"/>
      <c r="F1403" s="420">
        <f t="shared" si="21"/>
        <v>0</v>
      </c>
    </row>
    <row r="1404" spans="1:6" ht="15.6">
      <c r="A1404" s="797" t="s">
        <v>21121</v>
      </c>
      <c r="B1404" s="798">
        <v>9788411503327</v>
      </c>
      <c r="C1404" s="799" t="s">
        <v>21151</v>
      </c>
      <c r="D1404" s="800">
        <v>16200</v>
      </c>
      <c r="E1404" s="470"/>
      <c r="F1404" s="420">
        <f t="shared" si="21"/>
        <v>0</v>
      </c>
    </row>
    <row r="1405" spans="1:6" ht="15.6">
      <c r="A1405" s="797" t="s">
        <v>21121</v>
      </c>
      <c r="B1405" s="798">
        <v>9788411509381</v>
      </c>
      <c r="C1405" s="799" t="s">
        <v>21152</v>
      </c>
      <c r="D1405" s="800">
        <v>16200</v>
      </c>
      <c r="E1405" s="470"/>
      <c r="F1405" s="420">
        <f t="shared" si="21"/>
        <v>0</v>
      </c>
    </row>
    <row r="1406" spans="1:6" ht="15.6">
      <c r="A1406" s="797" t="s">
        <v>21065</v>
      </c>
      <c r="B1406" s="798">
        <v>9788411016025</v>
      </c>
      <c r="C1406" s="799" t="s">
        <v>21066</v>
      </c>
      <c r="D1406" s="800">
        <v>21600</v>
      </c>
      <c r="E1406" s="470"/>
      <c r="F1406" s="420">
        <f t="shared" si="21"/>
        <v>0</v>
      </c>
    </row>
    <row r="1407" spans="1:6" ht="15.6">
      <c r="A1407" s="797" t="s">
        <v>21065</v>
      </c>
      <c r="B1407" s="798">
        <v>9788411016469</v>
      </c>
      <c r="C1407" s="799" t="s">
        <v>21067</v>
      </c>
      <c r="D1407" s="800">
        <v>21600</v>
      </c>
      <c r="E1407" s="470"/>
      <c r="F1407" s="420">
        <f t="shared" si="21"/>
        <v>0</v>
      </c>
    </row>
    <row r="1408" spans="1:6" ht="15.6">
      <c r="A1408" s="797" t="s">
        <v>21065</v>
      </c>
      <c r="B1408" s="798">
        <v>9788411016476</v>
      </c>
      <c r="C1408" s="799" t="s">
        <v>21068</v>
      </c>
      <c r="D1408" s="800">
        <v>21600</v>
      </c>
      <c r="E1408" s="470"/>
      <c r="F1408" s="420">
        <f t="shared" si="21"/>
        <v>0</v>
      </c>
    </row>
    <row r="1409" spans="1:6" ht="15.6">
      <c r="A1409" s="797" t="s">
        <v>21065</v>
      </c>
      <c r="B1409" s="798">
        <v>9788411017220</v>
      </c>
      <c r="C1409" s="799" t="s">
        <v>21069</v>
      </c>
      <c r="D1409" s="800">
        <v>28400</v>
      </c>
      <c r="E1409" s="470"/>
      <c r="F1409" s="420">
        <f t="shared" si="21"/>
        <v>0</v>
      </c>
    </row>
    <row r="1410" spans="1:6" ht="15.6">
      <c r="A1410" s="797" t="s">
        <v>21065</v>
      </c>
      <c r="B1410" s="798">
        <v>9788411017237</v>
      </c>
      <c r="C1410" s="799" t="s">
        <v>21070</v>
      </c>
      <c r="D1410" s="800">
        <v>25700</v>
      </c>
      <c r="E1410" s="470"/>
      <c r="F1410" s="420">
        <f t="shared" si="21"/>
        <v>0</v>
      </c>
    </row>
    <row r="1411" spans="1:6" ht="15.6">
      <c r="A1411" s="797" t="s">
        <v>21065</v>
      </c>
      <c r="B1411" s="798">
        <v>9788411017961</v>
      </c>
      <c r="C1411" s="799" t="s">
        <v>21071</v>
      </c>
      <c r="D1411" s="800">
        <v>27000</v>
      </c>
      <c r="E1411" s="470"/>
      <c r="F1411" s="420">
        <f t="shared" si="21"/>
        <v>0</v>
      </c>
    </row>
    <row r="1412" spans="1:6" ht="15.6">
      <c r="A1412" s="797" t="s">
        <v>21072</v>
      </c>
      <c r="B1412" s="798">
        <v>9788411013017</v>
      </c>
      <c r="C1412" s="799" t="s">
        <v>21073</v>
      </c>
      <c r="D1412" s="800">
        <v>21600</v>
      </c>
      <c r="E1412" s="470"/>
      <c r="F1412" s="420">
        <f t="shared" si="21"/>
        <v>0</v>
      </c>
    </row>
    <row r="1413" spans="1:6" ht="15.6">
      <c r="A1413" s="797" t="s">
        <v>21072</v>
      </c>
      <c r="B1413" s="798">
        <v>9788411013024</v>
      </c>
      <c r="C1413" s="799" t="s">
        <v>21074</v>
      </c>
      <c r="D1413" s="800">
        <v>21600</v>
      </c>
      <c r="E1413" s="470"/>
      <c r="F1413" s="420">
        <f t="shared" si="21"/>
        <v>0</v>
      </c>
    </row>
    <row r="1414" spans="1:6" ht="15.6">
      <c r="A1414" s="797" t="s">
        <v>21072</v>
      </c>
      <c r="B1414" s="798">
        <v>9788411013604</v>
      </c>
      <c r="C1414" s="799" t="s">
        <v>21075</v>
      </c>
      <c r="D1414" s="800">
        <v>21600</v>
      </c>
      <c r="E1414" s="470"/>
      <c r="F1414" s="420">
        <f t="shared" ref="F1414:F1477" si="22">D1414*E1414</f>
        <v>0</v>
      </c>
    </row>
    <row r="1415" spans="1:6" ht="15.6">
      <c r="A1415" s="797" t="s">
        <v>21072</v>
      </c>
      <c r="B1415" s="798">
        <v>9788411013673</v>
      </c>
      <c r="C1415" s="799" t="s">
        <v>21076</v>
      </c>
      <c r="D1415" s="800">
        <v>21600</v>
      </c>
      <c r="E1415" s="470"/>
      <c r="F1415" s="420">
        <f t="shared" si="22"/>
        <v>0</v>
      </c>
    </row>
    <row r="1416" spans="1:6" ht="15.6">
      <c r="A1416" s="801" t="s">
        <v>21072</v>
      </c>
      <c r="B1416" s="802">
        <v>9788411013888</v>
      </c>
      <c r="C1416" s="803" t="s">
        <v>21077</v>
      </c>
      <c r="D1416" s="800">
        <v>21600</v>
      </c>
      <c r="E1416" s="470"/>
      <c r="F1416" s="420">
        <f t="shared" si="22"/>
        <v>0</v>
      </c>
    </row>
    <row r="1417" spans="1:6" ht="15.6">
      <c r="A1417" s="797" t="s">
        <v>21072</v>
      </c>
      <c r="B1417" s="798">
        <v>9788411013895</v>
      </c>
      <c r="C1417" s="799" t="s">
        <v>21078</v>
      </c>
      <c r="D1417" s="800">
        <v>21600</v>
      </c>
      <c r="E1417" s="470"/>
      <c r="F1417" s="420">
        <f t="shared" si="22"/>
        <v>0</v>
      </c>
    </row>
    <row r="1418" spans="1:6" ht="15.6">
      <c r="A1418" s="797" t="s">
        <v>21072</v>
      </c>
      <c r="B1418" s="798">
        <v>9788411015738</v>
      </c>
      <c r="C1418" s="799" t="s">
        <v>21079</v>
      </c>
      <c r="D1418" s="800">
        <v>21600</v>
      </c>
      <c r="E1418" s="470"/>
      <c r="F1418" s="420">
        <f t="shared" si="22"/>
        <v>0</v>
      </c>
    </row>
    <row r="1419" spans="1:6" ht="15.6">
      <c r="A1419" s="797" t="s">
        <v>21072</v>
      </c>
      <c r="B1419" s="798">
        <v>9788411015745</v>
      </c>
      <c r="C1419" s="799" t="s">
        <v>21080</v>
      </c>
      <c r="D1419" s="800">
        <v>21600</v>
      </c>
      <c r="E1419" s="470"/>
      <c r="F1419" s="420">
        <f t="shared" si="22"/>
        <v>0</v>
      </c>
    </row>
    <row r="1420" spans="1:6" ht="15.6">
      <c r="A1420" s="797" t="s">
        <v>21169</v>
      </c>
      <c r="B1420" s="798">
        <v>9788413345581</v>
      </c>
      <c r="C1420" s="799" t="s">
        <v>21170</v>
      </c>
      <c r="D1420" s="800">
        <v>24300</v>
      </c>
      <c r="E1420" s="470"/>
      <c r="F1420" s="420">
        <f t="shared" si="22"/>
        <v>0</v>
      </c>
    </row>
    <row r="1421" spans="1:6" ht="15.6">
      <c r="A1421" s="797" t="s">
        <v>21169</v>
      </c>
      <c r="B1421" s="798">
        <v>9788413346106</v>
      </c>
      <c r="C1421" s="799" t="s">
        <v>21171</v>
      </c>
      <c r="D1421" s="800">
        <v>24300</v>
      </c>
      <c r="E1421" s="470"/>
      <c r="F1421" s="420">
        <f t="shared" si="22"/>
        <v>0</v>
      </c>
    </row>
    <row r="1422" spans="1:6" ht="15.6">
      <c r="A1422" s="797" t="s">
        <v>23304</v>
      </c>
      <c r="B1422" s="798">
        <v>9788413343464</v>
      </c>
      <c r="C1422" s="799" t="s">
        <v>23305</v>
      </c>
      <c r="D1422" s="800">
        <v>54000</v>
      </c>
      <c r="E1422" s="470"/>
      <c r="F1422" s="420">
        <f t="shared" si="22"/>
        <v>0</v>
      </c>
    </row>
    <row r="1423" spans="1:6" ht="15.6">
      <c r="A1423" s="797" t="s">
        <v>23304</v>
      </c>
      <c r="B1423" s="798">
        <v>9788413345833</v>
      </c>
      <c r="C1423" s="799" t="s">
        <v>23306</v>
      </c>
      <c r="D1423" s="800">
        <v>54000</v>
      </c>
      <c r="E1423" s="470"/>
      <c r="F1423" s="420">
        <f t="shared" si="22"/>
        <v>0</v>
      </c>
    </row>
    <row r="1424" spans="1:6" ht="15.6">
      <c r="A1424" s="797" t="s">
        <v>23304</v>
      </c>
      <c r="B1424" s="798">
        <v>9788413348353</v>
      </c>
      <c r="C1424" s="799" t="s">
        <v>23307</v>
      </c>
      <c r="D1424" s="800">
        <v>54000</v>
      </c>
      <c r="E1424" s="470"/>
      <c r="F1424" s="420">
        <f t="shared" si="22"/>
        <v>0</v>
      </c>
    </row>
    <row r="1425" spans="1:6" ht="15.6">
      <c r="A1425" s="797" t="s">
        <v>23304</v>
      </c>
      <c r="B1425" s="798">
        <v>9788411010962</v>
      </c>
      <c r="C1425" s="799" t="s">
        <v>23308</v>
      </c>
      <c r="D1425" s="800">
        <v>54000</v>
      </c>
      <c r="E1425" s="470"/>
      <c r="F1425" s="420">
        <f t="shared" si="22"/>
        <v>0</v>
      </c>
    </row>
    <row r="1426" spans="1:6" ht="15.6">
      <c r="A1426" s="797" t="s">
        <v>23304</v>
      </c>
      <c r="B1426" s="798">
        <v>9788411014830</v>
      </c>
      <c r="C1426" s="799" t="s">
        <v>23309</v>
      </c>
      <c r="D1426" s="800">
        <v>54000</v>
      </c>
      <c r="E1426" s="470"/>
      <c r="F1426" s="420">
        <f t="shared" si="22"/>
        <v>0</v>
      </c>
    </row>
    <row r="1427" spans="1:6" ht="15.6">
      <c r="A1427" s="797" t="s">
        <v>21213</v>
      </c>
      <c r="B1427" s="798">
        <v>9788413347622</v>
      </c>
      <c r="C1427" s="799" t="s">
        <v>21214</v>
      </c>
      <c r="D1427" s="800">
        <v>27000</v>
      </c>
      <c r="E1427" s="470"/>
      <c r="F1427" s="420">
        <f t="shared" si="22"/>
        <v>0</v>
      </c>
    </row>
    <row r="1428" spans="1:6" ht="15.6">
      <c r="A1428" s="797" t="s">
        <v>21213</v>
      </c>
      <c r="B1428" s="798">
        <v>9788411010276</v>
      </c>
      <c r="C1428" s="799" t="s">
        <v>21215</v>
      </c>
      <c r="D1428" s="800">
        <v>27000</v>
      </c>
      <c r="E1428" s="470"/>
      <c r="F1428" s="420">
        <f t="shared" si="22"/>
        <v>0</v>
      </c>
    </row>
    <row r="1429" spans="1:6" ht="15.6">
      <c r="A1429" s="797" t="s">
        <v>21213</v>
      </c>
      <c r="B1429" s="798">
        <v>9788411010283</v>
      </c>
      <c r="C1429" s="799" t="s">
        <v>21216</v>
      </c>
      <c r="D1429" s="800">
        <v>27000</v>
      </c>
      <c r="E1429" s="470"/>
      <c r="F1429" s="420">
        <f t="shared" si="22"/>
        <v>0</v>
      </c>
    </row>
    <row r="1430" spans="1:6" ht="15.6">
      <c r="A1430" s="797" t="s">
        <v>21213</v>
      </c>
      <c r="B1430" s="798">
        <v>9788411010573</v>
      </c>
      <c r="C1430" s="799" t="s">
        <v>21222</v>
      </c>
      <c r="D1430" s="800">
        <v>27000</v>
      </c>
      <c r="E1430" s="470"/>
      <c r="F1430" s="420">
        <f t="shared" si="22"/>
        <v>0</v>
      </c>
    </row>
    <row r="1431" spans="1:6" ht="15.6">
      <c r="A1431" s="797" t="s">
        <v>21213</v>
      </c>
      <c r="B1431" s="798">
        <v>9788411011853</v>
      </c>
      <c r="C1431" s="799" t="s">
        <v>21217</v>
      </c>
      <c r="D1431" s="800">
        <v>27000</v>
      </c>
      <c r="E1431" s="470"/>
      <c r="F1431" s="420">
        <f t="shared" si="22"/>
        <v>0</v>
      </c>
    </row>
    <row r="1432" spans="1:6" ht="15.6">
      <c r="A1432" s="797" t="s">
        <v>21213</v>
      </c>
      <c r="B1432" s="798">
        <v>9788411011075</v>
      </c>
      <c r="C1432" s="799" t="s">
        <v>21218</v>
      </c>
      <c r="D1432" s="800">
        <v>27000</v>
      </c>
      <c r="E1432" s="470"/>
      <c r="F1432" s="420">
        <f t="shared" si="22"/>
        <v>0</v>
      </c>
    </row>
    <row r="1433" spans="1:6" ht="15.6">
      <c r="A1433" s="797" t="s">
        <v>21213</v>
      </c>
      <c r="B1433" s="798">
        <v>9788411012164</v>
      </c>
      <c r="C1433" s="799" t="s">
        <v>21219</v>
      </c>
      <c r="D1433" s="800">
        <v>27000</v>
      </c>
      <c r="E1433" s="470"/>
      <c r="F1433" s="420">
        <f t="shared" si="22"/>
        <v>0</v>
      </c>
    </row>
    <row r="1434" spans="1:6" ht="15.6">
      <c r="A1434" s="797" t="s">
        <v>21213</v>
      </c>
      <c r="B1434" s="798">
        <v>9788413347141</v>
      </c>
      <c r="C1434" s="799" t="s">
        <v>21220</v>
      </c>
      <c r="D1434" s="800">
        <v>27000</v>
      </c>
      <c r="E1434" s="470"/>
      <c r="F1434" s="420">
        <f t="shared" si="22"/>
        <v>0</v>
      </c>
    </row>
    <row r="1435" spans="1:6" ht="15.6">
      <c r="A1435" s="797" t="s">
        <v>21213</v>
      </c>
      <c r="B1435" s="798">
        <v>9788411012171</v>
      </c>
      <c r="C1435" s="799" t="s">
        <v>21221</v>
      </c>
      <c r="D1435" s="800">
        <v>27000</v>
      </c>
      <c r="E1435" s="470"/>
      <c r="F1435" s="420">
        <f t="shared" si="22"/>
        <v>0</v>
      </c>
    </row>
    <row r="1436" spans="1:6" ht="15.6">
      <c r="A1436" s="797" t="s">
        <v>21302</v>
      </c>
      <c r="B1436" s="798">
        <v>9788413341859</v>
      </c>
      <c r="C1436" s="799" t="s">
        <v>21312</v>
      </c>
      <c r="D1436" s="800">
        <v>54000</v>
      </c>
      <c r="E1436" s="470"/>
      <c r="F1436" s="420">
        <f t="shared" si="22"/>
        <v>0</v>
      </c>
    </row>
    <row r="1437" spans="1:6" ht="15.6">
      <c r="A1437" s="797" t="s">
        <v>21302</v>
      </c>
      <c r="B1437" s="798">
        <v>9788413343013</v>
      </c>
      <c r="C1437" s="799" t="s">
        <v>21305</v>
      </c>
      <c r="D1437" s="800">
        <v>54000</v>
      </c>
      <c r="E1437" s="470"/>
      <c r="F1437" s="420">
        <f t="shared" si="22"/>
        <v>0</v>
      </c>
    </row>
    <row r="1438" spans="1:6" ht="15.6">
      <c r="A1438" s="797" t="s">
        <v>21302</v>
      </c>
      <c r="B1438" s="798">
        <v>9788413344805</v>
      </c>
      <c r="C1438" s="799" t="s">
        <v>21303</v>
      </c>
      <c r="D1438" s="800">
        <v>43200</v>
      </c>
      <c r="E1438" s="470"/>
      <c r="F1438" s="420">
        <f t="shared" si="22"/>
        <v>0</v>
      </c>
    </row>
    <row r="1439" spans="1:6" ht="15.6">
      <c r="A1439" s="801" t="s">
        <v>21302</v>
      </c>
      <c r="B1439" s="802">
        <v>9788413343631</v>
      </c>
      <c r="C1439" s="803" t="s">
        <v>32058</v>
      </c>
      <c r="D1439" s="800">
        <v>48600</v>
      </c>
      <c r="E1439" s="470"/>
      <c r="F1439" s="420">
        <f t="shared" si="22"/>
        <v>0</v>
      </c>
    </row>
    <row r="1440" spans="1:6" ht="15.6">
      <c r="A1440" s="797" t="s">
        <v>21302</v>
      </c>
      <c r="B1440" s="798">
        <v>9788413345666</v>
      </c>
      <c r="C1440" s="799" t="s">
        <v>21306</v>
      </c>
      <c r="D1440" s="800">
        <v>60800</v>
      </c>
      <c r="E1440" s="470"/>
      <c r="F1440" s="420">
        <f t="shared" si="22"/>
        <v>0</v>
      </c>
    </row>
    <row r="1441" spans="1:6" ht="15.6">
      <c r="A1441" s="797" t="s">
        <v>21302</v>
      </c>
      <c r="B1441" s="798">
        <v>9788413346526</v>
      </c>
      <c r="C1441" s="799" t="s">
        <v>21304</v>
      </c>
      <c r="D1441" s="800">
        <v>60800</v>
      </c>
      <c r="E1441" s="470"/>
      <c r="F1441" s="420">
        <f t="shared" si="22"/>
        <v>0</v>
      </c>
    </row>
    <row r="1442" spans="1:6" ht="15.6">
      <c r="A1442" s="797" t="s">
        <v>21302</v>
      </c>
      <c r="B1442" s="798">
        <v>9788411011693</v>
      </c>
      <c r="C1442" s="799" t="s">
        <v>21309</v>
      </c>
      <c r="D1442" s="800">
        <v>47300</v>
      </c>
      <c r="E1442" s="470"/>
      <c r="F1442" s="420">
        <f t="shared" si="22"/>
        <v>0</v>
      </c>
    </row>
    <row r="1443" spans="1:6" ht="15.6">
      <c r="A1443" s="797" t="s">
        <v>21302</v>
      </c>
      <c r="B1443" s="798">
        <v>9788413348636</v>
      </c>
      <c r="C1443" s="799" t="s">
        <v>21307</v>
      </c>
      <c r="D1443" s="800">
        <v>33800</v>
      </c>
      <c r="E1443" s="470"/>
      <c r="F1443" s="420">
        <f t="shared" si="22"/>
        <v>0</v>
      </c>
    </row>
    <row r="1444" spans="1:6" ht="15.6">
      <c r="A1444" s="797" t="s">
        <v>21302</v>
      </c>
      <c r="B1444" s="798">
        <v>9788411014595</v>
      </c>
      <c r="C1444" s="799" t="s">
        <v>21310</v>
      </c>
      <c r="D1444" s="800">
        <v>59400</v>
      </c>
      <c r="E1444" s="470"/>
      <c r="F1444" s="420">
        <f t="shared" si="22"/>
        <v>0</v>
      </c>
    </row>
    <row r="1445" spans="1:6" ht="15.6">
      <c r="A1445" s="797" t="s">
        <v>21302</v>
      </c>
      <c r="B1445" s="798">
        <v>9788411501248</v>
      </c>
      <c r="C1445" s="799" t="s">
        <v>21308</v>
      </c>
      <c r="D1445" s="800">
        <v>67500</v>
      </c>
      <c r="E1445" s="470"/>
      <c r="F1445" s="420">
        <f t="shared" si="22"/>
        <v>0</v>
      </c>
    </row>
    <row r="1446" spans="1:6" ht="15.6">
      <c r="A1446" s="797" t="s">
        <v>21302</v>
      </c>
      <c r="B1446" s="798">
        <v>9788411501873</v>
      </c>
      <c r="C1446" s="799" t="s">
        <v>21313</v>
      </c>
      <c r="D1446" s="800">
        <v>64800</v>
      </c>
      <c r="E1446" s="470"/>
      <c r="F1446" s="420">
        <f t="shared" si="22"/>
        <v>0</v>
      </c>
    </row>
    <row r="1447" spans="1:6" ht="15.6">
      <c r="A1447" s="797" t="s">
        <v>21302</v>
      </c>
      <c r="B1447" s="798">
        <v>9788411503594</v>
      </c>
      <c r="C1447" s="799" t="s">
        <v>21311</v>
      </c>
      <c r="D1447" s="800">
        <v>64800</v>
      </c>
      <c r="E1447" s="470"/>
      <c r="F1447" s="420">
        <f t="shared" si="22"/>
        <v>0</v>
      </c>
    </row>
    <row r="1448" spans="1:6" ht="15.6">
      <c r="A1448" s="797" t="s">
        <v>21296</v>
      </c>
      <c r="B1448" s="798">
        <v>9788491677543</v>
      </c>
      <c r="C1448" s="799" t="s">
        <v>21300</v>
      </c>
      <c r="D1448" s="800">
        <v>43900</v>
      </c>
      <c r="E1448" s="470"/>
      <c r="F1448" s="420">
        <f t="shared" si="22"/>
        <v>0</v>
      </c>
    </row>
    <row r="1449" spans="1:6" ht="15.6">
      <c r="A1449" s="797" t="s">
        <v>21296</v>
      </c>
      <c r="B1449" s="798">
        <v>9788491678373</v>
      </c>
      <c r="C1449" s="799" t="s">
        <v>21301</v>
      </c>
      <c r="D1449" s="800">
        <v>43900</v>
      </c>
      <c r="E1449" s="470"/>
      <c r="F1449" s="420">
        <f t="shared" si="22"/>
        <v>0</v>
      </c>
    </row>
    <row r="1450" spans="1:6" ht="15.6">
      <c r="A1450" s="797" t="s">
        <v>21296</v>
      </c>
      <c r="B1450" s="798">
        <v>9788491679103</v>
      </c>
      <c r="C1450" s="799" t="s">
        <v>21299</v>
      </c>
      <c r="D1450" s="800">
        <v>43900</v>
      </c>
      <c r="E1450" s="470"/>
      <c r="F1450" s="420">
        <f t="shared" si="22"/>
        <v>0</v>
      </c>
    </row>
    <row r="1451" spans="1:6" ht="15.6">
      <c r="A1451" s="797" t="s">
        <v>21296</v>
      </c>
      <c r="B1451" s="798">
        <v>9788413340050</v>
      </c>
      <c r="C1451" s="799" t="s">
        <v>21298</v>
      </c>
      <c r="D1451" s="800">
        <v>43900</v>
      </c>
      <c r="E1451" s="470"/>
      <c r="F1451" s="420">
        <f t="shared" si="22"/>
        <v>0</v>
      </c>
    </row>
    <row r="1452" spans="1:6" ht="15.6">
      <c r="A1452" s="797" t="s">
        <v>21296</v>
      </c>
      <c r="B1452" s="798">
        <v>9788413340937</v>
      </c>
      <c r="C1452" s="799" t="s">
        <v>21297</v>
      </c>
      <c r="D1452" s="800">
        <v>40500</v>
      </c>
      <c r="E1452" s="470"/>
      <c r="F1452" s="420">
        <f t="shared" si="22"/>
        <v>0</v>
      </c>
    </row>
    <row r="1453" spans="1:6" ht="15.6">
      <c r="A1453" s="797" t="s">
        <v>22356</v>
      </c>
      <c r="B1453" s="798">
        <v>9788490943342</v>
      </c>
      <c r="C1453" s="799" t="s">
        <v>22405</v>
      </c>
      <c r="D1453" s="800">
        <v>40500</v>
      </c>
      <c r="E1453" s="470"/>
      <c r="F1453" s="420">
        <f t="shared" si="22"/>
        <v>0</v>
      </c>
    </row>
    <row r="1454" spans="1:6" ht="15.6">
      <c r="A1454" s="797" t="s">
        <v>22356</v>
      </c>
      <c r="B1454" s="798">
        <v>9788413349718</v>
      </c>
      <c r="C1454" s="799" t="s">
        <v>22411</v>
      </c>
      <c r="D1454" s="800">
        <v>56700</v>
      </c>
      <c r="E1454" s="470"/>
      <c r="F1454" s="420">
        <f t="shared" si="22"/>
        <v>0</v>
      </c>
    </row>
    <row r="1455" spans="1:6" ht="15.6">
      <c r="A1455" s="797" t="s">
        <v>22356</v>
      </c>
      <c r="B1455" s="798">
        <v>9788411015134</v>
      </c>
      <c r="C1455" s="799" t="s">
        <v>22358</v>
      </c>
      <c r="D1455" s="800">
        <v>64800</v>
      </c>
      <c r="E1455" s="470"/>
      <c r="F1455" s="420">
        <f t="shared" si="22"/>
        <v>0</v>
      </c>
    </row>
    <row r="1456" spans="1:6" ht="15.6">
      <c r="A1456" s="797" t="s">
        <v>22356</v>
      </c>
      <c r="B1456" s="798">
        <v>9788411019323</v>
      </c>
      <c r="C1456" s="799" t="s">
        <v>22359</v>
      </c>
      <c r="D1456" s="800">
        <v>78300</v>
      </c>
      <c r="E1456" s="470"/>
      <c r="F1456" s="420">
        <f t="shared" si="22"/>
        <v>0</v>
      </c>
    </row>
    <row r="1457" spans="1:6" ht="15.6">
      <c r="A1457" s="797" t="s">
        <v>22356</v>
      </c>
      <c r="B1457" s="798">
        <v>9788491674115</v>
      </c>
      <c r="C1457" s="799" t="s">
        <v>22360</v>
      </c>
      <c r="D1457" s="800">
        <v>60700</v>
      </c>
      <c r="E1457" s="470"/>
      <c r="F1457" s="420">
        <f t="shared" si="22"/>
        <v>0</v>
      </c>
    </row>
    <row r="1458" spans="1:6" ht="15.6">
      <c r="A1458" s="797" t="s">
        <v>22356</v>
      </c>
      <c r="B1458" s="798">
        <v>9788413341828</v>
      </c>
      <c r="C1458" s="799" t="s">
        <v>22361</v>
      </c>
      <c r="D1458" s="800">
        <v>60700</v>
      </c>
      <c r="E1458" s="470"/>
      <c r="F1458" s="420">
        <f t="shared" si="22"/>
        <v>0</v>
      </c>
    </row>
    <row r="1459" spans="1:6" ht="15.6">
      <c r="A1459" s="797" t="s">
        <v>22356</v>
      </c>
      <c r="B1459" s="798">
        <v>9788491674474</v>
      </c>
      <c r="C1459" s="799" t="s">
        <v>22362</v>
      </c>
      <c r="D1459" s="800">
        <v>63400</v>
      </c>
      <c r="E1459" s="470"/>
      <c r="F1459" s="420">
        <f t="shared" si="22"/>
        <v>0</v>
      </c>
    </row>
    <row r="1460" spans="1:6" ht="15.6">
      <c r="A1460" s="797" t="s">
        <v>22356</v>
      </c>
      <c r="B1460" s="798">
        <v>9788413340890</v>
      </c>
      <c r="C1460" s="799" t="s">
        <v>22363</v>
      </c>
      <c r="D1460" s="800">
        <v>67500</v>
      </c>
      <c r="E1460" s="470"/>
      <c r="F1460" s="420">
        <f t="shared" si="22"/>
        <v>0</v>
      </c>
    </row>
    <row r="1461" spans="1:6" ht="15.6">
      <c r="A1461" s="797" t="s">
        <v>22356</v>
      </c>
      <c r="B1461" s="798">
        <v>9788413349848</v>
      </c>
      <c r="C1461" s="799" t="s">
        <v>22364</v>
      </c>
      <c r="D1461" s="800">
        <v>56700</v>
      </c>
      <c r="E1461" s="470"/>
      <c r="F1461" s="420">
        <f t="shared" si="22"/>
        <v>0</v>
      </c>
    </row>
    <row r="1462" spans="1:6" ht="15.6">
      <c r="A1462" s="797" t="s">
        <v>22356</v>
      </c>
      <c r="B1462" s="798">
        <v>9788411502139</v>
      </c>
      <c r="C1462" s="799" t="s">
        <v>22365</v>
      </c>
      <c r="D1462" s="800">
        <v>89100</v>
      </c>
      <c r="E1462" s="470"/>
      <c r="F1462" s="420">
        <f t="shared" si="22"/>
        <v>0</v>
      </c>
    </row>
    <row r="1463" spans="1:6" ht="15.6">
      <c r="A1463" s="797" t="s">
        <v>22356</v>
      </c>
      <c r="B1463" s="798">
        <v>9788491676829</v>
      </c>
      <c r="C1463" s="799" t="s">
        <v>22366</v>
      </c>
      <c r="D1463" s="800">
        <v>56700</v>
      </c>
      <c r="E1463" s="470"/>
      <c r="F1463" s="420">
        <f t="shared" si="22"/>
        <v>0</v>
      </c>
    </row>
    <row r="1464" spans="1:6" ht="15.6">
      <c r="A1464" s="797" t="s">
        <v>22356</v>
      </c>
      <c r="B1464" s="798">
        <v>9788491670032</v>
      </c>
      <c r="C1464" s="799" t="s">
        <v>22377</v>
      </c>
      <c r="D1464" s="800">
        <v>54000</v>
      </c>
      <c r="E1464" s="470"/>
      <c r="F1464" s="420">
        <f t="shared" si="22"/>
        <v>0</v>
      </c>
    </row>
    <row r="1465" spans="1:6" ht="15.6">
      <c r="A1465" s="797" t="s">
        <v>22356</v>
      </c>
      <c r="B1465" s="798">
        <v>9788490947418</v>
      </c>
      <c r="C1465" s="799" t="s">
        <v>22391</v>
      </c>
      <c r="D1465" s="800">
        <v>54000</v>
      </c>
      <c r="E1465" s="470"/>
      <c r="F1465" s="420">
        <f t="shared" si="22"/>
        <v>0</v>
      </c>
    </row>
    <row r="1466" spans="1:6" ht="15.6">
      <c r="A1466" s="797" t="s">
        <v>22356</v>
      </c>
      <c r="B1466" s="798">
        <v>9788411014267</v>
      </c>
      <c r="C1466" s="799" t="s">
        <v>22395</v>
      </c>
      <c r="D1466" s="800">
        <v>64800</v>
      </c>
      <c r="E1466" s="470"/>
      <c r="F1466" s="420">
        <f t="shared" si="22"/>
        <v>0</v>
      </c>
    </row>
    <row r="1467" spans="1:6" ht="15.6">
      <c r="A1467" s="797" t="s">
        <v>22356</v>
      </c>
      <c r="B1467" s="798">
        <v>9788490941577</v>
      </c>
      <c r="C1467" s="799" t="s">
        <v>22396</v>
      </c>
      <c r="D1467" s="800">
        <v>54000</v>
      </c>
      <c r="E1467" s="470"/>
      <c r="F1467" s="420">
        <f t="shared" si="22"/>
        <v>0</v>
      </c>
    </row>
    <row r="1468" spans="1:6" ht="15.6">
      <c r="A1468" s="797" t="s">
        <v>22356</v>
      </c>
      <c r="B1468" s="798">
        <v>9788411501477</v>
      </c>
      <c r="C1468" s="799" t="s">
        <v>22397</v>
      </c>
      <c r="D1468" s="800">
        <v>74300</v>
      </c>
      <c r="E1468" s="470"/>
      <c r="F1468" s="420">
        <f t="shared" si="22"/>
        <v>0</v>
      </c>
    </row>
    <row r="1469" spans="1:6" ht="15.6">
      <c r="A1469" s="797" t="s">
        <v>22356</v>
      </c>
      <c r="B1469" s="798">
        <v>9788490248317</v>
      </c>
      <c r="C1469" s="799" t="s">
        <v>22367</v>
      </c>
      <c r="D1469" s="800">
        <v>47200</v>
      </c>
      <c r="E1469" s="470"/>
      <c r="F1469" s="420">
        <f t="shared" si="22"/>
        <v>0</v>
      </c>
    </row>
    <row r="1470" spans="1:6" ht="15.6">
      <c r="A1470" s="801" t="s">
        <v>22356</v>
      </c>
      <c r="B1470" s="802">
        <v>9788413345048</v>
      </c>
      <c r="C1470" s="803" t="s">
        <v>22369</v>
      </c>
      <c r="D1470" s="800">
        <v>56700</v>
      </c>
      <c r="E1470" s="470"/>
      <c r="F1470" s="420">
        <f t="shared" si="22"/>
        <v>0</v>
      </c>
    </row>
    <row r="1471" spans="1:6" ht="15.6">
      <c r="A1471" s="797" t="s">
        <v>22356</v>
      </c>
      <c r="B1471" s="798">
        <v>9788411012997</v>
      </c>
      <c r="C1471" s="799" t="s">
        <v>22368</v>
      </c>
      <c r="D1471" s="800">
        <v>71500</v>
      </c>
      <c r="E1471" s="470"/>
      <c r="F1471" s="420">
        <f t="shared" si="22"/>
        <v>0</v>
      </c>
    </row>
    <row r="1472" spans="1:6" ht="15.6">
      <c r="A1472" s="797" t="s">
        <v>22356</v>
      </c>
      <c r="B1472" s="798">
        <v>9788490949368</v>
      </c>
      <c r="C1472" s="799" t="s">
        <v>22388</v>
      </c>
      <c r="D1472" s="800">
        <v>54000</v>
      </c>
      <c r="E1472" s="470"/>
      <c r="F1472" s="420">
        <f t="shared" si="22"/>
        <v>0</v>
      </c>
    </row>
    <row r="1473" spans="1:6" ht="15.6">
      <c r="A1473" s="797" t="s">
        <v>22356</v>
      </c>
      <c r="B1473" s="798">
        <v>9788491677994</v>
      </c>
      <c r="C1473" s="799" t="s">
        <v>22389</v>
      </c>
      <c r="D1473" s="800">
        <v>56700</v>
      </c>
      <c r="E1473" s="470"/>
      <c r="F1473" s="420">
        <f t="shared" si="22"/>
        <v>0</v>
      </c>
    </row>
    <row r="1474" spans="1:6" ht="15.6">
      <c r="A1474" s="797" t="s">
        <v>22356</v>
      </c>
      <c r="B1474" s="798">
        <v>9788411503365</v>
      </c>
      <c r="C1474" s="799" t="s">
        <v>22390</v>
      </c>
      <c r="D1474" s="800">
        <v>89100</v>
      </c>
      <c r="E1474" s="470"/>
      <c r="F1474" s="420">
        <f t="shared" si="22"/>
        <v>0</v>
      </c>
    </row>
    <row r="1475" spans="1:6" ht="15.6">
      <c r="A1475" s="797" t="s">
        <v>22356</v>
      </c>
      <c r="B1475" s="798">
        <v>9788490942550</v>
      </c>
      <c r="C1475" s="799" t="s">
        <v>22384</v>
      </c>
      <c r="D1475" s="800">
        <v>54000</v>
      </c>
      <c r="E1475" s="470"/>
      <c r="F1475" s="420">
        <f t="shared" si="22"/>
        <v>0</v>
      </c>
    </row>
    <row r="1476" spans="1:6" ht="15.6">
      <c r="A1476" s="797" t="s">
        <v>22356</v>
      </c>
      <c r="B1476" s="798">
        <v>9788490944967</v>
      </c>
      <c r="C1476" s="799" t="s">
        <v>22383</v>
      </c>
      <c r="D1476" s="800">
        <v>67500</v>
      </c>
      <c r="E1476" s="470"/>
      <c r="F1476" s="420">
        <f t="shared" si="22"/>
        <v>0</v>
      </c>
    </row>
    <row r="1477" spans="1:6" ht="15.6">
      <c r="A1477" s="797" t="s">
        <v>22356</v>
      </c>
      <c r="B1477" s="798">
        <v>9788411011655</v>
      </c>
      <c r="C1477" s="799" t="s">
        <v>22379</v>
      </c>
      <c r="D1477" s="800">
        <v>66100</v>
      </c>
      <c r="E1477" s="470"/>
      <c r="F1477" s="420">
        <f t="shared" si="22"/>
        <v>0</v>
      </c>
    </row>
    <row r="1478" spans="1:6" ht="15.6">
      <c r="A1478" s="797" t="s">
        <v>22356</v>
      </c>
      <c r="B1478" s="798">
        <v>9788411013901</v>
      </c>
      <c r="C1478" s="799" t="s">
        <v>22382</v>
      </c>
      <c r="D1478" s="800">
        <v>60800</v>
      </c>
      <c r="E1478" s="470"/>
      <c r="F1478" s="420">
        <f t="shared" ref="F1478:F1541" si="23">D1478*E1478</f>
        <v>0</v>
      </c>
    </row>
    <row r="1479" spans="1:6" ht="15.6">
      <c r="A1479" s="797" t="s">
        <v>22356</v>
      </c>
      <c r="B1479" s="798">
        <v>9788411501088</v>
      </c>
      <c r="C1479" s="799" t="s">
        <v>22380</v>
      </c>
      <c r="D1479" s="800">
        <v>74300</v>
      </c>
      <c r="E1479" s="470"/>
      <c r="F1479" s="420">
        <f t="shared" si="23"/>
        <v>0</v>
      </c>
    </row>
    <row r="1480" spans="1:6" ht="15.6">
      <c r="A1480" s="801" t="s">
        <v>22356</v>
      </c>
      <c r="B1480" s="802">
        <v>9788411506090</v>
      </c>
      <c r="C1480" s="803" t="s">
        <v>22381</v>
      </c>
      <c r="D1480" s="800">
        <v>81000</v>
      </c>
      <c r="E1480" s="470"/>
      <c r="F1480" s="420">
        <f t="shared" si="23"/>
        <v>0</v>
      </c>
    </row>
    <row r="1481" spans="1:6" ht="15.6">
      <c r="A1481" s="797" t="s">
        <v>22356</v>
      </c>
      <c r="B1481" s="798">
        <v>9788411014915</v>
      </c>
      <c r="C1481" s="799" t="s">
        <v>22392</v>
      </c>
      <c r="D1481" s="800">
        <v>74300</v>
      </c>
      <c r="E1481" s="470"/>
      <c r="F1481" s="420">
        <f t="shared" si="23"/>
        <v>0</v>
      </c>
    </row>
    <row r="1482" spans="1:6" ht="15.6">
      <c r="A1482" s="797" t="s">
        <v>22356</v>
      </c>
      <c r="B1482" s="798">
        <v>9788490945360</v>
      </c>
      <c r="C1482" s="799" t="s">
        <v>22408</v>
      </c>
      <c r="D1482" s="800">
        <v>54000</v>
      </c>
      <c r="E1482" s="470"/>
      <c r="F1482" s="420">
        <f t="shared" si="23"/>
        <v>0</v>
      </c>
    </row>
    <row r="1483" spans="1:6" ht="15.6">
      <c r="A1483" s="797" t="s">
        <v>22356</v>
      </c>
      <c r="B1483" s="798">
        <v>9788491671244</v>
      </c>
      <c r="C1483" s="799" t="s">
        <v>22406</v>
      </c>
      <c r="D1483" s="800">
        <v>56700</v>
      </c>
      <c r="E1483" s="470"/>
      <c r="F1483" s="420">
        <f t="shared" si="23"/>
        <v>0</v>
      </c>
    </row>
    <row r="1484" spans="1:6" ht="15.6">
      <c r="A1484" s="797" t="s">
        <v>22356</v>
      </c>
      <c r="B1484" s="798">
        <v>9788410511026</v>
      </c>
      <c r="C1484" s="799" t="s">
        <v>22407</v>
      </c>
      <c r="D1484" s="800">
        <v>63500</v>
      </c>
      <c r="E1484" s="470"/>
      <c r="F1484" s="420">
        <f t="shared" si="23"/>
        <v>0</v>
      </c>
    </row>
    <row r="1485" spans="1:6" ht="15.6">
      <c r="A1485" s="797" t="s">
        <v>22356</v>
      </c>
      <c r="B1485" s="798">
        <v>9788491676096</v>
      </c>
      <c r="C1485" s="799" t="s">
        <v>22398</v>
      </c>
      <c r="D1485" s="800">
        <v>56700</v>
      </c>
      <c r="E1485" s="470"/>
      <c r="F1485" s="420">
        <f t="shared" si="23"/>
        <v>0</v>
      </c>
    </row>
    <row r="1486" spans="1:6" ht="15.6">
      <c r="A1486" s="797" t="s">
        <v>22356</v>
      </c>
      <c r="B1486" s="798">
        <v>9788411017251</v>
      </c>
      <c r="C1486" s="799" t="s">
        <v>22409</v>
      </c>
      <c r="D1486" s="800">
        <v>60700</v>
      </c>
      <c r="E1486" s="470"/>
      <c r="F1486" s="420">
        <f t="shared" si="23"/>
        <v>0</v>
      </c>
    </row>
    <row r="1487" spans="1:6" ht="15.6">
      <c r="A1487" s="797" t="s">
        <v>22356</v>
      </c>
      <c r="B1487" s="798">
        <v>9788411012096</v>
      </c>
      <c r="C1487" s="799" t="s">
        <v>22410</v>
      </c>
      <c r="D1487" s="800">
        <v>56700</v>
      </c>
      <c r="E1487" s="470"/>
      <c r="F1487" s="420">
        <f t="shared" si="23"/>
        <v>0</v>
      </c>
    </row>
    <row r="1488" spans="1:6" ht="15.6">
      <c r="A1488" s="797" t="s">
        <v>22356</v>
      </c>
      <c r="B1488" s="798">
        <v>9788491673699</v>
      </c>
      <c r="C1488" s="799" t="s">
        <v>32059</v>
      </c>
      <c r="D1488" s="800">
        <v>74300</v>
      </c>
      <c r="E1488" s="470"/>
      <c r="F1488" s="420">
        <f t="shared" si="23"/>
        <v>0</v>
      </c>
    </row>
    <row r="1489" spans="1:6" ht="15.6">
      <c r="A1489" s="797" t="s">
        <v>22356</v>
      </c>
      <c r="B1489" s="798">
        <v>9788490949795</v>
      </c>
      <c r="C1489" s="799" t="s">
        <v>32060</v>
      </c>
      <c r="D1489" s="800">
        <v>54000</v>
      </c>
      <c r="E1489" s="470"/>
      <c r="F1489" s="420">
        <f t="shared" si="23"/>
        <v>0</v>
      </c>
    </row>
    <row r="1490" spans="1:6" ht="15.6">
      <c r="A1490" s="797" t="s">
        <v>22356</v>
      </c>
      <c r="B1490" s="798">
        <v>9788490249628</v>
      </c>
      <c r="C1490" s="799" t="s">
        <v>22373</v>
      </c>
      <c r="D1490" s="800">
        <v>64800</v>
      </c>
      <c r="E1490" s="470"/>
      <c r="F1490" s="420">
        <f t="shared" si="23"/>
        <v>0</v>
      </c>
    </row>
    <row r="1491" spans="1:6" ht="15.6">
      <c r="A1491" s="797" t="s">
        <v>22356</v>
      </c>
      <c r="B1491" s="798">
        <v>9788411501484</v>
      </c>
      <c r="C1491" s="799" t="s">
        <v>22375</v>
      </c>
      <c r="D1491" s="800">
        <v>74300</v>
      </c>
      <c r="E1491" s="470"/>
      <c r="F1491" s="420">
        <f t="shared" si="23"/>
        <v>0</v>
      </c>
    </row>
    <row r="1492" spans="1:6" ht="15.6">
      <c r="A1492" s="797" t="s">
        <v>22356</v>
      </c>
      <c r="B1492" s="798">
        <v>9788413340029</v>
      </c>
      <c r="C1492" s="799" t="s">
        <v>22370</v>
      </c>
      <c r="D1492" s="800">
        <v>56700</v>
      </c>
      <c r="E1492" s="470"/>
      <c r="F1492" s="420">
        <f t="shared" si="23"/>
        <v>0</v>
      </c>
    </row>
    <row r="1493" spans="1:6" ht="15.6">
      <c r="A1493" s="797" t="s">
        <v>22356</v>
      </c>
      <c r="B1493" s="798">
        <v>9788413343358</v>
      </c>
      <c r="C1493" s="799" t="s">
        <v>22372</v>
      </c>
      <c r="D1493" s="800">
        <v>66100</v>
      </c>
      <c r="E1493" s="470"/>
      <c r="F1493" s="420">
        <f t="shared" si="23"/>
        <v>0</v>
      </c>
    </row>
    <row r="1494" spans="1:6" ht="15.6">
      <c r="A1494" s="797" t="s">
        <v>22356</v>
      </c>
      <c r="B1494" s="798">
        <v>9788413348582</v>
      </c>
      <c r="C1494" s="799" t="s">
        <v>22371</v>
      </c>
      <c r="D1494" s="800">
        <v>60700</v>
      </c>
      <c r="E1494" s="470"/>
      <c r="F1494" s="420">
        <f t="shared" si="23"/>
        <v>0</v>
      </c>
    </row>
    <row r="1495" spans="1:6" ht="15.6">
      <c r="A1495" s="797" t="s">
        <v>22356</v>
      </c>
      <c r="B1495" s="798">
        <v>9788490948859</v>
      </c>
      <c r="C1495" s="799" t="s">
        <v>22393</v>
      </c>
      <c r="D1495" s="800">
        <v>54000</v>
      </c>
      <c r="E1495" s="470"/>
      <c r="F1495" s="420">
        <f t="shared" si="23"/>
        <v>0</v>
      </c>
    </row>
    <row r="1496" spans="1:6" ht="15.6">
      <c r="A1496" s="797" t="s">
        <v>22356</v>
      </c>
      <c r="B1496" s="798">
        <v>9788491674740</v>
      </c>
      <c r="C1496" s="799" t="s">
        <v>22357</v>
      </c>
      <c r="D1496" s="800">
        <v>66100</v>
      </c>
      <c r="E1496" s="470"/>
      <c r="F1496" s="420">
        <f t="shared" si="23"/>
        <v>0</v>
      </c>
    </row>
    <row r="1497" spans="1:6" ht="15.6">
      <c r="A1497" s="797" t="s">
        <v>22356</v>
      </c>
      <c r="B1497" s="798">
        <v>9788411010436</v>
      </c>
      <c r="C1497" s="799" t="s">
        <v>22376</v>
      </c>
      <c r="D1497" s="800">
        <v>67500</v>
      </c>
      <c r="E1497" s="470"/>
      <c r="F1497" s="420">
        <f t="shared" si="23"/>
        <v>0</v>
      </c>
    </row>
    <row r="1498" spans="1:6" ht="15.6">
      <c r="A1498" s="797" t="s">
        <v>22356</v>
      </c>
      <c r="B1498" s="798">
        <v>9788411018722</v>
      </c>
      <c r="C1498" s="799" t="s">
        <v>22374</v>
      </c>
      <c r="D1498" s="800">
        <v>81000</v>
      </c>
      <c r="E1498" s="470"/>
      <c r="F1498" s="420">
        <f t="shared" si="23"/>
        <v>0</v>
      </c>
    </row>
    <row r="1499" spans="1:6" ht="15.6">
      <c r="A1499" s="797" t="s">
        <v>22356</v>
      </c>
      <c r="B1499" s="798">
        <v>9788411504799</v>
      </c>
      <c r="C1499" s="799" t="s">
        <v>22378</v>
      </c>
      <c r="D1499" s="800">
        <v>83700</v>
      </c>
      <c r="E1499" s="470"/>
      <c r="F1499" s="420">
        <f t="shared" si="23"/>
        <v>0</v>
      </c>
    </row>
    <row r="1500" spans="1:6" ht="15.6">
      <c r="A1500" s="797" t="s">
        <v>22356</v>
      </c>
      <c r="B1500" s="798">
        <v>9788411508391</v>
      </c>
      <c r="C1500" s="799" t="s">
        <v>22394</v>
      </c>
      <c r="D1500" s="800">
        <v>67500</v>
      </c>
      <c r="E1500" s="470"/>
      <c r="F1500" s="420">
        <f t="shared" si="23"/>
        <v>0</v>
      </c>
    </row>
    <row r="1501" spans="1:6" ht="15.6">
      <c r="A1501" s="797" t="s">
        <v>22356</v>
      </c>
      <c r="B1501" s="798">
        <v>9788490245330</v>
      </c>
      <c r="C1501" s="799" t="s">
        <v>31326</v>
      </c>
      <c r="D1501" s="800">
        <v>54000</v>
      </c>
      <c r="E1501" s="470"/>
      <c r="F1501" s="420">
        <f t="shared" si="23"/>
        <v>0</v>
      </c>
    </row>
    <row r="1502" spans="1:6" ht="15.6">
      <c r="A1502" s="797" t="s">
        <v>22356</v>
      </c>
      <c r="B1502" s="798">
        <v>9788490245613</v>
      </c>
      <c r="C1502" s="799" t="s">
        <v>31325</v>
      </c>
      <c r="D1502" s="800">
        <v>54000</v>
      </c>
      <c r="E1502" s="470"/>
      <c r="F1502" s="420">
        <f t="shared" si="23"/>
        <v>0</v>
      </c>
    </row>
    <row r="1503" spans="1:6" ht="15.6">
      <c r="A1503" s="797" t="s">
        <v>22356</v>
      </c>
      <c r="B1503" s="798">
        <v>9788491671039</v>
      </c>
      <c r="C1503" s="799" t="s">
        <v>22385</v>
      </c>
      <c r="D1503" s="800">
        <v>56700</v>
      </c>
      <c r="E1503" s="470"/>
      <c r="F1503" s="420">
        <f t="shared" si="23"/>
        <v>0</v>
      </c>
    </row>
    <row r="1504" spans="1:6" ht="15.6">
      <c r="A1504" s="797" t="s">
        <v>22356</v>
      </c>
      <c r="B1504" s="798">
        <v>9788491675396</v>
      </c>
      <c r="C1504" s="799" t="s">
        <v>22386</v>
      </c>
      <c r="D1504" s="800">
        <v>60700</v>
      </c>
      <c r="E1504" s="470"/>
      <c r="F1504" s="420">
        <f t="shared" si="23"/>
        <v>0</v>
      </c>
    </row>
    <row r="1505" spans="1:6" ht="15.6">
      <c r="A1505" s="797" t="s">
        <v>22356</v>
      </c>
      <c r="B1505" s="798">
        <v>9788411014472</v>
      </c>
      <c r="C1505" s="799" t="s">
        <v>22387</v>
      </c>
      <c r="D1505" s="800">
        <v>67500</v>
      </c>
      <c r="E1505" s="470"/>
      <c r="F1505" s="420">
        <f t="shared" si="23"/>
        <v>0</v>
      </c>
    </row>
    <row r="1506" spans="1:6" ht="15.6">
      <c r="A1506" s="797" t="s">
        <v>22356</v>
      </c>
      <c r="B1506" s="798">
        <v>9788491678687</v>
      </c>
      <c r="C1506" s="799" t="s">
        <v>22400</v>
      </c>
      <c r="D1506" s="800">
        <v>63400</v>
      </c>
      <c r="E1506" s="470"/>
      <c r="F1506" s="420">
        <f t="shared" si="23"/>
        <v>0</v>
      </c>
    </row>
    <row r="1507" spans="1:6" ht="15.6">
      <c r="A1507" s="797" t="s">
        <v>22356</v>
      </c>
      <c r="B1507" s="798">
        <v>9788413343969</v>
      </c>
      <c r="C1507" s="799" t="s">
        <v>22399</v>
      </c>
      <c r="D1507" s="800">
        <v>60700</v>
      </c>
      <c r="E1507" s="470"/>
      <c r="F1507" s="420">
        <f t="shared" si="23"/>
        <v>0</v>
      </c>
    </row>
    <row r="1508" spans="1:6" ht="15.6">
      <c r="A1508" s="797" t="s">
        <v>22356</v>
      </c>
      <c r="B1508" s="798">
        <v>9788413346465</v>
      </c>
      <c r="C1508" s="799" t="s">
        <v>22403</v>
      </c>
      <c r="D1508" s="800">
        <v>60700</v>
      </c>
      <c r="E1508" s="470"/>
      <c r="F1508" s="420">
        <f t="shared" si="23"/>
        <v>0</v>
      </c>
    </row>
    <row r="1509" spans="1:6" ht="15.6">
      <c r="A1509" s="797" t="s">
        <v>22356</v>
      </c>
      <c r="B1509" s="798">
        <v>9788413347738</v>
      </c>
      <c r="C1509" s="799" t="s">
        <v>22401</v>
      </c>
      <c r="D1509" s="800">
        <v>60700</v>
      </c>
      <c r="E1509" s="470"/>
      <c r="F1509" s="420">
        <f t="shared" si="23"/>
        <v>0</v>
      </c>
    </row>
    <row r="1510" spans="1:6" ht="15.6">
      <c r="A1510" s="797" t="s">
        <v>22356</v>
      </c>
      <c r="B1510" s="798">
        <v>9788411506823</v>
      </c>
      <c r="C1510" s="799" t="s">
        <v>22402</v>
      </c>
      <c r="D1510" s="800">
        <v>71600</v>
      </c>
      <c r="E1510" s="470"/>
      <c r="F1510" s="420">
        <f t="shared" si="23"/>
        <v>0</v>
      </c>
    </row>
    <row r="1511" spans="1:6" ht="15.6">
      <c r="A1511" s="797" t="s">
        <v>22356</v>
      </c>
      <c r="B1511" s="798">
        <v>9788410511439</v>
      </c>
      <c r="C1511" s="799" t="s">
        <v>22404</v>
      </c>
      <c r="D1511" s="800">
        <v>63500</v>
      </c>
      <c r="E1511" s="470"/>
      <c r="F1511" s="420">
        <f t="shared" si="23"/>
        <v>0</v>
      </c>
    </row>
    <row r="1512" spans="1:6" ht="15.6">
      <c r="A1512" s="797" t="s">
        <v>22693</v>
      </c>
      <c r="B1512" s="798">
        <v>9788413341217</v>
      </c>
      <c r="C1512" s="799" t="s">
        <v>22695</v>
      </c>
      <c r="D1512" s="800">
        <v>67500</v>
      </c>
      <c r="E1512" s="470"/>
      <c r="F1512" s="420">
        <f t="shared" si="23"/>
        <v>0</v>
      </c>
    </row>
    <row r="1513" spans="1:6" ht="15.6">
      <c r="A1513" s="797" t="s">
        <v>22693</v>
      </c>
      <c r="B1513" s="798">
        <v>9788413345031</v>
      </c>
      <c r="C1513" s="799" t="s">
        <v>22696</v>
      </c>
      <c r="D1513" s="800">
        <v>67500</v>
      </c>
      <c r="E1513" s="470"/>
      <c r="F1513" s="420">
        <f t="shared" si="23"/>
        <v>0</v>
      </c>
    </row>
    <row r="1514" spans="1:6" ht="15.6">
      <c r="A1514" s="797" t="s">
        <v>22693</v>
      </c>
      <c r="B1514" s="798">
        <v>9788413349077</v>
      </c>
      <c r="C1514" s="799" t="s">
        <v>22697</v>
      </c>
      <c r="D1514" s="800">
        <v>67500</v>
      </c>
      <c r="E1514" s="470"/>
      <c r="F1514" s="420">
        <f t="shared" si="23"/>
        <v>0</v>
      </c>
    </row>
    <row r="1515" spans="1:6" ht="15.6">
      <c r="A1515" s="797" t="s">
        <v>22693</v>
      </c>
      <c r="B1515" s="798">
        <v>9788411011648</v>
      </c>
      <c r="C1515" s="799" t="s">
        <v>22698</v>
      </c>
      <c r="D1515" s="800">
        <v>87800</v>
      </c>
      <c r="E1515" s="470"/>
      <c r="F1515" s="420">
        <f t="shared" si="23"/>
        <v>0</v>
      </c>
    </row>
    <row r="1516" spans="1:6" ht="15.6">
      <c r="A1516" s="797" t="s">
        <v>22693</v>
      </c>
      <c r="B1516" s="798">
        <v>9788411015899</v>
      </c>
      <c r="C1516" s="799" t="s">
        <v>22699</v>
      </c>
      <c r="D1516" s="800">
        <v>67500</v>
      </c>
      <c r="E1516" s="470"/>
      <c r="F1516" s="420">
        <f t="shared" si="23"/>
        <v>0</v>
      </c>
    </row>
    <row r="1517" spans="1:6" ht="15.6">
      <c r="A1517" s="797" t="s">
        <v>22693</v>
      </c>
      <c r="B1517" s="798">
        <v>9788411500623</v>
      </c>
      <c r="C1517" s="799" t="s">
        <v>22700</v>
      </c>
      <c r="D1517" s="800">
        <v>67500</v>
      </c>
      <c r="E1517" s="470"/>
      <c r="F1517" s="420">
        <f t="shared" si="23"/>
        <v>0</v>
      </c>
    </row>
    <row r="1518" spans="1:6" ht="15.6">
      <c r="A1518" s="797" t="s">
        <v>22693</v>
      </c>
      <c r="B1518" s="798">
        <v>9788411504157</v>
      </c>
      <c r="C1518" s="799" t="s">
        <v>22701</v>
      </c>
      <c r="D1518" s="800">
        <v>74300</v>
      </c>
      <c r="E1518" s="470"/>
      <c r="F1518" s="420">
        <f t="shared" si="23"/>
        <v>0</v>
      </c>
    </row>
    <row r="1519" spans="1:6" ht="15.6">
      <c r="A1519" s="797" t="s">
        <v>22693</v>
      </c>
      <c r="B1519" s="798">
        <v>9788411508476</v>
      </c>
      <c r="C1519" s="799" t="s">
        <v>22702</v>
      </c>
      <c r="D1519" s="800">
        <v>75600</v>
      </c>
      <c r="E1519" s="470"/>
      <c r="F1519" s="420">
        <f t="shared" si="23"/>
        <v>0</v>
      </c>
    </row>
    <row r="1520" spans="1:6" ht="15.6">
      <c r="A1520" s="797" t="s">
        <v>22693</v>
      </c>
      <c r="B1520" s="798">
        <v>9788410511606</v>
      </c>
      <c r="C1520" s="799" t="s">
        <v>22694</v>
      </c>
      <c r="D1520" s="800">
        <v>108000</v>
      </c>
      <c r="E1520" s="470"/>
      <c r="F1520" s="420">
        <f t="shared" si="23"/>
        <v>0</v>
      </c>
    </row>
    <row r="1521" spans="1:6" ht="15.6">
      <c r="A1521" s="797" t="s">
        <v>22662</v>
      </c>
      <c r="B1521" s="798">
        <v>9788411507059</v>
      </c>
      <c r="C1521" s="799" t="s">
        <v>22665</v>
      </c>
      <c r="D1521" s="800">
        <v>81000</v>
      </c>
      <c r="E1521" s="470"/>
      <c r="F1521" s="420">
        <f t="shared" si="23"/>
        <v>0</v>
      </c>
    </row>
    <row r="1522" spans="1:6" ht="15.6">
      <c r="A1522" s="797" t="s">
        <v>22662</v>
      </c>
      <c r="B1522" s="798">
        <v>9788411504164</v>
      </c>
      <c r="C1522" s="799" t="s">
        <v>22158</v>
      </c>
      <c r="D1522" s="800">
        <v>89100</v>
      </c>
      <c r="E1522" s="470"/>
      <c r="F1522" s="420">
        <f t="shared" si="23"/>
        <v>0</v>
      </c>
    </row>
    <row r="1523" spans="1:6" ht="15.6">
      <c r="A1523" s="797" t="s">
        <v>22662</v>
      </c>
      <c r="B1523" s="798">
        <v>9788413349886</v>
      </c>
      <c r="C1523" s="799" t="s">
        <v>22669</v>
      </c>
      <c r="D1523" s="800">
        <v>47300</v>
      </c>
      <c r="E1523" s="470"/>
      <c r="F1523" s="420">
        <f t="shared" si="23"/>
        <v>0</v>
      </c>
    </row>
    <row r="1524" spans="1:6" ht="15.6">
      <c r="A1524" s="797" t="s">
        <v>22662</v>
      </c>
      <c r="B1524" s="798">
        <v>9788410513587</v>
      </c>
      <c r="C1524" s="799" t="s">
        <v>22659</v>
      </c>
      <c r="D1524" s="800">
        <v>89100</v>
      </c>
      <c r="E1524" s="470"/>
      <c r="F1524" s="420">
        <f t="shared" si="23"/>
        <v>0</v>
      </c>
    </row>
    <row r="1525" spans="1:6" ht="15.6">
      <c r="A1525" s="797" t="s">
        <v>22662</v>
      </c>
      <c r="B1525" s="798">
        <v>9788411013857</v>
      </c>
      <c r="C1525" s="799" t="s">
        <v>22666</v>
      </c>
      <c r="D1525" s="800">
        <v>44600</v>
      </c>
      <c r="E1525" s="470"/>
      <c r="F1525" s="420">
        <f t="shared" si="23"/>
        <v>0</v>
      </c>
    </row>
    <row r="1526" spans="1:6" ht="15.6">
      <c r="A1526" s="797" t="s">
        <v>22662</v>
      </c>
      <c r="B1526" s="798">
        <v>9788411011211</v>
      </c>
      <c r="C1526" s="799" t="s">
        <v>22670</v>
      </c>
      <c r="D1526" s="800">
        <v>54000</v>
      </c>
      <c r="E1526" s="470"/>
      <c r="F1526" s="420">
        <f t="shared" si="23"/>
        <v>0</v>
      </c>
    </row>
    <row r="1527" spans="1:6" ht="15.6">
      <c r="A1527" s="797" t="s">
        <v>22662</v>
      </c>
      <c r="B1527" s="798">
        <v>9788411018319</v>
      </c>
      <c r="C1527" s="799" t="s">
        <v>22668</v>
      </c>
      <c r="D1527" s="800">
        <v>81000</v>
      </c>
      <c r="E1527" s="470"/>
      <c r="F1527" s="420">
        <f t="shared" si="23"/>
        <v>0</v>
      </c>
    </row>
    <row r="1528" spans="1:6" ht="15.6">
      <c r="A1528" s="797" t="s">
        <v>22662</v>
      </c>
      <c r="B1528" s="798">
        <v>9788413347707</v>
      </c>
      <c r="C1528" s="799" t="s">
        <v>22671</v>
      </c>
      <c r="D1528" s="800">
        <v>47300</v>
      </c>
      <c r="E1528" s="470"/>
      <c r="F1528" s="420">
        <f t="shared" si="23"/>
        <v>0</v>
      </c>
    </row>
    <row r="1529" spans="1:6" ht="15.6">
      <c r="A1529" s="797" t="s">
        <v>22662</v>
      </c>
      <c r="B1529" s="798">
        <v>9788411014847</v>
      </c>
      <c r="C1529" s="799" t="s">
        <v>22672</v>
      </c>
      <c r="D1529" s="800">
        <v>47300</v>
      </c>
      <c r="E1529" s="470"/>
      <c r="F1529" s="420">
        <f t="shared" si="23"/>
        <v>0</v>
      </c>
    </row>
    <row r="1530" spans="1:6" ht="15.6">
      <c r="A1530" s="797" t="s">
        <v>22662</v>
      </c>
      <c r="B1530" s="798">
        <v>9788411501217</v>
      </c>
      <c r="C1530" s="799" t="s">
        <v>22667</v>
      </c>
      <c r="D1530" s="800">
        <v>74300</v>
      </c>
      <c r="E1530" s="470"/>
      <c r="F1530" s="420">
        <f t="shared" si="23"/>
        <v>0</v>
      </c>
    </row>
    <row r="1531" spans="1:6" ht="15.6">
      <c r="A1531" s="797" t="s">
        <v>22662</v>
      </c>
      <c r="B1531" s="798">
        <v>9788411013048</v>
      </c>
      <c r="C1531" s="799" t="s">
        <v>22673</v>
      </c>
      <c r="D1531" s="800">
        <v>54000</v>
      </c>
      <c r="E1531" s="470"/>
      <c r="F1531" s="420">
        <f t="shared" si="23"/>
        <v>0</v>
      </c>
    </row>
    <row r="1532" spans="1:6" ht="15.6">
      <c r="A1532" s="797" t="s">
        <v>22662</v>
      </c>
      <c r="B1532" s="798">
        <v>9788413347783</v>
      </c>
      <c r="C1532" s="799" t="s">
        <v>32061</v>
      </c>
      <c r="D1532" s="800">
        <v>60800</v>
      </c>
      <c r="E1532" s="470"/>
      <c r="F1532" s="420">
        <f t="shared" si="23"/>
        <v>0</v>
      </c>
    </row>
    <row r="1533" spans="1:6" ht="15.6">
      <c r="A1533" s="797" t="s">
        <v>22662</v>
      </c>
      <c r="B1533" s="798">
        <v>9788411501828</v>
      </c>
      <c r="C1533" s="799" t="s">
        <v>22676</v>
      </c>
      <c r="D1533" s="800">
        <v>67500</v>
      </c>
      <c r="E1533" s="470"/>
      <c r="F1533" s="420">
        <f t="shared" si="23"/>
        <v>0</v>
      </c>
    </row>
    <row r="1534" spans="1:6" ht="15.6">
      <c r="A1534" s="797" t="s">
        <v>22662</v>
      </c>
      <c r="B1534" s="798">
        <v>9788413340043</v>
      </c>
      <c r="C1534" s="799" t="s">
        <v>20773</v>
      </c>
      <c r="D1534" s="800">
        <v>40500</v>
      </c>
      <c r="E1534" s="470"/>
      <c r="F1534" s="420">
        <f t="shared" si="23"/>
        <v>0</v>
      </c>
    </row>
    <row r="1535" spans="1:6" ht="15.6">
      <c r="A1535" s="797" t="s">
        <v>22662</v>
      </c>
      <c r="B1535" s="798">
        <v>9788413344782</v>
      </c>
      <c r="C1535" s="799" t="s">
        <v>22683</v>
      </c>
      <c r="D1535" s="800">
        <v>33800</v>
      </c>
      <c r="E1535" s="470"/>
      <c r="F1535" s="420">
        <f t="shared" si="23"/>
        <v>0</v>
      </c>
    </row>
    <row r="1536" spans="1:6" ht="15.6">
      <c r="A1536" s="797" t="s">
        <v>22662</v>
      </c>
      <c r="B1536" s="798">
        <v>9788411011709</v>
      </c>
      <c r="C1536" s="799" t="s">
        <v>22684</v>
      </c>
      <c r="D1536" s="800">
        <v>40500</v>
      </c>
      <c r="E1536" s="470"/>
      <c r="F1536" s="420">
        <f t="shared" si="23"/>
        <v>0</v>
      </c>
    </row>
    <row r="1537" spans="1:6" ht="15.6">
      <c r="A1537" s="797" t="s">
        <v>22662</v>
      </c>
      <c r="B1537" s="798">
        <v>9788411019712</v>
      </c>
      <c r="C1537" s="799" t="s">
        <v>22685</v>
      </c>
      <c r="D1537" s="800">
        <v>44600</v>
      </c>
      <c r="E1537" s="470"/>
      <c r="F1537" s="420">
        <f t="shared" si="23"/>
        <v>0</v>
      </c>
    </row>
    <row r="1538" spans="1:6" ht="15.6">
      <c r="A1538" s="797" t="s">
        <v>22662</v>
      </c>
      <c r="B1538" s="798">
        <v>9788411505024</v>
      </c>
      <c r="C1538" s="799" t="s">
        <v>22686</v>
      </c>
      <c r="D1538" s="800">
        <v>59400</v>
      </c>
      <c r="E1538" s="470"/>
      <c r="F1538" s="420">
        <f t="shared" si="23"/>
        <v>0</v>
      </c>
    </row>
    <row r="1539" spans="1:6" ht="15.6">
      <c r="A1539" s="797" t="s">
        <v>22662</v>
      </c>
      <c r="B1539" s="798">
        <v>9788413345185</v>
      </c>
      <c r="C1539" s="799" t="s">
        <v>22682</v>
      </c>
      <c r="D1539" s="800">
        <v>32400</v>
      </c>
      <c r="E1539" s="470"/>
      <c r="F1539" s="420">
        <f t="shared" si="23"/>
        <v>0</v>
      </c>
    </row>
    <row r="1540" spans="1:6" ht="15.6">
      <c r="A1540" s="797" t="s">
        <v>22662</v>
      </c>
      <c r="B1540" s="798">
        <v>9788413345017</v>
      </c>
      <c r="C1540" s="799" t="s">
        <v>22687</v>
      </c>
      <c r="D1540" s="800">
        <v>48600</v>
      </c>
      <c r="E1540" s="470"/>
      <c r="F1540" s="420">
        <f t="shared" si="23"/>
        <v>0</v>
      </c>
    </row>
    <row r="1541" spans="1:6" ht="15.6">
      <c r="A1541" s="797" t="s">
        <v>22662</v>
      </c>
      <c r="B1541" s="798">
        <v>9788491679547</v>
      </c>
      <c r="C1541" s="799" t="s">
        <v>22678</v>
      </c>
      <c r="D1541" s="800">
        <v>47300</v>
      </c>
      <c r="E1541" s="470"/>
      <c r="F1541" s="420">
        <f t="shared" si="23"/>
        <v>0</v>
      </c>
    </row>
    <row r="1542" spans="1:6" ht="15.6">
      <c r="A1542" s="797" t="s">
        <v>22662</v>
      </c>
      <c r="B1542" s="798">
        <v>9788413343396</v>
      </c>
      <c r="C1542" s="799" t="s">
        <v>22679</v>
      </c>
      <c r="D1542" s="800">
        <v>32400</v>
      </c>
      <c r="E1542" s="470"/>
      <c r="F1542" s="420">
        <f t="shared" ref="F1542:F1605" si="24">D1542*E1542</f>
        <v>0</v>
      </c>
    </row>
    <row r="1543" spans="1:6" ht="15.6">
      <c r="A1543" s="797" t="s">
        <v>22662</v>
      </c>
      <c r="B1543" s="798">
        <v>9788413348650</v>
      </c>
      <c r="C1543" s="799" t="s">
        <v>32062</v>
      </c>
      <c r="D1543" s="800">
        <v>48600</v>
      </c>
      <c r="E1543" s="470"/>
      <c r="F1543" s="420">
        <f t="shared" si="24"/>
        <v>0</v>
      </c>
    </row>
    <row r="1544" spans="1:6" ht="15.6">
      <c r="A1544" s="797" t="s">
        <v>22662</v>
      </c>
      <c r="B1544" s="798">
        <v>9788411014021</v>
      </c>
      <c r="C1544" s="799" t="s">
        <v>22680</v>
      </c>
      <c r="D1544" s="800">
        <v>40500</v>
      </c>
      <c r="E1544" s="470"/>
      <c r="F1544" s="420">
        <f t="shared" si="24"/>
        <v>0</v>
      </c>
    </row>
    <row r="1545" spans="1:6" ht="15.6">
      <c r="A1545" s="797" t="s">
        <v>22662</v>
      </c>
      <c r="B1545" s="798">
        <v>9788411502757</v>
      </c>
      <c r="C1545" s="799" t="s">
        <v>22681</v>
      </c>
      <c r="D1545" s="800">
        <v>56700</v>
      </c>
      <c r="E1545" s="470"/>
      <c r="F1545" s="420">
        <f t="shared" si="24"/>
        <v>0</v>
      </c>
    </row>
    <row r="1546" spans="1:6" ht="15.6">
      <c r="A1546" s="797" t="s">
        <v>22662</v>
      </c>
      <c r="B1546" s="798">
        <v>9788410512290</v>
      </c>
      <c r="C1546" s="799" t="s">
        <v>22661</v>
      </c>
      <c r="D1546" s="800">
        <v>40500</v>
      </c>
      <c r="E1546" s="470"/>
      <c r="F1546" s="420">
        <f t="shared" si="24"/>
        <v>0</v>
      </c>
    </row>
    <row r="1547" spans="1:6" ht="15.6">
      <c r="A1547" s="797" t="s">
        <v>22662</v>
      </c>
      <c r="B1547" s="798">
        <v>9788411018876</v>
      </c>
      <c r="C1547" s="799" t="s">
        <v>22690</v>
      </c>
      <c r="D1547" s="800">
        <v>108000</v>
      </c>
      <c r="E1547" s="470"/>
      <c r="F1547" s="420">
        <f t="shared" si="24"/>
        <v>0</v>
      </c>
    </row>
    <row r="1548" spans="1:6" ht="15.6">
      <c r="A1548" s="797" t="s">
        <v>22662</v>
      </c>
      <c r="B1548" s="798">
        <v>9788411015752</v>
      </c>
      <c r="C1548" s="799" t="s">
        <v>22689</v>
      </c>
      <c r="D1548" s="800">
        <v>67500</v>
      </c>
      <c r="E1548" s="470"/>
      <c r="F1548" s="420">
        <f t="shared" si="24"/>
        <v>0</v>
      </c>
    </row>
    <row r="1549" spans="1:6" ht="15.6">
      <c r="A1549" s="801" t="s">
        <v>22662</v>
      </c>
      <c r="B1549" s="802">
        <v>9788491679998</v>
      </c>
      <c r="C1549" s="803" t="s">
        <v>22688</v>
      </c>
      <c r="D1549" s="800">
        <v>47300</v>
      </c>
      <c r="E1549" s="470"/>
      <c r="F1549" s="420">
        <f t="shared" si="24"/>
        <v>0</v>
      </c>
    </row>
    <row r="1550" spans="1:6" ht="15.6">
      <c r="A1550" s="797" t="s">
        <v>22662</v>
      </c>
      <c r="B1550" s="798">
        <v>9788413349527</v>
      </c>
      <c r="C1550" s="799" t="s">
        <v>22674</v>
      </c>
      <c r="D1550" s="800">
        <v>74300</v>
      </c>
      <c r="E1550" s="470"/>
      <c r="F1550" s="420">
        <f t="shared" si="24"/>
        <v>0</v>
      </c>
    </row>
    <row r="1551" spans="1:6" ht="15.6">
      <c r="A1551" s="797" t="s">
        <v>22662</v>
      </c>
      <c r="B1551" s="798">
        <v>9788411505291</v>
      </c>
      <c r="C1551" s="799" t="s">
        <v>22675</v>
      </c>
      <c r="D1551" s="800">
        <v>94500</v>
      </c>
      <c r="E1551" s="470"/>
      <c r="F1551" s="420">
        <f t="shared" si="24"/>
        <v>0</v>
      </c>
    </row>
    <row r="1552" spans="1:6" ht="15.6">
      <c r="A1552" s="797" t="s">
        <v>22662</v>
      </c>
      <c r="B1552" s="798">
        <v>9788411018111</v>
      </c>
      <c r="C1552" s="799" t="s">
        <v>22691</v>
      </c>
      <c r="D1552" s="800">
        <v>67500</v>
      </c>
      <c r="E1552" s="470"/>
      <c r="F1552" s="420">
        <f t="shared" si="24"/>
        <v>0</v>
      </c>
    </row>
    <row r="1553" spans="1:6" ht="15.6">
      <c r="A1553" s="797" t="s">
        <v>22662</v>
      </c>
      <c r="B1553" s="798">
        <v>9788411507875</v>
      </c>
      <c r="C1553" s="799" t="s">
        <v>22692</v>
      </c>
      <c r="D1553" s="800">
        <v>94500</v>
      </c>
      <c r="E1553" s="470"/>
      <c r="F1553" s="420">
        <f t="shared" si="24"/>
        <v>0</v>
      </c>
    </row>
    <row r="1554" spans="1:6" ht="15.6">
      <c r="A1554" s="797" t="s">
        <v>22662</v>
      </c>
      <c r="B1554" s="798">
        <v>9788411505819</v>
      </c>
      <c r="C1554" s="799" t="s">
        <v>22677</v>
      </c>
      <c r="D1554" s="800">
        <v>108000</v>
      </c>
      <c r="E1554" s="470"/>
      <c r="F1554" s="420">
        <f t="shared" si="24"/>
        <v>0</v>
      </c>
    </row>
    <row r="1555" spans="1:6" ht="15.6">
      <c r="A1555" s="797" t="s">
        <v>22280</v>
      </c>
      <c r="B1555" s="798">
        <v>9788498856842</v>
      </c>
      <c r="C1555" s="799" t="s">
        <v>22283</v>
      </c>
      <c r="D1555" s="800">
        <v>54000</v>
      </c>
      <c r="E1555" s="470"/>
      <c r="F1555" s="420">
        <f t="shared" si="24"/>
        <v>0</v>
      </c>
    </row>
    <row r="1556" spans="1:6" ht="15.6">
      <c r="A1556" s="797" t="s">
        <v>22280</v>
      </c>
      <c r="B1556" s="798">
        <v>9788490246481</v>
      </c>
      <c r="C1556" s="799" t="s">
        <v>32063</v>
      </c>
      <c r="D1556" s="800">
        <v>54000</v>
      </c>
      <c r="E1556" s="470"/>
      <c r="F1556" s="420">
        <f t="shared" si="24"/>
        <v>0</v>
      </c>
    </row>
    <row r="1557" spans="1:6" ht="15.6">
      <c r="A1557" s="797" t="s">
        <v>22280</v>
      </c>
      <c r="B1557" s="798">
        <v>9788490947388</v>
      </c>
      <c r="C1557" s="799" t="s">
        <v>22281</v>
      </c>
      <c r="D1557" s="800">
        <v>47200</v>
      </c>
      <c r="E1557" s="470"/>
      <c r="F1557" s="420">
        <f t="shared" si="24"/>
        <v>0</v>
      </c>
    </row>
    <row r="1558" spans="1:6" ht="15.6">
      <c r="A1558" s="797" t="s">
        <v>22280</v>
      </c>
      <c r="B1558" s="798">
        <v>9788491670261</v>
      </c>
      <c r="C1558" s="799" t="s">
        <v>32064</v>
      </c>
      <c r="D1558" s="800">
        <v>54000</v>
      </c>
      <c r="E1558" s="470"/>
      <c r="F1558" s="420">
        <f t="shared" si="24"/>
        <v>0</v>
      </c>
    </row>
    <row r="1559" spans="1:6" ht="15.6">
      <c r="A1559" s="797" t="s">
        <v>22280</v>
      </c>
      <c r="B1559" s="798">
        <v>9788491671237</v>
      </c>
      <c r="C1559" s="799" t="s">
        <v>22282</v>
      </c>
      <c r="D1559" s="800">
        <v>54000</v>
      </c>
      <c r="E1559" s="470"/>
      <c r="F1559" s="420">
        <f t="shared" si="24"/>
        <v>0</v>
      </c>
    </row>
    <row r="1560" spans="1:6" ht="15.6">
      <c r="A1560" s="797" t="s">
        <v>22276</v>
      </c>
      <c r="B1560" s="798">
        <v>9788410513082</v>
      </c>
      <c r="C1560" s="799" t="s">
        <v>22277</v>
      </c>
      <c r="D1560" s="800">
        <v>74300</v>
      </c>
      <c r="E1560" s="470"/>
      <c r="F1560" s="420">
        <f t="shared" si="24"/>
        <v>0</v>
      </c>
    </row>
    <row r="1561" spans="1:6" ht="15.6">
      <c r="A1561" s="797" t="s">
        <v>22280</v>
      </c>
      <c r="B1561" s="798">
        <v>9788411019187</v>
      </c>
      <c r="C1561" s="799" t="s">
        <v>22330</v>
      </c>
      <c r="D1561" s="800">
        <v>67500</v>
      </c>
      <c r="E1561" s="470"/>
      <c r="F1561" s="420">
        <f t="shared" si="24"/>
        <v>0</v>
      </c>
    </row>
    <row r="1562" spans="1:6" ht="15.6">
      <c r="A1562" s="797" t="s">
        <v>22280</v>
      </c>
      <c r="B1562" s="798">
        <v>9788411015233</v>
      </c>
      <c r="C1562" s="799" t="s">
        <v>22327</v>
      </c>
      <c r="D1562" s="800">
        <v>67500</v>
      </c>
      <c r="E1562" s="470"/>
      <c r="F1562" s="420">
        <f t="shared" si="24"/>
        <v>0</v>
      </c>
    </row>
    <row r="1563" spans="1:6" ht="15.6">
      <c r="A1563" s="797" t="s">
        <v>22280</v>
      </c>
      <c r="B1563" s="798">
        <v>9788490948668</v>
      </c>
      <c r="C1563" s="799" t="s">
        <v>22328</v>
      </c>
      <c r="D1563" s="800">
        <v>54000</v>
      </c>
      <c r="E1563" s="470"/>
      <c r="F1563" s="420">
        <f t="shared" si="24"/>
        <v>0</v>
      </c>
    </row>
    <row r="1564" spans="1:6" ht="15.6">
      <c r="A1564" s="797" t="s">
        <v>22280</v>
      </c>
      <c r="B1564" s="798">
        <v>9788491677987</v>
      </c>
      <c r="C1564" s="799" t="s">
        <v>22329</v>
      </c>
      <c r="D1564" s="800">
        <v>60700</v>
      </c>
      <c r="E1564" s="470"/>
      <c r="F1564" s="420">
        <f t="shared" si="24"/>
        <v>0</v>
      </c>
    </row>
    <row r="1565" spans="1:6" ht="15.6">
      <c r="A1565" s="797" t="s">
        <v>22280</v>
      </c>
      <c r="B1565" s="798">
        <v>9788490945124</v>
      </c>
      <c r="C1565" s="799" t="s">
        <v>22286</v>
      </c>
      <c r="D1565" s="800">
        <v>54000</v>
      </c>
      <c r="E1565" s="470"/>
      <c r="F1565" s="420">
        <f t="shared" si="24"/>
        <v>0</v>
      </c>
    </row>
    <row r="1566" spans="1:6" ht="15.6">
      <c r="A1566" s="797" t="s">
        <v>22280</v>
      </c>
      <c r="B1566" s="798">
        <v>9788491675723</v>
      </c>
      <c r="C1566" s="799" t="s">
        <v>22284</v>
      </c>
      <c r="D1566" s="800">
        <v>54000</v>
      </c>
      <c r="E1566" s="470"/>
      <c r="F1566" s="420">
        <f t="shared" si="24"/>
        <v>0</v>
      </c>
    </row>
    <row r="1567" spans="1:6" ht="15.6">
      <c r="A1567" s="797" t="s">
        <v>22280</v>
      </c>
      <c r="B1567" s="798">
        <v>9788411503358</v>
      </c>
      <c r="C1567" s="799" t="s">
        <v>22285</v>
      </c>
      <c r="D1567" s="800">
        <v>67500</v>
      </c>
      <c r="E1567" s="470"/>
      <c r="F1567" s="420">
        <f t="shared" si="24"/>
        <v>0</v>
      </c>
    </row>
    <row r="1568" spans="1:6" ht="15.6">
      <c r="A1568" s="797" t="s">
        <v>22280</v>
      </c>
      <c r="B1568" s="798">
        <v>9788490947128</v>
      </c>
      <c r="C1568" s="799" t="s">
        <v>22287</v>
      </c>
      <c r="D1568" s="800">
        <v>54000</v>
      </c>
      <c r="E1568" s="470"/>
      <c r="F1568" s="420">
        <f t="shared" si="24"/>
        <v>0</v>
      </c>
    </row>
    <row r="1569" spans="1:6" ht="15.6">
      <c r="A1569" s="797" t="s">
        <v>22280</v>
      </c>
      <c r="B1569" s="798">
        <v>9788491674726</v>
      </c>
      <c r="C1569" s="799" t="s">
        <v>22288</v>
      </c>
      <c r="D1569" s="800">
        <v>60700</v>
      </c>
      <c r="E1569" s="470"/>
      <c r="F1569" s="420">
        <f t="shared" si="24"/>
        <v>0</v>
      </c>
    </row>
    <row r="1570" spans="1:6" ht="15.6">
      <c r="A1570" s="797" t="s">
        <v>22280</v>
      </c>
      <c r="B1570" s="798">
        <v>9788411013628</v>
      </c>
      <c r="C1570" s="799" t="s">
        <v>22289</v>
      </c>
      <c r="D1570" s="800">
        <v>60700</v>
      </c>
      <c r="E1570" s="470"/>
      <c r="F1570" s="420">
        <f t="shared" si="24"/>
        <v>0</v>
      </c>
    </row>
    <row r="1571" spans="1:6" ht="15.6">
      <c r="A1571" s="797" t="s">
        <v>22280</v>
      </c>
      <c r="B1571" s="798">
        <v>9788490943557</v>
      </c>
      <c r="C1571" s="799" t="s">
        <v>22310</v>
      </c>
      <c r="D1571" s="800">
        <v>54000</v>
      </c>
      <c r="E1571" s="470"/>
      <c r="F1571" s="420">
        <f t="shared" si="24"/>
        <v>0</v>
      </c>
    </row>
    <row r="1572" spans="1:6" ht="15.6">
      <c r="A1572" s="797" t="s">
        <v>22280</v>
      </c>
      <c r="B1572" s="798">
        <v>9788411500548</v>
      </c>
      <c r="C1572" s="799" t="s">
        <v>22311</v>
      </c>
      <c r="D1572" s="800">
        <v>60700</v>
      </c>
      <c r="E1572" s="470"/>
      <c r="F1572" s="420">
        <f t="shared" si="24"/>
        <v>0</v>
      </c>
    </row>
    <row r="1573" spans="1:6" ht="15.6">
      <c r="A1573" s="797" t="s">
        <v>22276</v>
      </c>
      <c r="B1573" s="798">
        <v>9788411507561</v>
      </c>
      <c r="C1573" s="799" t="s">
        <v>22278</v>
      </c>
      <c r="D1573" s="800">
        <v>67500</v>
      </c>
      <c r="E1573" s="470"/>
      <c r="F1573" s="420">
        <f t="shared" si="24"/>
        <v>0</v>
      </c>
    </row>
    <row r="1574" spans="1:6" ht="15.6">
      <c r="A1574" s="797" t="s">
        <v>22280</v>
      </c>
      <c r="B1574" s="798">
        <v>9788490941690</v>
      </c>
      <c r="C1574" s="799" t="s">
        <v>22300</v>
      </c>
      <c r="D1574" s="800">
        <v>54000</v>
      </c>
      <c r="E1574" s="470"/>
      <c r="F1574" s="420">
        <f t="shared" si="24"/>
        <v>0</v>
      </c>
    </row>
    <row r="1575" spans="1:6" ht="15.6">
      <c r="A1575" s="797" t="s">
        <v>22280</v>
      </c>
      <c r="B1575" s="798">
        <v>9788491679042</v>
      </c>
      <c r="C1575" s="799" t="s">
        <v>22301</v>
      </c>
      <c r="D1575" s="800">
        <v>54000</v>
      </c>
      <c r="E1575" s="470"/>
      <c r="F1575" s="420">
        <f t="shared" si="24"/>
        <v>0</v>
      </c>
    </row>
    <row r="1576" spans="1:6" ht="15.6">
      <c r="A1576" s="797" t="s">
        <v>22280</v>
      </c>
      <c r="B1576" s="798">
        <v>9788411506816</v>
      </c>
      <c r="C1576" s="799" t="s">
        <v>22302</v>
      </c>
      <c r="D1576" s="800">
        <v>67500</v>
      </c>
      <c r="E1576" s="470"/>
      <c r="F1576" s="420">
        <f t="shared" si="24"/>
        <v>0</v>
      </c>
    </row>
    <row r="1577" spans="1:6" ht="15.6">
      <c r="A1577" s="797" t="s">
        <v>22256</v>
      </c>
      <c r="B1577" s="798">
        <v>9788491676812</v>
      </c>
      <c r="C1577" s="799" t="s">
        <v>22269</v>
      </c>
      <c r="D1577" s="800">
        <v>33800</v>
      </c>
      <c r="E1577" s="470"/>
      <c r="F1577" s="420">
        <f t="shared" si="24"/>
        <v>0</v>
      </c>
    </row>
    <row r="1578" spans="1:6" ht="15.6">
      <c r="A1578" s="797" t="s">
        <v>22280</v>
      </c>
      <c r="B1578" s="798">
        <v>9788491678281</v>
      </c>
      <c r="C1578" s="799" t="s">
        <v>22313</v>
      </c>
      <c r="D1578" s="800">
        <v>54000</v>
      </c>
      <c r="E1578" s="470"/>
      <c r="F1578" s="420">
        <f t="shared" si="24"/>
        <v>0</v>
      </c>
    </row>
    <row r="1579" spans="1:6" ht="15.6">
      <c r="A1579" s="797" t="s">
        <v>22280</v>
      </c>
      <c r="B1579" s="798">
        <v>9788491675853</v>
      </c>
      <c r="C1579" s="799" t="s">
        <v>22303</v>
      </c>
      <c r="D1579" s="800">
        <v>54000</v>
      </c>
      <c r="E1579" s="470"/>
      <c r="F1579" s="420">
        <f t="shared" si="24"/>
        <v>0</v>
      </c>
    </row>
    <row r="1580" spans="1:6" ht="15.6">
      <c r="A1580" s="797" t="s">
        <v>22280</v>
      </c>
      <c r="B1580" s="798">
        <v>9788411504782</v>
      </c>
      <c r="C1580" s="799" t="s">
        <v>22304</v>
      </c>
      <c r="D1580" s="800">
        <v>67500</v>
      </c>
      <c r="E1580" s="470"/>
      <c r="F1580" s="420">
        <f t="shared" si="24"/>
        <v>0</v>
      </c>
    </row>
    <row r="1581" spans="1:6" ht="15.6">
      <c r="A1581" s="797" t="s">
        <v>22280</v>
      </c>
      <c r="B1581" s="798">
        <v>9788411502122</v>
      </c>
      <c r="C1581" s="799" t="s">
        <v>22326</v>
      </c>
      <c r="D1581" s="800">
        <v>67500</v>
      </c>
      <c r="E1581" s="470"/>
      <c r="F1581" s="420">
        <f t="shared" si="24"/>
        <v>0</v>
      </c>
    </row>
    <row r="1582" spans="1:6" ht="15.6">
      <c r="A1582" s="797" t="s">
        <v>22280</v>
      </c>
      <c r="B1582" s="798">
        <v>9788413340883</v>
      </c>
      <c r="C1582" s="799" t="s">
        <v>22345</v>
      </c>
      <c r="D1582" s="800">
        <v>54000</v>
      </c>
      <c r="E1582" s="470"/>
      <c r="F1582" s="420">
        <f t="shared" si="24"/>
        <v>0</v>
      </c>
    </row>
    <row r="1583" spans="1:6" ht="15.6">
      <c r="A1583" s="797" t="s">
        <v>22280</v>
      </c>
      <c r="B1583" s="798">
        <v>9788413349831</v>
      </c>
      <c r="C1583" s="799" t="s">
        <v>22346</v>
      </c>
      <c r="D1583" s="800">
        <v>54000</v>
      </c>
      <c r="E1583" s="470"/>
      <c r="F1583" s="420">
        <f t="shared" si="24"/>
        <v>0</v>
      </c>
    </row>
    <row r="1584" spans="1:6" ht="15.6">
      <c r="A1584" s="797" t="s">
        <v>22280</v>
      </c>
      <c r="B1584" s="798">
        <v>9788411508384</v>
      </c>
      <c r="C1584" s="799" t="s">
        <v>22347</v>
      </c>
      <c r="D1584" s="800">
        <v>74300</v>
      </c>
      <c r="E1584" s="470"/>
      <c r="F1584" s="420">
        <f t="shared" si="24"/>
        <v>0</v>
      </c>
    </row>
    <row r="1585" spans="1:6" ht="15.6">
      <c r="A1585" s="797" t="s">
        <v>22280</v>
      </c>
      <c r="B1585" s="798">
        <v>9788491677512</v>
      </c>
      <c r="C1585" s="799" t="s">
        <v>22348</v>
      </c>
      <c r="D1585" s="800">
        <v>54000</v>
      </c>
      <c r="E1585" s="470"/>
      <c r="F1585" s="420">
        <f t="shared" si="24"/>
        <v>0</v>
      </c>
    </row>
    <row r="1586" spans="1:6" ht="15.6">
      <c r="A1586" s="797" t="s">
        <v>22280</v>
      </c>
      <c r="B1586" s="798">
        <v>9788490947784</v>
      </c>
      <c r="C1586" s="799" t="s">
        <v>22349</v>
      </c>
      <c r="D1586" s="800">
        <v>54000</v>
      </c>
      <c r="E1586" s="470"/>
      <c r="F1586" s="420">
        <f t="shared" si="24"/>
        <v>0</v>
      </c>
    </row>
    <row r="1587" spans="1:6" ht="15.6">
      <c r="A1587" s="797" t="s">
        <v>22280</v>
      </c>
      <c r="B1587" s="798">
        <v>9788490948842</v>
      </c>
      <c r="C1587" s="799" t="s">
        <v>22350</v>
      </c>
      <c r="D1587" s="800">
        <v>47200</v>
      </c>
      <c r="E1587" s="470"/>
      <c r="F1587" s="420">
        <f t="shared" si="24"/>
        <v>0</v>
      </c>
    </row>
    <row r="1588" spans="1:6" ht="15.6">
      <c r="A1588" s="797" t="s">
        <v>22280</v>
      </c>
      <c r="B1588" s="798">
        <v>9788411019194</v>
      </c>
      <c r="C1588" s="799" t="s">
        <v>22331</v>
      </c>
      <c r="D1588" s="800">
        <v>75600</v>
      </c>
      <c r="E1588" s="470"/>
      <c r="F1588" s="420">
        <f t="shared" si="24"/>
        <v>0</v>
      </c>
    </row>
    <row r="1589" spans="1:6" ht="15.6">
      <c r="A1589" s="797" t="s">
        <v>22280</v>
      </c>
      <c r="B1589" s="798">
        <v>9788411019200</v>
      </c>
      <c r="C1589" s="799" t="s">
        <v>22332</v>
      </c>
      <c r="D1589" s="800">
        <v>72900</v>
      </c>
      <c r="E1589" s="470"/>
      <c r="F1589" s="420">
        <f t="shared" si="24"/>
        <v>0</v>
      </c>
    </row>
    <row r="1590" spans="1:6" ht="15.6">
      <c r="A1590" s="797" t="s">
        <v>22280</v>
      </c>
      <c r="B1590" s="798">
        <v>9788411010900</v>
      </c>
      <c r="C1590" s="799" t="s">
        <v>22333</v>
      </c>
      <c r="D1590" s="800">
        <v>60700</v>
      </c>
      <c r="E1590" s="470"/>
      <c r="F1590" s="420">
        <f t="shared" si="24"/>
        <v>0</v>
      </c>
    </row>
    <row r="1591" spans="1:6" ht="15.6">
      <c r="A1591" s="797" t="s">
        <v>22280</v>
      </c>
      <c r="B1591" s="798">
        <v>9788411014465</v>
      </c>
      <c r="C1591" s="799" t="s">
        <v>22334</v>
      </c>
      <c r="D1591" s="800">
        <v>60700</v>
      </c>
      <c r="E1591" s="470"/>
      <c r="F1591" s="420">
        <f t="shared" si="24"/>
        <v>0</v>
      </c>
    </row>
    <row r="1592" spans="1:6" ht="15.6">
      <c r="A1592" s="797" t="s">
        <v>22280</v>
      </c>
      <c r="B1592" s="798">
        <v>9788411505260</v>
      </c>
      <c r="C1592" s="799" t="s">
        <v>22335</v>
      </c>
      <c r="D1592" s="800">
        <v>75600</v>
      </c>
      <c r="E1592" s="470"/>
      <c r="F1592" s="420">
        <f t="shared" si="24"/>
        <v>0</v>
      </c>
    </row>
    <row r="1593" spans="1:6" ht="15.6">
      <c r="A1593" s="797" t="s">
        <v>22280</v>
      </c>
      <c r="B1593" s="798">
        <v>9788491672852</v>
      </c>
      <c r="C1593" s="799" t="s">
        <v>22351</v>
      </c>
      <c r="D1593" s="800">
        <v>60700</v>
      </c>
      <c r="E1593" s="470"/>
      <c r="F1593" s="420">
        <f t="shared" si="24"/>
        <v>0</v>
      </c>
    </row>
    <row r="1594" spans="1:6" ht="15.6">
      <c r="A1594" s="797" t="s">
        <v>22280</v>
      </c>
      <c r="B1594" s="798">
        <v>9788411016483</v>
      </c>
      <c r="C1594" s="799" t="s">
        <v>22352</v>
      </c>
      <c r="D1594" s="800">
        <v>67500</v>
      </c>
      <c r="E1594" s="470"/>
      <c r="F1594" s="420">
        <f t="shared" si="24"/>
        <v>0</v>
      </c>
    </row>
    <row r="1595" spans="1:6" ht="15.6">
      <c r="A1595" s="797" t="s">
        <v>22280</v>
      </c>
      <c r="B1595" s="798">
        <v>9788490949351</v>
      </c>
      <c r="C1595" s="799" t="s">
        <v>22355</v>
      </c>
      <c r="D1595" s="800">
        <v>54000</v>
      </c>
      <c r="E1595" s="470"/>
      <c r="F1595" s="420">
        <f t="shared" si="24"/>
        <v>0</v>
      </c>
    </row>
    <row r="1596" spans="1:6" ht="15.6">
      <c r="A1596" s="797" t="s">
        <v>22280</v>
      </c>
      <c r="B1596" s="798">
        <v>9788411504379</v>
      </c>
      <c r="C1596" s="799" t="s">
        <v>22295</v>
      </c>
      <c r="D1596" s="800">
        <v>67500</v>
      </c>
      <c r="E1596" s="470"/>
      <c r="F1596" s="420">
        <f t="shared" si="24"/>
        <v>0</v>
      </c>
    </row>
    <row r="1597" spans="1:6" ht="15.6">
      <c r="A1597" s="797" t="s">
        <v>22280</v>
      </c>
      <c r="B1597" s="798">
        <v>9788411015226</v>
      </c>
      <c r="C1597" s="799" t="s">
        <v>22296</v>
      </c>
      <c r="D1597" s="800">
        <v>67500</v>
      </c>
      <c r="E1597" s="470"/>
      <c r="F1597" s="420">
        <f t="shared" si="24"/>
        <v>0</v>
      </c>
    </row>
    <row r="1598" spans="1:6" ht="15.6">
      <c r="A1598" s="797" t="s">
        <v>22280</v>
      </c>
      <c r="B1598" s="798">
        <v>9788490243527</v>
      </c>
      <c r="C1598" s="799" t="s">
        <v>22291</v>
      </c>
      <c r="D1598" s="800">
        <v>54000</v>
      </c>
      <c r="E1598" s="470"/>
      <c r="F1598" s="420">
        <f t="shared" si="24"/>
        <v>0</v>
      </c>
    </row>
    <row r="1599" spans="1:6" ht="15.6">
      <c r="A1599" s="797" t="s">
        <v>22280</v>
      </c>
      <c r="B1599" s="798">
        <v>9788490246917</v>
      </c>
      <c r="C1599" s="799" t="s">
        <v>22292</v>
      </c>
      <c r="D1599" s="800">
        <v>54000</v>
      </c>
      <c r="E1599" s="470"/>
      <c r="F1599" s="420">
        <f t="shared" si="24"/>
        <v>0</v>
      </c>
    </row>
    <row r="1600" spans="1:6" ht="15.6">
      <c r="A1600" s="797" t="s">
        <v>22280</v>
      </c>
      <c r="B1600" s="798">
        <v>9788490247631</v>
      </c>
      <c r="C1600" s="799" t="s">
        <v>22290</v>
      </c>
      <c r="D1600" s="800">
        <v>54000</v>
      </c>
      <c r="E1600" s="470"/>
      <c r="F1600" s="420">
        <f t="shared" si="24"/>
        <v>0</v>
      </c>
    </row>
    <row r="1601" spans="1:6" ht="15.6">
      <c r="A1601" s="797" t="s">
        <v>22280</v>
      </c>
      <c r="B1601" s="798">
        <v>9788490248584</v>
      </c>
      <c r="C1601" s="799" t="s">
        <v>22294</v>
      </c>
      <c r="D1601" s="800">
        <v>54000</v>
      </c>
      <c r="E1601" s="470"/>
      <c r="F1601" s="420">
        <f t="shared" si="24"/>
        <v>0</v>
      </c>
    </row>
    <row r="1602" spans="1:6" ht="15.6">
      <c r="A1602" s="801" t="s">
        <v>22280</v>
      </c>
      <c r="B1602" s="802">
        <v>9788490945339</v>
      </c>
      <c r="C1602" s="803" t="s">
        <v>22297</v>
      </c>
      <c r="D1602" s="800">
        <v>54000</v>
      </c>
      <c r="E1602" s="470"/>
      <c r="F1602" s="420">
        <f t="shared" si="24"/>
        <v>0</v>
      </c>
    </row>
    <row r="1603" spans="1:6" ht="15.6">
      <c r="A1603" s="797" t="s">
        <v>22280</v>
      </c>
      <c r="B1603" s="798">
        <v>9788490949788</v>
      </c>
      <c r="C1603" s="799" t="s">
        <v>22298</v>
      </c>
      <c r="D1603" s="800">
        <v>54000</v>
      </c>
      <c r="E1603" s="470"/>
      <c r="F1603" s="420">
        <f t="shared" si="24"/>
        <v>0</v>
      </c>
    </row>
    <row r="1604" spans="1:6" ht="15.6">
      <c r="A1604" s="797" t="s">
        <v>22280</v>
      </c>
      <c r="B1604" s="798">
        <v>9788411501965</v>
      </c>
      <c r="C1604" s="799" t="s">
        <v>22299</v>
      </c>
      <c r="D1604" s="800">
        <v>67500</v>
      </c>
      <c r="E1604" s="470"/>
      <c r="F1604" s="420">
        <f t="shared" si="24"/>
        <v>0</v>
      </c>
    </row>
    <row r="1605" spans="1:6" ht="15.6">
      <c r="A1605" s="797" t="s">
        <v>22280</v>
      </c>
      <c r="B1605" s="798">
        <v>9788411500463</v>
      </c>
      <c r="C1605" s="799" t="s">
        <v>22293</v>
      </c>
      <c r="D1605" s="800">
        <v>70200</v>
      </c>
      <c r="E1605" s="470"/>
      <c r="F1605" s="420">
        <f t="shared" si="24"/>
        <v>0</v>
      </c>
    </row>
    <row r="1606" spans="1:6" ht="15.6">
      <c r="A1606" s="797" t="s">
        <v>22280</v>
      </c>
      <c r="B1606" s="798">
        <v>9788411018715</v>
      </c>
      <c r="C1606" s="799" t="s">
        <v>22353</v>
      </c>
      <c r="D1606" s="800">
        <v>60700</v>
      </c>
      <c r="E1606" s="470"/>
      <c r="F1606" s="420">
        <f t="shared" ref="F1606:F1669" si="25">D1606*E1606</f>
        <v>0</v>
      </c>
    </row>
    <row r="1607" spans="1:6" ht="15.6">
      <c r="A1607" s="797" t="s">
        <v>22280</v>
      </c>
      <c r="B1607" s="798">
        <v>9788410510265</v>
      </c>
      <c r="C1607" s="799" t="s">
        <v>22354</v>
      </c>
      <c r="D1607" s="800">
        <v>64800</v>
      </c>
      <c r="E1607" s="470"/>
      <c r="F1607" s="420">
        <f t="shared" si="25"/>
        <v>0</v>
      </c>
    </row>
    <row r="1608" spans="1:6" ht="15.6">
      <c r="A1608" s="797" t="s">
        <v>22280</v>
      </c>
      <c r="B1608" s="798">
        <v>9788491673095</v>
      </c>
      <c r="C1608" s="799" t="s">
        <v>22323</v>
      </c>
      <c r="D1608" s="800">
        <v>54000</v>
      </c>
      <c r="E1608" s="470"/>
      <c r="F1608" s="420">
        <f t="shared" si="25"/>
        <v>0</v>
      </c>
    </row>
    <row r="1609" spans="1:6" ht="15.6">
      <c r="A1609" s="797" t="s">
        <v>22280</v>
      </c>
      <c r="B1609" s="798">
        <v>9788490248829</v>
      </c>
      <c r="C1609" s="799" t="s">
        <v>22309</v>
      </c>
      <c r="D1609" s="800">
        <v>54000</v>
      </c>
      <c r="E1609" s="470"/>
      <c r="F1609" s="420">
        <f t="shared" si="25"/>
        <v>0</v>
      </c>
    </row>
    <row r="1610" spans="1:6" ht="15.6">
      <c r="A1610" s="797" t="s">
        <v>22280</v>
      </c>
      <c r="B1610" s="798">
        <v>9788491671220</v>
      </c>
      <c r="C1610" s="799" t="s">
        <v>22306</v>
      </c>
      <c r="D1610" s="800">
        <v>54000</v>
      </c>
      <c r="E1610" s="470"/>
      <c r="F1610" s="420">
        <f t="shared" si="25"/>
        <v>0</v>
      </c>
    </row>
    <row r="1611" spans="1:6" ht="15.6">
      <c r="A1611" s="797" t="s">
        <v>22280</v>
      </c>
      <c r="B1611" s="798">
        <v>9788491674092</v>
      </c>
      <c r="C1611" s="799" t="s">
        <v>22307</v>
      </c>
      <c r="D1611" s="800">
        <v>60700</v>
      </c>
      <c r="E1611" s="470"/>
      <c r="F1611" s="420">
        <f t="shared" si="25"/>
        <v>0</v>
      </c>
    </row>
    <row r="1612" spans="1:6" ht="15.6">
      <c r="A1612" s="797" t="s">
        <v>22280</v>
      </c>
      <c r="B1612" s="798">
        <v>9788413341811</v>
      </c>
      <c r="C1612" s="799" t="s">
        <v>22308</v>
      </c>
      <c r="D1612" s="800">
        <v>60700</v>
      </c>
      <c r="E1612" s="470"/>
      <c r="F1612" s="420">
        <f t="shared" si="25"/>
        <v>0</v>
      </c>
    </row>
    <row r="1613" spans="1:6" ht="15.6">
      <c r="A1613" s="797" t="s">
        <v>22280</v>
      </c>
      <c r="B1613" s="798">
        <v>9788413342528</v>
      </c>
      <c r="C1613" s="799" t="s">
        <v>22305</v>
      </c>
      <c r="D1613" s="800">
        <v>54000</v>
      </c>
      <c r="E1613" s="470"/>
      <c r="F1613" s="420">
        <f t="shared" si="25"/>
        <v>0</v>
      </c>
    </row>
    <row r="1614" spans="1:6" ht="15.6">
      <c r="A1614" s="797" t="s">
        <v>22256</v>
      </c>
      <c r="B1614" s="798">
        <v>9788498858754</v>
      </c>
      <c r="C1614" s="799" t="s">
        <v>22271</v>
      </c>
      <c r="D1614" s="800">
        <v>24300</v>
      </c>
      <c r="E1614" s="470"/>
      <c r="F1614" s="420">
        <f t="shared" si="25"/>
        <v>0</v>
      </c>
    </row>
    <row r="1615" spans="1:6" ht="15.6">
      <c r="A1615" s="797" t="s">
        <v>22280</v>
      </c>
      <c r="B1615" s="798">
        <v>9788498859195</v>
      </c>
      <c r="C1615" s="799" t="s">
        <v>22342</v>
      </c>
      <c r="D1615" s="800">
        <v>54000</v>
      </c>
      <c r="E1615" s="470"/>
      <c r="F1615" s="420">
        <f t="shared" si="25"/>
        <v>0</v>
      </c>
    </row>
    <row r="1616" spans="1:6" ht="15.6">
      <c r="A1616" s="797" t="s">
        <v>22280</v>
      </c>
      <c r="B1616" s="798">
        <v>9788490242759</v>
      </c>
      <c r="C1616" s="799" t="s">
        <v>22343</v>
      </c>
      <c r="D1616" s="800">
        <v>54000</v>
      </c>
      <c r="E1616" s="470"/>
      <c r="F1616" s="420">
        <f t="shared" si="25"/>
        <v>0</v>
      </c>
    </row>
    <row r="1617" spans="1:6" ht="15.6">
      <c r="A1617" s="797" t="s">
        <v>22280</v>
      </c>
      <c r="B1617" s="798">
        <v>9788490940679</v>
      </c>
      <c r="C1617" s="799" t="s">
        <v>22336</v>
      </c>
      <c r="D1617" s="800">
        <v>54000</v>
      </c>
      <c r="E1617" s="470"/>
      <c r="F1617" s="420">
        <f t="shared" si="25"/>
        <v>0</v>
      </c>
    </row>
    <row r="1618" spans="1:6" ht="15.6">
      <c r="A1618" s="797" t="s">
        <v>22280</v>
      </c>
      <c r="B1618" s="798">
        <v>9788490941232</v>
      </c>
      <c r="C1618" s="799" t="s">
        <v>22344</v>
      </c>
      <c r="D1618" s="800">
        <v>47200</v>
      </c>
      <c r="E1618" s="470"/>
      <c r="F1618" s="420">
        <f t="shared" si="25"/>
        <v>0</v>
      </c>
    </row>
    <row r="1619" spans="1:6" ht="15.6">
      <c r="A1619" s="797" t="s">
        <v>22280</v>
      </c>
      <c r="B1619" s="798">
        <v>9788490946695</v>
      </c>
      <c r="C1619" s="799" t="s">
        <v>22337</v>
      </c>
      <c r="D1619" s="800">
        <v>54000</v>
      </c>
      <c r="E1619" s="470"/>
      <c r="F1619" s="420">
        <f t="shared" si="25"/>
        <v>0</v>
      </c>
    </row>
    <row r="1620" spans="1:6" ht="15.6">
      <c r="A1620" s="797" t="s">
        <v>22280</v>
      </c>
      <c r="B1620" s="798">
        <v>9788491673682</v>
      </c>
      <c r="C1620" s="799" t="s">
        <v>22338</v>
      </c>
      <c r="D1620" s="800">
        <v>60700</v>
      </c>
      <c r="E1620" s="470"/>
      <c r="F1620" s="420">
        <f t="shared" si="25"/>
        <v>0</v>
      </c>
    </row>
    <row r="1621" spans="1:6" ht="15.6">
      <c r="A1621" s="797" t="s">
        <v>22280</v>
      </c>
      <c r="B1621" s="798">
        <v>9788491678670</v>
      </c>
      <c r="C1621" s="799" t="s">
        <v>22339</v>
      </c>
      <c r="D1621" s="800">
        <v>60700</v>
      </c>
      <c r="E1621" s="470"/>
      <c r="F1621" s="420">
        <f t="shared" si="25"/>
        <v>0</v>
      </c>
    </row>
    <row r="1622" spans="1:6" ht="15.6">
      <c r="A1622" s="797" t="s">
        <v>22280</v>
      </c>
      <c r="B1622" s="798">
        <v>9788413349060</v>
      </c>
      <c r="C1622" s="799" t="s">
        <v>22340</v>
      </c>
      <c r="D1622" s="800">
        <v>63400</v>
      </c>
      <c r="E1622" s="470"/>
      <c r="F1622" s="420">
        <f t="shared" si="25"/>
        <v>0</v>
      </c>
    </row>
    <row r="1623" spans="1:6" ht="15.6">
      <c r="A1623" s="797" t="s">
        <v>22280</v>
      </c>
      <c r="B1623" s="798">
        <v>9788411019576</v>
      </c>
      <c r="C1623" s="799" t="s">
        <v>22341</v>
      </c>
      <c r="D1623" s="800">
        <v>70200</v>
      </c>
      <c r="E1623" s="470"/>
      <c r="F1623" s="420">
        <f t="shared" si="25"/>
        <v>0</v>
      </c>
    </row>
    <row r="1624" spans="1:6" ht="15.6">
      <c r="A1624" s="797" t="s">
        <v>22280</v>
      </c>
      <c r="B1624" s="798">
        <v>9788490248676</v>
      </c>
      <c r="C1624" s="799" t="s">
        <v>22314</v>
      </c>
      <c r="D1624" s="800">
        <v>54000</v>
      </c>
      <c r="E1624" s="470"/>
      <c r="F1624" s="420">
        <f t="shared" si="25"/>
        <v>0</v>
      </c>
    </row>
    <row r="1625" spans="1:6" ht="15.6">
      <c r="A1625" s="797" t="s">
        <v>22276</v>
      </c>
      <c r="B1625" s="798">
        <v>9788411509459</v>
      </c>
      <c r="C1625" s="799" t="s">
        <v>22279</v>
      </c>
      <c r="D1625" s="800">
        <v>74300</v>
      </c>
      <c r="E1625" s="470"/>
      <c r="F1625" s="420">
        <f t="shared" si="25"/>
        <v>0</v>
      </c>
    </row>
    <row r="1626" spans="1:6" ht="15.6">
      <c r="A1626" s="797" t="s">
        <v>22280</v>
      </c>
      <c r="B1626" s="798">
        <v>9788490942123</v>
      </c>
      <c r="C1626" s="799" t="s">
        <v>22316</v>
      </c>
      <c r="D1626" s="800">
        <v>54000</v>
      </c>
      <c r="E1626" s="470"/>
      <c r="F1626" s="420">
        <f t="shared" si="25"/>
        <v>0</v>
      </c>
    </row>
    <row r="1627" spans="1:6" ht="15.6">
      <c r="A1627" s="797" t="s">
        <v>22280</v>
      </c>
      <c r="B1627" s="798">
        <v>9788491671732</v>
      </c>
      <c r="C1627" s="799" t="s">
        <v>22317</v>
      </c>
      <c r="D1627" s="800">
        <v>60700</v>
      </c>
      <c r="E1627" s="470"/>
      <c r="F1627" s="420">
        <f t="shared" si="25"/>
        <v>0</v>
      </c>
    </row>
    <row r="1628" spans="1:6" ht="15.6">
      <c r="A1628" s="797" t="s">
        <v>22280</v>
      </c>
      <c r="B1628" s="798">
        <v>9788491679509</v>
      </c>
      <c r="C1628" s="799" t="s">
        <v>22318</v>
      </c>
      <c r="D1628" s="800">
        <v>64800</v>
      </c>
      <c r="E1628" s="470"/>
      <c r="F1628" s="420">
        <f t="shared" si="25"/>
        <v>0</v>
      </c>
    </row>
    <row r="1629" spans="1:6" ht="15.6">
      <c r="A1629" s="797" t="s">
        <v>22280</v>
      </c>
      <c r="B1629" s="798">
        <v>9788411019217</v>
      </c>
      <c r="C1629" s="799" t="s">
        <v>22319</v>
      </c>
      <c r="D1629" s="800">
        <v>72900</v>
      </c>
      <c r="E1629" s="470"/>
      <c r="F1629" s="420">
        <f t="shared" si="25"/>
        <v>0</v>
      </c>
    </row>
    <row r="1630" spans="1:6" ht="15.6">
      <c r="A1630" s="797" t="s">
        <v>22280</v>
      </c>
      <c r="B1630" s="798">
        <v>9788411012980</v>
      </c>
      <c r="C1630" s="799" t="s">
        <v>22320</v>
      </c>
      <c r="D1630" s="800">
        <v>60700</v>
      </c>
      <c r="E1630" s="470"/>
      <c r="F1630" s="420">
        <f t="shared" si="25"/>
        <v>0</v>
      </c>
    </row>
    <row r="1631" spans="1:6" ht="15.6">
      <c r="A1631" s="797" t="s">
        <v>22280</v>
      </c>
      <c r="B1631" s="798">
        <v>9788411017244</v>
      </c>
      <c r="C1631" s="799" t="s">
        <v>22321</v>
      </c>
      <c r="D1631" s="800">
        <v>67500</v>
      </c>
      <c r="E1631" s="470"/>
      <c r="F1631" s="420">
        <f t="shared" si="25"/>
        <v>0</v>
      </c>
    </row>
    <row r="1632" spans="1:6" ht="15.6">
      <c r="A1632" s="797" t="s">
        <v>22280</v>
      </c>
      <c r="B1632" s="798">
        <v>9788411503877</v>
      </c>
      <c r="C1632" s="799" t="s">
        <v>22315</v>
      </c>
      <c r="D1632" s="800">
        <v>75600</v>
      </c>
      <c r="E1632" s="470"/>
      <c r="F1632" s="420">
        <f t="shared" si="25"/>
        <v>0</v>
      </c>
    </row>
    <row r="1633" spans="1:6" ht="15.6">
      <c r="A1633" s="797" t="s">
        <v>22280</v>
      </c>
      <c r="B1633" s="798">
        <v>9788490944929</v>
      </c>
      <c r="C1633" s="799" t="s">
        <v>22322</v>
      </c>
      <c r="D1633" s="800">
        <v>54000</v>
      </c>
      <c r="E1633" s="470"/>
      <c r="F1633" s="420">
        <f t="shared" si="25"/>
        <v>0</v>
      </c>
    </row>
    <row r="1634" spans="1:6" ht="15.6">
      <c r="A1634" s="797" t="s">
        <v>22280</v>
      </c>
      <c r="B1634" s="798">
        <v>9788491676089</v>
      </c>
      <c r="C1634" s="799" t="s">
        <v>31324</v>
      </c>
      <c r="D1634" s="800">
        <v>60700</v>
      </c>
      <c r="E1634" s="470"/>
      <c r="F1634" s="420">
        <f t="shared" si="25"/>
        <v>0</v>
      </c>
    </row>
    <row r="1635" spans="1:6" ht="15.6">
      <c r="A1635" s="797" t="s">
        <v>22280</v>
      </c>
      <c r="B1635" s="798">
        <v>9788413341187</v>
      </c>
      <c r="C1635" s="799" t="s">
        <v>22324</v>
      </c>
      <c r="D1635" s="800">
        <v>54000</v>
      </c>
      <c r="E1635" s="470"/>
      <c r="F1635" s="420">
        <f t="shared" si="25"/>
        <v>0</v>
      </c>
    </row>
    <row r="1636" spans="1:6" ht="15.6">
      <c r="A1636" s="797" t="s">
        <v>22280</v>
      </c>
      <c r="B1636" s="798">
        <v>9788411010429</v>
      </c>
      <c r="C1636" s="799" t="s">
        <v>22325</v>
      </c>
      <c r="D1636" s="800">
        <v>54000</v>
      </c>
      <c r="E1636" s="470"/>
      <c r="F1636" s="420">
        <f t="shared" si="25"/>
        <v>0</v>
      </c>
    </row>
    <row r="1637" spans="1:6" ht="15.6">
      <c r="A1637" s="797" t="s">
        <v>22280</v>
      </c>
      <c r="B1637" s="798">
        <v>9788411011631</v>
      </c>
      <c r="C1637" s="799" t="s">
        <v>22312</v>
      </c>
      <c r="D1637" s="800">
        <v>54000</v>
      </c>
      <c r="E1637" s="470"/>
      <c r="F1637" s="420">
        <f t="shared" si="25"/>
        <v>0</v>
      </c>
    </row>
    <row r="1638" spans="1:6" ht="15.6">
      <c r="A1638" s="797" t="s">
        <v>31338</v>
      </c>
      <c r="B1638" s="798">
        <v>9788411015820</v>
      </c>
      <c r="C1638" s="799" t="s">
        <v>31340</v>
      </c>
      <c r="D1638" s="800">
        <v>51300</v>
      </c>
      <c r="E1638" s="470"/>
      <c r="F1638" s="420">
        <f t="shared" si="25"/>
        <v>0</v>
      </c>
    </row>
    <row r="1639" spans="1:6" ht="15.6">
      <c r="A1639" s="797" t="s">
        <v>31338</v>
      </c>
      <c r="B1639" s="798">
        <v>9788411016650</v>
      </c>
      <c r="C1639" s="799" t="s">
        <v>31343</v>
      </c>
      <c r="D1639" s="800">
        <v>51300</v>
      </c>
      <c r="E1639" s="470"/>
      <c r="F1639" s="420">
        <f t="shared" si="25"/>
        <v>0</v>
      </c>
    </row>
    <row r="1640" spans="1:6" ht="15.6">
      <c r="A1640" s="801" t="s">
        <v>31338</v>
      </c>
      <c r="B1640" s="802">
        <v>9788411016421</v>
      </c>
      <c r="C1640" s="803" t="s">
        <v>31342</v>
      </c>
      <c r="D1640" s="800">
        <v>51300</v>
      </c>
      <c r="E1640" s="470"/>
      <c r="F1640" s="420">
        <f t="shared" si="25"/>
        <v>0</v>
      </c>
    </row>
    <row r="1641" spans="1:6" ht="15.6">
      <c r="A1641" s="797" t="s">
        <v>31338</v>
      </c>
      <c r="B1641" s="798">
        <v>9788411018913</v>
      </c>
      <c r="C1641" s="799" t="s">
        <v>31341</v>
      </c>
      <c r="D1641" s="800">
        <v>47300</v>
      </c>
      <c r="E1641" s="470"/>
      <c r="F1641" s="420">
        <f t="shared" si="25"/>
        <v>0</v>
      </c>
    </row>
    <row r="1642" spans="1:6" ht="15.6">
      <c r="A1642" s="797" t="s">
        <v>31338</v>
      </c>
      <c r="B1642" s="798">
        <v>9788411018142</v>
      </c>
      <c r="C1642" s="799" t="s">
        <v>31339</v>
      </c>
      <c r="D1642" s="800">
        <v>51300</v>
      </c>
      <c r="E1642" s="470"/>
      <c r="F1642" s="420">
        <f t="shared" si="25"/>
        <v>0</v>
      </c>
    </row>
    <row r="1643" spans="1:6" ht="15.6">
      <c r="A1643" s="797" t="s">
        <v>22114</v>
      </c>
      <c r="B1643" s="798">
        <v>9788413340210</v>
      </c>
      <c r="C1643" s="799" t="s">
        <v>22122</v>
      </c>
      <c r="D1643" s="800">
        <v>20300</v>
      </c>
      <c r="E1643" s="470"/>
      <c r="F1643" s="420">
        <f t="shared" si="25"/>
        <v>0</v>
      </c>
    </row>
    <row r="1644" spans="1:6" ht="15.6">
      <c r="A1644" s="797" t="s">
        <v>22114</v>
      </c>
      <c r="B1644" s="798">
        <v>9788413340227</v>
      </c>
      <c r="C1644" s="799" t="s">
        <v>22123</v>
      </c>
      <c r="D1644" s="800">
        <v>20300</v>
      </c>
      <c r="E1644" s="470"/>
      <c r="F1644" s="420">
        <f t="shared" si="25"/>
        <v>0</v>
      </c>
    </row>
    <row r="1645" spans="1:6" ht="15.6">
      <c r="A1645" s="797" t="s">
        <v>22114</v>
      </c>
      <c r="B1645" s="798">
        <v>9788413340661</v>
      </c>
      <c r="C1645" s="799" t="s">
        <v>22118</v>
      </c>
      <c r="D1645" s="800">
        <v>20300</v>
      </c>
      <c r="E1645" s="470"/>
      <c r="F1645" s="420">
        <f t="shared" si="25"/>
        <v>0</v>
      </c>
    </row>
    <row r="1646" spans="1:6" ht="15.6">
      <c r="A1646" s="797" t="s">
        <v>22114</v>
      </c>
      <c r="B1646" s="798">
        <v>9788413340678</v>
      </c>
      <c r="C1646" s="799" t="s">
        <v>22117</v>
      </c>
      <c r="D1646" s="800">
        <v>20300</v>
      </c>
      <c r="E1646" s="470"/>
      <c r="F1646" s="420">
        <f t="shared" si="25"/>
        <v>0</v>
      </c>
    </row>
    <row r="1647" spans="1:6" ht="15.6">
      <c r="A1647" s="797" t="s">
        <v>22114</v>
      </c>
      <c r="B1647" s="798">
        <v>9788413340968</v>
      </c>
      <c r="C1647" s="799" t="s">
        <v>22119</v>
      </c>
      <c r="D1647" s="800">
        <v>20300</v>
      </c>
      <c r="E1647" s="470"/>
      <c r="F1647" s="420">
        <f t="shared" si="25"/>
        <v>0</v>
      </c>
    </row>
    <row r="1648" spans="1:6" ht="15.6">
      <c r="A1648" s="797" t="s">
        <v>22114</v>
      </c>
      <c r="B1648" s="798">
        <v>9788413340975</v>
      </c>
      <c r="C1648" s="799" t="s">
        <v>22116</v>
      </c>
      <c r="D1648" s="800">
        <v>20300</v>
      </c>
      <c r="E1648" s="470"/>
      <c r="F1648" s="420">
        <f t="shared" si="25"/>
        <v>0</v>
      </c>
    </row>
    <row r="1649" spans="1:6" ht="15.6">
      <c r="A1649" s="797" t="s">
        <v>22114</v>
      </c>
      <c r="B1649" s="798">
        <v>9788413341286</v>
      </c>
      <c r="C1649" s="799" t="s">
        <v>22115</v>
      </c>
      <c r="D1649" s="800">
        <v>20300</v>
      </c>
      <c r="E1649" s="470"/>
      <c r="F1649" s="420">
        <f t="shared" si="25"/>
        <v>0</v>
      </c>
    </row>
    <row r="1650" spans="1:6" ht="15.6">
      <c r="A1650" s="797" t="s">
        <v>22114</v>
      </c>
      <c r="B1650" s="798">
        <v>9788413341293</v>
      </c>
      <c r="C1650" s="799" t="s">
        <v>22124</v>
      </c>
      <c r="D1650" s="800">
        <v>20300</v>
      </c>
      <c r="E1650" s="470"/>
      <c r="F1650" s="420">
        <f t="shared" si="25"/>
        <v>0</v>
      </c>
    </row>
    <row r="1651" spans="1:6" ht="15.6">
      <c r="A1651" s="797" t="s">
        <v>22114</v>
      </c>
      <c r="B1651" s="798">
        <v>9788413341873</v>
      </c>
      <c r="C1651" s="799" t="s">
        <v>22121</v>
      </c>
      <c r="D1651" s="800">
        <v>20300</v>
      </c>
      <c r="E1651" s="470"/>
      <c r="F1651" s="420">
        <f t="shared" si="25"/>
        <v>0</v>
      </c>
    </row>
    <row r="1652" spans="1:6" ht="15.6">
      <c r="A1652" s="797" t="s">
        <v>22114</v>
      </c>
      <c r="B1652" s="798">
        <v>9788413341880</v>
      </c>
      <c r="C1652" s="799" t="s">
        <v>22120</v>
      </c>
      <c r="D1652" s="800">
        <v>20300</v>
      </c>
      <c r="E1652" s="470"/>
      <c r="F1652" s="420">
        <f t="shared" si="25"/>
        <v>0</v>
      </c>
    </row>
    <row r="1653" spans="1:6" ht="15.6">
      <c r="A1653" s="797" t="s">
        <v>21190</v>
      </c>
      <c r="B1653" s="798">
        <v>9788491671268</v>
      </c>
      <c r="C1653" s="799" t="s">
        <v>21192</v>
      </c>
      <c r="D1653" s="800">
        <v>22300</v>
      </c>
      <c r="E1653" s="470"/>
      <c r="F1653" s="420">
        <f t="shared" si="25"/>
        <v>0</v>
      </c>
    </row>
    <row r="1654" spans="1:6" ht="15.6">
      <c r="A1654" s="797" t="s">
        <v>21190</v>
      </c>
      <c r="B1654" s="798">
        <v>9788491671046</v>
      </c>
      <c r="C1654" s="799" t="s">
        <v>21193</v>
      </c>
      <c r="D1654" s="800">
        <v>43200</v>
      </c>
      <c r="E1654" s="470"/>
      <c r="F1654" s="420">
        <f t="shared" si="25"/>
        <v>0</v>
      </c>
    </row>
    <row r="1655" spans="1:6" ht="15.6">
      <c r="A1655" s="797" t="s">
        <v>21190</v>
      </c>
      <c r="B1655" s="798">
        <v>9788491674481</v>
      </c>
      <c r="C1655" s="799" t="s">
        <v>21194</v>
      </c>
      <c r="D1655" s="800">
        <v>24300</v>
      </c>
      <c r="E1655" s="470"/>
      <c r="F1655" s="420">
        <f t="shared" si="25"/>
        <v>0</v>
      </c>
    </row>
    <row r="1656" spans="1:6" ht="15.6">
      <c r="A1656" s="797" t="s">
        <v>21190</v>
      </c>
      <c r="B1656" s="798">
        <v>9788490940488</v>
      </c>
      <c r="C1656" s="799" t="s">
        <v>21196</v>
      </c>
      <c r="D1656" s="800">
        <v>29700</v>
      </c>
      <c r="E1656" s="470"/>
      <c r="F1656" s="420">
        <f t="shared" si="25"/>
        <v>0</v>
      </c>
    </row>
    <row r="1657" spans="1:6" ht="15.6">
      <c r="A1657" s="797" t="s">
        <v>21190</v>
      </c>
      <c r="B1657" s="798">
        <v>9788490944660</v>
      </c>
      <c r="C1657" s="799" t="s">
        <v>21197</v>
      </c>
      <c r="D1657" s="800">
        <v>29700</v>
      </c>
      <c r="E1657" s="470"/>
      <c r="F1657" s="420">
        <f t="shared" si="25"/>
        <v>0</v>
      </c>
    </row>
    <row r="1658" spans="1:6" ht="15.6">
      <c r="A1658" s="797" t="s">
        <v>21190</v>
      </c>
      <c r="B1658" s="798">
        <v>9788491673705</v>
      </c>
      <c r="C1658" s="799" t="s">
        <v>21191</v>
      </c>
      <c r="D1658" s="800">
        <v>27000</v>
      </c>
      <c r="E1658" s="470"/>
      <c r="F1658" s="420">
        <f t="shared" si="25"/>
        <v>0</v>
      </c>
    </row>
    <row r="1659" spans="1:6" ht="15.6">
      <c r="A1659" s="797" t="s">
        <v>21190</v>
      </c>
      <c r="B1659" s="798">
        <v>9788491670278</v>
      </c>
      <c r="C1659" s="799" t="s">
        <v>32065</v>
      </c>
      <c r="D1659" s="800">
        <v>27000</v>
      </c>
      <c r="E1659" s="470"/>
      <c r="F1659" s="420">
        <f t="shared" si="25"/>
        <v>0</v>
      </c>
    </row>
    <row r="1660" spans="1:6" ht="15.6">
      <c r="A1660" s="797" t="s">
        <v>21190</v>
      </c>
      <c r="B1660" s="798">
        <v>9788490244548</v>
      </c>
      <c r="C1660" s="799" t="s">
        <v>21195</v>
      </c>
      <c r="D1660" s="800">
        <v>22300</v>
      </c>
      <c r="E1660" s="470"/>
      <c r="F1660" s="420">
        <f t="shared" si="25"/>
        <v>0</v>
      </c>
    </row>
    <row r="1661" spans="1:6" ht="15.6">
      <c r="A1661" s="797" t="s">
        <v>21190</v>
      </c>
      <c r="B1661" s="798">
        <v>9788490247464</v>
      </c>
      <c r="C1661" s="799" t="s">
        <v>31312</v>
      </c>
      <c r="D1661" s="800">
        <v>20300</v>
      </c>
      <c r="E1661" s="470"/>
      <c r="F1661" s="420">
        <f t="shared" si="25"/>
        <v>0</v>
      </c>
    </row>
    <row r="1662" spans="1:6" ht="15.6">
      <c r="A1662" s="797" t="s">
        <v>21190</v>
      </c>
      <c r="B1662" s="798">
        <v>9788491675402</v>
      </c>
      <c r="C1662" s="799" t="s">
        <v>21051</v>
      </c>
      <c r="D1662" s="800">
        <v>37200</v>
      </c>
      <c r="E1662" s="470"/>
      <c r="F1662" s="420">
        <f t="shared" si="25"/>
        <v>0</v>
      </c>
    </row>
    <row r="1663" spans="1:6" ht="15.6">
      <c r="A1663" s="797" t="s">
        <v>21190</v>
      </c>
      <c r="B1663" s="798">
        <v>9788490943564</v>
      </c>
      <c r="C1663" s="799" t="s">
        <v>21198</v>
      </c>
      <c r="D1663" s="800">
        <v>22300</v>
      </c>
      <c r="E1663" s="470"/>
      <c r="F1663" s="420">
        <f t="shared" si="25"/>
        <v>0</v>
      </c>
    </row>
    <row r="1664" spans="1:6" ht="15.6">
      <c r="A1664" s="797" t="s">
        <v>23327</v>
      </c>
      <c r="B1664" s="798">
        <v>9788490240687</v>
      </c>
      <c r="C1664" s="799" t="s">
        <v>23328</v>
      </c>
      <c r="D1664" s="800">
        <v>13500</v>
      </c>
      <c r="E1664" s="470"/>
      <c r="F1664" s="420">
        <f t="shared" si="25"/>
        <v>0</v>
      </c>
    </row>
    <row r="1665" spans="1:6" ht="15.6">
      <c r="A1665" s="797" t="s">
        <v>23327</v>
      </c>
      <c r="B1665" s="798">
        <v>9788490241547</v>
      </c>
      <c r="C1665" s="799" t="s">
        <v>23330</v>
      </c>
      <c r="D1665" s="800">
        <v>13500</v>
      </c>
      <c r="E1665" s="470"/>
      <c r="F1665" s="420">
        <f t="shared" si="25"/>
        <v>0</v>
      </c>
    </row>
    <row r="1666" spans="1:6" ht="15.6">
      <c r="A1666" s="797" t="s">
        <v>23327</v>
      </c>
      <c r="B1666" s="798">
        <v>9788490242469</v>
      </c>
      <c r="C1666" s="799" t="s">
        <v>31337</v>
      </c>
      <c r="D1666" s="800">
        <v>13500</v>
      </c>
      <c r="E1666" s="470"/>
      <c r="F1666" s="420">
        <f t="shared" si="25"/>
        <v>0</v>
      </c>
    </row>
    <row r="1667" spans="1:6" ht="15.6">
      <c r="A1667" s="797" t="s">
        <v>23327</v>
      </c>
      <c r="B1667" s="798">
        <v>9788490242612</v>
      </c>
      <c r="C1667" s="799" t="s">
        <v>23329</v>
      </c>
      <c r="D1667" s="800">
        <v>13500</v>
      </c>
      <c r="E1667" s="470"/>
      <c r="F1667" s="420">
        <f t="shared" si="25"/>
        <v>0</v>
      </c>
    </row>
    <row r="1668" spans="1:6" ht="15.6">
      <c r="A1668" s="797" t="s">
        <v>23327</v>
      </c>
      <c r="B1668" s="798">
        <v>9788490243862</v>
      </c>
      <c r="C1668" s="799" t="s">
        <v>32066</v>
      </c>
      <c r="D1668" s="800">
        <v>13500</v>
      </c>
      <c r="E1668" s="470"/>
      <c r="F1668" s="420">
        <f t="shared" si="25"/>
        <v>0</v>
      </c>
    </row>
    <row r="1669" spans="1:6" ht="15.6">
      <c r="A1669" s="797" t="s">
        <v>23327</v>
      </c>
      <c r="B1669" s="798">
        <v>9788490243879</v>
      </c>
      <c r="C1669" s="799" t="s">
        <v>32067</v>
      </c>
      <c r="D1669" s="800">
        <v>13500</v>
      </c>
      <c r="E1669" s="470"/>
      <c r="F1669" s="420">
        <f t="shared" si="25"/>
        <v>0</v>
      </c>
    </row>
    <row r="1670" spans="1:6" ht="15.6">
      <c r="A1670" s="797" t="s">
        <v>23327</v>
      </c>
      <c r="B1670" s="798">
        <v>9788490244562</v>
      </c>
      <c r="C1670" s="799" t="s">
        <v>31336</v>
      </c>
      <c r="D1670" s="800">
        <v>13500</v>
      </c>
      <c r="E1670" s="470"/>
      <c r="F1670" s="420">
        <f t="shared" ref="F1670:F1733" si="26">D1670*E1670</f>
        <v>0</v>
      </c>
    </row>
    <row r="1671" spans="1:6" ht="15.6">
      <c r="A1671" s="797" t="s">
        <v>23327</v>
      </c>
      <c r="B1671" s="798">
        <v>9788490247709</v>
      </c>
      <c r="C1671" s="799" t="s">
        <v>32068</v>
      </c>
      <c r="D1671" s="800">
        <v>13500</v>
      </c>
      <c r="E1671" s="470"/>
      <c r="F1671" s="420">
        <f t="shared" si="26"/>
        <v>0</v>
      </c>
    </row>
    <row r="1672" spans="1:6" ht="15.6">
      <c r="A1672" s="797" t="s">
        <v>23327</v>
      </c>
      <c r="B1672" s="798">
        <v>9788490249642</v>
      </c>
      <c r="C1672" s="799" t="s">
        <v>31333</v>
      </c>
      <c r="D1672" s="800">
        <v>13500</v>
      </c>
      <c r="E1672" s="470"/>
      <c r="F1672" s="420">
        <f t="shared" si="26"/>
        <v>0</v>
      </c>
    </row>
    <row r="1673" spans="1:6" ht="15.6">
      <c r="A1673" s="797" t="s">
        <v>23327</v>
      </c>
      <c r="B1673" s="798">
        <v>9788490249901</v>
      </c>
      <c r="C1673" s="799" t="s">
        <v>23333</v>
      </c>
      <c r="D1673" s="800">
        <v>13500</v>
      </c>
      <c r="E1673" s="470"/>
      <c r="F1673" s="420">
        <f t="shared" si="26"/>
        <v>0</v>
      </c>
    </row>
    <row r="1674" spans="1:6" ht="15.6">
      <c r="A1674" s="797" t="s">
        <v>23327</v>
      </c>
      <c r="B1674" s="798">
        <v>9788490941591</v>
      </c>
      <c r="C1674" s="799" t="s">
        <v>31334</v>
      </c>
      <c r="D1674" s="800">
        <v>13500</v>
      </c>
      <c r="E1674" s="470"/>
      <c r="F1674" s="420">
        <f t="shared" si="26"/>
        <v>0</v>
      </c>
    </row>
    <row r="1675" spans="1:6" ht="15.6">
      <c r="A1675" s="797" t="s">
        <v>23327</v>
      </c>
      <c r="B1675" s="798">
        <v>9788490942154</v>
      </c>
      <c r="C1675" s="799" t="s">
        <v>31335</v>
      </c>
      <c r="D1675" s="800">
        <v>13500</v>
      </c>
      <c r="E1675" s="470"/>
      <c r="F1675" s="420">
        <f t="shared" si="26"/>
        <v>0</v>
      </c>
    </row>
    <row r="1676" spans="1:6" ht="15.6">
      <c r="A1676" s="797" t="s">
        <v>23327</v>
      </c>
      <c r="B1676" s="798">
        <v>9788490942598</v>
      </c>
      <c r="C1676" s="799" t="s">
        <v>23334</v>
      </c>
      <c r="D1676" s="800">
        <v>13500</v>
      </c>
      <c r="E1676" s="470"/>
      <c r="F1676" s="420">
        <f t="shared" si="26"/>
        <v>0</v>
      </c>
    </row>
    <row r="1677" spans="1:6" ht="15.6">
      <c r="A1677" s="797" t="s">
        <v>23327</v>
      </c>
      <c r="B1677" s="798">
        <v>9788490943588</v>
      </c>
      <c r="C1677" s="799" t="s">
        <v>23335</v>
      </c>
      <c r="D1677" s="800">
        <v>13500</v>
      </c>
      <c r="E1677" s="470"/>
      <c r="F1677" s="420">
        <f t="shared" si="26"/>
        <v>0</v>
      </c>
    </row>
    <row r="1678" spans="1:6" ht="15.6">
      <c r="A1678" s="797" t="s">
        <v>23327</v>
      </c>
      <c r="B1678" s="798">
        <v>9788490944684</v>
      </c>
      <c r="C1678" s="799" t="s">
        <v>23331</v>
      </c>
      <c r="D1678" s="800">
        <v>13500</v>
      </c>
      <c r="E1678" s="470"/>
      <c r="F1678" s="420">
        <f t="shared" si="26"/>
        <v>0</v>
      </c>
    </row>
    <row r="1679" spans="1:6" ht="15.6">
      <c r="A1679" s="797" t="s">
        <v>23327</v>
      </c>
      <c r="B1679" s="798">
        <v>9788490944691</v>
      </c>
      <c r="C1679" s="799" t="s">
        <v>23332</v>
      </c>
      <c r="D1679" s="800">
        <v>13500</v>
      </c>
      <c r="E1679" s="470"/>
      <c r="F1679" s="420">
        <f t="shared" si="26"/>
        <v>0</v>
      </c>
    </row>
    <row r="1680" spans="1:6" ht="15.6">
      <c r="A1680" s="797" t="s">
        <v>23327</v>
      </c>
      <c r="B1680" s="798">
        <v>9788490944974</v>
      </c>
      <c r="C1680" s="799" t="s">
        <v>32069</v>
      </c>
      <c r="D1680" s="800">
        <v>13500</v>
      </c>
      <c r="E1680" s="470"/>
      <c r="F1680" s="420">
        <f t="shared" si="26"/>
        <v>0</v>
      </c>
    </row>
    <row r="1681" spans="1:6" ht="15.6">
      <c r="A1681" s="797" t="s">
        <v>21229</v>
      </c>
      <c r="B1681" s="798">
        <v>9788491678557</v>
      </c>
      <c r="C1681" s="799" t="s">
        <v>21231</v>
      </c>
      <c r="D1681" s="800">
        <v>32400</v>
      </c>
      <c r="E1681" s="470"/>
      <c r="F1681" s="420">
        <f t="shared" si="26"/>
        <v>0</v>
      </c>
    </row>
    <row r="1682" spans="1:6" ht="15.6">
      <c r="A1682" s="797" t="s">
        <v>21229</v>
      </c>
      <c r="B1682" s="798">
        <v>9788491678762</v>
      </c>
      <c r="C1682" s="799" t="s">
        <v>21232</v>
      </c>
      <c r="D1682" s="800">
        <v>28400</v>
      </c>
      <c r="E1682" s="470"/>
      <c r="F1682" s="420">
        <f t="shared" si="26"/>
        <v>0</v>
      </c>
    </row>
    <row r="1683" spans="1:6" ht="15.6">
      <c r="A1683" s="797" t="s">
        <v>21229</v>
      </c>
      <c r="B1683" s="798">
        <v>9788491679110</v>
      </c>
      <c r="C1683" s="799" t="s">
        <v>21233</v>
      </c>
      <c r="D1683" s="800">
        <v>33800</v>
      </c>
      <c r="E1683" s="470"/>
      <c r="F1683" s="420">
        <f t="shared" si="26"/>
        <v>0</v>
      </c>
    </row>
    <row r="1684" spans="1:6" ht="15.6">
      <c r="A1684" s="797" t="s">
        <v>21229</v>
      </c>
      <c r="B1684" s="798">
        <v>9788413340135</v>
      </c>
      <c r="C1684" s="799" t="s">
        <v>21234</v>
      </c>
      <c r="D1684" s="800">
        <v>32400</v>
      </c>
      <c r="E1684" s="470"/>
      <c r="F1684" s="420">
        <f t="shared" si="26"/>
        <v>0</v>
      </c>
    </row>
    <row r="1685" spans="1:6" ht="15.6">
      <c r="A1685" s="797" t="s">
        <v>21229</v>
      </c>
      <c r="B1685" s="798">
        <v>9788413340685</v>
      </c>
      <c r="C1685" s="799" t="s">
        <v>21235</v>
      </c>
      <c r="D1685" s="800">
        <v>32400</v>
      </c>
      <c r="E1685" s="470"/>
      <c r="F1685" s="420">
        <f t="shared" si="26"/>
        <v>0</v>
      </c>
    </row>
    <row r="1686" spans="1:6" ht="15.6">
      <c r="A1686" s="797" t="s">
        <v>21229</v>
      </c>
      <c r="B1686" s="798">
        <v>9788413340982</v>
      </c>
      <c r="C1686" s="799" t="s">
        <v>21236</v>
      </c>
      <c r="D1686" s="800">
        <v>32400</v>
      </c>
      <c r="E1686" s="470"/>
      <c r="F1686" s="420">
        <f t="shared" si="26"/>
        <v>0</v>
      </c>
    </row>
    <row r="1687" spans="1:6" ht="15.6">
      <c r="A1687" s="797" t="s">
        <v>21229</v>
      </c>
      <c r="B1687" s="798">
        <v>9788413341309</v>
      </c>
      <c r="C1687" s="799" t="s">
        <v>21230</v>
      </c>
      <c r="D1687" s="800">
        <v>32400</v>
      </c>
      <c r="E1687" s="470"/>
      <c r="F1687" s="420">
        <f t="shared" si="26"/>
        <v>0</v>
      </c>
    </row>
    <row r="1688" spans="1:6" ht="15.6">
      <c r="A1688" s="797" t="s">
        <v>21229</v>
      </c>
      <c r="B1688" s="798">
        <v>9788413340838</v>
      </c>
      <c r="C1688" s="799" t="s">
        <v>21237</v>
      </c>
      <c r="D1688" s="800">
        <v>33800</v>
      </c>
      <c r="E1688" s="470"/>
      <c r="F1688" s="420">
        <f t="shared" si="26"/>
        <v>0</v>
      </c>
    </row>
    <row r="1689" spans="1:6" ht="15.6">
      <c r="A1689" s="797" t="s">
        <v>22256</v>
      </c>
      <c r="B1689" s="802">
        <v>9788491674733</v>
      </c>
      <c r="C1689" s="803" t="s">
        <v>22257</v>
      </c>
      <c r="D1689" s="800">
        <v>28400</v>
      </c>
      <c r="E1689" s="470"/>
      <c r="F1689" s="420">
        <f t="shared" si="26"/>
        <v>0</v>
      </c>
    </row>
    <row r="1690" spans="1:6" ht="15.6">
      <c r="A1690" s="797" t="s">
        <v>22256</v>
      </c>
      <c r="B1690" s="798">
        <v>9788490245163</v>
      </c>
      <c r="C1690" s="799" t="s">
        <v>31323</v>
      </c>
      <c r="D1690" s="800">
        <v>33800</v>
      </c>
      <c r="E1690" s="470"/>
      <c r="F1690" s="420">
        <f t="shared" si="26"/>
        <v>0</v>
      </c>
    </row>
    <row r="1691" spans="1:6" ht="15.6">
      <c r="A1691" s="797" t="s">
        <v>22256</v>
      </c>
      <c r="B1691" s="798">
        <v>9788490246474</v>
      </c>
      <c r="C1691" s="799" t="s">
        <v>32070</v>
      </c>
      <c r="D1691" s="800">
        <v>29700</v>
      </c>
      <c r="E1691" s="470"/>
      <c r="F1691" s="420">
        <f t="shared" si="26"/>
        <v>0</v>
      </c>
    </row>
    <row r="1692" spans="1:6" ht="15.6">
      <c r="A1692" s="797" t="s">
        <v>22256</v>
      </c>
      <c r="B1692" s="798">
        <v>9788490249581</v>
      </c>
      <c r="C1692" s="799" t="s">
        <v>22259</v>
      </c>
      <c r="D1692" s="800">
        <v>31100</v>
      </c>
      <c r="E1692" s="470"/>
      <c r="F1692" s="420">
        <f t="shared" si="26"/>
        <v>0</v>
      </c>
    </row>
    <row r="1693" spans="1:6" ht="15.6">
      <c r="A1693" s="797" t="s">
        <v>22256</v>
      </c>
      <c r="B1693" s="798">
        <v>9788490243510</v>
      </c>
      <c r="C1693" s="799" t="s">
        <v>22260</v>
      </c>
      <c r="D1693" s="800">
        <v>20300</v>
      </c>
      <c r="E1693" s="470"/>
      <c r="F1693" s="420">
        <f t="shared" si="26"/>
        <v>0</v>
      </c>
    </row>
    <row r="1694" spans="1:6" ht="15.6">
      <c r="A1694" s="797" t="s">
        <v>22256</v>
      </c>
      <c r="B1694" s="798">
        <v>9788490244272</v>
      </c>
      <c r="C1694" s="799" t="s">
        <v>22263</v>
      </c>
      <c r="D1694" s="800">
        <v>27000</v>
      </c>
      <c r="E1694" s="470"/>
      <c r="F1694" s="420">
        <f t="shared" si="26"/>
        <v>0</v>
      </c>
    </row>
    <row r="1695" spans="1:6" ht="15.6">
      <c r="A1695" s="797" t="s">
        <v>22256</v>
      </c>
      <c r="B1695" s="798">
        <v>9788490244715</v>
      </c>
      <c r="C1695" s="799" t="s">
        <v>22265</v>
      </c>
      <c r="D1695" s="800">
        <v>27000</v>
      </c>
      <c r="E1695" s="470"/>
      <c r="F1695" s="420">
        <f t="shared" si="26"/>
        <v>0</v>
      </c>
    </row>
    <row r="1696" spans="1:6" ht="15.6">
      <c r="A1696" s="797" t="s">
        <v>22256</v>
      </c>
      <c r="B1696" s="798">
        <v>9788490245316</v>
      </c>
      <c r="C1696" s="799" t="s">
        <v>22264</v>
      </c>
      <c r="D1696" s="800">
        <v>32400</v>
      </c>
      <c r="E1696" s="470"/>
      <c r="F1696" s="420">
        <f t="shared" si="26"/>
        <v>0</v>
      </c>
    </row>
    <row r="1697" spans="1:6" ht="15.6">
      <c r="A1697" s="797" t="s">
        <v>22256</v>
      </c>
      <c r="B1697" s="798">
        <v>9788490946497</v>
      </c>
      <c r="C1697" s="799" t="s">
        <v>22262</v>
      </c>
      <c r="D1697" s="800">
        <v>21000</v>
      </c>
      <c r="E1697" s="470"/>
      <c r="F1697" s="420">
        <f t="shared" si="26"/>
        <v>0</v>
      </c>
    </row>
    <row r="1698" spans="1:6" ht="15.6">
      <c r="A1698" s="797" t="s">
        <v>22256</v>
      </c>
      <c r="B1698" s="798">
        <v>9788491670025</v>
      </c>
      <c r="C1698" s="799" t="s">
        <v>22261</v>
      </c>
      <c r="D1698" s="800">
        <v>24300</v>
      </c>
      <c r="E1698" s="470"/>
      <c r="F1698" s="420">
        <f t="shared" si="26"/>
        <v>0</v>
      </c>
    </row>
    <row r="1699" spans="1:6" ht="15.6">
      <c r="A1699" s="797" t="s">
        <v>22256</v>
      </c>
      <c r="B1699" s="798">
        <v>9788491672869</v>
      </c>
      <c r="C1699" s="799" t="s">
        <v>22268</v>
      </c>
      <c r="D1699" s="800">
        <v>30400</v>
      </c>
      <c r="E1699" s="470"/>
      <c r="F1699" s="420">
        <f t="shared" si="26"/>
        <v>0</v>
      </c>
    </row>
    <row r="1700" spans="1:6" ht="15.6">
      <c r="A1700" s="797" t="s">
        <v>22256</v>
      </c>
      <c r="B1700" s="798">
        <v>9788491674108</v>
      </c>
      <c r="C1700" s="799" t="s">
        <v>22266</v>
      </c>
      <c r="D1700" s="800">
        <v>33800</v>
      </c>
      <c r="E1700" s="470"/>
      <c r="F1700" s="420">
        <f t="shared" si="26"/>
        <v>0</v>
      </c>
    </row>
    <row r="1701" spans="1:6" ht="15.6">
      <c r="A1701" s="797" t="s">
        <v>22256</v>
      </c>
      <c r="B1701" s="798">
        <v>9788491675730</v>
      </c>
      <c r="C1701" s="799" t="s">
        <v>22267</v>
      </c>
      <c r="D1701" s="800">
        <v>30400</v>
      </c>
      <c r="E1701" s="470"/>
      <c r="F1701" s="420">
        <f t="shared" si="26"/>
        <v>0</v>
      </c>
    </row>
    <row r="1702" spans="1:6" ht="15.6">
      <c r="A1702" s="797" t="s">
        <v>22256</v>
      </c>
      <c r="B1702" s="798">
        <v>9788490941966</v>
      </c>
      <c r="C1702" s="799" t="s">
        <v>22273</v>
      </c>
      <c r="D1702" s="800">
        <v>27000</v>
      </c>
      <c r="E1702" s="470"/>
      <c r="F1702" s="420">
        <f t="shared" si="26"/>
        <v>0</v>
      </c>
    </row>
    <row r="1703" spans="1:6" ht="15.6">
      <c r="A1703" s="801" t="s">
        <v>22256</v>
      </c>
      <c r="B1703" s="802">
        <v>9788490245958</v>
      </c>
      <c r="C1703" s="803" t="s">
        <v>22258</v>
      </c>
      <c r="D1703" s="800">
        <v>29700</v>
      </c>
      <c r="E1703" s="470"/>
      <c r="F1703" s="420">
        <f t="shared" si="26"/>
        <v>0</v>
      </c>
    </row>
    <row r="1704" spans="1:6" ht="15.6">
      <c r="A1704" s="801" t="s">
        <v>22256</v>
      </c>
      <c r="B1704" s="802">
        <v>9788490242742</v>
      </c>
      <c r="C1704" s="803" t="s">
        <v>32071</v>
      </c>
      <c r="D1704" s="800">
        <v>27000</v>
      </c>
      <c r="E1704" s="470"/>
      <c r="F1704" s="420">
        <f t="shared" si="26"/>
        <v>0</v>
      </c>
    </row>
    <row r="1705" spans="1:6" ht="15.6">
      <c r="A1705" s="797" t="s">
        <v>22256</v>
      </c>
      <c r="B1705" s="798">
        <v>9788490243794</v>
      </c>
      <c r="C1705" s="799" t="s">
        <v>22270</v>
      </c>
      <c r="D1705" s="800">
        <v>40500</v>
      </c>
      <c r="E1705" s="470"/>
      <c r="F1705" s="420">
        <f t="shared" si="26"/>
        <v>0</v>
      </c>
    </row>
    <row r="1706" spans="1:6" ht="15.6">
      <c r="A1706" s="797" t="s">
        <v>22256</v>
      </c>
      <c r="B1706" s="798">
        <v>9788490247624</v>
      </c>
      <c r="C1706" s="799" t="s">
        <v>22272</v>
      </c>
      <c r="D1706" s="800">
        <v>29700</v>
      </c>
      <c r="E1706" s="470"/>
      <c r="F1706" s="420">
        <f t="shared" si="26"/>
        <v>0</v>
      </c>
    </row>
    <row r="1707" spans="1:6" ht="15.6">
      <c r="A1707" s="797" t="s">
        <v>22256</v>
      </c>
      <c r="B1707" s="798">
        <v>9788490942116</v>
      </c>
      <c r="C1707" s="799" t="s">
        <v>32072</v>
      </c>
      <c r="D1707" s="800">
        <v>18300</v>
      </c>
      <c r="E1707" s="470"/>
      <c r="F1707" s="420">
        <f t="shared" si="26"/>
        <v>0</v>
      </c>
    </row>
    <row r="1708" spans="1:6" ht="15.6">
      <c r="A1708" s="801" t="s">
        <v>23310</v>
      </c>
      <c r="B1708" s="802">
        <v>9788490941164</v>
      </c>
      <c r="C1708" s="803" t="s">
        <v>23313</v>
      </c>
      <c r="D1708" s="800">
        <v>32400</v>
      </c>
      <c r="E1708" s="470"/>
      <c r="F1708" s="420">
        <f t="shared" si="26"/>
        <v>0</v>
      </c>
    </row>
    <row r="1709" spans="1:6" ht="15.6">
      <c r="A1709" s="797" t="s">
        <v>23310</v>
      </c>
      <c r="B1709" s="798">
        <v>9788490945742</v>
      </c>
      <c r="C1709" s="799" t="s">
        <v>23315</v>
      </c>
      <c r="D1709" s="800">
        <v>14800</v>
      </c>
      <c r="E1709" s="470"/>
      <c r="F1709" s="420">
        <f t="shared" si="26"/>
        <v>0</v>
      </c>
    </row>
    <row r="1710" spans="1:6" ht="15.6">
      <c r="A1710" s="797" t="s">
        <v>23310</v>
      </c>
      <c r="B1710" s="798">
        <v>9788490945759</v>
      </c>
      <c r="C1710" s="799" t="s">
        <v>23318</v>
      </c>
      <c r="D1710" s="800">
        <v>12100</v>
      </c>
      <c r="E1710" s="470"/>
      <c r="F1710" s="420">
        <f t="shared" si="26"/>
        <v>0</v>
      </c>
    </row>
    <row r="1711" spans="1:6" ht="15.6">
      <c r="A1711" s="797" t="s">
        <v>23310</v>
      </c>
      <c r="B1711" s="798">
        <v>9788490945766</v>
      </c>
      <c r="C1711" s="799" t="s">
        <v>23320</v>
      </c>
      <c r="D1711" s="800">
        <v>20300</v>
      </c>
      <c r="E1711" s="470"/>
      <c r="F1711" s="420">
        <f t="shared" si="26"/>
        <v>0</v>
      </c>
    </row>
    <row r="1712" spans="1:6" ht="15.6">
      <c r="A1712" s="797" t="s">
        <v>23310</v>
      </c>
      <c r="B1712" s="798">
        <v>9788490946503</v>
      </c>
      <c r="C1712" s="799" t="s">
        <v>23321</v>
      </c>
      <c r="D1712" s="800">
        <v>22900</v>
      </c>
      <c r="E1712" s="470"/>
      <c r="F1712" s="420">
        <f t="shared" si="26"/>
        <v>0</v>
      </c>
    </row>
    <row r="1713" spans="1:6" ht="15.6">
      <c r="A1713" s="797" t="s">
        <v>23310</v>
      </c>
      <c r="B1713" s="798">
        <v>9788490946299</v>
      </c>
      <c r="C1713" s="799" t="s">
        <v>23312</v>
      </c>
      <c r="D1713" s="800">
        <v>20200</v>
      </c>
      <c r="E1713" s="470"/>
      <c r="F1713" s="420">
        <f t="shared" si="26"/>
        <v>0</v>
      </c>
    </row>
    <row r="1714" spans="1:6" ht="15.6">
      <c r="A1714" s="801" t="s">
        <v>23310</v>
      </c>
      <c r="B1714" s="802">
        <v>9788490945780</v>
      </c>
      <c r="C1714" s="803" t="s">
        <v>23316</v>
      </c>
      <c r="D1714" s="800">
        <v>16200</v>
      </c>
      <c r="E1714" s="470"/>
      <c r="F1714" s="420">
        <f t="shared" si="26"/>
        <v>0</v>
      </c>
    </row>
    <row r="1715" spans="1:6" ht="15.6">
      <c r="A1715" s="797" t="s">
        <v>23310</v>
      </c>
      <c r="B1715" s="798">
        <v>9788490946510</v>
      </c>
      <c r="C1715" s="799" t="s">
        <v>23317</v>
      </c>
      <c r="D1715" s="800">
        <v>29700</v>
      </c>
      <c r="E1715" s="470"/>
      <c r="F1715" s="420">
        <f t="shared" si="26"/>
        <v>0</v>
      </c>
    </row>
    <row r="1716" spans="1:6" ht="15.6">
      <c r="A1716" s="801" t="s">
        <v>23310</v>
      </c>
      <c r="B1716" s="802">
        <v>9788490944868</v>
      </c>
      <c r="C1716" s="803" t="s">
        <v>23319</v>
      </c>
      <c r="D1716" s="800">
        <v>21600</v>
      </c>
      <c r="E1716" s="470"/>
      <c r="F1716" s="420">
        <f t="shared" si="26"/>
        <v>0</v>
      </c>
    </row>
    <row r="1717" spans="1:6" ht="15.6">
      <c r="A1717" s="797" t="s">
        <v>23310</v>
      </c>
      <c r="B1717" s="798">
        <v>9788498859416</v>
      </c>
      <c r="C1717" s="799" t="s">
        <v>23323</v>
      </c>
      <c r="D1717" s="800">
        <v>22900</v>
      </c>
      <c r="E1717" s="470"/>
      <c r="F1717" s="420">
        <f t="shared" si="26"/>
        <v>0</v>
      </c>
    </row>
    <row r="1718" spans="1:6" ht="15.6">
      <c r="A1718" s="797" t="s">
        <v>23310</v>
      </c>
      <c r="B1718" s="798">
        <v>9788490247419</v>
      </c>
      <c r="C1718" s="799" t="s">
        <v>23322</v>
      </c>
      <c r="D1718" s="800">
        <v>15600</v>
      </c>
      <c r="E1718" s="470"/>
      <c r="F1718" s="420">
        <f t="shared" si="26"/>
        <v>0</v>
      </c>
    </row>
    <row r="1719" spans="1:6" ht="15.6">
      <c r="A1719" s="797" t="s">
        <v>23310</v>
      </c>
      <c r="B1719" s="798">
        <v>9788490940624</v>
      </c>
      <c r="C1719" s="799" t="s">
        <v>23314</v>
      </c>
      <c r="D1719" s="800">
        <v>20200</v>
      </c>
      <c r="E1719" s="470"/>
      <c r="F1719" s="420">
        <f t="shared" si="26"/>
        <v>0</v>
      </c>
    </row>
    <row r="1720" spans="1:6" ht="15.6">
      <c r="A1720" s="797" t="s">
        <v>32073</v>
      </c>
      <c r="B1720" s="798">
        <v>9788490941508</v>
      </c>
      <c r="C1720" s="799" t="s">
        <v>32074</v>
      </c>
      <c r="D1720" s="800">
        <v>33800</v>
      </c>
      <c r="E1720" s="470"/>
      <c r="F1720" s="420">
        <f t="shared" si="26"/>
        <v>0</v>
      </c>
    </row>
    <row r="1721" spans="1:6" ht="15.6">
      <c r="A1721" s="797" t="s">
        <v>23310</v>
      </c>
      <c r="B1721" s="798">
        <v>9788490944622</v>
      </c>
      <c r="C1721" s="799" t="s">
        <v>32075</v>
      </c>
      <c r="D1721" s="800">
        <v>20200</v>
      </c>
      <c r="E1721" s="470"/>
      <c r="F1721" s="420">
        <f t="shared" si="26"/>
        <v>0</v>
      </c>
    </row>
    <row r="1722" spans="1:6" ht="15.6">
      <c r="A1722" s="801" t="s">
        <v>23310</v>
      </c>
      <c r="B1722" s="802">
        <v>9788498857863</v>
      </c>
      <c r="C1722" s="803" t="s">
        <v>23324</v>
      </c>
      <c r="D1722" s="800">
        <v>13500</v>
      </c>
      <c r="E1722" s="470"/>
      <c r="F1722" s="420">
        <f t="shared" si="26"/>
        <v>0</v>
      </c>
    </row>
    <row r="1723" spans="1:6" ht="15.6">
      <c r="A1723" s="801" t="s">
        <v>31313</v>
      </c>
      <c r="B1723" s="802">
        <v>9788498851632</v>
      </c>
      <c r="C1723" s="803" t="s">
        <v>31314</v>
      </c>
      <c r="D1723" s="800">
        <v>20200</v>
      </c>
      <c r="E1723" s="470"/>
      <c r="F1723" s="420">
        <f t="shared" si="26"/>
        <v>0</v>
      </c>
    </row>
    <row r="1724" spans="1:6" ht="15.6">
      <c r="A1724" s="797" t="s">
        <v>21081</v>
      </c>
      <c r="B1724" s="798">
        <v>9788413345314</v>
      </c>
      <c r="C1724" s="799" t="s">
        <v>21083</v>
      </c>
      <c r="D1724" s="800">
        <v>27000</v>
      </c>
      <c r="E1724" s="470"/>
      <c r="F1724" s="420">
        <f t="shared" si="26"/>
        <v>0</v>
      </c>
    </row>
    <row r="1725" spans="1:6" ht="15.6">
      <c r="A1725" s="801" t="s">
        <v>21081</v>
      </c>
      <c r="B1725" s="802">
        <v>9788413345574</v>
      </c>
      <c r="C1725" s="805" t="s">
        <v>21090</v>
      </c>
      <c r="D1725" s="800">
        <v>27000</v>
      </c>
      <c r="E1725" s="470"/>
      <c r="F1725" s="420">
        <f t="shared" si="26"/>
        <v>0</v>
      </c>
    </row>
    <row r="1726" spans="1:6" ht="15.6">
      <c r="A1726" s="801" t="s">
        <v>21081</v>
      </c>
      <c r="B1726" s="802">
        <v>9788413345765</v>
      </c>
      <c r="C1726" s="805" t="s">
        <v>21091</v>
      </c>
      <c r="D1726" s="800">
        <v>27000</v>
      </c>
      <c r="E1726" s="470"/>
      <c r="F1726" s="420">
        <f t="shared" si="26"/>
        <v>0</v>
      </c>
    </row>
    <row r="1727" spans="1:6" ht="15.6">
      <c r="A1727" s="801" t="s">
        <v>21081</v>
      </c>
      <c r="B1727" s="802">
        <v>9788413346090</v>
      </c>
      <c r="C1727" s="805" t="s">
        <v>21092</v>
      </c>
      <c r="D1727" s="800">
        <v>27000</v>
      </c>
      <c r="E1727" s="470"/>
      <c r="F1727" s="420">
        <f t="shared" si="26"/>
        <v>0</v>
      </c>
    </row>
    <row r="1728" spans="1:6" ht="15.6">
      <c r="A1728" s="797" t="s">
        <v>21081</v>
      </c>
      <c r="B1728" s="798">
        <v>9788413346458</v>
      </c>
      <c r="C1728" s="799" t="s">
        <v>21093</v>
      </c>
      <c r="D1728" s="800">
        <v>27000</v>
      </c>
      <c r="E1728" s="470"/>
      <c r="F1728" s="420">
        <f t="shared" si="26"/>
        <v>0</v>
      </c>
    </row>
    <row r="1729" spans="1:6" ht="15.6">
      <c r="A1729" s="801" t="s">
        <v>21081</v>
      </c>
      <c r="B1729" s="802">
        <v>9788413347097</v>
      </c>
      <c r="C1729" s="803" t="s">
        <v>21094</v>
      </c>
      <c r="D1729" s="800">
        <v>32400</v>
      </c>
      <c r="E1729" s="470"/>
      <c r="F1729" s="420">
        <f t="shared" si="26"/>
        <v>0</v>
      </c>
    </row>
    <row r="1730" spans="1:6" ht="15.6">
      <c r="A1730" s="797" t="s">
        <v>21081</v>
      </c>
      <c r="B1730" s="798">
        <v>9788413347721</v>
      </c>
      <c r="C1730" s="799" t="s">
        <v>21095</v>
      </c>
      <c r="D1730" s="800">
        <v>27000</v>
      </c>
      <c r="E1730" s="470"/>
      <c r="F1730" s="420">
        <f t="shared" si="26"/>
        <v>0</v>
      </c>
    </row>
    <row r="1731" spans="1:6" ht="15.6">
      <c r="A1731" s="797" t="s">
        <v>21081</v>
      </c>
      <c r="B1731" s="798">
        <v>9788413348575</v>
      </c>
      <c r="C1731" s="799" t="s">
        <v>21096</v>
      </c>
      <c r="D1731" s="800">
        <v>27000</v>
      </c>
      <c r="E1731" s="470"/>
      <c r="F1731" s="420">
        <f t="shared" si="26"/>
        <v>0</v>
      </c>
    </row>
    <row r="1732" spans="1:6" ht="15.6">
      <c r="A1732" s="797" t="s">
        <v>21081</v>
      </c>
      <c r="B1732" s="798">
        <v>9788411010177</v>
      </c>
      <c r="C1732" s="799" t="s">
        <v>21097</v>
      </c>
      <c r="D1732" s="800">
        <v>27000</v>
      </c>
      <c r="E1732" s="470"/>
      <c r="F1732" s="420">
        <f t="shared" si="26"/>
        <v>0</v>
      </c>
    </row>
    <row r="1733" spans="1:6" ht="15.6">
      <c r="A1733" s="797" t="s">
        <v>21081</v>
      </c>
      <c r="B1733" s="798">
        <v>9788411010917</v>
      </c>
      <c r="C1733" s="799" t="s">
        <v>21084</v>
      </c>
      <c r="D1733" s="800">
        <v>27000</v>
      </c>
      <c r="E1733" s="470"/>
      <c r="F1733" s="420">
        <f t="shared" si="26"/>
        <v>0</v>
      </c>
    </row>
    <row r="1734" spans="1:6" ht="15.6">
      <c r="A1734" s="797" t="s">
        <v>21081</v>
      </c>
      <c r="B1734" s="798">
        <v>9788411013796</v>
      </c>
      <c r="C1734" s="799" t="s">
        <v>21085</v>
      </c>
      <c r="D1734" s="800">
        <v>29700</v>
      </c>
      <c r="E1734" s="470"/>
      <c r="F1734" s="420">
        <f t="shared" ref="F1734:F1797" si="27">D1734*E1734</f>
        <v>0</v>
      </c>
    </row>
    <row r="1735" spans="1:6" ht="15.6">
      <c r="A1735" s="797" t="s">
        <v>21081</v>
      </c>
      <c r="B1735" s="798">
        <v>9788411014458</v>
      </c>
      <c r="C1735" s="799" t="s">
        <v>21086</v>
      </c>
      <c r="D1735" s="800">
        <v>29700</v>
      </c>
      <c r="E1735" s="470"/>
      <c r="F1735" s="420">
        <f t="shared" si="27"/>
        <v>0</v>
      </c>
    </row>
    <row r="1736" spans="1:6" ht="15.6">
      <c r="A1736" s="797" t="s">
        <v>21081</v>
      </c>
      <c r="B1736" s="798">
        <v>9788411017978</v>
      </c>
      <c r="C1736" s="799" t="s">
        <v>21087</v>
      </c>
      <c r="D1736" s="800">
        <v>29700</v>
      </c>
      <c r="E1736" s="470"/>
      <c r="F1736" s="420">
        <f t="shared" si="27"/>
        <v>0</v>
      </c>
    </row>
    <row r="1737" spans="1:6" ht="15.6">
      <c r="A1737" s="801" t="s">
        <v>21081</v>
      </c>
      <c r="B1737" s="802">
        <v>9788411019552</v>
      </c>
      <c r="C1737" s="803" t="s">
        <v>21088</v>
      </c>
      <c r="D1737" s="800">
        <v>29700</v>
      </c>
      <c r="E1737" s="470"/>
      <c r="F1737" s="420">
        <f t="shared" si="27"/>
        <v>0</v>
      </c>
    </row>
    <row r="1738" spans="1:6" ht="15.6">
      <c r="A1738" s="797" t="s">
        <v>21081</v>
      </c>
      <c r="B1738" s="798">
        <v>9788411502078</v>
      </c>
      <c r="C1738" s="799" t="s">
        <v>21089</v>
      </c>
      <c r="D1738" s="800">
        <v>33800</v>
      </c>
      <c r="E1738" s="470"/>
      <c r="F1738" s="420">
        <f t="shared" si="27"/>
        <v>0</v>
      </c>
    </row>
    <row r="1739" spans="1:6" ht="15.6">
      <c r="A1739" s="797" t="s">
        <v>21172</v>
      </c>
      <c r="B1739" s="798">
        <v>9788411506137</v>
      </c>
      <c r="C1739" s="799" t="s">
        <v>21173</v>
      </c>
      <c r="D1739" s="800">
        <v>33800</v>
      </c>
      <c r="E1739" s="470"/>
      <c r="F1739" s="420">
        <f t="shared" si="27"/>
        <v>0</v>
      </c>
    </row>
    <row r="1740" spans="1:6" ht="15.6">
      <c r="A1740" s="797" t="s">
        <v>21172</v>
      </c>
      <c r="B1740" s="798">
        <v>9788411507493</v>
      </c>
      <c r="C1740" s="799" t="s">
        <v>21174</v>
      </c>
      <c r="D1740" s="800">
        <v>33800</v>
      </c>
      <c r="E1740" s="470"/>
      <c r="F1740" s="420">
        <f t="shared" si="27"/>
        <v>0</v>
      </c>
    </row>
    <row r="1741" spans="1:6" ht="15.6">
      <c r="A1741" s="797" t="s">
        <v>21172</v>
      </c>
      <c r="B1741" s="798">
        <v>9788410511378</v>
      </c>
      <c r="C1741" s="799" t="s">
        <v>21175</v>
      </c>
      <c r="D1741" s="800">
        <v>33800</v>
      </c>
      <c r="E1741" s="470"/>
      <c r="F1741" s="420">
        <f t="shared" si="27"/>
        <v>0</v>
      </c>
    </row>
    <row r="1742" spans="1:6" ht="15.6">
      <c r="A1742" s="801" t="s">
        <v>21081</v>
      </c>
      <c r="B1742" s="802">
        <v>9788413349381</v>
      </c>
      <c r="C1742" s="805" t="s">
        <v>21082</v>
      </c>
      <c r="D1742" s="800">
        <v>24300</v>
      </c>
      <c r="E1742" s="470"/>
      <c r="F1742" s="420">
        <f t="shared" si="27"/>
        <v>0</v>
      </c>
    </row>
    <row r="1743" spans="1:6" ht="15.6">
      <c r="A1743" s="801" t="s">
        <v>21104</v>
      </c>
      <c r="B1743" s="802">
        <v>9788413349497</v>
      </c>
      <c r="C1743" s="805" t="s">
        <v>21105</v>
      </c>
      <c r="D1743" s="800">
        <v>40500</v>
      </c>
      <c r="E1743" s="470"/>
      <c r="F1743" s="420">
        <f t="shared" si="27"/>
        <v>0</v>
      </c>
    </row>
    <row r="1744" spans="1:6" ht="15.6">
      <c r="A1744" s="801" t="s">
        <v>21104</v>
      </c>
      <c r="B1744" s="802">
        <v>9788411012119</v>
      </c>
      <c r="C1744" s="805" t="s">
        <v>21106</v>
      </c>
      <c r="D1744" s="800">
        <v>27000</v>
      </c>
      <c r="E1744" s="470"/>
      <c r="F1744" s="420">
        <f t="shared" si="27"/>
        <v>0</v>
      </c>
    </row>
    <row r="1745" spans="1:6" ht="15.6">
      <c r="A1745" s="797" t="s">
        <v>21107</v>
      </c>
      <c r="B1745" s="798">
        <v>9788411503297</v>
      </c>
      <c r="C1745" s="799" t="s">
        <v>21108</v>
      </c>
      <c r="D1745" s="800">
        <v>63500</v>
      </c>
      <c r="E1745" s="470"/>
      <c r="F1745" s="420">
        <f t="shared" si="27"/>
        <v>0</v>
      </c>
    </row>
    <row r="1746" spans="1:6" ht="15.6">
      <c r="A1746" s="797" t="s">
        <v>21107</v>
      </c>
      <c r="B1746" s="798">
        <v>9788411506748</v>
      </c>
      <c r="C1746" s="799" t="s">
        <v>21109</v>
      </c>
      <c r="D1746" s="800">
        <v>63500</v>
      </c>
      <c r="E1746" s="470"/>
      <c r="F1746" s="420">
        <f t="shared" si="27"/>
        <v>0</v>
      </c>
    </row>
    <row r="1747" spans="1:6" ht="15.6">
      <c r="A1747" s="797" t="s">
        <v>21102</v>
      </c>
      <c r="B1747" s="798">
        <v>9788410511064</v>
      </c>
      <c r="C1747" s="799" t="s">
        <v>21103</v>
      </c>
      <c r="D1747" s="800">
        <v>63500</v>
      </c>
      <c r="E1747" s="470"/>
      <c r="F1747" s="420">
        <f t="shared" si="27"/>
        <v>0</v>
      </c>
    </row>
    <row r="1748" spans="1:6" ht="15.6">
      <c r="A1748" s="797" t="s">
        <v>21110</v>
      </c>
      <c r="B1748" s="798">
        <v>9788413346878</v>
      </c>
      <c r="C1748" s="799" t="s">
        <v>21112</v>
      </c>
      <c r="D1748" s="800">
        <v>20300</v>
      </c>
      <c r="E1748" s="470"/>
      <c r="F1748" s="420">
        <f t="shared" si="27"/>
        <v>0</v>
      </c>
    </row>
    <row r="1749" spans="1:6" ht="15.6">
      <c r="A1749" s="797" t="s">
        <v>21110</v>
      </c>
      <c r="B1749" s="798">
        <v>9788411014977</v>
      </c>
      <c r="C1749" s="799" t="s">
        <v>21113</v>
      </c>
      <c r="D1749" s="800">
        <v>21600</v>
      </c>
      <c r="E1749" s="470"/>
      <c r="F1749" s="420">
        <f t="shared" si="27"/>
        <v>0</v>
      </c>
    </row>
    <row r="1750" spans="1:6" ht="15.6">
      <c r="A1750" s="797" t="s">
        <v>21110</v>
      </c>
      <c r="B1750" s="798">
        <v>9788411015202</v>
      </c>
      <c r="C1750" s="799" t="s">
        <v>21114</v>
      </c>
      <c r="D1750" s="800">
        <v>21600</v>
      </c>
      <c r="E1750" s="470"/>
      <c r="F1750" s="420">
        <f t="shared" si="27"/>
        <v>0</v>
      </c>
    </row>
    <row r="1751" spans="1:6" ht="15.6">
      <c r="A1751" s="797" t="s">
        <v>21110</v>
      </c>
      <c r="B1751" s="798">
        <v>9788411014984</v>
      </c>
      <c r="C1751" s="799" t="s">
        <v>21115</v>
      </c>
      <c r="D1751" s="800">
        <v>21600</v>
      </c>
      <c r="E1751" s="470"/>
      <c r="F1751" s="420">
        <f t="shared" si="27"/>
        <v>0</v>
      </c>
    </row>
    <row r="1752" spans="1:6" ht="15.6">
      <c r="A1752" s="801" t="s">
        <v>21110</v>
      </c>
      <c r="B1752" s="802">
        <v>9788411015219</v>
      </c>
      <c r="C1752" s="803" t="s">
        <v>21116</v>
      </c>
      <c r="D1752" s="800">
        <v>21600</v>
      </c>
      <c r="E1752" s="470"/>
      <c r="F1752" s="420">
        <f t="shared" si="27"/>
        <v>0</v>
      </c>
    </row>
    <row r="1753" spans="1:6" ht="15.6">
      <c r="A1753" s="797" t="s">
        <v>21118</v>
      </c>
      <c r="B1753" s="798">
        <v>9788413347769</v>
      </c>
      <c r="C1753" s="799" t="s">
        <v>21119</v>
      </c>
      <c r="D1753" s="800">
        <v>20300</v>
      </c>
      <c r="E1753" s="470"/>
      <c r="F1753" s="420">
        <f t="shared" si="27"/>
        <v>0</v>
      </c>
    </row>
    <row r="1754" spans="1:6" ht="15.6">
      <c r="A1754" s="797" t="s">
        <v>21118</v>
      </c>
      <c r="B1754" s="798">
        <v>9788413347776</v>
      </c>
      <c r="C1754" s="799" t="s">
        <v>21120</v>
      </c>
      <c r="D1754" s="800">
        <v>20300</v>
      </c>
      <c r="E1754" s="470"/>
      <c r="F1754" s="420">
        <f t="shared" si="27"/>
        <v>0</v>
      </c>
    </row>
    <row r="1755" spans="1:6" ht="15.6">
      <c r="A1755" s="797" t="s">
        <v>21110</v>
      </c>
      <c r="B1755" s="798">
        <v>9788413348292</v>
      </c>
      <c r="C1755" s="799" t="s">
        <v>21117</v>
      </c>
      <c r="D1755" s="800">
        <v>20300</v>
      </c>
      <c r="E1755" s="470"/>
      <c r="F1755" s="420">
        <f t="shared" si="27"/>
        <v>0</v>
      </c>
    </row>
    <row r="1756" spans="1:6" ht="15.6">
      <c r="A1756" s="797" t="s">
        <v>21110</v>
      </c>
      <c r="B1756" s="798">
        <v>9788413348308</v>
      </c>
      <c r="C1756" s="799" t="s">
        <v>21111</v>
      </c>
      <c r="D1756" s="800">
        <v>20300</v>
      </c>
      <c r="E1756" s="470"/>
      <c r="F1756" s="420">
        <f t="shared" si="27"/>
        <v>0</v>
      </c>
    </row>
    <row r="1757" spans="1:6" ht="15.6">
      <c r="A1757" s="797" t="s">
        <v>21185</v>
      </c>
      <c r="B1757" s="798">
        <v>9788491673743</v>
      </c>
      <c r="C1757" s="799" t="s">
        <v>21186</v>
      </c>
      <c r="D1757" s="800">
        <v>40500</v>
      </c>
      <c r="E1757" s="470"/>
      <c r="F1757" s="420">
        <f t="shared" si="27"/>
        <v>0</v>
      </c>
    </row>
    <row r="1758" spans="1:6" ht="15.6">
      <c r="A1758" s="801" t="s">
        <v>21176</v>
      </c>
      <c r="B1758" s="802">
        <v>9788498859041</v>
      </c>
      <c r="C1758" s="805" t="s">
        <v>21180</v>
      </c>
      <c r="D1758" s="800">
        <v>20300</v>
      </c>
      <c r="E1758" s="470"/>
      <c r="F1758" s="420">
        <f t="shared" si="27"/>
        <v>0</v>
      </c>
    </row>
    <row r="1759" spans="1:6" ht="15.6">
      <c r="A1759" s="797" t="s">
        <v>21176</v>
      </c>
      <c r="B1759" s="798">
        <v>9788498857207</v>
      </c>
      <c r="C1759" s="799" t="s">
        <v>21181</v>
      </c>
      <c r="D1759" s="800">
        <v>20300</v>
      </c>
      <c r="E1759" s="470"/>
      <c r="F1759" s="420">
        <f t="shared" si="27"/>
        <v>0</v>
      </c>
    </row>
    <row r="1760" spans="1:6" ht="15.6">
      <c r="A1760" s="797" t="s">
        <v>21176</v>
      </c>
      <c r="B1760" s="798">
        <v>9788498853445</v>
      </c>
      <c r="C1760" s="799" t="s">
        <v>21178</v>
      </c>
      <c r="D1760" s="800">
        <v>20300</v>
      </c>
      <c r="E1760" s="470"/>
      <c r="F1760" s="420">
        <f t="shared" si="27"/>
        <v>0</v>
      </c>
    </row>
    <row r="1761" spans="1:6" ht="15.6">
      <c r="A1761" s="797" t="s">
        <v>21176</v>
      </c>
      <c r="B1761" s="798">
        <v>9788490244418</v>
      </c>
      <c r="C1761" s="799" t="s">
        <v>21177</v>
      </c>
      <c r="D1761" s="800">
        <v>20300</v>
      </c>
      <c r="E1761" s="470"/>
      <c r="F1761" s="420">
        <f t="shared" si="27"/>
        <v>0</v>
      </c>
    </row>
    <row r="1762" spans="1:6" ht="15.6">
      <c r="A1762" s="797" t="s">
        <v>21176</v>
      </c>
      <c r="B1762" s="798">
        <v>9788490249659</v>
      </c>
      <c r="C1762" s="799" t="s">
        <v>21179</v>
      </c>
      <c r="D1762" s="800">
        <v>20300</v>
      </c>
      <c r="E1762" s="470"/>
      <c r="F1762" s="420">
        <f t="shared" si="27"/>
        <v>0</v>
      </c>
    </row>
    <row r="1763" spans="1:6" ht="15.6">
      <c r="A1763" s="797" t="s">
        <v>21176</v>
      </c>
      <c r="B1763" s="798">
        <v>9788498859577</v>
      </c>
      <c r="C1763" s="799" t="s">
        <v>21183</v>
      </c>
      <c r="D1763" s="800">
        <v>20300</v>
      </c>
      <c r="E1763" s="470"/>
      <c r="F1763" s="420">
        <f t="shared" si="27"/>
        <v>0</v>
      </c>
    </row>
    <row r="1764" spans="1:6" ht="15.6">
      <c r="A1764" s="797" t="s">
        <v>21176</v>
      </c>
      <c r="B1764" s="798">
        <v>9788490247747</v>
      </c>
      <c r="C1764" s="799" t="s">
        <v>21184</v>
      </c>
      <c r="D1764" s="800">
        <v>20300</v>
      </c>
      <c r="E1764" s="470"/>
      <c r="F1764" s="420">
        <f t="shared" si="27"/>
        <v>0</v>
      </c>
    </row>
    <row r="1765" spans="1:6" ht="15.6">
      <c r="A1765" s="797" t="s">
        <v>21176</v>
      </c>
      <c r="B1765" s="798">
        <v>9788490241288</v>
      </c>
      <c r="C1765" s="799" t="s">
        <v>21182</v>
      </c>
      <c r="D1765" s="800">
        <v>20300</v>
      </c>
      <c r="E1765" s="470"/>
      <c r="F1765" s="420">
        <f t="shared" si="27"/>
        <v>0</v>
      </c>
    </row>
    <row r="1766" spans="1:6" ht="15.6">
      <c r="A1766" s="797" t="s">
        <v>21176</v>
      </c>
      <c r="B1766" s="798">
        <v>9788498856392</v>
      </c>
      <c r="C1766" s="799" t="s">
        <v>23341</v>
      </c>
      <c r="D1766" s="800">
        <v>20300</v>
      </c>
      <c r="E1766" s="470"/>
      <c r="F1766" s="420">
        <f t="shared" si="27"/>
        <v>0</v>
      </c>
    </row>
    <row r="1767" spans="1:6" ht="15.6">
      <c r="A1767" s="797" t="s">
        <v>21185</v>
      </c>
      <c r="B1767" s="798">
        <v>9788490949825</v>
      </c>
      <c r="C1767" s="799" t="s">
        <v>21188</v>
      </c>
      <c r="D1767" s="800">
        <v>47300</v>
      </c>
      <c r="E1767" s="470"/>
      <c r="F1767" s="420">
        <f t="shared" si="27"/>
        <v>0</v>
      </c>
    </row>
    <row r="1768" spans="1:6" ht="15.6">
      <c r="A1768" s="797" t="s">
        <v>21185</v>
      </c>
      <c r="B1768" s="798">
        <v>9788491670308</v>
      </c>
      <c r="C1768" s="799" t="s">
        <v>21189</v>
      </c>
      <c r="D1768" s="800">
        <v>47300</v>
      </c>
      <c r="E1768" s="470"/>
      <c r="F1768" s="420">
        <f t="shared" si="27"/>
        <v>0</v>
      </c>
    </row>
    <row r="1769" spans="1:6" ht="15.6">
      <c r="A1769" s="801" t="s">
        <v>21185</v>
      </c>
      <c r="B1769" s="802">
        <v>9788491674511</v>
      </c>
      <c r="C1769" s="803" t="s">
        <v>21187</v>
      </c>
      <c r="D1769" s="800">
        <v>35100</v>
      </c>
      <c r="E1769" s="470"/>
      <c r="F1769" s="420">
        <f t="shared" si="27"/>
        <v>0</v>
      </c>
    </row>
    <row r="1770" spans="1:6" ht="15.6">
      <c r="A1770" s="801" t="s">
        <v>22662</v>
      </c>
      <c r="B1770" s="802">
        <v>9788411501545</v>
      </c>
      <c r="C1770" s="805" t="s">
        <v>22664</v>
      </c>
      <c r="D1770" s="800">
        <v>94500</v>
      </c>
      <c r="E1770" s="470"/>
      <c r="F1770" s="420">
        <f t="shared" si="27"/>
        <v>0</v>
      </c>
    </row>
    <row r="1771" spans="1:6" ht="15.6">
      <c r="A1771" s="801" t="s">
        <v>22662</v>
      </c>
      <c r="B1771" s="802">
        <v>9788411508377</v>
      </c>
      <c r="C1771" s="803" t="s">
        <v>22663</v>
      </c>
      <c r="D1771" s="800">
        <v>94500</v>
      </c>
      <c r="E1771" s="470"/>
      <c r="F1771" s="420">
        <f t="shared" si="27"/>
        <v>0</v>
      </c>
    </row>
    <row r="1772" spans="1:6" ht="15.6">
      <c r="A1772" s="801" t="s">
        <v>23185</v>
      </c>
      <c r="B1772" s="802">
        <v>9788411016957</v>
      </c>
      <c r="C1772" s="805" t="s">
        <v>23186</v>
      </c>
      <c r="D1772" s="800">
        <v>29700</v>
      </c>
      <c r="E1772" s="470"/>
      <c r="F1772" s="420">
        <f t="shared" si="27"/>
        <v>0</v>
      </c>
    </row>
    <row r="1773" spans="1:6" ht="15.6">
      <c r="A1773" s="797" t="s">
        <v>23185</v>
      </c>
      <c r="B1773" s="798">
        <v>9788411500524</v>
      </c>
      <c r="C1773" s="799" t="s">
        <v>23187</v>
      </c>
      <c r="D1773" s="800">
        <v>31100</v>
      </c>
      <c r="E1773" s="470"/>
      <c r="F1773" s="420">
        <f t="shared" si="27"/>
        <v>0</v>
      </c>
    </row>
    <row r="1774" spans="1:6" ht="15.6">
      <c r="A1774" s="797" t="s">
        <v>23185</v>
      </c>
      <c r="B1774" s="798">
        <v>9788411504690</v>
      </c>
      <c r="C1774" s="799" t="s">
        <v>23188</v>
      </c>
      <c r="D1774" s="800">
        <v>29700</v>
      </c>
      <c r="E1774" s="470"/>
      <c r="F1774" s="420">
        <f t="shared" si="27"/>
        <v>0</v>
      </c>
    </row>
    <row r="1775" spans="1:6" ht="15.6">
      <c r="A1775" s="801" t="s">
        <v>23185</v>
      </c>
      <c r="B1775" s="802">
        <v>9788411508056</v>
      </c>
      <c r="C1775" s="805" t="s">
        <v>23189</v>
      </c>
      <c r="D1775" s="800">
        <v>29700</v>
      </c>
      <c r="E1775" s="470"/>
      <c r="F1775" s="420">
        <f t="shared" si="27"/>
        <v>0</v>
      </c>
    </row>
    <row r="1776" spans="1:6" ht="15.6">
      <c r="A1776" s="797" t="s">
        <v>20895</v>
      </c>
      <c r="B1776" s="798">
        <v>9788411505796</v>
      </c>
      <c r="C1776" s="799" t="s">
        <v>20981</v>
      </c>
      <c r="D1776" s="800">
        <v>32400</v>
      </c>
      <c r="E1776" s="470"/>
      <c r="F1776" s="420">
        <f t="shared" si="27"/>
        <v>0</v>
      </c>
    </row>
    <row r="1777" spans="1:6" ht="15.6">
      <c r="A1777" s="801" t="s">
        <v>20895</v>
      </c>
      <c r="B1777" s="802">
        <v>9788410510937</v>
      </c>
      <c r="C1777" s="803" t="s">
        <v>20982</v>
      </c>
      <c r="D1777" s="800">
        <v>29700</v>
      </c>
      <c r="E1777" s="470"/>
      <c r="F1777" s="420">
        <f t="shared" si="27"/>
        <v>0</v>
      </c>
    </row>
    <row r="1778" spans="1:6" ht="15.6">
      <c r="A1778" s="797" t="s">
        <v>22658</v>
      </c>
      <c r="B1778" s="798">
        <v>9788411504218</v>
      </c>
      <c r="C1778" s="799" t="s">
        <v>22660</v>
      </c>
      <c r="D1778" s="800">
        <v>94500</v>
      </c>
      <c r="E1778" s="470"/>
      <c r="F1778" s="420">
        <f t="shared" si="27"/>
        <v>0</v>
      </c>
    </row>
    <row r="1779" spans="1:6" ht="15.6">
      <c r="A1779" s="797" t="s">
        <v>22087</v>
      </c>
      <c r="B1779" s="798">
        <v>9788411509466</v>
      </c>
      <c r="C1779" s="799" t="s">
        <v>22088</v>
      </c>
      <c r="D1779" s="800">
        <v>40500</v>
      </c>
      <c r="E1779" s="470"/>
      <c r="F1779" s="420">
        <f t="shared" si="27"/>
        <v>0</v>
      </c>
    </row>
    <row r="1780" spans="1:6" ht="15.6">
      <c r="A1780" s="801" t="s">
        <v>21262</v>
      </c>
      <c r="B1780" s="802">
        <v>9788490948927</v>
      </c>
      <c r="C1780" s="803" t="s">
        <v>21263</v>
      </c>
      <c r="D1780" s="800">
        <v>16200</v>
      </c>
      <c r="E1780" s="470"/>
      <c r="F1780" s="420">
        <f t="shared" si="27"/>
        <v>0</v>
      </c>
    </row>
    <row r="1781" spans="1:6" ht="15.6">
      <c r="A1781" s="797" t="s">
        <v>21262</v>
      </c>
      <c r="B1781" s="798">
        <v>9788413346816</v>
      </c>
      <c r="C1781" s="799" t="s">
        <v>21264</v>
      </c>
      <c r="D1781" s="800">
        <v>16200</v>
      </c>
      <c r="E1781" s="470"/>
      <c r="F1781" s="420">
        <f t="shared" si="27"/>
        <v>0</v>
      </c>
    </row>
    <row r="1782" spans="1:6" ht="15.6">
      <c r="A1782" s="797" t="s">
        <v>21262</v>
      </c>
      <c r="B1782" s="798">
        <v>9788491679837</v>
      </c>
      <c r="C1782" s="799" t="s">
        <v>21266</v>
      </c>
      <c r="D1782" s="800">
        <v>27000</v>
      </c>
      <c r="E1782" s="470"/>
      <c r="F1782" s="420">
        <f t="shared" si="27"/>
        <v>0</v>
      </c>
    </row>
    <row r="1783" spans="1:6" ht="15.6">
      <c r="A1783" s="797" t="s">
        <v>21262</v>
      </c>
      <c r="B1783" s="798">
        <v>9788413342214</v>
      </c>
      <c r="C1783" s="799" t="s">
        <v>21267</v>
      </c>
      <c r="D1783" s="800">
        <v>27000</v>
      </c>
      <c r="E1783" s="470"/>
      <c r="F1783" s="420">
        <f t="shared" si="27"/>
        <v>0</v>
      </c>
    </row>
    <row r="1784" spans="1:6" ht="15.6">
      <c r="A1784" s="797" t="s">
        <v>21262</v>
      </c>
      <c r="B1784" s="798">
        <v>9788490943120</v>
      </c>
      <c r="C1784" s="799" t="s">
        <v>31316</v>
      </c>
      <c r="D1784" s="800">
        <v>47300</v>
      </c>
      <c r="E1784" s="470"/>
      <c r="F1784" s="420">
        <f t="shared" si="27"/>
        <v>0</v>
      </c>
    </row>
    <row r="1785" spans="1:6" ht="15.6">
      <c r="A1785" s="801" t="s">
        <v>21262</v>
      </c>
      <c r="B1785" s="802">
        <v>9788411013369</v>
      </c>
      <c r="C1785" s="803" t="s">
        <v>21279</v>
      </c>
      <c r="D1785" s="800">
        <v>81000</v>
      </c>
      <c r="E1785" s="470"/>
      <c r="F1785" s="420">
        <f t="shared" si="27"/>
        <v>0</v>
      </c>
    </row>
    <row r="1786" spans="1:6" ht="15.6">
      <c r="A1786" s="801" t="s">
        <v>21262</v>
      </c>
      <c r="B1786" s="802">
        <v>9788490941331</v>
      </c>
      <c r="C1786" s="803" t="s">
        <v>21280</v>
      </c>
      <c r="D1786" s="800">
        <v>29700</v>
      </c>
      <c r="E1786" s="470"/>
      <c r="F1786" s="420">
        <f t="shared" si="27"/>
        <v>0</v>
      </c>
    </row>
    <row r="1787" spans="1:6" ht="15.6">
      <c r="A1787" s="797" t="s">
        <v>21262</v>
      </c>
      <c r="B1787" s="798">
        <v>9788491671398</v>
      </c>
      <c r="C1787" s="799" t="s">
        <v>21281</v>
      </c>
      <c r="D1787" s="800">
        <v>20300</v>
      </c>
      <c r="E1787" s="470"/>
      <c r="F1787" s="420">
        <f t="shared" si="27"/>
        <v>0</v>
      </c>
    </row>
    <row r="1788" spans="1:6" ht="15.6">
      <c r="A1788" s="807" t="s">
        <v>21273</v>
      </c>
      <c r="B1788" s="802">
        <v>9788413341316</v>
      </c>
      <c r="C1788" s="803" t="s">
        <v>21274</v>
      </c>
      <c r="D1788" s="800">
        <v>24300</v>
      </c>
      <c r="E1788" s="470"/>
      <c r="F1788" s="420">
        <f t="shared" si="27"/>
        <v>0</v>
      </c>
    </row>
    <row r="1789" spans="1:6" ht="15.6">
      <c r="A1789" s="801" t="s">
        <v>21262</v>
      </c>
      <c r="B1789" s="802">
        <v>9788413343884</v>
      </c>
      <c r="C1789" s="803" t="s">
        <v>21271</v>
      </c>
      <c r="D1789" s="800">
        <v>24300</v>
      </c>
      <c r="E1789" s="470"/>
      <c r="F1789" s="420">
        <f t="shared" si="27"/>
        <v>0</v>
      </c>
    </row>
    <row r="1790" spans="1:6" ht="15.6">
      <c r="A1790" s="797" t="s">
        <v>21262</v>
      </c>
      <c r="B1790" s="798">
        <v>9788490948118</v>
      </c>
      <c r="C1790" s="799" t="s">
        <v>31315</v>
      </c>
      <c r="D1790" s="800">
        <v>18900</v>
      </c>
      <c r="E1790" s="470"/>
      <c r="F1790" s="420">
        <f t="shared" si="27"/>
        <v>0</v>
      </c>
    </row>
    <row r="1791" spans="1:6" ht="15.6">
      <c r="A1791" s="801" t="s">
        <v>21262</v>
      </c>
      <c r="B1791" s="802">
        <v>9788413341910</v>
      </c>
      <c r="C1791" s="803" t="s">
        <v>21275</v>
      </c>
      <c r="D1791" s="800">
        <v>29700</v>
      </c>
      <c r="E1791" s="470"/>
      <c r="F1791" s="420">
        <f t="shared" si="27"/>
        <v>0</v>
      </c>
    </row>
    <row r="1792" spans="1:6" ht="15.6">
      <c r="A1792" s="801" t="s">
        <v>21262</v>
      </c>
      <c r="B1792" s="802">
        <v>9788413343716</v>
      </c>
      <c r="C1792" s="803" t="s">
        <v>21278</v>
      </c>
      <c r="D1792" s="800">
        <v>24300</v>
      </c>
      <c r="E1792" s="470"/>
      <c r="F1792" s="420">
        <f t="shared" si="27"/>
        <v>0</v>
      </c>
    </row>
    <row r="1793" spans="1:6" ht="15.6">
      <c r="A1793" s="801" t="s">
        <v>21262</v>
      </c>
      <c r="B1793" s="802">
        <v>9788413343723</v>
      </c>
      <c r="C1793" s="803" t="s">
        <v>21272</v>
      </c>
      <c r="D1793" s="800">
        <v>24300</v>
      </c>
      <c r="E1793" s="470"/>
      <c r="F1793" s="420">
        <f t="shared" si="27"/>
        <v>0</v>
      </c>
    </row>
    <row r="1794" spans="1:6" ht="15.6">
      <c r="A1794" s="797" t="s">
        <v>21262</v>
      </c>
      <c r="B1794" s="798">
        <v>9788413346564</v>
      </c>
      <c r="C1794" s="799" t="s">
        <v>21270</v>
      </c>
      <c r="D1794" s="800">
        <v>27000</v>
      </c>
      <c r="E1794" s="470"/>
      <c r="F1794" s="420">
        <f t="shared" si="27"/>
        <v>0</v>
      </c>
    </row>
    <row r="1795" spans="1:6" ht="15.6">
      <c r="A1795" s="797" t="s">
        <v>21262</v>
      </c>
      <c r="B1795" s="798">
        <v>9788413344089</v>
      </c>
      <c r="C1795" s="799" t="s">
        <v>21276</v>
      </c>
      <c r="D1795" s="800">
        <v>21600</v>
      </c>
      <c r="E1795" s="470"/>
      <c r="F1795" s="420">
        <f t="shared" si="27"/>
        <v>0</v>
      </c>
    </row>
    <row r="1796" spans="1:6" ht="15.6">
      <c r="A1796" s="801" t="s">
        <v>21262</v>
      </c>
      <c r="B1796" s="802">
        <v>9788413344683</v>
      </c>
      <c r="C1796" s="803" t="s">
        <v>21268</v>
      </c>
      <c r="D1796" s="800">
        <v>20300</v>
      </c>
      <c r="E1796" s="470"/>
      <c r="F1796" s="420">
        <f t="shared" si="27"/>
        <v>0</v>
      </c>
    </row>
    <row r="1797" spans="1:6" ht="15.6">
      <c r="A1797" s="797" t="s">
        <v>21262</v>
      </c>
      <c r="B1797" s="798">
        <v>9788490949467</v>
      </c>
      <c r="C1797" s="799" t="s">
        <v>21282</v>
      </c>
      <c r="D1797" s="800">
        <v>17500</v>
      </c>
      <c r="E1797" s="470"/>
      <c r="F1797" s="420">
        <f t="shared" si="27"/>
        <v>0</v>
      </c>
    </row>
    <row r="1798" spans="1:6" ht="15.6">
      <c r="A1798" s="801" t="s">
        <v>21262</v>
      </c>
      <c r="B1798" s="802">
        <v>9788411010580</v>
      </c>
      <c r="C1798" s="803" t="s">
        <v>21269</v>
      </c>
      <c r="D1798" s="800">
        <v>24300</v>
      </c>
      <c r="E1798" s="470"/>
      <c r="F1798" s="420">
        <f t="shared" ref="F1798:F1861" si="28">D1798*E1798</f>
        <v>0</v>
      </c>
    </row>
    <row r="1799" spans="1:6" ht="15.6">
      <c r="A1799" s="797" t="s">
        <v>21262</v>
      </c>
      <c r="B1799" s="798">
        <v>9788413341118</v>
      </c>
      <c r="C1799" s="799" t="s">
        <v>21265</v>
      </c>
      <c r="D1799" s="800">
        <v>17600</v>
      </c>
      <c r="E1799" s="470"/>
      <c r="F1799" s="420">
        <f t="shared" si="28"/>
        <v>0</v>
      </c>
    </row>
    <row r="1800" spans="1:6" ht="15.6">
      <c r="A1800" s="797" t="s">
        <v>23225</v>
      </c>
      <c r="B1800" s="798">
        <v>9788411010603</v>
      </c>
      <c r="C1800" s="799" t="s">
        <v>23226</v>
      </c>
      <c r="D1800" s="800">
        <v>24300</v>
      </c>
      <c r="E1800" s="470"/>
      <c r="F1800" s="420">
        <f t="shared" si="28"/>
        <v>0</v>
      </c>
    </row>
    <row r="1801" spans="1:6" ht="15.6">
      <c r="A1801" s="797" t="s">
        <v>23225</v>
      </c>
      <c r="B1801" s="798">
        <v>9788491677888</v>
      </c>
      <c r="C1801" s="799" t="s">
        <v>23227</v>
      </c>
      <c r="D1801" s="800">
        <v>29700</v>
      </c>
      <c r="E1801" s="470"/>
      <c r="F1801" s="420">
        <f t="shared" si="28"/>
        <v>0</v>
      </c>
    </row>
    <row r="1802" spans="1:6" ht="15.6">
      <c r="A1802" s="801" t="s">
        <v>23225</v>
      </c>
      <c r="B1802" s="802">
        <v>9788413343747</v>
      </c>
      <c r="C1802" s="803" t="s">
        <v>23228</v>
      </c>
      <c r="D1802" s="800">
        <v>24300</v>
      </c>
      <c r="E1802" s="470"/>
      <c r="F1802" s="420">
        <f t="shared" si="28"/>
        <v>0</v>
      </c>
    </row>
    <row r="1803" spans="1:6" ht="15.6">
      <c r="A1803" s="797" t="s">
        <v>23225</v>
      </c>
      <c r="B1803" s="798">
        <v>9788413346212</v>
      </c>
      <c r="C1803" s="799" t="s">
        <v>23229</v>
      </c>
      <c r="D1803" s="800">
        <v>24300</v>
      </c>
      <c r="E1803" s="470"/>
      <c r="F1803" s="420">
        <f t="shared" si="28"/>
        <v>0</v>
      </c>
    </row>
    <row r="1804" spans="1:6" ht="15.6">
      <c r="A1804" s="797" t="s">
        <v>23225</v>
      </c>
      <c r="B1804" s="798">
        <v>9788413349633</v>
      </c>
      <c r="C1804" s="799" t="s">
        <v>23237</v>
      </c>
      <c r="D1804" s="800">
        <v>24300</v>
      </c>
      <c r="E1804" s="470"/>
      <c r="F1804" s="420">
        <f t="shared" si="28"/>
        <v>0</v>
      </c>
    </row>
    <row r="1805" spans="1:6" ht="15.6">
      <c r="A1805" s="797" t="s">
        <v>23225</v>
      </c>
      <c r="B1805" s="798">
        <v>9788411011761</v>
      </c>
      <c r="C1805" s="799" t="s">
        <v>23239</v>
      </c>
      <c r="D1805" s="800">
        <v>24300</v>
      </c>
      <c r="E1805" s="470"/>
      <c r="F1805" s="420">
        <f t="shared" si="28"/>
        <v>0</v>
      </c>
    </row>
    <row r="1806" spans="1:6" ht="15.6">
      <c r="A1806" s="797" t="s">
        <v>23225</v>
      </c>
      <c r="B1806" s="798">
        <v>9788411016667</v>
      </c>
      <c r="C1806" s="799" t="s">
        <v>23235</v>
      </c>
      <c r="D1806" s="800">
        <v>24300</v>
      </c>
      <c r="E1806" s="470"/>
      <c r="F1806" s="420">
        <f t="shared" si="28"/>
        <v>0</v>
      </c>
    </row>
    <row r="1807" spans="1:6" ht="15.6">
      <c r="A1807" s="797" t="s">
        <v>23225</v>
      </c>
      <c r="B1807" s="798">
        <v>9788411500661</v>
      </c>
      <c r="C1807" s="799" t="s">
        <v>23236</v>
      </c>
      <c r="D1807" s="800">
        <v>24300</v>
      </c>
      <c r="E1807" s="470"/>
      <c r="F1807" s="420">
        <f t="shared" si="28"/>
        <v>0</v>
      </c>
    </row>
    <row r="1808" spans="1:6" ht="15.6">
      <c r="A1808" s="797" t="s">
        <v>23240</v>
      </c>
      <c r="B1808" s="798">
        <v>9788411504768</v>
      </c>
      <c r="C1808" s="799" t="s">
        <v>23241</v>
      </c>
      <c r="D1808" s="800">
        <v>33800</v>
      </c>
      <c r="E1808" s="470"/>
      <c r="F1808" s="420">
        <f t="shared" si="28"/>
        <v>0</v>
      </c>
    </row>
    <row r="1809" spans="1:6" ht="15.6">
      <c r="A1809" s="797" t="s">
        <v>23225</v>
      </c>
      <c r="B1809" s="798">
        <v>9788411508124</v>
      </c>
      <c r="C1809" s="799" t="s">
        <v>23242</v>
      </c>
      <c r="D1809" s="800">
        <v>33800</v>
      </c>
      <c r="E1809" s="470"/>
      <c r="F1809" s="420">
        <f t="shared" si="28"/>
        <v>0</v>
      </c>
    </row>
    <row r="1810" spans="1:6" ht="15.6">
      <c r="A1810" s="797" t="s">
        <v>23225</v>
      </c>
      <c r="B1810" s="798">
        <v>9788411015776</v>
      </c>
      <c r="C1810" s="799" t="s">
        <v>23238</v>
      </c>
      <c r="D1810" s="800">
        <v>24300</v>
      </c>
      <c r="E1810" s="470"/>
      <c r="F1810" s="420">
        <f t="shared" si="28"/>
        <v>0</v>
      </c>
    </row>
    <row r="1811" spans="1:6" ht="15.6">
      <c r="A1811" s="797" t="s">
        <v>23225</v>
      </c>
      <c r="B1811" s="798">
        <v>9788413341125</v>
      </c>
      <c r="C1811" s="799" t="s">
        <v>23233</v>
      </c>
      <c r="D1811" s="800">
        <v>21600</v>
      </c>
      <c r="E1811" s="470"/>
      <c r="F1811" s="420">
        <f t="shared" si="28"/>
        <v>0</v>
      </c>
    </row>
    <row r="1812" spans="1:6" ht="15.6">
      <c r="A1812" s="797" t="s">
        <v>23225</v>
      </c>
      <c r="B1812" s="798">
        <v>9788413346601</v>
      </c>
      <c r="C1812" s="799" t="s">
        <v>23234</v>
      </c>
      <c r="D1812" s="800">
        <v>24300</v>
      </c>
      <c r="E1812" s="470"/>
      <c r="F1812" s="420">
        <f t="shared" si="28"/>
        <v>0</v>
      </c>
    </row>
    <row r="1813" spans="1:6" ht="15.6">
      <c r="A1813" s="797" t="s">
        <v>23225</v>
      </c>
      <c r="B1813" s="798">
        <v>9788491676980</v>
      </c>
      <c r="C1813" s="799" t="s">
        <v>23244</v>
      </c>
      <c r="D1813" s="800">
        <v>24300</v>
      </c>
      <c r="E1813" s="470"/>
      <c r="F1813" s="420">
        <f t="shared" si="28"/>
        <v>0</v>
      </c>
    </row>
    <row r="1814" spans="1:6" ht="15.6">
      <c r="A1814" s="797" t="s">
        <v>23225</v>
      </c>
      <c r="B1814" s="798">
        <v>9788491679813</v>
      </c>
      <c r="C1814" s="799" t="s">
        <v>23245</v>
      </c>
      <c r="D1814" s="800">
        <v>24300</v>
      </c>
      <c r="E1814" s="470"/>
      <c r="F1814" s="420">
        <f t="shared" si="28"/>
        <v>0</v>
      </c>
    </row>
    <row r="1815" spans="1:6" ht="15.6">
      <c r="A1815" s="797" t="s">
        <v>23225</v>
      </c>
      <c r="B1815" s="798">
        <v>9788491677871</v>
      </c>
      <c r="C1815" s="799" t="s">
        <v>23247</v>
      </c>
      <c r="D1815" s="800">
        <v>24300</v>
      </c>
      <c r="E1815" s="470"/>
      <c r="F1815" s="420">
        <f t="shared" si="28"/>
        <v>0</v>
      </c>
    </row>
    <row r="1816" spans="1:6" ht="15.6">
      <c r="A1816" s="797" t="s">
        <v>23225</v>
      </c>
      <c r="B1816" s="798">
        <v>9788491677642</v>
      </c>
      <c r="C1816" s="799" t="s">
        <v>23246</v>
      </c>
      <c r="D1816" s="800">
        <v>29700</v>
      </c>
      <c r="E1816" s="470"/>
      <c r="F1816" s="420">
        <f t="shared" si="28"/>
        <v>0</v>
      </c>
    </row>
    <row r="1817" spans="1:6" ht="15.6">
      <c r="A1817" s="797" t="s">
        <v>23225</v>
      </c>
      <c r="B1817" s="798">
        <v>9788491677239</v>
      </c>
      <c r="C1817" s="799" t="s">
        <v>23248</v>
      </c>
      <c r="D1817" s="800">
        <v>21600</v>
      </c>
      <c r="E1817" s="470"/>
      <c r="F1817" s="420">
        <f t="shared" si="28"/>
        <v>0</v>
      </c>
    </row>
    <row r="1818" spans="1:6" ht="15.6">
      <c r="A1818" s="797" t="s">
        <v>23225</v>
      </c>
      <c r="B1818" s="798">
        <v>9788413342108</v>
      </c>
      <c r="C1818" s="799" t="s">
        <v>23249</v>
      </c>
      <c r="D1818" s="800">
        <v>21600</v>
      </c>
      <c r="E1818" s="470"/>
      <c r="F1818" s="420">
        <f t="shared" si="28"/>
        <v>0</v>
      </c>
    </row>
    <row r="1819" spans="1:6" ht="15.6">
      <c r="A1819" s="797" t="s">
        <v>23225</v>
      </c>
      <c r="B1819" s="798">
        <v>9788491678878</v>
      </c>
      <c r="C1819" s="799" t="s">
        <v>23243</v>
      </c>
      <c r="D1819" s="800">
        <v>21600</v>
      </c>
      <c r="E1819" s="470"/>
      <c r="F1819" s="420">
        <f t="shared" si="28"/>
        <v>0</v>
      </c>
    </row>
    <row r="1820" spans="1:6" ht="15.6">
      <c r="A1820" s="797" t="s">
        <v>23225</v>
      </c>
      <c r="B1820" s="798">
        <v>9788491677659</v>
      </c>
      <c r="C1820" s="799" t="s">
        <v>23250</v>
      </c>
      <c r="D1820" s="800">
        <v>21600</v>
      </c>
      <c r="E1820" s="470"/>
      <c r="F1820" s="420">
        <f t="shared" si="28"/>
        <v>0</v>
      </c>
    </row>
    <row r="1821" spans="1:6" ht="15.6">
      <c r="A1821" s="797" t="s">
        <v>23225</v>
      </c>
      <c r="B1821" s="798">
        <v>9788491676973</v>
      </c>
      <c r="C1821" s="799" t="s">
        <v>23256</v>
      </c>
      <c r="D1821" s="800">
        <v>27000</v>
      </c>
      <c r="E1821" s="470"/>
      <c r="F1821" s="420">
        <f t="shared" si="28"/>
        <v>0</v>
      </c>
    </row>
    <row r="1822" spans="1:6" ht="15.6">
      <c r="A1822" s="797" t="s">
        <v>23225</v>
      </c>
      <c r="B1822" s="798">
        <v>9788413342047</v>
      </c>
      <c r="C1822" s="799" t="s">
        <v>23255</v>
      </c>
      <c r="D1822" s="800">
        <v>21600</v>
      </c>
      <c r="E1822" s="470"/>
      <c r="F1822" s="420">
        <f t="shared" si="28"/>
        <v>0</v>
      </c>
    </row>
    <row r="1823" spans="1:6" ht="15.6">
      <c r="A1823" s="797" t="s">
        <v>23225</v>
      </c>
      <c r="B1823" s="798">
        <v>9788413345451</v>
      </c>
      <c r="C1823" s="799" t="s">
        <v>23257</v>
      </c>
      <c r="D1823" s="800">
        <v>24300</v>
      </c>
      <c r="E1823" s="470"/>
      <c r="F1823" s="420">
        <f t="shared" si="28"/>
        <v>0</v>
      </c>
    </row>
    <row r="1824" spans="1:6" ht="15.6">
      <c r="A1824" s="797" t="s">
        <v>23225</v>
      </c>
      <c r="B1824" s="798">
        <v>9788491676461</v>
      </c>
      <c r="C1824" s="799" t="s">
        <v>23258</v>
      </c>
      <c r="D1824" s="800">
        <v>21600</v>
      </c>
      <c r="E1824" s="470"/>
      <c r="F1824" s="420">
        <f t="shared" si="28"/>
        <v>0</v>
      </c>
    </row>
    <row r="1825" spans="1:6" ht="15.6">
      <c r="A1825" s="797" t="s">
        <v>23225</v>
      </c>
      <c r="B1825" s="798">
        <v>9788491678885</v>
      </c>
      <c r="C1825" s="799" t="s">
        <v>23232</v>
      </c>
      <c r="D1825" s="800">
        <v>23000</v>
      </c>
      <c r="E1825" s="470"/>
      <c r="F1825" s="420">
        <f t="shared" si="28"/>
        <v>0</v>
      </c>
    </row>
    <row r="1826" spans="1:6" ht="15.6">
      <c r="A1826" s="797" t="s">
        <v>23225</v>
      </c>
      <c r="B1826" s="798">
        <v>9788413345222</v>
      </c>
      <c r="C1826" s="799" t="s">
        <v>23230</v>
      </c>
      <c r="D1826" s="800">
        <v>24300</v>
      </c>
      <c r="E1826" s="470"/>
      <c r="F1826" s="420">
        <f t="shared" si="28"/>
        <v>0</v>
      </c>
    </row>
    <row r="1827" spans="1:6" ht="15.6">
      <c r="A1827" s="797" t="s">
        <v>23225</v>
      </c>
      <c r="B1827" s="798">
        <v>9788413348728</v>
      </c>
      <c r="C1827" s="799" t="s">
        <v>23231</v>
      </c>
      <c r="D1827" s="800">
        <v>29700</v>
      </c>
      <c r="E1827" s="470"/>
      <c r="F1827" s="420">
        <f t="shared" si="28"/>
        <v>0</v>
      </c>
    </row>
    <row r="1828" spans="1:6" ht="15.6">
      <c r="A1828" s="797" t="s">
        <v>23225</v>
      </c>
      <c r="B1828" s="798">
        <v>9788491679851</v>
      </c>
      <c r="C1828" s="799" t="s">
        <v>23251</v>
      </c>
      <c r="D1828" s="800">
        <v>21600</v>
      </c>
      <c r="E1828" s="470"/>
      <c r="F1828" s="420">
        <f t="shared" si="28"/>
        <v>0</v>
      </c>
    </row>
    <row r="1829" spans="1:6" ht="15.6">
      <c r="A1829" s="797" t="s">
        <v>23225</v>
      </c>
      <c r="B1829" s="798">
        <v>9788413348421</v>
      </c>
      <c r="C1829" s="799" t="s">
        <v>23254</v>
      </c>
      <c r="D1829" s="800">
        <v>24300</v>
      </c>
      <c r="E1829" s="470"/>
      <c r="F1829" s="420">
        <f t="shared" si="28"/>
        <v>0</v>
      </c>
    </row>
    <row r="1830" spans="1:6" ht="15.6">
      <c r="A1830" s="797" t="s">
        <v>23225</v>
      </c>
      <c r="B1830" s="798">
        <v>9788413349930</v>
      </c>
      <c r="C1830" s="799" t="s">
        <v>23253</v>
      </c>
      <c r="D1830" s="800">
        <v>24300</v>
      </c>
      <c r="E1830" s="470"/>
      <c r="F1830" s="420">
        <f t="shared" si="28"/>
        <v>0</v>
      </c>
    </row>
    <row r="1831" spans="1:6" ht="15.6">
      <c r="A1831" s="797" t="s">
        <v>23225</v>
      </c>
      <c r="B1831" s="798">
        <v>9788411014052</v>
      </c>
      <c r="C1831" s="799" t="s">
        <v>23252</v>
      </c>
      <c r="D1831" s="800">
        <v>27000</v>
      </c>
      <c r="E1831" s="470"/>
      <c r="F1831" s="420">
        <f t="shared" si="28"/>
        <v>0</v>
      </c>
    </row>
    <row r="1832" spans="1:6" ht="15.6">
      <c r="A1832" s="797" t="s">
        <v>23225</v>
      </c>
      <c r="B1832" s="798">
        <v>9788411011105</v>
      </c>
      <c r="C1832" s="799" t="s">
        <v>23259</v>
      </c>
      <c r="D1832" s="800">
        <v>21600</v>
      </c>
      <c r="E1832" s="470"/>
      <c r="F1832" s="420">
        <f t="shared" si="28"/>
        <v>0</v>
      </c>
    </row>
    <row r="1833" spans="1:6" ht="15.6">
      <c r="A1833" s="797" t="s">
        <v>23006</v>
      </c>
      <c r="B1833" s="798">
        <v>9788410511484</v>
      </c>
      <c r="C1833" s="799" t="s">
        <v>23087</v>
      </c>
      <c r="D1833" s="800">
        <v>33800</v>
      </c>
      <c r="E1833" s="470"/>
      <c r="F1833" s="420">
        <f t="shared" si="28"/>
        <v>0</v>
      </c>
    </row>
    <row r="1834" spans="1:6" ht="15.6">
      <c r="A1834" s="797" t="s">
        <v>23006</v>
      </c>
      <c r="B1834" s="798">
        <v>9788410510111</v>
      </c>
      <c r="C1834" s="799" t="s">
        <v>23007</v>
      </c>
      <c r="D1834" s="800">
        <v>27000</v>
      </c>
      <c r="E1834" s="470"/>
      <c r="F1834" s="420">
        <f t="shared" si="28"/>
        <v>0</v>
      </c>
    </row>
    <row r="1835" spans="1:6" ht="15.6">
      <c r="A1835" s="797" t="s">
        <v>23006</v>
      </c>
      <c r="B1835" s="798">
        <v>9788410511125</v>
      </c>
      <c r="C1835" s="799" t="s">
        <v>23138</v>
      </c>
      <c r="D1835" s="800">
        <v>40500</v>
      </c>
      <c r="E1835" s="470"/>
      <c r="F1835" s="420">
        <f t="shared" si="28"/>
        <v>0</v>
      </c>
    </row>
    <row r="1836" spans="1:6" ht="15.6">
      <c r="A1836" s="797" t="s">
        <v>23006</v>
      </c>
      <c r="B1836" s="798">
        <v>9788413344102</v>
      </c>
      <c r="C1836" s="799" t="s">
        <v>23011</v>
      </c>
      <c r="D1836" s="800">
        <v>24300</v>
      </c>
      <c r="E1836" s="470"/>
      <c r="F1836" s="420">
        <f t="shared" si="28"/>
        <v>0</v>
      </c>
    </row>
    <row r="1837" spans="1:6" ht="15.6">
      <c r="A1837" s="797" t="s">
        <v>23006</v>
      </c>
      <c r="B1837" s="798">
        <v>9788411016643</v>
      </c>
      <c r="C1837" s="799" t="s">
        <v>23150</v>
      </c>
      <c r="D1837" s="800">
        <v>40500</v>
      </c>
      <c r="E1837" s="470"/>
      <c r="F1837" s="420">
        <f t="shared" si="28"/>
        <v>0</v>
      </c>
    </row>
    <row r="1838" spans="1:6" ht="15.6">
      <c r="A1838" s="797" t="s">
        <v>23006</v>
      </c>
      <c r="B1838" s="798">
        <v>9788413344850</v>
      </c>
      <c r="C1838" s="799" t="s">
        <v>23127</v>
      </c>
      <c r="D1838" s="800">
        <v>18900</v>
      </c>
      <c r="E1838" s="470"/>
      <c r="F1838" s="420">
        <f t="shared" si="28"/>
        <v>0</v>
      </c>
    </row>
    <row r="1839" spans="1:6" ht="15.6">
      <c r="A1839" s="797" t="s">
        <v>23006</v>
      </c>
      <c r="B1839" s="798">
        <v>9788413346205</v>
      </c>
      <c r="C1839" s="799" t="s">
        <v>23128</v>
      </c>
      <c r="D1839" s="800">
        <v>18900</v>
      </c>
      <c r="E1839" s="470"/>
      <c r="F1839" s="420">
        <f t="shared" si="28"/>
        <v>0</v>
      </c>
    </row>
    <row r="1840" spans="1:6" ht="15.6">
      <c r="A1840" s="797" t="s">
        <v>23006</v>
      </c>
      <c r="B1840" s="798">
        <v>9788413348407</v>
      </c>
      <c r="C1840" s="799" t="s">
        <v>23129</v>
      </c>
      <c r="D1840" s="800">
        <v>18900</v>
      </c>
      <c r="E1840" s="470"/>
      <c r="F1840" s="420">
        <f t="shared" si="28"/>
        <v>0</v>
      </c>
    </row>
    <row r="1841" spans="1:6" ht="15.6">
      <c r="A1841" s="797" t="s">
        <v>23006</v>
      </c>
      <c r="B1841" s="798">
        <v>9788494544873</v>
      </c>
      <c r="C1841" s="799" t="s">
        <v>23034</v>
      </c>
      <c r="D1841" s="800">
        <v>18900</v>
      </c>
      <c r="E1841" s="470"/>
      <c r="F1841" s="420">
        <f t="shared" si="28"/>
        <v>0</v>
      </c>
    </row>
    <row r="1842" spans="1:6" ht="15.6">
      <c r="A1842" s="801" t="s">
        <v>23006</v>
      </c>
      <c r="B1842" s="802">
        <v>9788491679141</v>
      </c>
      <c r="C1842" s="803" t="s">
        <v>23035</v>
      </c>
      <c r="D1842" s="800">
        <v>27000</v>
      </c>
      <c r="E1842" s="470"/>
      <c r="F1842" s="420">
        <f t="shared" si="28"/>
        <v>0</v>
      </c>
    </row>
    <row r="1843" spans="1:6" ht="15.6">
      <c r="A1843" s="797" t="s">
        <v>23006</v>
      </c>
      <c r="B1843" s="798">
        <v>9788413342634</v>
      </c>
      <c r="C1843" s="799" t="s">
        <v>23036</v>
      </c>
      <c r="D1843" s="800">
        <v>27000</v>
      </c>
      <c r="E1843" s="470"/>
      <c r="F1843" s="420">
        <f t="shared" si="28"/>
        <v>0</v>
      </c>
    </row>
    <row r="1844" spans="1:6" ht="15.6">
      <c r="A1844" s="797" t="s">
        <v>23006</v>
      </c>
      <c r="B1844" s="798">
        <v>9788413346687</v>
      </c>
      <c r="C1844" s="799" t="s">
        <v>23072</v>
      </c>
      <c r="D1844" s="800">
        <v>25700</v>
      </c>
      <c r="E1844" s="470"/>
      <c r="F1844" s="420">
        <f t="shared" si="28"/>
        <v>0</v>
      </c>
    </row>
    <row r="1845" spans="1:6" ht="15.6">
      <c r="A1845" s="797" t="s">
        <v>23006</v>
      </c>
      <c r="B1845" s="798">
        <v>9788413348360</v>
      </c>
      <c r="C1845" s="799" t="s">
        <v>23073</v>
      </c>
      <c r="D1845" s="800">
        <v>25700</v>
      </c>
      <c r="E1845" s="470"/>
      <c r="F1845" s="420">
        <f t="shared" si="28"/>
        <v>0</v>
      </c>
    </row>
    <row r="1846" spans="1:6" ht="15.6">
      <c r="A1846" s="797" t="s">
        <v>23006</v>
      </c>
      <c r="B1846" s="798">
        <v>9788411501668</v>
      </c>
      <c r="C1846" s="799" t="s">
        <v>23074</v>
      </c>
      <c r="D1846" s="800">
        <v>32400</v>
      </c>
      <c r="E1846" s="470"/>
      <c r="F1846" s="420">
        <f t="shared" si="28"/>
        <v>0</v>
      </c>
    </row>
    <row r="1847" spans="1:6" ht="15.6">
      <c r="A1847" s="797" t="s">
        <v>23006</v>
      </c>
      <c r="B1847" s="798">
        <v>9788490246849</v>
      </c>
      <c r="C1847" s="799" t="s">
        <v>31331</v>
      </c>
      <c r="D1847" s="800">
        <v>18900</v>
      </c>
      <c r="E1847" s="470"/>
      <c r="F1847" s="420">
        <f t="shared" si="28"/>
        <v>0</v>
      </c>
    </row>
    <row r="1848" spans="1:6" ht="15.6">
      <c r="A1848" s="797" t="s">
        <v>23006</v>
      </c>
      <c r="B1848" s="798">
        <v>9788490947609</v>
      </c>
      <c r="C1848" s="799" t="s">
        <v>23118</v>
      </c>
      <c r="D1848" s="800">
        <v>20300</v>
      </c>
      <c r="E1848" s="470"/>
      <c r="F1848" s="420">
        <f t="shared" si="28"/>
        <v>0</v>
      </c>
    </row>
    <row r="1849" spans="1:6" ht="15.6">
      <c r="A1849" s="797" t="s">
        <v>23006</v>
      </c>
      <c r="B1849" s="804">
        <v>9788413348384</v>
      </c>
      <c r="C1849" s="805" t="s">
        <v>23099</v>
      </c>
      <c r="D1849" s="800">
        <v>25700</v>
      </c>
      <c r="E1849" s="470"/>
      <c r="F1849" s="420">
        <f t="shared" si="28"/>
        <v>0</v>
      </c>
    </row>
    <row r="1850" spans="1:6" ht="15.6">
      <c r="A1850" s="797" t="s">
        <v>23006</v>
      </c>
      <c r="B1850" s="798">
        <v>9788411500999</v>
      </c>
      <c r="C1850" s="799" t="s">
        <v>23019</v>
      </c>
      <c r="D1850" s="800">
        <v>24300</v>
      </c>
      <c r="E1850" s="470"/>
      <c r="F1850" s="420">
        <f t="shared" si="28"/>
        <v>0</v>
      </c>
    </row>
    <row r="1851" spans="1:6" ht="15.6">
      <c r="A1851" s="797" t="s">
        <v>23006</v>
      </c>
      <c r="B1851" s="798">
        <v>9788411501521</v>
      </c>
      <c r="C1851" s="799" t="s">
        <v>23016</v>
      </c>
      <c r="D1851" s="800">
        <v>24300</v>
      </c>
      <c r="E1851" s="470"/>
      <c r="F1851" s="420">
        <f t="shared" si="28"/>
        <v>0</v>
      </c>
    </row>
    <row r="1852" spans="1:6" ht="15.6">
      <c r="A1852" s="797" t="s">
        <v>23006</v>
      </c>
      <c r="B1852" s="798">
        <v>9788411501637</v>
      </c>
      <c r="C1852" s="799" t="s">
        <v>23017</v>
      </c>
      <c r="D1852" s="800">
        <v>27000</v>
      </c>
      <c r="E1852" s="470"/>
      <c r="F1852" s="420">
        <f t="shared" si="28"/>
        <v>0</v>
      </c>
    </row>
    <row r="1853" spans="1:6" ht="15.6">
      <c r="A1853" s="797" t="s">
        <v>23006</v>
      </c>
      <c r="B1853" s="798">
        <v>9788411502153</v>
      </c>
      <c r="C1853" s="799" t="s">
        <v>23018</v>
      </c>
      <c r="D1853" s="800">
        <v>27000</v>
      </c>
      <c r="E1853" s="470"/>
      <c r="F1853" s="420">
        <f t="shared" si="28"/>
        <v>0</v>
      </c>
    </row>
    <row r="1854" spans="1:6" ht="15.6">
      <c r="A1854" s="797" t="s">
        <v>23006</v>
      </c>
      <c r="B1854" s="798">
        <v>9788413343495</v>
      </c>
      <c r="C1854" s="799" t="s">
        <v>23131</v>
      </c>
      <c r="D1854" s="800">
        <v>47300</v>
      </c>
      <c r="E1854" s="470"/>
      <c r="F1854" s="420">
        <f t="shared" si="28"/>
        <v>0</v>
      </c>
    </row>
    <row r="1855" spans="1:6" ht="15.6">
      <c r="A1855" s="797" t="s">
        <v>23006</v>
      </c>
      <c r="B1855" s="798">
        <v>9788413344843</v>
      </c>
      <c r="C1855" s="799" t="s">
        <v>23021</v>
      </c>
      <c r="D1855" s="800">
        <v>25700</v>
      </c>
      <c r="E1855" s="470"/>
      <c r="F1855" s="420">
        <f t="shared" si="28"/>
        <v>0</v>
      </c>
    </row>
    <row r="1856" spans="1:6" ht="15.6">
      <c r="A1856" s="797" t="s">
        <v>23006</v>
      </c>
      <c r="B1856" s="798">
        <v>9788413348711</v>
      </c>
      <c r="C1856" s="799" t="s">
        <v>23022</v>
      </c>
      <c r="D1856" s="800">
        <v>24300</v>
      </c>
      <c r="E1856" s="470"/>
      <c r="F1856" s="420">
        <f t="shared" si="28"/>
        <v>0</v>
      </c>
    </row>
    <row r="1857" spans="1:6" ht="15.6">
      <c r="A1857" s="797" t="s">
        <v>23006</v>
      </c>
      <c r="B1857" s="798">
        <v>9788411011907</v>
      </c>
      <c r="C1857" s="799" t="s">
        <v>23126</v>
      </c>
      <c r="D1857" s="800">
        <v>24300</v>
      </c>
      <c r="E1857" s="470"/>
      <c r="F1857" s="420">
        <f t="shared" si="28"/>
        <v>0</v>
      </c>
    </row>
    <row r="1858" spans="1:6" ht="15.6">
      <c r="A1858" s="797" t="s">
        <v>23006</v>
      </c>
      <c r="B1858" s="798">
        <v>9788411502801</v>
      </c>
      <c r="C1858" s="799" t="s">
        <v>23121</v>
      </c>
      <c r="D1858" s="800">
        <v>48600</v>
      </c>
      <c r="E1858" s="470"/>
      <c r="F1858" s="420">
        <f t="shared" si="28"/>
        <v>0</v>
      </c>
    </row>
    <row r="1859" spans="1:6" ht="15.6">
      <c r="A1859" s="797" t="s">
        <v>23006</v>
      </c>
      <c r="B1859" s="798">
        <v>9788490245477</v>
      </c>
      <c r="C1859" s="799" t="s">
        <v>23075</v>
      </c>
      <c r="D1859" s="800">
        <v>40500</v>
      </c>
      <c r="E1859" s="470"/>
      <c r="F1859" s="420">
        <f t="shared" si="28"/>
        <v>0</v>
      </c>
    </row>
    <row r="1860" spans="1:6" ht="15.6">
      <c r="A1860" s="797" t="s">
        <v>23006</v>
      </c>
      <c r="B1860" s="798">
        <v>9788411017077</v>
      </c>
      <c r="C1860" s="799" t="s">
        <v>23136</v>
      </c>
      <c r="D1860" s="800">
        <v>27000</v>
      </c>
      <c r="E1860" s="470"/>
      <c r="F1860" s="420">
        <f t="shared" si="28"/>
        <v>0</v>
      </c>
    </row>
    <row r="1861" spans="1:6" ht="15.6">
      <c r="A1861" s="797" t="s">
        <v>23006</v>
      </c>
      <c r="B1861" s="798">
        <v>9788411015158</v>
      </c>
      <c r="C1861" s="799" t="s">
        <v>23143</v>
      </c>
      <c r="D1861" s="800">
        <v>28400</v>
      </c>
      <c r="E1861" s="470"/>
      <c r="F1861" s="420">
        <f t="shared" si="28"/>
        <v>0</v>
      </c>
    </row>
    <row r="1862" spans="1:6" ht="15.6">
      <c r="A1862" s="797" t="s">
        <v>23006</v>
      </c>
      <c r="B1862" s="798">
        <v>9788490947470</v>
      </c>
      <c r="C1862" s="799" t="s">
        <v>23144</v>
      </c>
      <c r="D1862" s="800">
        <v>25600</v>
      </c>
      <c r="E1862" s="470"/>
      <c r="F1862" s="420">
        <f t="shared" ref="F1862:F1925" si="29">D1862*E1862</f>
        <v>0</v>
      </c>
    </row>
    <row r="1863" spans="1:6" ht="15.6">
      <c r="A1863" s="797" t="s">
        <v>23006</v>
      </c>
      <c r="B1863" s="798">
        <v>9788491671510</v>
      </c>
      <c r="C1863" s="799" t="s">
        <v>23145</v>
      </c>
      <c r="D1863" s="800">
        <v>25600</v>
      </c>
      <c r="E1863" s="470"/>
      <c r="F1863" s="420">
        <f t="shared" si="29"/>
        <v>0</v>
      </c>
    </row>
    <row r="1864" spans="1:6" ht="15.6">
      <c r="A1864" s="797" t="s">
        <v>23006</v>
      </c>
      <c r="B1864" s="798">
        <v>9788411016346</v>
      </c>
      <c r="C1864" s="799" t="s">
        <v>23142</v>
      </c>
      <c r="D1864" s="800">
        <v>81000</v>
      </c>
      <c r="E1864" s="470"/>
      <c r="F1864" s="420">
        <f t="shared" si="29"/>
        <v>0</v>
      </c>
    </row>
    <row r="1865" spans="1:6" ht="15.6">
      <c r="A1865" s="797" t="s">
        <v>23006</v>
      </c>
      <c r="B1865" s="798">
        <v>9788490949160</v>
      </c>
      <c r="C1865" s="799" t="s">
        <v>23026</v>
      </c>
      <c r="D1865" s="800">
        <v>24300</v>
      </c>
      <c r="E1865" s="470"/>
      <c r="F1865" s="420">
        <f t="shared" si="29"/>
        <v>0</v>
      </c>
    </row>
    <row r="1866" spans="1:6" ht="15.6">
      <c r="A1866" s="797" t="s">
        <v>23006</v>
      </c>
      <c r="B1866" s="798">
        <v>9788491670100</v>
      </c>
      <c r="C1866" s="799" t="s">
        <v>23027</v>
      </c>
      <c r="D1866" s="800">
        <v>24300</v>
      </c>
      <c r="E1866" s="470"/>
      <c r="F1866" s="420">
        <f t="shared" si="29"/>
        <v>0</v>
      </c>
    </row>
    <row r="1867" spans="1:6" ht="15.6">
      <c r="A1867" s="801" t="s">
        <v>23006</v>
      </c>
      <c r="B1867" s="804">
        <v>9788491671329</v>
      </c>
      <c r="C1867" s="805" t="s">
        <v>23028</v>
      </c>
      <c r="D1867" s="800">
        <v>24300</v>
      </c>
      <c r="E1867" s="470"/>
      <c r="F1867" s="420">
        <f t="shared" si="29"/>
        <v>0</v>
      </c>
    </row>
    <row r="1868" spans="1:6" ht="15.6">
      <c r="A1868" s="797" t="s">
        <v>23006</v>
      </c>
      <c r="B1868" s="798">
        <v>9788491673163</v>
      </c>
      <c r="C1868" s="799" t="s">
        <v>23029</v>
      </c>
      <c r="D1868" s="800">
        <v>27000</v>
      </c>
      <c r="E1868" s="470"/>
      <c r="F1868" s="420">
        <f t="shared" si="29"/>
        <v>0</v>
      </c>
    </row>
    <row r="1869" spans="1:6" ht="15.6">
      <c r="A1869" s="797" t="s">
        <v>23006</v>
      </c>
      <c r="B1869" s="798">
        <v>9788491678137</v>
      </c>
      <c r="C1869" s="799" t="s">
        <v>23030</v>
      </c>
      <c r="D1869" s="800">
        <v>29700</v>
      </c>
      <c r="E1869" s="470"/>
      <c r="F1869" s="420">
        <f t="shared" si="29"/>
        <v>0</v>
      </c>
    </row>
    <row r="1870" spans="1:6" ht="15.6">
      <c r="A1870" s="797" t="s">
        <v>23006</v>
      </c>
      <c r="B1870" s="798">
        <v>9788413340159</v>
      </c>
      <c r="C1870" s="799" t="s">
        <v>23031</v>
      </c>
      <c r="D1870" s="800">
        <v>29700</v>
      </c>
      <c r="E1870" s="470"/>
      <c r="F1870" s="420">
        <f t="shared" si="29"/>
        <v>0</v>
      </c>
    </row>
    <row r="1871" spans="1:6" ht="15.6">
      <c r="A1871" s="797" t="s">
        <v>23006</v>
      </c>
      <c r="B1871" s="798">
        <v>9788413348414</v>
      </c>
      <c r="C1871" s="799" t="s">
        <v>23033</v>
      </c>
      <c r="D1871" s="800">
        <v>27000</v>
      </c>
      <c r="E1871" s="470"/>
      <c r="F1871" s="420">
        <f t="shared" si="29"/>
        <v>0</v>
      </c>
    </row>
    <row r="1872" spans="1:6" ht="15.6">
      <c r="A1872" s="797" t="s">
        <v>23006</v>
      </c>
      <c r="B1872" s="798">
        <v>9788411010597</v>
      </c>
      <c r="C1872" s="799" t="s">
        <v>23032</v>
      </c>
      <c r="D1872" s="800">
        <v>29700</v>
      </c>
      <c r="E1872" s="470"/>
      <c r="F1872" s="420">
        <f t="shared" si="29"/>
        <v>0</v>
      </c>
    </row>
    <row r="1873" spans="1:6" ht="15.6">
      <c r="A1873" s="801" t="s">
        <v>23006</v>
      </c>
      <c r="B1873" s="804">
        <v>9788490948934</v>
      </c>
      <c r="C1873" s="805" t="s">
        <v>23044</v>
      </c>
      <c r="D1873" s="800">
        <v>27000</v>
      </c>
      <c r="E1873" s="470"/>
      <c r="F1873" s="420">
        <f t="shared" si="29"/>
        <v>0</v>
      </c>
    </row>
    <row r="1874" spans="1:6" ht="15.6">
      <c r="A1874" s="801" t="s">
        <v>23006</v>
      </c>
      <c r="B1874" s="804">
        <v>9788490949894</v>
      </c>
      <c r="C1874" s="805" t="s">
        <v>23053</v>
      </c>
      <c r="D1874" s="800">
        <v>22300</v>
      </c>
      <c r="E1874" s="470"/>
      <c r="F1874" s="420">
        <f t="shared" si="29"/>
        <v>0</v>
      </c>
    </row>
    <row r="1875" spans="1:6" ht="15.6">
      <c r="A1875" s="797" t="s">
        <v>23006</v>
      </c>
      <c r="B1875" s="798">
        <v>9788491670599</v>
      </c>
      <c r="C1875" s="799" t="s">
        <v>23054</v>
      </c>
      <c r="D1875" s="800">
        <v>22300</v>
      </c>
      <c r="E1875" s="470"/>
      <c r="F1875" s="420">
        <f t="shared" si="29"/>
        <v>0</v>
      </c>
    </row>
    <row r="1876" spans="1:6" ht="15.6">
      <c r="A1876" s="801" t="s">
        <v>21260</v>
      </c>
      <c r="B1876" s="804">
        <v>9788491673170</v>
      </c>
      <c r="C1876" s="805" t="s">
        <v>21261</v>
      </c>
      <c r="D1876" s="800">
        <v>27000</v>
      </c>
      <c r="E1876" s="470"/>
      <c r="F1876" s="420">
        <f t="shared" si="29"/>
        <v>0</v>
      </c>
    </row>
    <row r="1877" spans="1:6" ht="15.6">
      <c r="A1877" s="797" t="s">
        <v>23006</v>
      </c>
      <c r="B1877" s="798">
        <v>9788491674528</v>
      </c>
      <c r="C1877" s="799" t="s">
        <v>23055</v>
      </c>
      <c r="D1877" s="800">
        <v>27000</v>
      </c>
      <c r="E1877" s="470"/>
      <c r="F1877" s="420">
        <f t="shared" si="29"/>
        <v>0</v>
      </c>
    </row>
    <row r="1878" spans="1:6" ht="15.6">
      <c r="A1878" s="797" t="s">
        <v>23006</v>
      </c>
      <c r="B1878" s="798">
        <v>9788491675792</v>
      </c>
      <c r="C1878" s="799" t="s">
        <v>23056</v>
      </c>
      <c r="D1878" s="800">
        <v>27000</v>
      </c>
      <c r="E1878" s="470"/>
      <c r="F1878" s="420">
        <f t="shared" si="29"/>
        <v>0</v>
      </c>
    </row>
    <row r="1879" spans="1:6" ht="15.6">
      <c r="A1879" s="797" t="s">
        <v>23006</v>
      </c>
      <c r="B1879" s="798">
        <v>9788491676904</v>
      </c>
      <c r="C1879" s="799" t="s">
        <v>23057</v>
      </c>
      <c r="D1879" s="800">
        <v>27000</v>
      </c>
      <c r="E1879" s="470"/>
      <c r="F1879" s="420">
        <f t="shared" si="29"/>
        <v>0</v>
      </c>
    </row>
    <row r="1880" spans="1:6" ht="15.6">
      <c r="A1880" s="797" t="s">
        <v>23006</v>
      </c>
      <c r="B1880" s="798">
        <v>9788491678144</v>
      </c>
      <c r="C1880" s="799" t="s">
        <v>23058</v>
      </c>
      <c r="D1880" s="800">
        <v>29700</v>
      </c>
      <c r="E1880" s="470"/>
      <c r="F1880" s="420">
        <f t="shared" si="29"/>
        <v>0</v>
      </c>
    </row>
    <row r="1881" spans="1:6" ht="15.6">
      <c r="A1881" s="797" t="s">
        <v>23006</v>
      </c>
      <c r="B1881" s="798">
        <v>9788491679172</v>
      </c>
      <c r="C1881" s="799" t="s">
        <v>23045</v>
      </c>
      <c r="D1881" s="800">
        <v>28400</v>
      </c>
      <c r="E1881" s="470"/>
      <c r="F1881" s="420">
        <f t="shared" si="29"/>
        <v>0</v>
      </c>
    </row>
    <row r="1882" spans="1:6" ht="15.6">
      <c r="A1882" s="797" t="s">
        <v>23006</v>
      </c>
      <c r="B1882" s="798">
        <v>9788413341019</v>
      </c>
      <c r="C1882" s="799" t="s">
        <v>23046</v>
      </c>
      <c r="D1882" s="800">
        <v>27000</v>
      </c>
      <c r="E1882" s="470"/>
      <c r="F1882" s="420">
        <f t="shared" si="29"/>
        <v>0</v>
      </c>
    </row>
    <row r="1883" spans="1:6" ht="15.6">
      <c r="A1883" s="797" t="s">
        <v>23006</v>
      </c>
      <c r="B1883" s="798">
        <v>9788413341941</v>
      </c>
      <c r="C1883" s="799" t="s">
        <v>23047</v>
      </c>
      <c r="D1883" s="800">
        <v>29700</v>
      </c>
      <c r="E1883" s="470"/>
      <c r="F1883" s="420">
        <f t="shared" si="29"/>
        <v>0</v>
      </c>
    </row>
    <row r="1884" spans="1:6" ht="15.6">
      <c r="A1884" s="797" t="s">
        <v>23006</v>
      </c>
      <c r="B1884" s="798">
        <v>9788413343846</v>
      </c>
      <c r="C1884" s="799" t="s">
        <v>23048</v>
      </c>
      <c r="D1884" s="800">
        <v>21600</v>
      </c>
      <c r="E1884" s="470"/>
      <c r="F1884" s="420">
        <f t="shared" si="29"/>
        <v>0</v>
      </c>
    </row>
    <row r="1885" spans="1:6" ht="15.6">
      <c r="A1885" s="797" t="s">
        <v>23006</v>
      </c>
      <c r="B1885" s="798">
        <v>9788413345208</v>
      </c>
      <c r="C1885" s="799" t="s">
        <v>23049</v>
      </c>
      <c r="D1885" s="800">
        <v>27000</v>
      </c>
      <c r="E1885" s="470"/>
      <c r="F1885" s="420">
        <f t="shared" si="29"/>
        <v>0</v>
      </c>
    </row>
    <row r="1886" spans="1:6" ht="15.6">
      <c r="A1886" s="797" t="s">
        <v>23006</v>
      </c>
      <c r="B1886" s="798">
        <v>9788413346595</v>
      </c>
      <c r="C1886" s="799" t="s">
        <v>23050</v>
      </c>
      <c r="D1886" s="800">
        <v>24300</v>
      </c>
      <c r="E1886" s="470"/>
      <c r="F1886" s="420">
        <f t="shared" si="29"/>
        <v>0</v>
      </c>
    </row>
    <row r="1887" spans="1:6" ht="15.6">
      <c r="A1887" s="797" t="s">
        <v>23006</v>
      </c>
      <c r="B1887" s="798">
        <v>9788413347851</v>
      </c>
      <c r="C1887" s="799" t="s">
        <v>23051</v>
      </c>
      <c r="D1887" s="800">
        <v>27000</v>
      </c>
      <c r="E1887" s="470"/>
      <c r="F1887" s="420">
        <f t="shared" si="29"/>
        <v>0</v>
      </c>
    </row>
    <row r="1888" spans="1:6" ht="15.6">
      <c r="A1888" s="797" t="s">
        <v>23006</v>
      </c>
      <c r="B1888" s="798">
        <v>9788413349626</v>
      </c>
      <c r="C1888" s="799" t="s">
        <v>23052</v>
      </c>
      <c r="D1888" s="800">
        <v>29700</v>
      </c>
      <c r="E1888" s="470"/>
      <c r="F1888" s="420">
        <f t="shared" si="29"/>
        <v>0</v>
      </c>
    </row>
    <row r="1889" spans="1:6" ht="15.6">
      <c r="A1889" s="797" t="s">
        <v>23006</v>
      </c>
      <c r="B1889" s="798">
        <v>9788490942604</v>
      </c>
      <c r="C1889" s="799" t="s">
        <v>23040</v>
      </c>
      <c r="D1889" s="800">
        <v>21600</v>
      </c>
      <c r="E1889" s="470"/>
      <c r="F1889" s="420">
        <f t="shared" si="29"/>
        <v>0</v>
      </c>
    </row>
    <row r="1890" spans="1:6" ht="15.6">
      <c r="A1890" s="797" t="s">
        <v>23006</v>
      </c>
      <c r="B1890" s="798">
        <v>9788490945391</v>
      </c>
      <c r="C1890" s="799" t="s">
        <v>23041</v>
      </c>
      <c r="D1890" s="800">
        <v>20300</v>
      </c>
      <c r="E1890" s="470"/>
      <c r="F1890" s="420">
        <f t="shared" si="29"/>
        <v>0</v>
      </c>
    </row>
    <row r="1891" spans="1:6" ht="15.6">
      <c r="A1891" s="797" t="s">
        <v>23006</v>
      </c>
      <c r="B1891" s="798">
        <v>9788490947708</v>
      </c>
      <c r="C1891" s="799" t="s">
        <v>23042</v>
      </c>
      <c r="D1891" s="800">
        <v>20300</v>
      </c>
      <c r="E1891" s="470"/>
      <c r="F1891" s="420">
        <f t="shared" si="29"/>
        <v>0</v>
      </c>
    </row>
    <row r="1892" spans="1:6" ht="15.6">
      <c r="A1892" s="797" t="s">
        <v>23006</v>
      </c>
      <c r="B1892" s="798">
        <v>9788413345680</v>
      </c>
      <c r="C1892" s="799" t="s">
        <v>23043</v>
      </c>
      <c r="D1892" s="800">
        <v>31100</v>
      </c>
      <c r="E1892" s="470"/>
      <c r="F1892" s="420">
        <f t="shared" si="29"/>
        <v>0</v>
      </c>
    </row>
    <row r="1893" spans="1:6" ht="15.6">
      <c r="A1893" s="797" t="s">
        <v>23006</v>
      </c>
      <c r="B1893" s="798">
        <v>9788490949863</v>
      </c>
      <c r="C1893" s="799" t="s">
        <v>23094</v>
      </c>
      <c r="D1893" s="800">
        <v>21600</v>
      </c>
      <c r="E1893" s="470"/>
      <c r="F1893" s="420">
        <f t="shared" si="29"/>
        <v>0</v>
      </c>
    </row>
    <row r="1894" spans="1:6" ht="15.6">
      <c r="A1894" s="797" t="s">
        <v>23006</v>
      </c>
      <c r="B1894" s="798">
        <v>9788491671404</v>
      </c>
      <c r="C1894" s="799" t="s">
        <v>23095</v>
      </c>
      <c r="D1894" s="800">
        <v>21600</v>
      </c>
      <c r="E1894" s="470"/>
      <c r="F1894" s="420">
        <f t="shared" si="29"/>
        <v>0</v>
      </c>
    </row>
    <row r="1895" spans="1:6" ht="15.6">
      <c r="A1895" s="797" t="s">
        <v>23006</v>
      </c>
      <c r="B1895" s="798">
        <v>9788491673453</v>
      </c>
      <c r="C1895" s="799" t="s">
        <v>23096</v>
      </c>
      <c r="D1895" s="800">
        <v>22900</v>
      </c>
      <c r="E1895" s="470"/>
      <c r="F1895" s="420">
        <f t="shared" si="29"/>
        <v>0</v>
      </c>
    </row>
    <row r="1896" spans="1:6" ht="15.6">
      <c r="A1896" s="797" t="s">
        <v>23006</v>
      </c>
      <c r="B1896" s="798">
        <v>9788491674801</v>
      </c>
      <c r="C1896" s="799" t="s">
        <v>23097</v>
      </c>
      <c r="D1896" s="800">
        <v>22900</v>
      </c>
      <c r="E1896" s="470"/>
      <c r="F1896" s="420">
        <f t="shared" si="29"/>
        <v>0</v>
      </c>
    </row>
    <row r="1897" spans="1:6" ht="15.6">
      <c r="A1897" s="797" t="s">
        <v>23006</v>
      </c>
      <c r="B1897" s="798">
        <v>9788491679875</v>
      </c>
      <c r="C1897" s="799" t="s">
        <v>23098</v>
      </c>
      <c r="D1897" s="800">
        <v>27000</v>
      </c>
      <c r="E1897" s="470"/>
      <c r="F1897" s="420">
        <f t="shared" si="29"/>
        <v>0</v>
      </c>
    </row>
    <row r="1898" spans="1:6" ht="15.6">
      <c r="A1898" s="797" t="s">
        <v>23006</v>
      </c>
      <c r="B1898" s="798">
        <v>9788411010290</v>
      </c>
      <c r="C1898" s="799" t="s">
        <v>23061</v>
      </c>
      <c r="D1898" s="800">
        <v>40500</v>
      </c>
      <c r="E1898" s="470"/>
      <c r="F1898" s="420">
        <f t="shared" si="29"/>
        <v>0</v>
      </c>
    </row>
    <row r="1899" spans="1:6" ht="15.6">
      <c r="A1899" s="797" t="s">
        <v>23006</v>
      </c>
      <c r="B1899" s="798">
        <v>9788413349152</v>
      </c>
      <c r="C1899" s="799" t="s">
        <v>23146</v>
      </c>
      <c r="D1899" s="800">
        <v>20300</v>
      </c>
      <c r="E1899" s="470"/>
      <c r="F1899" s="420">
        <f t="shared" si="29"/>
        <v>0</v>
      </c>
    </row>
    <row r="1900" spans="1:6" ht="15.6">
      <c r="A1900" s="797" t="s">
        <v>23006</v>
      </c>
      <c r="B1900" s="798">
        <v>9788411505123</v>
      </c>
      <c r="C1900" s="799" t="s">
        <v>23151</v>
      </c>
      <c r="D1900" s="800">
        <v>29700</v>
      </c>
      <c r="E1900" s="470"/>
      <c r="F1900" s="420">
        <f t="shared" si="29"/>
        <v>0</v>
      </c>
    </row>
    <row r="1901" spans="1:6" ht="15.6">
      <c r="A1901" s="797" t="s">
        <v>23006</v>
      </c>
      <c r="B1901" s="798">
        <v>9788411014625</v>
      </c>
      <c r="C1901" s="799" t="s">
        <v>23152</v>
      </c>
      <c r="D1901" s="800">
        <v>27000</v>
      </c>
      <c r="E1901" s="470"/>
      <c r="F1901" s="420">
        <f t="shared" si="29"/>
        <v>0</v>
      </c>
    </row>
    <row r="1902" spans="1:6" ht="15.6">
      <c r="A1902" s="797" t="s">
        <v>23006</v>
      </c>
      <c r="B1902" s="798">
        <v>9788411018944</v>
      </c>
      <c r="C1902" s="799" t="s">
        <v>23153</v>
      </c>
      <c r="D1902" s="800">
        <v>27000</v>
      </c>
      <c r="E1902" s="470"/>
      <c r="F1902" s="420">
        <f t="shared" si="29"/>
        <v>0</v>
      </c>
    </row>
    <row r="1903" spans="1:6" ht="15.6">
      <c r="A1903" s="797" t="s">
        <v>23006</v>
      </c>
      <c r="B1903" s="798">
        <v>9788411505703</v>
      </c>
      <c r="C1903" s="799" t="s">
        <v>23154</v>
      </c>
      <c r="D1903" s="800">
        <v>29700</v>
      </c>
      <c r="E1903" s="470"/>
      <c r="F1903" s="420">
        <f t="shared" si="29"/>
        <v>0</v>
      </c>
    </row>
    <row r="1904" spans="1:6" ht="15.6">
      <c r="A1904" s="797" t="s">
        <v>23006</v>
      </c>
      <c r="B1904" s="798">
        <v>9788411507110</v>
      </c>
      <c r="C1904" s="799" t="s">
        <v>23155</v>
      </c>
      <c r="D1904" s="800">
        <v>29700</v>
      </c>
      <c r="E1904" s="470"/>
      <c r="F1904" s="420">
        <f t="shared" si="29"/>
        <v>0</v>
      </c>
    </row>
    <row r="1905" spans="1:6" ht="15.6">
      <c r="A1905" s="797" t="s">
        <v>23006</v>
      </c>
      <c r="B1905" s="798">
        <v>9788413348803</v>
      </c>
      <c r="C1905" s="799" t="s">
        <v>23020</v>
      </c>
      <c r="D1905" s="800">
        <v>20300</v>
      </c>
      <c r="E1905" s="470"/>
      <c r="F1905" s="420">
        <f t="shared" si="29"/>
        <v>0</v>
      </c>
    </row>
    <row r="1906" spans="1:6" ht="15.6">
      <c r="A1906" s="797" t="s">
        <v>23006</v>
      </c>
      <c r="B1906" s="798">
        <v>9788491674832</v>
      </c>
      <c r="C1906" s="799" t="s">
        <v>23037</v>
      </c>
      <c r="D1906" s="800">
        <v>20300</v>
      </c>
      <c r="E1906" s="470"/>
      <c r="F1906" s="420">
        <f t="shared" si="29"/>
        <v>0</v>
      </c>
    </row>
    <row r="1907" spans="1:6" ht="15.6">
      <c r="A1907" s="797" t="s">
        <v>23216</v>
      </c>
      <c r="B1907" s="798">
        <v>9788411014854</v>
      </c>
      <c r="C1907" s="799" t="s">
        <v>23217</v>
      </c>
      <c r="D1907" s="800">
        <v>60800</v>
      </c>
      <c r="E1907" s="470"/>
      <c r="F1907" s="420">
        <f t="shared" si="29"/>
        <v>0</v>
      </c>
    </row>
    <row r="1908" spans="1:6" ht="15.6">
      <c r="A1908" s="797" t="s">
        <v>23216</v>
      </c>
      <c r="B1908" s="798">
        <v>9788411505130</v>
      </c>
      <c r="C1908" s="799" t="s">
        <v>23218</v>
      </c>
      <c r="D1908" s="800">
        <v>60800</v>
      </c>
      <c r="E1908" s="470"/>
      <c r="F1908" s="420">
        <f t="shared" si="29"/>
        <v>0</v>
      </c>
    </row>
    <row r="1909" spans="1:6" ht="15.6">
      <c r="A1909" s="797" t="s">
        <v>23076</v>
      </c>
      <c r="B1909" s="798">
        <v>9788490247525</v>
      </c>
      <c r="C1909" s="799" t="s">
        <v>23077</v>
      </c>
      <c r="D1909" s="800">
        <v>20300</v>
      </c>
      <c r="E1909" s="470"/>
      <c r="F1909" s="420">
        <f t="shared" si="29"/>
        <v>0</v>
      </c>
    </row>
    <row r="1910" spans="1:6" ht="15.6">
      <c r="A1910" s="797" t="s">
        <v>23076</v>
      </c>
      <c r="B1910" s="798">
        <v>9788490249420</v>
      </c>
      <c r="C1910" s="799" t="s">
        <v>32076</v>
      </c>
      <c r="D1910" s="800">
        <v>20300</v>
      </c>
      <c r="E1910" s="470"/>
      <c r="F1910" s="420">
        <f t="shared" si="29"/>
        <v>0</v>
      </c>
    </row>
    <row r="1911" spans="1:6" ht="15.6">
      <c r="A1911" s="797" t="s">
        <v>23216</v>
      </c>
      <c r="B1911" s="798">
        <v>9788411017596</v>
      </c>
      <c r="C1911" s="799" t="s">
        <v>23219</v>
      </c>
      <c r="D1911" s="800">
        <v>47300</v>
      </c>
      <c r="E1911" s="470"/>
      <c r="F1911" s="420">
        <f t="shared" si="29"/>
        <v>0</v>
      </c>
    </row>
    <row r="1912" spans="1:6" ht="15.6">
      <c r="A1912" s="797" t="s">
        <v>23216</v>
      </c>
      <c r="B1912" s="798">
        <v>9788411017602</v>
      </c>
      <c r="C1912" s="799" t="s">
        <v>23220</v>
      </c>
      <c r="D1912" s="800">
        <v>59400</v>
      </c>
      <c r="E1912" s="470"/>
      <c r="F1912" s="420">
        <f t="shared" si="29"/>
        <v>0</v>
      </c>
    </row>
    <row r="1913" spans="1:6" ht="15.6">
      <c r="A1913" s="801" t="s">
        <v>23216</v>
      </c>
      <c r="B1913" s="804">
        <v>9788491676911</v>
      </c>
      <c r="C1913" s="805" t="s">
        <v>23221</v>
      </c>
      <c r="D1913" s="800">
        <v>47300</v>
      </c>
      <c r="E1913" s="470"/>
      <c r="F1913" s="420">
        <f t="shared" si="29"/>
        <v>0</v>
      </c>
    </row>
    <row r="1914" spans="1:6" ht="15.6">
      <c r="A1914" s="797" t="s">
        <v>23216</v>
      </c>
      <c r="B1914" s="798">
        <v>9788411500678</v>
      </c>
      <c r="C1914" s="799" t="s">
        <v>23224</v>
      </c>
      <c r="D1914" s="800">
        <v>64800</v>
      </c>
      <c r="E1914" s="470"/>
      <c r="F1914" s="420">
        <f t="shared" si="29"/>
        <v>0</v>
      </c>
    </row>
    <row r="1915" spans="1:6" ht="15.6">
      <c r="A1915" s="797" t="s">
        <v>23006</v>
      </c>
      <c r="B1915" s="798">
        <v>9788411508247</v>
      </c>
      <c r="C1915" s="799" t="s">
        <v>23115</v>
      </c>
      <c r="D1915" s="800">
        <v>81000</v>
      </c>
      <c r="E1915" s="470"/>
      <c r="F1915" s="420">
        <f t="shared" si="29"/>
        <v>0</v>
      </c>
    </row>
    <row r="1916" spans="1:6" ht="15.6">
      <c r="A1916" s="797" t="s">
        <v>23006</v>
      </c>
      <c r="B1916" s="798">
        <v>9788413340142</v>
      </c>
      <c r="C1916" s="799" t="s">
        <v>23112</v>
      </c>
      <c r="D1916" s="800">
        <v>27000</v>
      </c>
      <c r="E1916" s="470"/>
      <c r="F1916" s="420">
        <f t="shared" si="29"/>
        <v>0</v>
      </c>
    </row>
    <row r="1917" spans="1:6" ht="15.6">
      <c r="A1917" s="797" t="s">
        <v>23006</v>
      </c>
      <c r="B1917" s="798">
        <v>9788413348797</v>
      </c>
      <c r="C1917" s="799" t="s">
        <v>23113</v>
      </c>
      <c r="D1917" s="800">
        <v>21600</v>
      </c>
      <c r="E1917" s="470"/>
      <c r="F1917" s="420">
        <f t="shared" si="29"/>
        <v>0</v>
      </c>
    </row>
    <row r="1918" spans="1:6" ht="15.6">
      <c r="A1918" s="797" t="s">
        <v>23006</v>
      </c>
      <c r="B1918" s="798">
        <v>9788413349916</v>
      </c>
      <c r="C1918" s="799" t="s">
        <v>23114</v>
      </c>
      <c r="D1918" s="800">
        <v>27000</v>
      </c>
      <c r="E1918" s="470"/>
      <c r="F1918" s="420">
        <f t="shared" si="29"/>
        <v>0</v>
      </c>
    </row>
    <row r="1919" spans="1:6" ht="15.6">
      <c r="A1919" s="801" t="s">
        <v>23006</v>
      </c>
      <c r="B1919" s="804">
        <v>9788491678977</v>
      </c>
      <c r="C1919" s="805" t="s">
        <v>23177</v>
      </c>
      <c r="D1919" s="800">
        <v>54000</v>
      </c>
      <c r="E1919" s="470"/>
      <c r="F1919" s="420">
        <f t="shared" si="29"/>
        <v>0</v>
      </c>
    </row>
    <row r="1920" spans="1:6" ht="15.6">
      <c r="A1920" s="797" t="s">
        <v>23006</v>
      </c>
      <c r="B1920" s="798">
        <v>9788411017084</v>
      </c>
      <c r="C1920" s="799" t="s">
        <v>23130</v>
      </c>
      <c r="D1920" s="800">
        <v>18900</v>
      </c>
      <c r="E1920" s="470"/>
      <c r="F1920" s="420">
        <f t="shared" si="29"/>
        <v>0</v>
      </c>
    </row>
    <row r="1921" spans="1:6" ht="15.6">
      <c r="A1921" s="797" t="s">
        <v>23216</v>
      </c>
      <c r="B1921" s="798">
        <v>9788413348483</v>
      </c>
      <c r="C1921" s="799" t="s">
        <v>23223</v>
      </c>
      <c r="D1921" s="800">
        <v>54000</v>
      </c>
      <c r="E1921" s="470"/>
      <c r="F1921" s="420">
        <f t="shared" si="29"/>
        <v>0</v>
      </c>
    </row>
    <row r="1922" spans="1:6" ht="15.6">
      <c r="A1922" s="797" t="s">
        <v>23216</v>
      </c>
      <c r="B1922" s="798">
        <v>9788490942628</v>
      </c>
      <c r="C1922" s="799" t="s">
        <v>32077</v>
      </c>
      <c r="D1922" s="800">
        <v>54000</v>
      </c>
      <c r="E1922" s="470"/>
      <c r="F1922" s="420">
        <f t="shared" si="29"/>
        <v>0</v>
      </c>
    </row>
    <row r="1923" spans="1:6" ht="15.6">
      <c r="A1923" s="797" t="s">
        <v>23216</v>
      </c>
      <c r="B1923" s="798">
        <v>9788490946466</v>
      </c>
      <c r="C1923" s="799" t="s">
        <v>23222</v>
      </c>
      <c r="D1923" s="800">
        <v>54000</v>
      </c>
      <c r="E1923" s="470"/>
      <c r="F1923" s="420">
        <f t="shared" si="29"/>
        <v>0</v>
      </c>
    </row>
    <row r="1924" spans="1:6" ht="15.6">
      <c r="A1924" s="801" t="s">
        <v>23006</v>
      </c>
      <c r="B1924" s="804">
        <v>9788491673156</v>
      </c>
      <c r="C1924" s="805" t="s">
        <v>23122</v>
      </c>
      <c r="D1924" s="800">
        <v>17500</v>
      </c>
      <c r="E1924" s="470"/>
      <c r="F1924" s="420">
        <f t="shared" si="29"/>
        <v>0</v>
      </c>
    </row>
    <row r="1925" spans="1:6" ht="15.6">
      <c r="A1925" s="797" t="s">
        <v>23006</v>
      </c>
      <c r="B1925" s="798">
        <v>9788411010986</v>
      </c>
      <c r="C1925" s="799" t="s">
        <v>23123</v>
      </c>
      <c r="D1925" s="800">
        <v>33800</v>
      </c>
      <c r="E1925" s="470"/>
      <c r="F1925" s="420">
        <f t="shared" si="29"/>
        <v>0</v>
      </c>
    </row>
    <row r="1926" spans="1:6" ht="15.6">
      <c r="A1926" s="797" t="s">
        <v>23006</v>
      </c>
      <c r="B1926" s="798">
        <v>9788490949115</v>
      </c>
      <c r="C1926" s="799" t="s">
        <v>23172</v>
      </c>
      <c r="D1926" s="800">
        <v>20300</v>
      </c>
      <c r="E1926" s="470"/>
      <c r="F1926" s="420">
        <f t="shared" ref="F1926:F1989" si="30">D1926*E1926</f>
        <v>0</v>
      </c>
    </row>
    <row r="1927" spans="1:6" ht="15.6">
      <c r="A1927" s="801" t="s">
        <v>23006</v>
      </c>
      <c r="B1927" s="798">
        <v>9788490949450</v>
      </c>
      <c r="C1927" s="799" t="s">
        <v>23173</v>
      </c>
      <c r="D1927" s="800">
        <v>20300</v>
      </c>
      <c r="E1927" s="470"/>
      <c r="F1927" s="420">
        <f t="shared" si="30"/>
        <v>0</v>
      </c>
    </row>
    <row r="1928" spans="1:6" ht="15.6">
      <c r="A1928" s="797" t="s">
        <v>23006</v>
      </c>
      <c r="B1928" s="804">
        <v>9788490247723</v>
      </c>
      <c r="C1928" s="805" t="s">
        <v>31332</v>
      </c>
      <c r="D1928" s="800">
        <v>20300</v>
      </c>
      <c r="E1928" s="470"/>
      <c r="F1928" s="420">
        <f t="shared" si="30"/>
        <v>0</v>
      </c>
    </row>
    <row r="1929" spans="1:6" ht="15.6">
      <c r="A1929" s="797" t="s">
        <v>23006</v>
      </c>
      <c r="B1929" s="798">
        <v>9788411013567</v>
      </c>
      <c r="C1929" s="799" t="s">
        <v>23156</v>
      </c>
      <c r="D1929" s="800">
        <v>23000</v>
      </c>
      <c r="E1929" s="470"/>
      <c r="F1929" s="420">
        <f t="shared" si="30"/>
        <v>0</v>
      </c>
    </row>
    <row r="1930" spans="1:6" ht="15.6">
      <c r="A1930" s="797" t="s">
        <v>23006</v>
      </c>
      <c r="B1930" s="798">
        <v>9788413347813</v>
      </c>
      <c r="C1930" s="799" t="s">
        <v>23181</v>
      </c>
      <c r="D1930" s="800">
        <v>24300</v>
      </c>
      <c r="E1930" s="470"/>
      <c r="F1930" s="420">
        <f t="shared" si="30"/>
        <v>0</v>
      </c>
    </row>
    <row r="1931" spans="1:6" ht="15.6">
      <c r="A1931" s="797" t="s">
        <v>23006</v>
      </c>
      <c r="B1931" s="798">
        <v>9788411016933</v>
      </c>
      <c r="C1931" s="799" t="s">
        <v>23182</v>
      </c>
      <c r="D1931" s="800">
        <v>29700</v>
      </c>
      <c r="E1931" s="470"/>
      <c r="F1931" s="420">
        <f t="shared" si="30"/>
        <v>0</v>
      </c>
    </row>
    <row r="1932" spans="1:6" ht="15.6">
      <c r="A1932" s="797" t="s">
        <v>23006</v>
      </c>
      <c r="B1932" s="798">
        <v>9788411018920</v>
      </c>
      <c r="C1932" s="799" t="s">
        <v>23174</v>
      </c>
      <c r="D1932" s="800">
        <v>29700</v>
      </c>
      <c r="E1932" s="470"/>
      <c r="F1932" s="420">
        <f t="shared" si="30"/>
        <v>0</v>
      </c>
    </row>
    <row r="1933" spans="1:6" ht="15.6">
      <c r="A1933" s="797" t="s">
        <v>23006</v>
      </c>
      <c r="B1933" s="798">
        <v>9788411507738</v>
      </c>
      <c r="C1933" s="799" t="s">
        <v>23105</v>
      </c>
      <c r="D1933" s="800">
        <v>81000</v>
      </c>
      <c r="E1933" s="470"/>
      <c r="F1933" s="420">
        <f t="shared" si="30"/>
        <v>0</v>
      </c>
    </row>
    <row r="1934" spans="1:6" ht="15.6">
      <c r="A1934" s="801" t="s">
        <v>23076</v>
      </c>
      <c r="B1934" s="798">
        <v>9788498851649</v>
      </c>
      <c r="C1934" s="799" t="s">
        <v>23106</v>
      </c>
      <c r="D1934" s="800">
        <v>27000</v>
      </c>
      <c r="E1934" s="470"/>
      <c r="F1934" s="420">
        <f t="shared" si="30"/>
        <v>0</v>
      </c>
    </row>
    <row r="1935" spans="1:6" ht="15.6">
      <c r="A1935" s="797" t="s">
        <v>23076</v>
      </c>
      <c r="B1935" s="798">
        <v>9788490241882</v>
      </c>
      <c r="C1935" s="799" t="s">
        <v>23107</v>
      </c>
      <c r="D1935" s="800">
        <v>27000</v>
      </c>
      <c r="E1935" s="470"/>
      <c r="F1935" s="420">
        <f t="shared" si="30"/>
        <v>0</v>
      </c>
    </row>
    <row r="1936" spans="1:6" ht="15.6">
      <c r="A1936" s="797" t="s">
        <v>23006</v>
      </c>
      <c r="B1936" s="804">
        <v>9788490249406</v>
      </c>
      <c r="C1936" s="805" t="s">
        <v>23108</v>
      </c>
      <c r="D1936" s="800">
        <v>27000</v>
      </c>
      <c r="E1936" s="470"/>
      <c r="F1936" s="420">
        <f t="shared" si="30"/>
        <v>0</v>
      </c>
    </row>
    <row r="1937" spans="1:6" ht="15.6">
      <c r="A1937" s="797" t="s">
        <v>23006</v>
      </c>
      <c r="B1937" s="798">
        <v>9788491673545</v>
      </c>
      <c r="C1937" s="799" t="s">
        <v>23024</v>
      </c>
      <c r="D1937" s="800">
        <v>17500</v>
      </c>
      <c r="E1937" s="470"/>
      <c r="F1937" s="420">
        <f t="shared" si="30"/>
        <v>0</v>
      </c>
    </row>
    <row r="1938" spans="1:6" ht="15.6">
      <c r="A1938" s="797" t="s">
        <v>23006</v>
      </c>
      <c r="B1938" s="798">
        <v>9788491673477</v>
      </c>
      <c r="C1938" s="799" t="s">
        <v>23023</v>
      </c>
      <c r="D1938" s="800">
        <v>17500</v>
      </c>
      <c r="E1938" s="470"/>
      <c r="F1938" s="420">
        <f t="shared" si="30"/>
        <v>0</v>
      </c>
    </row>
    <row r="1939" spans="1:6" ht="15.6">
      <c r="A1939" s="797" t="s">
        <v>23006</v>
      </c>
      <c r="B1939" s="798">
        <v>9788413343853</v>
      </c>
      <c r="C1939" s="799" t="s">
        <v>23109</v>
      </c>
      <c r="D1939" s="800">
        <v>24300</v>
      </c>
      <c r="E1939" s="470"/>
      <c r="F1939" s="420">
        <f t="shared" si="30"/>
        <v>0</v>
      </c>
    </row>
    <row r="1940" spans="1:6" ht="15.6">
      <c r="A1940" s="797" t="s">
        <v>23006</v>
      </c>
      <c r="B1940" s="798">
        <v>9788413345437</v>
      </c>
      <c r="C1940" s="799" t="s">
        <v>23110</v>
      </c>
      <c r="D1940" s="800">
        <v>24300</v>
      </c>
      <c r="E1940" s="470"/>
      <c r="F1940" s="420">
        <f t="shared" si="30"/>
        <v>0</v>
      </c>
    </row>
    <row r="1941" spans="1:6" ht="15.6">
      <c r="A1941" s="797" t="s">
        <v>23006</v>
      </c>
      <c r="B1941" s="798">
        <v>9788411013697</v>
      </c>
      <c r="C1941" s="799" t="s">
        <v>23111</v>
      </c>
      <c r="D1941" s="800">
        <v>24300</v>
      </c>
      <c r="E1941" s="470"/>
      <c r="F1941" s="420">
        <f t="shared" si="30"/>
        <v>0</v>
      </c>
    </row>
    <row r="1942" spans="1:6" ht="15.6">
      <c r="A1942" s="797" t="s">
        <v>23006</v>
      </c>
      <c r="B1942" s="798">
        <v>9788490244661</v>
      </c>
      <c r="C1942" s="799" t="s">
        <v>23086</v>
      </c>
      <c r="D1942" s="800">
        <v>20300</v>
      </c>
      <c r="E1942" s="470"/>
      <c r="F1942" s="420">
        <f t="shared" si="30"/>
        <v>0</v>
      </c>
    </row>
    <row r="1943" spans="1:6" ht="15.6">
      <c r="A1943" s="797" t="s">
        <v>23006</v>
      </c>
      <c r="B1943" s="798">
        <v>9788491678427</v>
      </c>
      <c r="C1943" s="799" t="s">
        <v>23083</v>
      </c>
      <c r="D1943" s="800">
        <v>20300</v>
      </c>
      <c r="E1943" s="470"/>
      <c r="F1943" s="420">
        <f t="shared" si="30"/>
        <v>0</v>
      </c>
    </row>
    <row r="1944" spans="1:6" ht="15.6">
      <c r="A1944" s="797" t="s">
        <v>23006</v>
      </c>
      <c r="B1944" s="798">
        <v>9788491679578</v>
      </c>
      <c r="C1944" s="799" t="s">
        <v>23082</v>
      </c>
      <c r="D1944" s="800">
        <v>20300</v>
      </c>
      <c r="E1944" s="470"/>
      <c r="F1944" s="420">
        <f t="shared" si="30"/>
        <v>0</v>
      </c>
    </row>
    <row r="1945" spans="1:6" ht="15.6">
      <c r="A1945" s="797" t="s">
        <v>23006</v>
      </c>
      <c r="B1945" s="798">
        <v>9788413341934</v>
      </c>
      <c r="C1945" s="799" t="s">
        <v>23081</v>
      </c>
      <c r="D1945" s="800">
        <v>20300</v>
      </c>
      <c r="E1945" s="470"/>
      <c r="F1945" s="420">
        <f t="shared" si="30"/>
        <v>0</v>
      </c>
    </row>
    <row r="1946" spans="1:6" ht="15.6">
      <c r="A1946" s="801" t="s">
        <v>23006</v>
      </c>
      <c r="B1946" s="804">
        <v>9788413343730</v>
      </c>
      <c r="C1946" s="805" t="s">
        <v>23084</v>
      </c>
      <c r="D1946" s="800">
        <v>20300</v>
      </c>
      <c r="E1946" s="470"/>
      <c r="F1946" s="420">
        <f t="shared" si="30"/>
        <v>0</v>
      </c>
    </row>
    <row r="1947" spans="1:6" ht="15.6">
      <c r="A1947" s="797" t="s">
        <v>23006</v>
      </c>
      <c r="B1947" s="798">
        <v>9788413345420</v>
      </c>
      <c r="C1947" s="799" t="s">
        <v>23085</v>
      </c>
      <c r="D1947" s="800">
        <v>20300</v>
      </c>
      <c r="E1947" s="470"/>
      <c r="F1947" s="420">
        <f t="shared" si="30"/>
        <v>0</v>
      </c>
    </row>
    <row r="1948" spans="1:6" ht="15.6">
      <c r="A1948" s="797" t="s">
        <v>23006</v>
      </c>
      <c r="B1948" s="798">
        <v>9788413347837</v>
      </c>
      <c r="C1948" s="799" t="s">
        <v>23080</v>
      </c>
      <c r="D1948" s="800">
        <v>20300</v>
      </c>
      <c r="E1948" s="470"/>
      <c r="F1948" s="420">
        <f t="shared" si="30"/>
        <v>0</v>
      </c>
    </row>
    <row r="1949" spans="1:6" ht="15.6">
      <c r="A1949" s="797" t="s">
        <v>23006</v>
      </c>
      <c r="B1949" s="798">
        <v>9788411011730</v>
      </c>
      <c r="C1949" s="799" t="s">
        <v>23008</v>
      </c>
      <c r="D1949" s="800">
        <v>20300</v>
      </c>
      <c r="E1949" s="470"/>
      <c r="F1949" s="420">
        <f t="shared" si="30"/>
        <v>0</v>
      </c>
    </row>
    <row r="1950" spans="1:6" ht="15.6">
      <c r="A1950" s="797" t="s">
        <v>23006</v>
      </c>
      <c r="B1950" s="798">
        <v>9788411505086</v>
      </c>
      <c r="C1950" s="799" t="s">
        <v>23009</v>
      </c>
      <c r="D1950" s="800">
        <v>27000</v>
      </c>
      <c r="E1950" s="470"/>
      <c r="F1950" s="420">
        <f t="shared" si="30"/>
        <v>0</v>
      </c>
    </row>
    <row r="1951" spans="1:6" ht="15.6">
      <c r="A1951" s="797" t="s">
        <v>23006</v>
      </c>
      <c r="B1951" s="798">
        <v>9788490947180</v>
      </c>
      <c r="C1951" s="799" t="s">
        <v>23038</v>
      </c>
      <c r="D1951" s="800">
        <v>20300</v>
      </c>
      <c r="E1951" s="470"/>
      <c r="F1951" s="420">
        <f t="shared" si="30"/>
        <v>0</v>
      </c>
    </row>
    <row r="1952" spans="1:6" ht="15.6">
      <c r="A1952" s="797" t="s">
        <v>23006</v>
      </c>
      <c r="B1952" s="798">
        <v>9788413345444</v>
      </c>
      <c r="C1952" s="799" t="s">
        <v>23039</v>
      </c>
      <c r="D1952" s="800">
        <v>21600</v>
      </c>
      <c r="E1952" s="470"/>
      <c r="F1952" s="420">
        <f t="shared" si="30"/>
        <v>0</v>
      </c>
    </row>
    <row r="1953" spans="1:6" ht="15.6">
      <c r="A1953" s="797" t="s">
        <v>23006</v>
      </c>
      <c r="B1953" s="804">
        <v>9788491670117</v>
      </c>
      <c r="C1953" s="805" t="s">
        <v>23101</v>
      </c>
      <c r="D1953" s="800">
        <v>20300</v>
      </c>
      <c r="E1953" s="470"/>
      <c r="F1953" s="420">
        <f t="shared" si="30"/>
        <v>0</v>
      </c>
    </row>
    <row r="1954" spans="1:6" ht="15.6">
      <c r="A1954" s="797" t="s">
        <v>23006</v>
      </c>
      <c r="B1954" s="798">
        <v>9788411014076</v>
      </c>
      <c r="C1954" s="799" t="s">
        <v>23104</v>
      </c>
      <c r="D1954" s="800">
        <v>27000</v>
      </c>
      <c r="E1954" s="470"/>
      <c r="F1954" s="420">
        <f t="shared" si="30"/>
        <v>0</v>
      </c>
    </row>
    <row r="1955" spans="1:6" ht="15.6">
      <c r="A1955" s="797" t="s">
        <v>23006</v>
      </c>
      <c r="B1955" s="798">
        <v>9788490947913</v>
      </c>
      <c r="C1955" s="799" t="s">
        <v>23102</v>
      </c>
      <c r="D1955" s="800">
        <v>20300</v>
      </c>
      <c r="E1955" s="470"/>
      <c r="F1955" s="420">
        <f t="shared" si="30"/>
        <v>0</v>
      </c>
    </row>
    <row r="1956" spans="1:6" ht="15.6">
      <c r="A1956" s="797" t="s">
        <v>23006</v>
      </c>
      <c r="B1956" s="798">
        <v>9788413340760</v>
      </c>
      <c r="C1956" s="799" t="s">
        <v>23103</v>
      </c>
      <c r="D1956" s="800">
        <v>27000</v>
      </c>
      <c r="E1956" s="470"/>
      <c r="F1956" s="420">
        <f t="shared" si="30"/>
        <v>0</v>
      </c>
    </row>
    <row r="1957" spans="1:6" ht="15.6">
      <c r="A1957" s="797" t="s">
        <v>23006</v>
      </c>
      <c r="B1957" s="798">
        <v>9788491678793</v>
      </c>
      <c r="C1957" s="799" t="s">
        <v>23178</v>
      </c>
      <c r="D1957" s="800">
        <v>24300</v>
      </c>
      <c r="E1957" s="470"/>
      <c r="F1957" s="420">
        <f t="shared" si="30"/>
        <v>0</v>
      </c>
    </row>
    <row r="1958" spans="1:6" ht="15.6">
      <c r="A1958" s="797" t="s">
        <v>23006</v>
      </c>
      <c r="B1958" s="798">
        <v>9788411016445</v>
      </c>
      <c r="C1958" s="799" t="s">
        <v>23179</v>
      </c>
      <c r="D1958" s="800">
        <v>27000</v>
      </c>
      <c r="E1958" s="470"/>
      <c r="F1958" s="420">
        <f t="shared" si="30"/>
        <v>0</v>
      </c>
    </row>
    <row r="1959" spans="1:6" ht="15.6">
      <c r="A1959" s="797" t="s">
        <v>23006</v>
      </c>
      <c r="B1959" s="798">
        <v>9788411504010</v>
      </c>
      <c r="C1959" s="799" t="s">
        <v>23180</v>
      </c>
      <c r="D1959" s="800">
        <v>33800</v>
      </c>
      <c r="E1959" s="470"/>
      <c r="F1959" s="420">
        <f t="shared" si="30"/>
        <v>0</v>
      </c>
    </row>
    <row r="1960" spans="1:6" ht="15.6">
      <c r="A1960" s="797" t="s">
        <v>23006</v>
      </c>
      <c r="B1960" s="798">
        <v>9788413341323</v>
      </c>
      <c r="C1960" s="799" t="s">
        <v>23140</v>
      </c>
      <c r="D1960" s="800">
        <v>24300</v>
      </c>
      <c r="E1960" s="470"/>
      <c r="F1960" s="420">
        <f t="shared" si="30"/>
        <v>0</v>
      </c>
    </row>
    <row r="1961" spans="1:6" ht="15.6">
      <c r="A1961" s="801" t="s">
        <v>23006</v>
      </c>
      <c r="B1961" s="798">
        <v>9788411018937</v>
      </c>
      <c r="C1961" s="799" t="s">
        <v>23141</v>
      </c>
      <c r="D1961" s="800">
        <v>29700</v>
      </c>
      <c r="E1961" s="470"/>
      <c r="F1961" s="420">
        <f t="shared" si="30"/>
        <v>0</v>
      </c>
    </row>
    <row r="1962" spans="1:6" ht="15.6">
      <c r="A1962" s="797" t="s">
        <v>23006</v>
      </c>
      <c r="B1962" s="802">
        <v>9788411508285</v>
      </c>
      <c r="C1962" s="805" t="s">
        <v>23137</v>
      </c>
      <c r="D1962" s="800">
        <v>33800</v>
      </c>
      <c r="E1962" s="470"/>
      <c r="F1962" s="420">
        <f t="shared" si="30"/>
        <v>0</v>
      </c>
    </row>
    <row r="1963" spans="1:6" ht="15.6">
      <c r="A1963" s="797" t="s">
        <v>23006</v>
      </c>
      <c r="B1963" s="798">
        <v>9788411509206</v>
      </c>
      <c r="C1963" s="799" t="s">
        <v>23176</v>
      </c>
      <c r="D1963" s="800">
        <v>35100</v>
      </c>
      <c r="E1963" s="470"/>
      <c r="F1963" s="420">
        <f t="shared" si="30"/>
        <v>0</v>
      </c>
    </row>
    <row r="1964" spans="1:6" ht="15.6">
      <c r="A1964" s="797" t="s">
        <v>23006</v>
      </c>
      <c r="B1964" s="798">
        <v>9788410511101</v>
      </c>
      <c r="C1964" s="799" t="s">
        <v>23025</v>
      </c>
      <c r="D1964" s="800">
        <v>32400</v>
      </c>
      <c r="E1964" s="470"/>
      <c r="F1964" s="420">
        <f t="shared" si="30"/>
        <v>0</v>
      </c>
    </row>
    <row r="1965" spans="1:6" ht="15.6">
      <c r="A1965" s="797" t="s">
        <v>23006</v>
      </c>
      <c r="B1965" s="798">
        <v>9788490945216</v>
      </c>
      <c r="C1965" s="799" t="s">
        <v>23164</v>
      </c>
      <c r="D1965" s="800">
        <v>24300</v>
      </c>
      <c r="E1965" s="470"/>
      <c r="F1965" s="420">
        <f t="shared" si="30"/>
        <v>0</v>
      </c>
    </row>
    <row r="1966" spans="1:6" ht="15.6">
      <c r="A1966" s="797" t="s">
        <v>23006</v>
      </c>
      <c r="B1966" s="798">
        <v>9788491671107</v>
      </c>
      <c r="C1966" s="799" t="s">
        <v>23158</v>
      </c>
      <c r="D1966" s="800">
        <v>24300</v>
      </c>
      <c r="E1966" s="470"/>
      <c r="F1966" s="420">
        <f t="shared" si="30"/>
        <v>0</v>
      </c>
    </row>
    <row r="1967" spans="1:6" ht="15.6">
      <c r="A1967" s="797" t="s">
        <v>23006</v>
      </c>
      <c r="B1967" s="798">
        <v>9788491671312</v>
      </c>
      <c r="C1967" s="799" t="s">
        <v>23088</v>
      </c>
      <c r="D1967" s="800">
        <v>21600</v>
      </c>
      <c r="E1967" s="470"/>
      <c r="F1967" s="420">
        <f t="shared" si="30"/>
        <v>0</v>
      </c>
    </row>
    <row r="1968" spans="1:6" ht="15.6">
      <c r="A1968" s="797" t="s">
        <v>23006</v>
      </c>
      <c r="B1968" s="798">
        <v>9788491678113</v>
      </c>
      <c r="C1968" s="799" t="s">
        <v>23134</v>
      </c>
      <c r="D1968" s="800">
        <v>23000</v>
      </c>
      <c r="E1968" s="470"/>
      <c r="F1968" s="420">
        <f t="shared" si="30"/>
        <v>0</v>
      </c>
    </row>
    <row r="1969" spans="1:6" ht="15.6">
      <c r="A1969" s="801" t="s">
        <v>23006</v>
      </c>
      <c r="B1969" s="798">
        <v>9788411507769</v>
      </c>
      <c r="C1969" s="799" t="s">
        <v>23135</v>
      </c>
      <c r="D1969" s="800">
        <v>32400</v>
      </c>
      <c r="E1969" s="470"/>
      <c r="F1969" s="420">
        <f t="shared" si="30"/>
        <v>0</v>
      </c>
    </row>
    <row r="1970" spans="1:6" ht="15.6">
      <c r="A1970" s="797" t="s">
        <v>23006</v>
      </c>
      <c r="B1970" s="798">
        <v>9788413344119</v>
      </c>
      <c r="C1970" s="799" t="s">
        <v>23161</v>
      </c>
      <c r="D1970" s="800">
        <v>24300</v>
      </c>
      <c r="E1970" s="470"/>
      <c r="F1970" s="420">
        <f t="shared" si="30"/>
        <v>0</v>
      </c>
    </row>
    <row r="1971" spans="1:6" ht="15.6">
      <c r="A1971" s="797" t="s">
        <v>23006</v>
      </c>
      <c r="B1971" s="798">
        <v>9788413346199</v>
      </c>
      <c r="C1971" s="799" t="s">
        <v>23163</v>
      </c>
      <c r="D1971" s="800">
        <v>25700</v>
      </c>
      <c r="E1971" s="470"/>
      <c r="F1971" s="420">
        <f t="shared" si="30"/>
        <v>0</v>
      </c>
    </row>
    <row r="1972" spans="1:6" ht="15.6">
      <c r="A1972" s="797" t="s">
        <v>23006</v>
      </c>
      <c r="B1972" s="798">
        <v>9788411501736</v>
      </c>
      <c r="C1972" s="799" t="s">
        <v>23070</v>
      </c>
      <c r="D1972" s="800">
        <v>29700</v>
      </c>
      <c r="E1972" s="470"/>
      <c r="F1972" s="420">
        <f t="shared" si="30"/>
        <v>0</v>
      </c>
    </row>
    <row r="1973" spans="1:6" ht="15.6">
      <c r="A1973" s="797" t="s">
        <v>23006</v>
      </c>
      <c r="B1973" s="798">
        <v>9788413346571</v>
      </c>
      <c r="C1973" s="799" t="s">
        <v>23012</v>
      </c>
      <c r="D1973" s="800">
        <v>20300</v>
      </c>
      <c r="E1973" s="470"/>
      <c r="F1973" s="420">
        <f t="shared" si="30"/>
        <v>0</v>
      </c>
    </row>
    <row r="1974" spans="1:6" ht="15.6">
      <c r="A1974" s="797" t="s">
        <v>23006</v>
      </c>
      <c r="B1974" s="798">
        <v>9788413347844</v>
      </c>
      <c r="C1974" s="799" t="s">
        <v>23013</v>
      </c>
      <c r="D1974" s="800">
        <v>20300</v>
      </c>
      <c r="E1974" s="470"/>
      <c r="F1974" s="420">
        <f t="shared" si="30"/>
        <v>0</v>
      </c>
    </row>
    <row r="1975" spans="1:6" ht="15.6">
      <c r="A1975" s="797" t="s">
        <v>23006</v>
      </c>
      <c r="B1975" s="798">
        <v>9788413349602</v>
      </c>
      <c r="C1975" s="799" t="s">
        <v>23014</v>
      </c>
      <c r="D1975" s="800">
        <v>20300</v>
      </c>
      <c r="E1975" s="470"/>
      <c r="F1975" s="420">
        <f t="shared" si="30"/>
        <v>0</v>
      </c>
    </row>
    <row r="1976" spans="1:6" ht="15.6">
      <c r="A1976" s="797" t="s">
        <v>23006</v>
      </c>
      <c r="B1976" s="798">
        <v>9788411011747</v>
      </c>
      <c r="C1976" s="799" t="s">
        <v>23015</v>
      </c>
      <c r="D1976" s="800">
        <v>21600</v>
      </c>
      <c r="E1976" s="470"/>
      <c r="F1976" s="420">
        <f t="shared" si="30"/>
        <v>0</v>
      </c>
    </row>
    <row r="1977" spans="1:6" ht="15.6">
      <c r="A1977" s="801" t="s">
        <v>23006</v>
      </c>
      <c r="B1977" s="798">
        <v>9788413345215</v>
      </c>
      <c r="C1977" s="799" t="s">
        <v>23062</v>
      </c>
      <c r="D1977" s="800">
        <v>27000</v>
      </c>
      <c r="E1977" s="470"/>
      <c r="F1977" s="420">
        <f t="shared" si="30"/>
        <v>0</v>
      </c>
    </row>
    <row r="1978" spans="1:6" ht="15.6">
      <c r="A1978" s="797" t="s">
        <v>23006</v>
      </c>
      <c r="B1978" s="804">
        <v>9788413346540</v>
      </c>
      <c r="C1978" s="805" t="s">
        <v>23063</v>
      </c>
      <c r="D1978" s="800">
        <v>27000</v>
      </c>
      <c r="E1978" s="470"/>
      <c r="F1978" s="420">
        <f t="shared" si="30"/>
        <v>0</v>
      </c>
    </row>
    <row r="1979" spans="1:6" ht="15.6">
      <c r="A1979" s="797" t="s">
        <v>23006</v>
      </c>
      <c r="B1979" s="798">
        <v>9788413349138</v>
      </c>
      <c r="C1979" s="799" t="s">
        <v>23064</v>
      </c>
      <c r="D1979" s="800">
        <v>25700</v>
      </c>
      <c r="E1979" s="470"/>
      <c r="F1979" s="420">
        <f t="shared" si="30"/>
        <v>0</v>
      </c>
    </row>
    <row r="1980" spans="1:6" ht="15.6">
      <c r="A1980" s="801" t="s">
        <v>23006</v>
      </c>
      <c r="B1980" s="804">
        <v>9788411010979</v>
      </c>
      <c r="C1980" s="805" t="s">
        <v>23065</v>
      </c>
      <c r="D1980" s="800">
        <v>27000</v>
      </c>
      <c r="E1980" s="470"/>
      <c r="F1980" s="420">
        <f t="shared" si="30"/>
        <v>0</v>
      </c>
    </row>
    <row r="1981" spans="1:6" ht="15.6">
      <c r="A1981" s="797" t="s">
        <v>23006</v>
      </c>
      <c r="B1981" s="798">
        <v>9788411018951</v>
      </c>
      <c r="C1981" s="799" t="s">
        <v>23120</v>
      </c>
      <c r="D1981" s="800">
        <v>27000</v>
      </c>
      <c r="E1981" s="470"/>
      <c r="F1981" s="420">
        <f t="shared" si="30"/>
        <v>0</v>
      </c>
    </row>
    <row r="1982" spans="1:6" ht="15.6">
      <c r="A1982" s="797" t="s">
        <v>23006</v>
      </c>
      <c r="B1982" s="798">
        <v>9788411501927</v>
      </c>
      <c r="C1982" s="799" t="s">
        <v>23183</v>
      </c>
      <c r="D1982" s="800">
        <v>29700</v>
      </c>
      <c r="E1982" s="470"/>
      <c r="F1982" s="420">
        <f t="shared" si="30"/>
        <v>0</v>
      </c>
    </row>
    <row r="1983" spans="1:6" ht="15.6">
      <c r="A1983" s="801" t="s">
        <v>23006</v>
      </c>
      <c r="B1983" s="798">
        <v>9788411507165</v>
      </c>
      <c r="C1983" s="799" t="s">
        <v>23184</v>
      </c>
      <c r="D1983" s="800">
        <v>29700</v>
      </c>
      <c r="E1983" s="470"/>
      <c r="F1983" s="420">
        <f t="shared" si="30"/>
        <v>0</v>
      </c>
    </row>
    <row r="1984" spans="1:6" ht="15.6">
      <c r="A1984" s="797" t="s">
        <v>23006</v>
      </c>
      <c r="B1984" s="798">
        <v>9788491671763</v>
      </c>
      <c r="C1984" s="799" t="s">
        <v>23116</v>
      </c>
      <c r="D1984" s="800">
        <v>29700</v>
      </c>
      <c r="E1984" s="470"/>
      <c r="F1984" s="420">
        <f t="shared" si="30"/>
        <v>0</v>
      </c>
    </row>
    <row r="1985" spans="1:6" ht="15.6">
      <c r="A1985" s="801" t="s">
        <v>23006</v>
      </c>
      <c r="B1985" s="802">
        <v>9788411012461</v>
      </c>
      <c r="C1985" s="805" t="s">
        <v>23117</v>
      </c>
      <c r="D1985" s="800">
        <v>29700</v>
      </c>
      <c r="E1985" s="470"/>
      <c r="F1985" s="420">
        <f t="shared" si="30"/>
        <v>0</v>
      </c>
    </row>
    <row r="1986" spans="1:6" ht="15.6">
      <c r="A1986" s="797" t="s">
        <v>23006</v>
      </c>
      <c r="B1986" s="798">
        <v>9788411014618</v>
      </c>
      <c r="C1986" s="799" t="s">
        <v>23067</v>
      </c>
      <c r="D1986" s="800">
        <v>29700</v>
      </c>
      <c r="E1986" s="470"/>
      <c r="F1986" s="420">
        <f t="shared" si="30"/>
        <v>0</v>
      </c>
    </row>
    <row r="1987" spans="1:6" ht="15.6">
      <c r="A1987" s="797" t="s">
        <v>23006</v>
      </c>
      <c r="B1987" s="798">
        <v>9788411019750</v>
      </c>
      <c r="C1987" s="799" t="s">
        <v>23068</v>
      </c>
      <c r="D1987" s="800">
        <v>29700</v>
      </c>
      <c r="E1987" s="470"/>
      <c r="F1987" s="420">
        <f t="shared" si="30"/>
        <v>0</v>
      </c>
    </row>
    <row r="1988" spans="1:6" ht="15.6">
      <c r="A1988" s="797" t="s">
        <v>23006</v>
      </c>
      <c r="B1988" s="798">
        <v>9788411502146</v>
      </c>
      <c r="C1988" s="799" t="s">
        <v>23069</v>
      </c>
      <c r="D1988" s="800">
        <v>29700</v>
      </c>
      <c r="E1988" s="470"/>
      <c r="F1988" s="420">
        <f t="shared" si="30"/>
        <v>0</v>
      </c>
    </row>
    <row r="1989" spans="1:6" ht="15.6">
      <c r="A1989" s="801" t="s">
        <v>23006</v>
      </c>
      <c r="B1989" s="802">
        <v>9788490945001</v>
      </c>
      <c r="C1989" s="805" t="s">
        <v>23165</v>
      </c>
      <c r="D1989" s="800">
        <v>21600</v>
      </c>
      <c r="E1989" s="470"/>
      <c r="F1989" s="420">
        <f t="shared" si="30"/>
        <v>0</v>
      </c>
    </row>
    <row r="1990" spans="1:6" ht="15.6">
      <c r="A1990" s="797" t="s">
        <v>23006</v>
      </c>
      <c r="B1990" s="798">
        <v>9788490948705</v>
      </c>
      <c r="C1990" s="799" t="s">
        <v>23166</v>
      </c>
      <c r="D1990" s="800">
        <v>21600</v>
      </c>
      <c r="E1990" s="470"/>
      <c r="F1990" s="420">
        <f t="shared" ref="F1990:F2053" si="31">D1990*E1990</f>
        <v>0</v>
      </c>
    </row>
    <row r="1991" spans="1:6" ht="15.6">
      <c r="A1991" s="797" t="s">
        <v>23006</v>
      </c>
      <c r="B1991" s="798">
        <v>9788491671770</v>
      </c>
      <c r="C1991" s="799" t="s">
        <v>23167</v>
      </c>
      <c r="D1991" s="800">
        <v>29700</v>
      </c>
      <c r="E1991" s="470"/>
      <c r="F1991" s="420">
        <f t="shared" si="31"/>
        <v>0</v>
      </c>
    </row>
    <row r="1992" spans="1:6" ht="15.6">
      <c r="A1992" s="797" t="s">
        <v>23006</v>
      </c>
      <c r="B1992" s="798">
        <v>9788491674177</v>
      </c>
      <c r="C1992" s="799" t="s">
        <v>23168</v>
      </c>
      <c r="D1992" s="800">
        <v>32400</v>
      </c>
      <c r="E1992" s="470"/>
      <c r="F1992" s="420">
        <f t="shared" si="31"/>
        <v>0</v>
      </c>
    </row>
    <row r="1993" spans="1:6" ht="15.6">
      <c r="A1993" s="797" t="s">
        <v>21262</v>
      </c>
      <c r="B1993" s="798">
        <v>9788413340111</v>
      </c>
      <c r="C1993" s="799" t="s">
        <v>21277</v>
      </c>
      <c r="D1993" s="800">
        <v>29700</v>
      </c>
      <c r="E1993" s="470"/>
      <c r="F1993" s="420">
        <f t="shared" si="31"/>
        <v>0</v>
      </c>
    </row>
    <row r="1994" spans="1:6" ht="15.6">
      <c r="A1994" s="801" t="s">
        <v>23006</v>
      </c>
      <c r="B1994" s="802">
        <v>9788413347639</v>
      </c>
      <c r="C1994" s="805" t="s">
        <v>23169</v>
      </c>
      <c r="D1994" s="800">
        <v>27000</v>
      </c>
      <c r="E1994" s="470"/>
      <c r="F1994" s="420">
        <f t="shared" si="31"/>
        <v>0</v>
      </c>
    </row>
    <row r="1995" spans="1:6" ht="15.6">
      <c r="A1995" s="797" t="s">
        <v>23006</v>
      </c>
      <c r="B1995" s="798">
        <v>9788413345192</v>
      </c>
      <c r="C1995" s="799" t="s">
        <v>23170</v>
      </c>
      <c r="D1995" s="800">
        <v>20300</v>
      </c>
      <c r="E1995" s="470"/>
      <c r="F1995" s="420">
        <f t="shared" si="31"/>
        <v>0</v>
      </c>
    </row>
    <row r="1996" spans="1:6" ht="15.6">
      <c r="A1996" s="797" t="s">
        <v>23006</v>
      </c>
      <c r="B1996" s="798">
        <v>9788413346588</v>
      </c>
      <c r="C1996" s="799" t="s">
        <v>23171</v>
      </c>
      <c r="D1996" s="800">
        <v>23000</v>
      </c>
      <c r="E1996" s="470"/>
      <c r="F1996" s="420">
        <f t="shared" si="31"/>
        <v>0</v>
      </c>
    </row>
    <row r="1997" spans="1:6" ht="15.6">
      <c r="A1997" s="797" t="s">
        <v>23006</v>
      </c>
      <c r="B1997" s="798">
        <v>9788411013680</v>
      </c>
      <c r="C1997" s="799" t="s">
        <v>23059</v>
      </c>
      <c r="D1997" s="800">
        <v>27000</v>
      </c>
      <c r="E1997" s="470"/>
      <c r="F1997" s="420">
        <f t="shared" si="31"/>
        <v>0</v>
      </c>
    </row>
    <row r="1998" spans="1:6" ht="15.6">
      <c r="A1998" s="797" t="s">
        <v>23006</v>
      </c>
      <c r="B1998" s="798">
        <v>9788411019743</v>
      </c>
      <c r="C1998" s="799" t="s">
        <v>23060</v>
      </c>
      <c r="D1998" s="800">
        <v>31100</v>
      </c>
      <c r="E1998" s="470"/>
      <c r="F1998" s="420">
        <f t="shared" si="31"/>
        <v>0</v>
      </c>
    </row>
    <row r="1999" spans="1:6" ht="15.6">
      <c r="A1999" s="797" t="s">
        <v>23006</v>
      </c>
      <c r="B1999" s="798">
        <v>9788490945650</v>
      </c>
      <c r="C1999" s="799" t="s">
        <v>23147</v>
      </c>
      <c r="D1999" s="800">
        <v>24300</v>
      </c>
      <c r="E1999" s="470"/>
      <c r="F1999" s="420">
        <f t="shared" si="31"/>
        <v>0</v>
      </c>
    </row>
    <row r="2000" spans="1:6" ht="15.6">
      <c r="A2000" s="797" t="s">
        <v>23006</v>
      </c>
      <c r="B2000" s="798">
        <v>9788491670322</v>
      </c>
      <c r="C2000" s="799" t="s">
        <v>23148</v>
      </c>
      <c r="D2000" s="800">
        <v>24300</v>
      </c>
      <c r="E2000" s="470"/>
      <c r="F2000" s="420">
        <f t="shared" si="31"/>
        <v>0</v>
      </c>
    </row>
    <row r="2001" spans="1:6" ht="15.6">
      <c r="A2001" s="797" t="s">
        <v>23006</v>
      </c>
      <c r="B2001" s="798">
        <v>9788413348704</v>
      </c>
      <c r="C2001" s="799" t="s">
        <v>23149</v>
      </c>
      <c r="D2001" s="800">
        <v>27000</v>
      </c>
      <c r="E2001" s="470"/>
      <c r="F2001" s="420">
        <f t="shared" si="31"/>
        <v>0</v>
      </c>
    </row>
    <row r="2002" spans="1:6" ht="15.6">
      <c r="A2002" s="797" t="s">
        <v>23006</v>
      </c>
      <c r="B2002" s="798">
        <v>9788410512757</v>
      </c>
      <c r="C2002" s="799" t="s">
        <v>23089</v>
      </c>
      <c r="D2002" s="800">
        <v>32400</v>
      </c>
      <c r="E2002" s="470"/>
      <c r="F2002" s="420">
        <f t="shared" si="31"/>
        <v>0</v>
      </c>
    </row>
    <row r="2003" spans="1:6" ht="15.6">
      <c r="A2003" s="801" t="s">
        <v>23006</v>
      </c>
      <c r="B2003" s="802">
        <v>9788491673460</v>
      </c>
      <c r="C2003" s="805" t="s">
        <v>23090</v>
      </c>
      <c r="D2003" s="800">
        <v>21600</v>
      </c>
      <c r="E2003" s="470"/>
      <c r="F2003" s="420">
        <f t="shared" si="31"/>
        <v>0</v>
      </c>
    </row>
    <row r="2004" spans="1:6" ht="15.6">
      <c r="A2004" s="801" t="s">
        <v>23006</v>
      </c>
      <c r="B2004" s="802">
        <v>9788491674825</v>
      </c>
      <c r="C2004" s="805" t="s">
        <v>23091</v>
      </c>
      <c r="D2004" s="800">
        <v>21600</v>
      </c>
      <c r="E2004" s="470"/>
      <c r="F2004" s="420">
        <f t="shared" si="31"/>
        <v>0</v>
      </c>
    </row>
    <row r="2005" spans="1:6" ht="15.6">
      <c r="A2005" s="801" t="s">
        <v>23006</v>
      </c>
      <c r="B2005" s="798">
        <v>9788413344126</v>
      </c>
      <c r="C2005" s="799" t="s">
        <v>23092</v>
      </c>
      <c r="D2005" s="800">
        <v>24300</v>
      </c>
      <c r="E2005" s="470"/>
      <c r="F2005" s="420">
        <f t="shared" si="31"/>
        <v>0</v>
      </c>
    </row>
    <row r="2006" spans="1:6" ht="15.6">
      <c r="A2006" s="801" t="s">
        <v>23006</v>
      </c>
      <c r="B2006" s="798">
        <v>9788410511095</v>
      </c>
      <c r="C2006" s="799" t="s">
        <v>23093</v>
      </c>
      <c r="D2006" s="800">
        <v>29700</v>
      </c>
      <c r="E2006" s="470"/>
      <c r="F2006" s="420">
        <f t="shared" si="31"/>
        <v>0</v>
      </c>
    </row>
    <row r="2007" spans="1:6" ht="15.6">
      <c r="A2007" s="797" t="s">
        <v>23006</v>
      </c>
      <c r="B2007" s="798">
        <v>9788498858792</v>
      </c>
      <c r="C2007" s="799" t="s">
        <v>23175</v>
      </c>
      <c r="D2007" s="800">
        <v>32400</v>
      </c>
      <c r="E2007" s="470"/>
      <c r="F2007" s="420">
        <f t="shared" si="31"/>
        <v>0</v>
      </c>
    </row>
    <row r="2008" spans="1:6" ht="15.6">
      <c r="A2008" s="797" t="s">
        <v>23006</v>
      </c>
      <c r="B2008" s="798">
        <v>9788490945681</v>
      </c>
      <c r="C2008" s="799" t="s">
        <v>32078</v>
      </c>
      <c r="D2008" s="800">
        <v>24300</v>
      </c>
      <c r="E2008" s="470"/>
      <c r="F2008" s="420">
        <f t="shared" si="31"/>
        <v>0</v>
      </c>
    </row>
    <row r="2009" spans="1:6" ht="15.6">
      <c r="A2009" s="797" t="s">
        <v>23006</v>
      </c>
      <c r="B2009" s="798">
        <v>9788490949924</v>
      </c>
      <c r="C2009" s="799" t="s">
        <v>32079</v>
      </c>
      <c r="D2009" s="800">
        <v>24300</v>
      </c>
      <c r="E2009" s="470"/>
      <c r="F2009" s="420">
        <f t="shared" si="31"/>
        <v>0</v>
      </c>
    </row>
    <row r="2010" spans="1:6" ht="15.6">
      <c r="A2010" s="797" t="s">
        <v>23006</v>
      </c>
      <c r="B2010" s="798">
        <v>9788491673859</v>
      </c>
      <c r="C2010" s="799" t="s">
        <v>23162</v>
      </c>
      <c r="D2010" s="800">
        <v>24300</v>
      </c>
      <c r="E2010" s="470"/>
      <c r="F2010" s="420">
        <f t="shared" si="31"/>
        <v>0</v>
      </c>
    </row>
    <row r="2011" spans="1:6" ht="15.6">
      <c r="A2011" s="797" t="s">
        <v>23006</v>
      </c>
      <c r="B2011" s="798">
        <v>9788491675280</v>
      </c>
      <c r="C2011" s="799" t="s">
        <v>23100</v>
      </c>
      <c r="D2011" s="800">
        <v>29700</v>
      </c>
      <c r="E2011" s="470"/>
      <c r="F2011" s="420">
        <f t="shared" si="31"/>
        <v>0</v>
      </c>
    </row>
    <row r="2012" spans="1:6" ht="15.6">
      <c r="A2012" s="797" t="s">
        <v>23006</v>
      </c>
      <c r="B2012" s="798">
        <v>9788491676423</v>
      </c>
      <c r="C2012" s="799" t="s">
        <v>23133</v>
      </c>
      <c r="D2012" s="800">
        <v>21600</v>
      </c>
      <c r="E2012" s="470"/>
      <c r="F2012" s="420">
        <f t="shared" si="31"/>
        <v>0</v>
      </c>
    </row>
    <row r="2013" spans="1:6" ht="15.6">
      <c r="A2013" s="801" t="s">
        <v>23006</v>
      </c>
      <c r="B2013" s="802">
        <v>9788413340999</v>
      </c>
      <c r="C2013" s="805" t="s">
        <v>23078</v>
      </c>
      <c r="D2013" s="800">
        <v>21600</v>
      </c>
      <c r="E2013" s="470"/>
      <c r="F2013" s="420">
        <f t="shared" si="31"/>
        <v>0</v>
      </c>
    </row>
    <row r="2014" spans="1:6" ht="15.6">
      <c r="A2014" s="801" t="s">
        <v>23006</v>
      </c>
      <c r="B2014" s="802">
        <v>9788413344829</v>
      </c>
      <c r="C2014" s="805" t="s">
        <v>23119</v>
      </c>
      <c r="D2014" s="800">
        <v>23000</v>
      </c>
      <c r="E2014" s="470"/>
      <c r="F2014" s="420">
        <f t="shared" si="31"/>
        <v>0</v>
      </c>
    </row>
    <row r="2015" spans="1:6" ht="15.6">
      <c r="A2015" s="797" t="s">
        <v>23006</v>
      </c>
      <c r="B2015" s="798">
        <v>9788413346823</v>
      </c>
      <c r="C2015" s="799" t="s">
        <v>23159</v>
      </c>
      <c r="D2015" s="800">
        <v>29700</v>
      </c>
      <c r="E2015" s="470"/>
      <c r="F2015" s="420">
        <f t="shared" si="31"/>
        <v>0</v>
      </c>
    </row>
    <row r="2016" spans="1:6" ht="15.6">
      <c r="A2016" s="797" t="s">
        <v>23006</v>
      </c>
      <c r="B2016" s="798">
        <v>9788413347202</v>
      </c>
      <c r="C2016" s="799" t="s">
        <v>23132</v>
      </c>
      <c r="D2016" s="800">
        <v>31100</v>
      </c>
      <c r="E2016" s="470"/>
      <c r="F2016" s="420">
        <f t="shared" si="31"/>
        <v>0</v>
      </c>
    </row>
    <row r="2017" spans="1:6" ht="15.6">
      <c r="A2017" s="797" t="s">
        <v>23006</v>
      </c>
      <c r="B2017" s="798">
        <v>9788413346830</v>
      </c>
      <c r="C2017" s="799" t="s">
        <v>23160</v>
      </c>
      <c r="D2017" s="800">
        <v>32400</v>
      </c>
      <c r="E2017" s="470"/>
      <c r="F2017" s="420">
        <f t="shared" si="31"/>
        <v>0</v>
      </c>
    </row>
    <row r="2018" spans="1:6" ht="15.6">
      <c r="A2018" s="797" t="s">
        <v>23006</v>
      </c>
      <c r="B2018" s="798">
        <v>9788413349183</v>
      </c>
      <c r="C2018" s="799" t="s">
        <v>23079</v>
      </c>
      <c r="D2018" s="800">
        <v>29700</v>
      </c>
      <c r="E2018" s="470"/>
      <c r="F2018" s="420">
        <f t="shared" si="31"/>
        <v>0</v>
      </c>
    </row>
    <row r="2019" spans="1:6" ht="15.6">
      <c r="A2019" s="797" t="s">
        <v>23006</v>
      </c>
      <c r="B2019" s="798">
        <v>9788413349589</v>
      </c>
      <c r="C2019" s="799" t="s">
        <v>23010</v>
      </c>
      <c r="D2019" s="800">
        <v>24300</v>
      </c>
      <c r="E2019" s="470"/>
      <c r="F2019" s="420">
        <f t="shared" si="31"/>
        <v>0</v>
      </c>
    </row>
    <row r="2020" spans="1:6" ht="15.6">
      <c r="A2020" s="797" t="s">
        <v>23006</v>
      </c>
      <c r="B2020" s="798">
        <v>9788413349176</v>
      </c>
      <c r="C2020" s="799" t="s">
        <v>23071</v>
      </c>
      <c r="D2020" s="800">
        <v>29700</v>
      </c>
      <c r="E2020" s="470"/>
      <c r="F2020" s="420">
        <f t="shared" si="31"/>
        <v>0</v>
      </c>
    </row>
    <row r="2021" spans="1:6" ht="15.6">
      <c r="A2021" s="797" t="s">
        <v>23006</v>
      </c>
      <c r="B2021" s="798">
        <v>9788411014090</v>
      </c>
      <c r="C2021" s="799" t="s">
        <v>23139</v>
      </c>
      <c r="D2021" s="800">
        <v>27000</v>
      </c>
      <c r="E2021" s="470"/>
      <c r="F2021" s="420">
        <f t="shared" si="31"/>
        <v>0</v>
      </c>
    </row>
    <row r="2022" spans="1:6" ht="15.6">
      <c r="A2022" s="797" t="s">
        <v>23006</v>
      </c>
      <c r="B2022" s="798">
        <v>9788411013550</v>
      </c>
      <c r="C2022" s="799" t="s">
        <v>23157</v>
      </c>
      <c r="D2022" s="800">
        <v>32400</v>
      </c>
      <c r="E2022" s="470"/>
      <c r="F2022" s="420">
        <f t="shared" si="31"/>
        <v>0</v>
      </c>
    </row>
    <row r="2023" spans="1:6" ht="15.6">
      <c r="A2023" s="797" t="s">
        <v>23006</v>
      </c>
      <c r="B2023" s="798">
        <v>9788411014083</v>
      </c>
      <c r="C2023" s="799" t="s">
        <v>23125</v>
      </c>
      <c r="D2023" s="800">
        <v>29700</v>
      </c>
      <c r="E2023" s="470"/>
      <c r="F2023" s="420">
        <f t="shared" si="31"/>
        <v>0</v>
      </c>
    </row>
    <row r="2024" spans="1:6" ht="15.6">
      <c r="A2024" s="797" t="s">
        <v>23006</v>
      </c>
      <c r="B2024" s="798">
        <v>9788411501712</v>
      </c>
      <c r="C2024" s="799" t="s">
        <v>23124</v>
      </c>
      <c r="D2024" s="800">
        <v>33800</v>
      </c>
      <c r="E2024" s="470"/>
      <c r="F2024" s="420">
        <f t="shared" si="31"/>
        <v>0</v>
      </c>
    </row>
    <row r="2025" spans="1:6" ht="15.6">
      <c r="A2025" s="797" t="s">
        <v>23006</v>
      </c>
      <c r="B2025" s="798">
        <v>9788411502986</v>
      </c>
      <c r="C2025" s="799" t="s">
        <v>23066</v>
      </c>
      <c r="D2025" s="800">
        <v>54000</v>
      </c>
      <c r="E2025" s="470"/>
      <c r="F2025" s="420">
        <f t="shared" si="31"/>
        <v>0</v>
      </c>
    </row>
    <row r="2026" spans="1:6" ht="15.6">
      <c r="A2026" s="797" t="s">
        <v>21343</v>
      </c>
      <c r="B2026" s="798">
        <v>9788411014632</v>
      </c>
      <c r="C2026" s="799" t="s">
        <v>21344</v>
      </c>
      <c r="D2026" s="800">
        <v>11500</v>
      </c>
      <c r="E2026" s="470"/>
      <c r="F2026" s="420">
        <f t="shared" si="31"/>
        <v>0</v>
      </c>
    </row>
    <row r="2027" spans="1:6" ht="15.6">
      <c r="A2027" s="797" t="s">
        <v>21343</v>
      </c>
      <c r="B2027" s="798">
        <v>9788411015905</v>
      </c>
      <c r="C2027" s="799" t="s">
        <v>21345</v>
      </c>
      <c r="D2027" s="800">
        <v>11500</v>
      </c>
      <c r="E2027" s="470"/>
      <c r="F2027" s="420">
        <f t="shared" si="31"/>
        <v>0</v>
      </c>
    </row>
    <row r="2028" spans="1:6" ht="15.6">
      <c r="A2028" s="797" t="s">
        <v>21343</v>
      </c>
      <c r="B2028" s="798">
        <v>9788411016681</v>
      </c>
      <c r="C2028" s="799" t="s">
        <v>21346</v>
      </c>
      <c r="D2028" s="800">
        <v>11500</v>
      </c>
      <c r="E2028" s="470"/>
      <c r="F2028" s="420">
        <f t="shared" si="31"/>
        <v>0</v>
      </c>
    </row>
    <row r="2029" spans="1:6" ht="15.6">
      <c r="A2029" s="797" t="s">
        <v>21343</v>
      </c>
      <c r="B2029" s="798">
        <v>9788411017480</v>
      </c>
      <c r="C2029" s="799" t="s">
        <v>21347</v>
      </c>
      <c r="D2029" s="800">
        <v>11500</v>
      </c>
      <c r="E2029" s="470"/>
      <c r="F2029" s="420">
        <f t="shared" si="31"/>
        <v>0</v>
      </c>
    </row>
    <row r="2030" spans="1:6" ht="15.6">
      <c r="A2030" s="797" t="s">
        <v>21343</v>
      </c>
      <c r="B2030" s="798">
        <v>9788411018173</v>
      </c>
      <c r="C2030" s="799" t="s">
        <v>21348</v>
      </c>
      <c r="D2030" s="800">
        <v>11500</v>
      </c>
      <c r="E2030" s="470"/>
      <c r="F2030" s="420">
        <f t="shared" si="31"/>
        <v>0</v>
      </c>
    </row>
    <row r="2031" spans="1:6" ht="15.6">
      <c r="A2031" s="797" t="s">
        <v>21343</v>
      </c>
      <c r="B2031" s="798">
        <v>9788411018975</v>
      </c>
      <c r="C2031" s="799" t="s">
        <v>21349</v>
      </c>
      <c r="D2031" s="800">
        <v>11500</v>
      </c>
      <c r="E2031" s="470"/>
      <c r="F2031" s="420">
        <f t="shared" si="31"/>
        <v>0</v>
      </c>
    </row>
    <row r="2032" spans="1:6" ht="15.6">
      <c r="A2032" s="797" t="s">
        <v>21362</v>
      </c>
      <c r="B2032" s="798">
        <v>9788411016360</v>
      </c>
      <c r="C2032" s="799" t="s">
        <v>21365</v>
      </c>
      <c r="D2032" s="800">
        <v>12100</v>
      </c>
      <c r="E2032" s="470"/>
      <c r="F2032" s="420">
        <f t="shared" si="31"/>
        <v>0</v>
      </c>
    </row>
    <row r="2033" spans="1:6" ht="15.6">
      <c r="A2033" s="797" t="s">
        <v>21362</v>
      </c>
      <c r="B2033" s="798">
        <v>9788411019026</v>
      </c>
      <c r="C2033" s="799" t="s">
        <v>21366</v>
      </c>
      <c r="D2033" s="800">
        <v>12100</v>
      </c>
      <c r="E2033" s="470"/>
      <c r="F2033" s="420">
        <f t="shared" si="31"/>
        <v>0</v>
      </c>
    </row>
    <row r="2034" spans="1:6" ht="15.6">
      <c r="A2034" s="797" t="s">
        <v>21362</v>
      </c>
      <c r="B2034" s="798">
        <v>9788411016759</v>
      </c>
      <c r="C2034" s="799" t="s">
        <v>21363</v>
      </c>
      <c r="D2034" s="800">
        <v>12100</v>
      </c>
      <c r="E2034" s="470"/>
      <c r="F2034" s="420">
        <f t="shared" si="31"/>
        <v>0</v>
      </c>
    </row>
    <row r="2035" spans="1:6" ht="15.6">
      <c r="A2035" s="797" t="s">
        <v>21362</v>
      </c>
      <c r="B2035" s="798">
        <v>9788411017534</v>
      </c>
      <c r="C2035" s="799" t="s">
        <v>21364</v>
      </c>
      <c r="D2035" s="800">
        <v>12100</v>
      </c>
      <c r="E2035" s="470"/>
      <c r="F2035" s="420">
        <f t="shared" si="31"/>
        <v>0</v>
      </c>
    </row>
    <row r="2036" spans="1:6" ht="15.6">
      <c r="A2036" s="797" t="s">
        <v>21356</v>
      </c>
      <c r="B2036" s="798">
        <v>9788411014007</v>
      </c>
      <c r="C2036" s="799" t="s">
        <v>21357</v>
      </c>
      <c r="D2036" s="800">
        <v>20200</v>
      </c>
      <c r="E2036" s="470"/>
      <c r="F2036" s="420">
        <f t="shared" si="31"/>
        <v>0</v>
      </c>
    </row>
    <row r="2037" spans="1:6" ht="15.6">
      <c r="A2037" s="797" t="s">
        <v>21657</v>
      </c>
      <c r="B2037" s="798">
        <v>9788491673187</v>
      </c>
      <c r="C2037" s="799" t="s">
        <v>21956</v>
      </c>
      <c r="D2037" s="800">
        <v>12100</v>
      </c>
      <c r="E2037" s="470"/>
      <c r="F2037" s="420">
        <f t="shared" si="31"/>
        <v>0</v>
      </c>
    </row>
    <row r="2038" spans="1:6" ht="15.6">
      <c r="A2038" s="797" t="s">
        <v>21657</v>
      </c>
      <c r="B2038" s="798">
        <v>9788491673491</v>
      </c>
      <c r="C2038" s="799" t="s">
        <v>21957</v>
      </c>
      <c r="D2038" s="800">
        <v>12100</v>
      </c>
      <c r="E2038" s="470"/>
      <c r="F2038" s="420">
        <f t="shared" si="31"/>
        <v>0</v>
      </c>
    </row>
    <row r="2039" spans="1:6" ht="15.6">
      <c r="A2039" s="797" t="s">
        <v>21657</v>
      </c>
      <c r="B2039" s="798">
        <v>9788491673798</v>
      </c>
      <c r="C2039" s="799" t="s">
        <v>21953</v>
      </c>
      <c r="D2039" s="800">
        <v>12100</v>
      </c>
      <c r="E2039" s="470"/>
      <c r="F2039" s="420">
        <f t="shared" si="31"/>
        <v>0</v>
      </c>
    </row>
    <row r="2040" spans="1:6" ht="15.6">
      <c r="A2040" s="797" t="s">
        <v>21657</v>
      </c>
      <c r="B2040" s="798">
        <v>9788491674184</v>
      </c>
      <c r="C2040" s="799" t="s">
        <v>21954</v>
      </c>
      <c r="D2040" s="800">
        <v>12100</v>
      </c>
      <c r="E2040" s="470"/>
      <c r="F2040" s="420">
        <f t="shared" si="31"/>
        <v>0</v>
      </c>
    </row>
    <row r="2041" spans="1:6" ht="15.6">
      <c r="A2041" s="797" t="s">
        <v>21657</v>
      </c>
      <c r="B2041" s="798">
        <v>9788491674542</v>
      </c>
      <c r="C2041" s="799" t="s">
        <v>21955</v>
      </c>
      <c r="D2041" s="800">
        <v>12100</v>
      </c>
      <c r="E2041" s="470"/>
      <c r="F2041" s="420">
        <f t="shared" si="31"/>
        <v>0</v>
      </c>
    </row>
    <row r="2042" spans="1:6" ht="15.6">
      <c r="A2042" s="797" t="s">
        <v>21657</v>
      </c>
      <c r="B2042" s="798">
        <v>9788491674849</v>
      </c>
      <c r="C2042" s="799" t="s">
        <v>31321</v>
      </c>
      <c r="D2042" s="800">
        <v>12100</v>
      </c>
      <c r="E2042" s="470"/>
      <c r="F2042" s="420">
        <f t="shared" si="31"/>
        <v>0</v>
      </c>
    </row>
    <row r="2043" spans="1:6" ht="15.6">
      <c r="A2043" s="797" t="s">
        <v>21657</v>
      </c>
      <c r="B2043" s="798">
        <v>9788491675433</v>
      </c>
      <c r="C2043" s="799" t="s">
        <v>31322</v>
      </c>
      <c r="D2043" s="800">
        <v>12100</v>
      </c>
      <c r="E2043" s="470"/>
      <c r="F2043" s="420">
        <f t="shared" si="31"/>
        <v>0</v>
      </c>
    </row>
    <row r="2044" spans="1:6" ht="15.6">
      <c r="A2044" s="797" t="s">
        <v>21657</v>
      </c>
      <c r="B2044" s="798">
        <v>9788491676133</v>
      </c>
      <c r="C2044" s="799" t="s">
        <v>21961</v>
      </c>
      <c r="D2044" s="800">
        <v>12100</v>
      </c>
      <c r="E2044" s="470"/>
      <c r="F2044" s="420">
        <f t="shared" si="31"/>
        <v>0</v>
      </c>
    </row>
    <row r="2045" spans="1:6" ht="15.6">
      <c r="A2045" s="797" t="s">
        <v>21657</v>
      </c>
      <c r="B2045" s="798">
        <v>9788491676935</v>
      </c>
      <c r="C2045" s="799" t="s">
        <v>21960</v>
      </c>
      <c r="D2045" s="800">
        <v>12100</v>
      </c>
      <c r="E2045" s="470"/>
      <c r="F2045" s="420">
        <f t="shared" si="31"/>
        <v>0</v>
      </c>
    </row>
    <row r="2046" spans="1:6" ht="15.6">
      <c r="A2046" s="797" t="s">
        <v>21657</v>
      </c>
      <c r="B2046" s="798">
        <v>9788491677154</v>
      </c>
      <c r="C2046" s="799" t="s">
        <v>21958</v>
      </c>
      <c r="D2046" s="800">
        <v>12100</v>
      </c>
      <c r="E2046" s="470"/>
      <c r="F2046" s="420">
        <f t="shared" si="31"/>
        <v>0</v>
      </c>
    </row>
    <row r="2047" spans="1:6" ht="15.6">
      <c r="A2047" s="797" t="s">
        <v>21657</v>
      </c>
      <c r="B2047" s="798">
        <v>9788491679189</v>
      </c>
      <c r="C2047" s="799" t="s">
        <v>21959</v>
      </c>
      <c r="D2047" s="800">
        <v>12100</v>
      </c>
      <c r="E2047" s="470"/>
      <c r="F2047" s="420">
        <f t="shared" si="31"/>
        <v>0</v>
      </c>
    </row>
    <row r="2048" spans="1:6" ht="15.6">
      <c r="A2048" s="797" t="s">
        <v>21657</v>
      </c>
      <c r="B2048" s="798">
        <v>8424248921866</v>
      </c>
      <c r="C2048" s="799" t="s">
        <v>21748</v>
      </c>
      <c r="D2048" s="800">
        <v>12100</v>
      </c>
      <c r="E2048" s="470"/>
      <c r="F2048" s="420">
        <f t="shared" si="31"/>
        <v>0</v>
      </c>
    </row>
    <row r="2049" spans="1:6" ht="15.6">
      <c r="A2049" s="797" t="s">
        <v>21657</v>
      </c>
      <c r="B2049" s="798">
        <v>9788411502900</v>
      </c>
      <c r="C2049" s="799" t="s">
        <v>21854</v>
      </c>
      <c r="D2049" s="800">
        <v>12100</v>
      </c>
      <c r="E2049" s="470"/>
      <c r="F2049" s="420">
        <f t="shared" si="31"/>
        <v>0</v>
      </c>
    </row>
    <row r="2050" spans="1:6" ht="15.6">
      <c r="A2050" s="801" t="s">
        <v>21657</v>
      </c>
      <c r="B2050" s="802">
        <v>9788411504027</v>
      </c>
      <c r="C2050" s="803" t="s">
        <v>21855</v>
      </c>
      <c r="D2050" s="800">
        <v>12100</v>
      </c>
      <c r="E2050" s="470"/>
      <c r="F2050" s="420">
        <f t="shared" si="31"/>
        <v>0</v>
      </c>
    </row>
    <row r="2051" spans="1:6" ht="15.6">
      <c r="A2051" s="797" t="s">
        <v>21657</v>
      </c>
      <c r="B2051" s="798">
        <v>9788411508667</v>
      </c>
      <c r="C2051" s="799" t="s">
        <v>21856</v>
      </c>
      <c r="D2051" s="800">
        <v>12100</v>
      </c>
      <c r="E2051" s="470"/>
      <c r="F2051" s="420">
        <f t="shared" si="31"/>
        <v>0</v>
      </c>
    </row>
    <row r="2052" spans="1:6" ht="15.6">
      <c r="A2052" s="797" t="s">
        <v>21657</v>
      </c>
      <c r="B2052" s="798">
        <v>9788410513624</v>
      </c>
      <c r="C2052" s="799" t="s">
        <v>21938</v>
      </c>
      <c r="D2052" s="800">
        <v>12100</v>
      </c>
      <c r="E2052" s="470"/>
      <c r="F2052" s="420">
        <f t="shared" si="31"/>
        <v>0</v>
      </c>
    </row>
    <row r="2053" spans="1:6" ht="15.6">
      <c r="A2053" s="797" t="s">
        <v>21657</v>
      </c>
      <c r="B2053" s="798">
        <v>9788413347646</v>
      </c>
      <c r="C2053" s="799" t="s">
        <v>21860</v>
      </c>
      <c r="D2053" s="800">
        <v>11500</v>
      </c>
      <c r="E2053" s="470"/>
      <c r="F2053" s="420">
        <f t="shared" si="31"/>
        <v>0</v>
      </c>
    </row>
    <row r="2054" spans="1:6" ht="15.6">
      <c r="A2054" s="797" t="s">
        <v>21657</v>
      </c>
      <c r="B2054" s="798">
        <v>9788411017497</v>
      </c>
      <c r="C2054" s="799" t="s">
        <v>21732</v>
      </c>
      <c r="D2054" s="800">
        <v>12100</v>
      </c>
      <c r="E2054" s="470"/>
      <c r="F2054" s="420">
        <f t="shared" ref="F2054:F2117" si="32">D2054*E2054</f>
        <v>0</v>
      </c>
    </row>
    <row r="2055" spans="1:6" ht="15.6">
      <c r="A2055" s="797" t="s">
        <v>21657</v>
      </c>
      <c r="B2055" s="798">
        <v>9788411019767</v>
      </c>
      <c r="C2055" s="799" t="s">
        <v>21667</v>
      </c>
      <c r="D2055" s="800">
        <v>27000</v>
      </c>
      <c r="E2055" s="470"/>
      <c r="F2055" s="420">
        <f t="shared" si="32"/>
        <v>0</v>
      </c>
    </row>
    <row r="2056" spans="1:6" ht="15.6">
      <c r="A2056" s="801" t="s">
        <v>21657</v>
      </c>
      <c r="B2056" s="802">
        <v>9788411507714</v>
      </c>
      <c r="C2056" s="803" t="s">
        <v>21832</v>
      </c>
      <c r="D2056" s="800">
        <v>12100</v>
      </c>
      <c r="E2056" s="470"/>
      <c r="F2056" s="420">
        <f t="shared" si="32"/>
        <v>0</v>
      </c>
    </row>
    <row r="2057" spans="1:6" ht="15.6">
      <c r="A2057" s="797" t="s">
        <v>21657</v>
      </c>
      <c r="B2057" s="798">
        <v>9788411509190</v>
      </c>
      <c r="C2057" s="799" t="s">
        <v>21833</v>
      </c>
      <c r="D2057" s="800">
        <v>12100</v>
      </c>
      <c r="E2057" s="470"/>
      <c r="F2057" s="420">
        <f t="shared" si="32"/>
        <v>0</v>
      </c>
    </row>
    <row r="2058" spans="1:6" ht="15.6">
      <c r="A2058" s="797" t="s">
        <v>21657</v>
      </c>
      <c r="B2058" s="798">
        <v>9788410510012</v>
      </c>
      <c r="C2058" s="799" t="s">
        <v>21834</v>
      </c>
      <c r="D2058" s="800">
        <v>12100</v>
      </c>
      <c r="E2058" s="470"/>
      <c r="F2058" s="420">
        <f t="shared" si="32"/>
        <v>0</v>
      </c>
    </row>
    <row r="2059" spans="1:6" ht="15.6">
      <c r="A2059" s="797" t="s">
        <v>21657</v>
      </c>
      <c r="B2059" s="798">
        <v>9788411506168</v>
      </c>
      <c r="C2059" s="799" t="s">
        <v>21925</v>
      </c>
      <c r="D2059" s="800">
        <v>12100</v>
      </c>
      <c r="E2059" s="470"/>
      <c r="F2059" s="420">
        <f t="shared" si="32"/>
        <v>0</v>
      </c>
    </row>
    <row r="2060" spans="1:6" ht="15.6">
      <c r="A2060" s="801" t="s">
        <v>21657</v>
      </c>
      <c r="B2060" s="802">
        <v>9788411507615</v>
      </c>
      <c r="C2060" s="803" t="s">
        <v>21926</v>
      </c>
      <c r="D2060" s="800">
        <v>12100</v>
      </c>
      <c r="E2060" s="470"/>
      <c r="F2060" s="420">
        <f t="shared" si="32"/>
        <v>0</v>
      </c>
    </row>
    <row r="2061" spans="1:6" ht="15.6">
      <c r="A2061" s="797" t="s">
        <v>21657</v>
      </c>
      <c r="B2061" s="798">
        <v>9788411509114</v>
      </c>
      <c r="C2061" s="799" t="s">
        <v>21927</v>
      </c>
      <c r="D2061" s="800">
        <v>12100</v>
      </c>
      <c r="E2061" s="470"/>
      <c r="F2061" s="420">
        <f t="shared" si="32"/>
        <v>0</v>
      </c>
    </row>
    <row r="2062" spans="1:6" ht="15.6">
      <c r="A2062" s="797" t="s">
        <v>21657</v>
      </c>
      <c r="B2062" s="798">
        <v>9788410511477</v>
      </c>
      <c r="C2062" s="799" t="s">
        <v>21928</v>
      </c>
      <c r="D2062" s="800">
        <v>12100</v>
      </c>
      <c r="E2062" s="470"/>
      <c r="F2062" s="420">
        <f t="shared" si="32"/>
        <v>0</v>
      </c>
    </row>
    <row r="2063" spans="1:6" ht="15.6">
      <c r="A2063" s="797" t="s">
        <v>21657</v>
      </c>
      <c r="B2063" s="798">
        <v>9788410512818</v>
      </c>
      <c r="C2063" s="799" t="s">
        <v>21929</v>
      </c>
      <c r="D2063" s="800">
        <v>12100</v>
      </c>
      <c r="E2063" s="470"/>
      <c r="F2063" s="420">
        <f t="shared" si="32"/>
        <v>0</v>
      </c>
    </row>
    <row r="2064" spans="1:6" ht="15.6">
      <c r="A2064" s="797" t="s">
        <v>21657</v>
      </c>
      <c r="B2064" s="798">
        <v>9788411504812</v>
      </c>
      <c r="C2064" s="799" t="s">
        <v>21733</v>
      </c>
      <c r="D2064" s="800">
        <v>5400</v>
      </c>
      <c r="E2064" s="470"/>
      <c r="F2064" s="420">
        <f t="shared" si="32"/>
        <v>0</v>
      </c>
    </row>
    <row r="2065" spans="1:6" ht="15.6">
      <c r="A2065" s="797" t="s">
        <v>21657</v>
      </c>
      <c r="B2065" s="798">
        <v>9788411506236</v>
      </c>
      <c r="C2065" s="799" t="s">
        <v>21734</v>
      </c>
      <c r="D2065" s="800">
        <v>12100</v>
      </c>
      <c r="E2065" s="470"/>
      <c r="F2065" s="420">
        <f t="shared" si="32"/>
        <v>0</v>
      </c>
    </row>
    <row r="2066" spans="1:6" ht="15.6">
      <c r="A2066" s="797" t="s">
        <v>21657</v>
      </c>
      <c r="B2066" s="798">
        <v>9788411508155</v>
      </c>
      <c r="C2066" s="799" t="s">
        <v>21735</v>
      </c>
      <c r="D2066" s="800">
        <v>12100</v>
      </c>
      <c r="E2066" s="470"/>
      <c r="F2066" s="420">
        <f t="shared" si="32"/>
        <v>0</v>
      </c>
    </row>
    <row r="2067" spans="1:6" ht="15.6">
      <c r="A2067" s="797" t="s">
        <v>21657</v>
      </c>
      <c r="B2067" s="798">
        <v>9788410510883</v>
      </c>
      <c r="C2067" s="799" t="s">
        <v>21736</v>
      </c>
      <c r="D2067" s="800">
        <v>12100</v>
      </c>
      <c r="E2067" s="470"/>
      <c r="F2067" s="420">
        <f t="shared" si="32"/>
        <v>0</v>
      </c>
    </row>
    <row r="2068" spans="1:6" ht="15.6">
      <c r="A2068" s="797" t="s">
        <v>21657</v>
      </c>
      <c r="B2068" s="798">
        <v>9788411019927</v>
      </c>
      <c r="C2068" s="799" t="s">
        <v>21857</v>
      </c>
      <c r="D2068" s="800">
        <v>12100</v>
      </c>
      <c r="E2068" s="470"/>
      <c r="F2068" s="420">
        <f t="shared" si="32"/>
        <v>0</v>
      </c>
    </row>
    <row r="2069" spans="1:6" ht="15.6">
      <c r="A2069" s="797" t="s">
        <v>21657</v>
      </c>
      <c r="B2069" s="798">
        <v>9788411501262</v>
      </c>
      <c r="C2069" s="799" t="s">
        <v>21858</v>
      </c>
      <c r="D2069" s="800">
        <v>12100</v>
      </c>
      <c r="E2069" s="470"/>
      <c r="F2069" s="420">
        <f t="shared" si="32"/>
        <v>0</v>
      </c>
    </row>
    <row r="2070" spans="1:6" ht="15.6">
      <c r="A2070" s="797" t="s">
        <v>21657</v>
      </c>
      <c r="B2070" s="798">
        <v>9788411504133</v>
      </c>
      <c r="C2070" s="799" t="s">
        <v>21859</v>
      </c>
      <c r="D2070" s="800">
        <v>12100</v>
      </c>
      <c r="E2070" s="470"/>
      <c r="F2070" s="420">
        <f t="shared" si="32"/>
        <v>0</v>
      </c>
    </row>
    <row r="2071" spans="1:6" ht="15.6">
      <c r="A2071" s="797" t="s">
        <v>21657</v>
      </c>
      <c r="B2071" s="798">
        <v>9788411014991</v>
      </c>
      <c r="C2071" s="799" t="s">
        <v>21668</v>
      </c>
      <c r="D2071" s="800">
        <v>12100</v>
      </c>
      <c r="E2071" s="470"/>
      <c r="F2071" s="420">
        <f t="shared" si="32"/>
        <v>0</v>
      </c>
    </row>
    <row r="2072" spans="1:6" ht="15.6">
      <c r="A2072" s="797" t="s">
        <v>21657</v>
      </c>
      <c r="B2072" s="798">
        <v>9788411015004</v>
      </c>
      <c r="C2072" s="799" t="s">
        <v>21679</v>
      </c>
      <c r="D2072" s="800">
        <v>12100</v>
      </c>
      <c r="E2072" s="470"/>
      <c r="F2072" s="420">
        <f t="shared" si="32"/>
        <v>0</v>
      </c>
    </row>
    <row r="2073" spans="1:6" ht="15.6">
      <c r="A2073" s="797" t="s">
        <v>21657</v>
      </c>
      <c r="B2073" s="798">
        <v>9788490940532</v>
      </c>
      <c r="C2073" s="799" t="s">
        <v>21682</v>
      </c>
      <c r="D2073" s="800">
        <v>10800</v>
      </c>
      <c r="E2073" s="470"/>
      <c r="F2073" s="420">
        <f t="shared" si="32"/>
        <v>0</v>
      </c>
    </row>
    <row r="2074" spans="1:6" ht="15.6">
      <c r="A2074" s="797" t="s">
        <v>21657</v>
      </c>
      <c r="B2074" s="798">
        <v>9788410510807</v>
      </c>
      <c r="C2074" s="799" t="s">
        <v>21683</v>
      </c>
      <c r="D2074" s="800">
        <v>12100</v>
      </c>
      <c r="E2074" s="470"/>
      <c r="F2074" s="420">
        <f t="shared" si="32"/>
        <v>0</v>
      </c>
    </row>
    <row r="2075" spans="1:6" ht="15.6">
      <c r="A2075" s="797" t="s">
        <v>21657</v>
      </c>
      <c r="B2075" s="798">
        <v>9788490941768</v>
      </c>
      <c r="C2075" s="799" t="s">
        <v>21684</v>
      </c>
      <c r="D2075" s="800">
        <v>10800</v>
      </c>
      <c r="E2075" s="470"/>
      <c r="F2075" s="420">
        <f t="shared" si="32"/>
        <v>0</v>
      </c>
    </row>
    <row r="2076" spans="1:6" ht="15.6">
      <c r="A2076" s="797" t="s">
        <v>21657</v>
      </c>
      <c r="B2076" s="798">
        <v>9788490941836</v>
      </c>
      <c r="C2076" s="799" t="s">
        <v>21685</v>
      </c>
      <c r="D2076" s="800">
        <v>10800</v>
      </c>
      <c r="E2076" s="470"/>
      <c r="F2076" s="420">
        <f t="shared" si="32"/>
        <v>0</v>
      </c>
    </row>
    <row r="2077" spans="1:6" ht="15.6">
      <c r="A2077" s="797" t="s">
        <v>21657</v>
      </c>
      <c r="B2077" s="798">
        <v>9788490942918</v>
      </c>
      <c r="C2077" s="799" t="s">
        <v>21686</v>
      </c>
      <c r="D2077" s="800">
        <v>10800</v>
      </c>
      <c r="E2077" s="470"/>
      <c r="F2077" s="420">
        <f t="shared" si="32"/>
        <v>0</v>
      </c>
    </row>
    <row r="2078" spans="1:6" ht="15.6">
      <c r="A2078" s="797" t="s">
        <v>21657</v>
      </c>
      <c r="B2078" s="798">
        <v>9788411017664</v>
      </c>
      <c r="C2078" s="799" t="s">
        <v>21687</v>
      </c>
      <c r="D2078" s="800">
        <v>12100</v>
      </c>
      <c r="E2078" s="470"/>
      <c r="F2078" s="420">
        <f t="shared" si="32"/>
        <v>0</v>
      </c>
    </row>
    <row r="2079" spans="1:6" ht="15.6">
      <c r="A2079" s="797" t="s">
        <v>21657</v>
      </c>
      <c r="B2079" s="798">
        <v>9788411017671</v>
      </c>
      <c r="C2079" s="799" t="s">
        <v>21669</v>
      </c>
      <c r="D2079" s="800">
        <v>12100</v>
      </c>
      <c r="E2079" s="470"/>
      <c r="F2079" s="420">
        <f t="shared" si="32"/>
        <v>0</v>
      </c>
    </row>
    <row r="2080" spans="1:6" ht="15.6">
      <c r="A2080" s="797" t="s">
        <v>21657</v>
      </c>
      <c r="B2080" s="798">
        <v>9788490945193</v>
      </c>
      <c r="C2080" s="799" t="s">
        <v>21670</v>
      </c>
      <c r="D2080" s="800">
        <v>10800</v>
      </c>
      <c r="E2080" s="470"/>
      <c r="F2080" s="420">
        <f t="shared" si="32"/>
        <v>0</v>
      </c>
    </row>
    <row r="2081" spans="1:6" ht="15.6">
      <c r="A2081" s="797" t="s">
        <v>21657</v>
      </c>
      <c r="B2081" s="798">
        <v>9788490945674</v>
      </c>
      <c r="C2081" s="799" t="s">
        <v>21671</v>
      </c>
      <c r="D2081" s="800">
        <v>10800</v>
      </c>
      <c r="E2081" s="470"/>
      <c r="F2081" s="420">
        <f t="shared" si="32"/>
        <v>0</v>
      </c>
    </row>
    <row r="2082" spans="1:6" ht="15.6">
      <c r="A2082" s="797" t="s">
        <v>21657</v>
      </c>
      <c r="B2082" s="798">
        <v>9788490946473</v>
      </c>
      <c r="C2082" s="799" t="s">
        <v>21672</v>
      </c>
      <c r="D2082" s="800">
        <v>10800</v>
      </c>
      <c r="E2082" s="470"/>
      <c r="F2082" s="420">
        <f t="shared" si="32"/>
        <v>0</v>
      </c>
    </row>
    <row r="2083" spans="1:6" ht="15.6">
      <c r="A2083" s="797" t="s">
        <v>21657</v>
      </c>
      <c r="B2083" s="798">
        <v>9788490947210</v>
      </c>
      <c r="C2083" s="799" t="s">
        <v>21673</v>
      </c>
      <c r="D2083" s="800">
        <v>10800</v>
      </c>
      <c r="E2083" s="470"/>
      <c r="F2083" s="420">
        <f t="shared" si="32"/>
        <v>0</v>
      </c>
    </row>
    <row r="2084" spans="1:6" ht="15.6">
      <c r="A2084" s="797" t="s">
        <v>21657</v>
      </c>
      <c r="B2084" s="798">
        <v>9788411017688</v>
      </c>
      <c r="C2084" s="799" t="s">
        <v>21674</v>
      </c>
      <c r="D2084" s="800">
        <v>12100</v>
      </c>
      <c r="E2084" s="470"/>
      <c r="F2084" s="420">
        <f t="shared" si="32"/>
        <v>0</v>
      </c>
    </row>
    <row r="2085" spans="1:6" ht="15.6">
      <c r="A2085" s="797" t="s">
        <v>21657</v>
      </c>
      <c r="B2085" s="798">
        <v>9788411017695</v>
      </c>
      <c r="C2085" s="799" t="s">
        <v>21675</v>
      </c>
      <c r="D2085" s="800">
        <v>12100</v>
      </c>
      <c r="E2085" s="470"/>
      <c r="F2085" s="420">
        <f t="shared" si="32"/>
        <v>0</v>
      </c>
    </row>
    <row r="2086" spans="1:6" ht="15.6">
      <c r="A2086" s="797" t="s">
        <v>21657</v>
      </c>
      <c r="B2086" s="798">
        <v>9788411017701</v>
      </c>
      <c r="C2086" s="799" t="s">
        <v>21676</v>
      </c>
      <c r="D2086" s="800">
        <v>12100</v>
      </c>
      <c r="E2086" s="470"/>
      <c r="F2086" s="420">
        <f t="shared" si="32"/>
        <v>0</v>
      </c>
    </row>
    <row r="2087" spans="1:6" ht="15.6">
      <c r="A2087" s="797" t="s">
        <v>21657</v>
      </c>
      <c r="B2087" s="798">
        <v>9788411019385</v>
      </c>
      <c r="C2087" s="799" t="s">
        <v>21677</v>
      </c>
      <c r="D2087" s="800">
        <v>12100</v>
      </c>
      <c r="E2087" s="470"/>
      <c r="F2087" s="420">
        <f t="shared" si="32"/>
        <v>0</v>
      </c>
    </row>
    <row r="2088" spans="1:6" ht="15.6">
      <c r="A2088" s="797" t="s">
        <v>21657</v>
      </c>
      <c r="B2088" s="798">
        <v>9788411019392</v>
      </c>
      <c r="C2088" s="799" t="s">
        <v>21678</v>
      </c>
      <c r="D2088" s="800">
        <v>12100</v>
      </c>
      <c r="E2088" s="470"/>
      <c r="F2088" s="420">
        <f t="shared" si="32"/>
        <v>0</v>
      </c>
    </row>
    <row r="2089" spans="1:6" ht="15.6">
      <c r="A2089" s="797" t="s">
        <v>21657</v>
      </c>
      <c r="B2089" s="798">
        <v>9788491671336</v>
      </c>
      <c r="C2089" s="799" t="s">
        <v>21680</v>
      </c>
      <c r="D2089" s="800">
        <v>10800</v>
      </c>
      <c r="E2089" s="470"/>
      <c r="F2089" s="420">
        <f t="shared" si="32"/>
        <v>0</v>
      </c>
    </row>
    <row r="2090" spans="1:6" ht="15.6">
      <c r="A2090" s="797" t="s">
        <v>21657</v>
      </c>
      <c r="B2090" s="798">
        <v>9788491673194</v>
      </c>
      <c r="C2090" s="799" t="s">
        <v>21681</v>
      </c>
      <c r="D2090" s="800">
        <v>10800</v>
      </c>
      <c r="E2090" s="470"/>
      <c r="F2090" s="420">
        <f t="shared" si="32"/>
        <v>0</v>
      </c>
    </row>
    <row r="2091" spans="1:6" ht="15.6">
      <c r="A2091" s="797" t="s">
        <v>21657</v>
      </c>
      <c r="B2091" s="798">
        <v>9788491679653</v>
      </c>
      <c r="C2091" s="799" t="s">
        <v>21692</v>
      </c>
      <c r="D2091" s="800">
        <v>10800</v>
      </c>
      <c r="E2091" s="470"/>
      <c r="F2091" s="420">
        <f t="shared" si="32"/>
        <v>0</v>
      </c>
    </row>
    <row r="2092" spans="1:6" ht="15.6">
      <c r="A2092" s="797" t="s">
        <v>21657</v>
      </c>
      <c r="B2092" s="798">
        <v>9788413340739</v>
      </c>
      <c r="C2092" s="799" t="s">
        <v>21693</v>
      </c>
      <c r="D2092" s="800">
        <v>10800</v>
      </c>
      <c r="E2092" s="470"/>
      <c r="F2092" s="420">
        <f t="shared" si="32"/>
        <v>0</v>
      </c>
    </row>
    <row r="2093" spans="1:6" ht="15.6">
      <c r="A2093" s="797" t="s">
        <v>21657</v>
      </c>
      <c r="B2093" s="798">
        <v>9788413341361</v>
      </c>
      <c r="C2093" s="799" t="s">
        <v>21694</v>
      </c>
      <c r="D2093" s="800">
        <v>10800</v>
      </c>
      <c r="E2093" s="470"/>
      <c r="F2093" s="420">
        <f t="shared" si="32"/>
        <v>0</v>
      </c>
    </row>
    <row r="2094" spans="1:6" ht="15.6">
      <c r="A2094" s="797" t="s">
        <v>21657</v>
      </c>
      <c r="B2094" s="798">
        <v>9788413342238</v>
      </c>
      <c r="C2094" s="799" t="s">
        <v>21695</v>
      </c>
      <c r="D2094" s="800">
        <v>10800</v>
      </c>
      <c r="E2094" s="470"/>
      <c r="F2094" s="420">
        <f t="shared" si="32"/>
        <v>0</v>
      </c>
    </row>
    <row r="2095" spans="1:6" ht="15.6">
      <c r="A2095" s="797" t="s">
        <v>21657</v>
      </c>
      <c r="B2095" s="798">
        <v>9788413343532</v>
      </c>
      <c r="C2095" s="799" t="s">
        <v>21696</v>
      </c>
      <c r="D2095" s="800">
        <v>10800</v>
      </c>
      <c r="E2095" s="470"/>
      <c r="F2095" s="420">
        <f t="shared" si="32"/>
        <v>0</v>
      </c>
    </row>
    <row r="2096" spans="1:6" ht="15.6">
      <c r="A2096" s="797" t="s">
        <v>21657</v>
      </c>
      <c r="B2096" s="798">
        <v>9788413344157</v>
      </c>
      <c r="C2096" s="799" t="s">
        <v>21697</v>
      </c>
      <c r="D2096" s="800">
        <v>10800</v>
      </c>
      <c r="E2096" s="470"/>
      <c r="F2096" s="420">
        <f t="shared" si="32"/>
        <v>0</v>
      </c>
    </row>
    <row r="2097" spans="1:6" ht="15.6">
      <c r="A2097" s="797" t="s">
        <v>21657</v>
      </c>
      <c r="B2097" s="798">
        <v>9788413345239</v>
      </c>
      <c r="C2097" s="799" t="s">
        <v>21691</v>
      </c>
      <c r="D2097" s="800">
        <v>10800</v>
      </c>
      <c r="E2097" s="470"/>
      <c r="F2097" s="420">
        <f t="shared" si="32"/>
        <v>0</v>
      </c>
    </row>
    <row r="2098" spans="1:6" ht="15.6">
      <c r="A2098" s="797" t="s">
        <v>21657</v>
      </c>
      <c r="B2098" s="798">
        <v>9788413345697</v>
      </c>
      <c r="C2098" s="799" t="s">
        <v>21698</v>
      </c>
      <c r="D2098" s="800">
        <v>10800</v>
      </c>
      <c r="E2098" s="470"/>
      <c r="F2098" s="420">
        <f t="shared" si="32"/>
        <v>0</v>
      </c>
    </row>
    <row r="2099" spans="1:6" ht="15.6">
      <c r="A2099" s="797" t="s">
        <v>21657</v>
      </c>
      <c r="B2099" s="798">
        <v>9788413347219</v>
      </c>
      <c r="C2099" s="799" t="s">
        <v>21699</v>
      </c>
      <c r="D2099" s="800">
        <v>10800</v>
      </c>
      <c r="E2099" s="470"/>
      <c r="F2099" s="420">
        <f t="shared" si="32"/>
        <v>0</v>
      </c>
    </row>
    <row r="2100" spans="1:6" ht="15.6">
      <c r="A2100" s="797" t="s">
        <v>21657</v>
      </c>
      <c r="B2100" s="798">
        <v>9788411016674</v>
      </c>
      <c r="C2100" s="799" t="s">
        <v>21741</v>
      </c>
      <c r="D2100" s="800">
        <v>12100</v>
      </c>
      <c r="E2100" s="470"/>
      <c r="F2100" s="420">
        <f t="shared" si="32"/>
        <v>0</v>
      </c>
    </row>
    <row r="2101" spans="1:6" ht="15.6">
      <c r="A2101" s="797" t="s">
        <v>21657</v>
      </c>
      <c r="B2101" s="798">
        <v>9788411018159</v>
      </c>
      <c r="C2101" s="799" t="s">
        <v>21742</v>
      </c>
      <c r="D2101" s="800">
        <v>12100</v>
      </c>
      <c r="E2101" s="470"/>
      <c r="F2101" s="420">
        <f t="shared" si="32"/>
        <v>0</v>
      </c>
    </row>
    <row r="2102" spans="1:6" ht="15.6">
      <c r="A2102" s="797" t="s">
        <v>21657</v>
      </c>
      <c r="B2102" s="798">
        <v>9788411019781</v>
      </c>
      <c r="C2102" s="799" t="s">
        <v>21743</v>
      </c>
      <c r="D2102" s="800">
        <v>12100</v>
      </c>
      <c r="E2102" s="470"/>
      <c r="F2102" s="420">
        <f t="shared" si="32"/>
        <v>0</v>
      </c>
    </row>
    <row r="2103" spans="1:6" ht="15.6">
      <c r="A2103" s="797" t="s">
        <v>21657</v>
      </c>
      <c r="B2103" s="798">
        <v>9788411501316</v>
      </c>
      <c r="C2103" s="799" t="s">
        <v>21744</v>
      </c>
      <c r="D2103" s="800">
        <v>12100</v>
      </c>
      <c r="E2103" s="470"/>
      <c r="F2103" s="420">
        <f t="shared" si="32"/>
        <v>0</v>
      </c>
    </row>
    <row r="2104" spans="1:6" ht="15.6">
      <c r="A2104" s="797" t="s">
        <v>21657</v>
      </c>
      <c r="B2104" s="798">
        <v>9788411503280</v>
      </c>
      <c r="C2104" s="799" t="s">
        <v>21745</v>
      </c>
      <c r="D2104" s="800">
        <v>12100</v>
      </c>
      <c r="E2104" s="470"/>
      <c r="F2104" s="420">
        <f t="shared" si="32"/>
        <v>0</v>
      </c>
    </row>
    <row r="2105" spans="1:6" ht="15.6">
      <c r="A2105" s="797" t="s">
        <v>21657</v>
      </c>
      <c r="B2105" s="798">
        <v>9788411505321</v>
      </c>
      <c r="C2105" s="799" t="s">
        <v>21746</v>
      </c>
      <c r="D2105" s="800">
        <v>12100</v>
      </c>
      <c r="E2105" s="470"/>
      <c r="F2105" s="420">
        <f t="shared" si="32"/>
        <v>0</v>
      </c>
    </row>
    <row r="2106" spans="1:6" ht="15.6">
      <c r="A2106" s="797" t="s">
        <v>21657</v>
      </c>
      <c r="B2106" s="798">
        <v>9788411507479</v>
      </c>
      <c r="C2106" s="799" t="s">
        <v>21747</v>
      </c>
      <c r="D2106" s="800">
        <v>12100</v>
      </c>
      <c r="E2106" s="470"/>
      <c r="F2106" s="420">
        <f t="shared" si="32"/>
        <v>0</v>
      </c>
    </row>
    <row r="2107" spans="1:6" ht="15.6">
      <c r="A2107" s="797" t="s">
        <v>21657</v>
      </c>
      <c r="B2107" s="798">
        <v>9788498856569</v>
      </c>
      <c r="C2107" s="799" t="s">
        <v>21737</v>
      </c>
      <c r="D2107" s="800">
        <v>10800</v>
      </c>
      <c r="E2107" s="470"/>
      <c r="F2107" s="420">
        <f t="shared" si="32"/>
        <v>0</v>
      </c>
    </row>
    <row r="2108" spans="1:6" ht="15.6">
      <c r="A2108" s="797" t="s">
        <v>21657</v>
      </c>
      <c r="B2108" s="798">
        <v>9788490240175</v>
      </c>
      <c r="C2108" s="799" t="s">
        <v>21738</v>
      </c>
      <c r="D2108" s="800">
        <v>10800</v>
      </c>
      <c r="E2108" s="470"/>
      <c r="F2108" s="420">
        <f t="shared" si="32"/>
        <v>0</v>
      </c>
    </row>
    <row r="2109" spans="1:6" ht="15.6">
      <c r="A2109" s="797" t="s">
        <v>21657</v>
      </c>
      <c r="B2109" s="798">
        <v>9788490241301</v>
      </c>
      <c r="C2109" s="799" t="s">
        <v>21739</v>
      </c>
      <c r="D2109" s="800">
        <v>10800</v>
      </c>
      <c r="E2109" s="470"/>
      <c r="F2109" s="420">
        <f t="shared" si="32"/>
        <v>0</v>
      </c>
    </row>
    <row r="2110" spans="1:6" ht="15.6">
      <c r="A2110" s="797" t="s">
        <v>21657</v>
      </c>
      <c r="B2110" s="798">
        <v>9788490241622</v>
      </c>
      <c r="C2110" s="799" t="s">
        <v>21740</v>
      </c>
      <c r="D2110" s="800">
        <v>10800</v>
      </c>
      <c r="E2110" s="470"/>
      <c r="F2110" s="420">
        <f t="shared" si="32"/>
        <v>0</v>
      </c>
    </row>
    <row r="2111" spans="1:6" ht="15.6">
      <c r="A2111" s="797" t="s">
        <v>21657</v>
      </c>
      <c r="B2111" s="798">
        <v>9788498856316</v>
      </c>
      <c r="C2111" s="799" t="s">
        <v>21785</v>
      </c>
      <c r="D2111" s="800">
        <v>10800</v>
      </c>
      <c r="E2111" s="470"/>
      <c r="F2111" s="420">
        <f t="shared" si="32"/>
        <v>0</v>
      </c>
    </row>
    <row r="2112" spans="1:6" ht="15.6">
      <c r="A2112" s="797" t="s">
        <v>21657</v>
      </c>
      <c r="B2112" s="798">
        <v>9788498857252</v>
      </c>
      <c r="C2112" s="799" t="s">
        <v>21787</v>
      </c>
      <c r="D2112" s="800">
        <v>10800</v>
      </c>
      <c r="E2112" s="470"/>
      <c r="F2112" s="420">
        <f t="shared" si="32"/>
        <v>0</v>
      </c>
    </row>
    <row r="2113" spans="1:6" ht="15.6">
      <c r="A2113" s="797" t="s">
        <v>21657</v>
      </c>
      <c r="B2113" s="798">
        <v>9788498857726</v>
      </c>
      <c r="C2113" s="799" t="s">
        <v>21788</v>
      </c>
      <c r="D2113" s="800">
        <v>10800</v>
      </c>
      <c r="E2113" s="470"/>
      <c r="F2113" s="420">
        <f t="shared" si="32"/>
        <v>0</v>
      </c>
    </row>
    <row r="2114" spans="1:6" ht="15.6">
      <c r="A2114" s="797" t="s">
        <v>21657</v>
      </c>
      <c r="B2114" s="798">
        <v>9788498858396</v>
      </c>
      <c r="C2114" s="799" t="s">
        <v>21789</v>
      </c>
      <c r="D2114" s="800">
        <v>10800</v>
      </c>
      <c r="E2114" s="470"/>
      <c r="F2114" s="420">
        <f t="shared" si="32"/>
        <v>0</v>
      </c>
    </row>
    <row r="2115" spans="1:6" ht="15.6">
      <c r="A2115" s="797" t="s">
        <v>21657</v>
      </c>
      <c r="B2115" s="798">
        <v>9788498858815</v>
      </c>
      <c r="C2115" s="799" t="s">
        <v>21790</v>
      </c>
      <c r="D2115" s="800">
        <v>10800</v>
      </c>
      <c r="E2115" s="470"/>
      <c r="F2115" s="420">
        <f t="shared" si="32"/>
        <v>0</v>
      </c>
    </row>
    <row r="2116" spans="1:6" ht="15.6">
      <c r="A2116" s="797" t="s">
        <v>21657</v>
      </c>
      <c r="B2116" s="798">
        <v>9788490240199</v>
      </c>
      <c r="C2116" s="799" t="s">
        <v>21791</v>
      </c>
      <c r="D2116" s="800">
        <v>10800</v>
      </c>
      <c r="E2116" s="470"/>
      <c r="F2116" s="420">
        <f t="shared" si="32"/>
        <v>0</v>
      </c>
    </row>
    <row r="2117" spans="1:6" ht="15.6">
      <c r="A2117" s="797" t="s">
        <v>21657</v>
      </c>
      <c r="B2117" s="798">
        <v>9788490241080</v>
      </c>
      <c r="C2117" s="799" t="s">
        <v>21792</v>
      </c>
      <c r="D2117" s="800">
        <v>10800</v>
      </c>
      <c r="E2117" s="470"/>
      <c r="F2117" s="420">
        <f t="shared" si="32"/>
        <v>0</v>
      </c>
    </row>
    <row r="2118" spans="1:6" ht="15.6">
      <c r="A2118" s="797" t="s">
        <v>21657</v>
      </c>
      <c r="B2118" s="798">
        <v>9788490243923</v>
      </c>
      <c r="C2118" s="799" t="s">
        <v>21793</v>
      </c>
      <c r="D2118" s="800">
        <v>10800</v>
      </c>
      <c r="E2118" s="470"/>
      <c r="F2118" s="420">
        <f t="shared" ref="F2118:F2181" si="33">D2118*E2118</f>
        <v>0</v>
      </c>
    </row>
    <row r="2119" spans="1:6" ht="15.6">
      <c r="A2119" s="797" t="s">
        <v>21657</v>
      </c>
      <c r="B2119" s="798">
        <v>9788491675907</v>
      </c>
      <c r="C2119" s="799" t="s">
        <v>21786</v>
      </c>
      <c r="D2119" s="800">
        <v>10800</v>
      </c>
      <c r="E2119" s="470"/>
      <c r="F2119" s="420">
        <f t="shared" si="33"/>
        <v>0</v>
      </c>
    </row>
    <row r="2120" spans="1:6" ht="15.6">
      <c r="A2120" s="797" t="s">
        <v>21657</v>
      </c>
      <c r="B2120" s="798">
        <v>9788411503808</v>
      </c>
      <c r="C2120" s="799" t="s">
        <v>21779</v>
      </c>
      <c r="D2120" s="800">
        <v>12100</v>
      </c>
      <c r="E2120" s="470"/>
      <c r="F2120" s="420">
        <f t="shared" si="33"/>
        <v>0</v>
      </c>
    </row>
    <row r="2121" spans="1:6" ht="15.6">
      <c r="A2121" s="797" t="s">
        <v>21657</v>
      </c>
      <c r="B2121" s="798">
        <v>9788411019125</v>
      </c>
      <c r="C2121" s="799" t="s">
        <v>21774</v>
      </c>
      <c r="D2121" s="800">
        <v>12100</v>
      </c>
      <c r="E2121" s="470"/>
      <c r="F2121" s="420">
        <f t="shared" si="33"/>
        <v>0</v>
      </c>
    </row>
    <row r="2122" spans="1:6" ht="15.6">
      <c r="A2122" s="797" t="s">
        <v>21657</v>
      </c>
      <c r="B2122" s="798">
        <v>9788490947944</v>
      </c>
      <c r="C2122" s="799" t="s">
        <v>21759</v>
      </c>
      <c r="D2122" s="800">
        <v>10800</v>
      </c>
      <c r="E2122" s="470"/>
      <c r="F2122" s="420">
        <f t="shared" si="33"/>
        <v>0</v>
      </c>
    </row>
    <row r="2123" spans="1:6" ht="15.6">
      <c r="A2123" s="797" t="s">
        <v>21657</v>
      </c>
      <c r="B2123" s="798">
        <v>9788490948071</v>
      </c>
      <c r="C2123" s="799" t="s">
        <v>21769</v>
      </c>
      <c r="D2123" s="800">
        <v>10800</v>
      </c>
      <c r="E2123" s="470"/>
      <c r="F2123" s="420">
        <f t="shared" si="33"/>
        <v>0</v>
      </c>
    </row>
    <row r="2124" spans="1:6" ht="15.6">
      <c r="A2124" s="797" t="s">
        <v>21657</v>
      </c>
      <c r="B2124" s="798">
        <v>9788490948736</v>
      </c>
      <c r="C2124" s="799" t="s">
        <v>21773</v>
      </c>
      <c r="D2124" s="800">
        <v>10800</v>
      </c>
      <c r="E2124" s="470"/>
      <c r="F2124" s="420">
        <f t="shared" si="33"/>
        <v>0</v>
      </c>
    </row>
    <row r="2125" spans="1:6" ht="15.6">
      <c r="A2125" s="797" t="s">
        <v>21657</v>
      </c>
      <c r="B2125" s="798">
        <v>9788490949207</v>
      </c>
      <c r="C2125" s="799" t="s">
        <v>21775</v>
      </c>
      <c r="D2125" s="800">
        <v>10800</v>
      </c>
      <c r="E2125" s="470"/>
      <c r="F2125" s="420">
        <f t="shared" si="33"/>
        <v>0</v>
      </c>
    </row>
    <row r="2126" spans="1:6" ht="15.6">
      <c r="A2126" s="797" t="s">
        <v>21657</v>
      </c>
      <c r="B2126" s="798">
        <v>9788490949900</v>
      </c>
      <c r="C2126" s="799" t="s">
        <v>21776</v>
      </c>
      <c r="D2126" s="800">
        <v>10800</v>
      </c>
      <c r="E2126" s="470"/>
      <c r="F2126" s="420">
        <f t="shared" si="33"/>
        <v>0</v>
      </c>
    </row>
    <row r="2127" spans="1:6" ht="15.6">
      <c r="A2127" s="797" t="s">
        <v>21657</v>
      </c>
      <c r="B2127" s="798">
        <v>9788491670421</v>
      </c>
      <c r="C2127" s="799" t="s">
        <v>21777</v>
      </c>
      <c r="D2127" s="800">
        <v>10800</v>
      </c>
      <c r="E2127" s="470"/>
      <c r="F2127" s="420">
        <f t="shared" si="33"/>
        <v>0</v>
      </c>
    </row>
    <row r="2128" spans="1:6" ht="15.6">
      <c r="A2128" s="797" t="s">
        <v>21657</v>
      </c>
      <c r="B2128" s="798">
        <v>9788491671138</v>
      </c>
      <c r="C2128" s="799" t="s">
        <v>21778</v>
      </c>
      <c r="D2128" s="800">
        <v>10800</v>
      </c>
      <c r="E2128" s="470"/>
      <c r="F2128" s="420">
        <f t="shared" si="33"/>
        <v>0</v>
      </c>
    </row>
    <row r="2129" spans="1:6" ht="15.6">
      <c r="A2129" s="797" t="s">
        <v>21657</v>
      </c>
      <c r="B2129" s="798">
        <v>9788491671817</v>
      </c>
      <c r="C2129" s="799" t="s">
        <v>21749</v>
      </c>
      <c r="D2129" s="800">
        <v>10800</v>
      </c>
      <c r="E2129" s="470"/>
      <c r="F2129" s="420">
        <f t="shared" si="33"/>
        <v>0</v>
      </c>
    </row>
    <row r="2130" spans="1:6" ht="15.6">
      <c r="A2130" s="797" t="s">
        <v>21657</v>
      </c>
      <c r="B2130" s="798">
        <v>9788491672937</v>
      </c>
      <c r="C2130" s="799" t="s">
        <v>21750</v>
      </c>
      <c r="D2130" s="800">
        <v>10800</v>
      </c>
      <c r="E2130" s="470"/>
      <c r="F2130" s="420">
        <f t="shared" si="33"/>
        <v>0</v>
      </c>
    </row>
    <row r="2131" spans="1:6" ht="15.6">
      <c r="A2131" s="797" t="s">
        <v>21657</v>
      </c>
      <c r="B2131" s="798">
        <v>9788491673538</v>
      </c>
      <c r="C2131" s="799" t="s">
        <v>21751</v>
      </c>
      <c r="D2131" s="800">
        <v>10800</v>
      </c>
      <c r="E2131" s="470"/>
      <c r="F2131" s="420">
        <f t="shared" si="33"/>
        <v>0</v>
      </c>
    </row>
    <row r="2132" spans="1:6" ht="15.6">
      <c r="A2132" s="797" t="s">
        <v>21657</v>
      </c>
      <c r="B2132" s="798">
        <v>9788491674214</v>
      </c>
      <c r="C2132" s="799" t="s">
        <v>21752</v>
      </c>
      <c r="D2132" s="800">
        <v>10800</v>
      </c>
      <c r="E2132" s="470"/>
      <c r="F2132" s="420">
        <f t="shared" si="33"/>
        <v>0</v>
      </c>
    </row>
    <row r="2133" spans="1:6" ht="15.6">
      <c r="A2133" s="797" t="s">
        <v>21657</v>
      </c>
      <c r="B2133" s="798">
        <v>9788491674870</v>
      </c>
      <c r="C2133" s="799" t="s">
        <v>21753</v>
      </c>
      <c r="D2133" s="800">
        <v>10800</v>
      </c>
      <c r="E2133" s="470"/>
      <c r="F2133" s="420">
        <f t="shared" si="33"/>
        <v>0</v>
      </c>
    </row>
    <row r="2134" spans="1:6" ht="15.6">
      <c r="A2134" s="797" t="s">
        <v>21657</v>
      </c>
      <c r="B2134" s="798">
        <v>9788491675846</v>
      </c>
      <c r="C2134" s="799" t="s">
        <v>21754</v>
      </c>
      <c r="D2134" s="800">
        <v>10800</v>
      </c>
      <c r="E2134" s="470"/>
      <c r="F2134" s="420">
        <f t="shared" si="33"/>
        <v>0</v>
      </c>
    </row>
    <row r="2135" spans="1:6" ht="15.6">
      <c r="A2135" s="797" t="s">
        <v>21657</v>
      </c>
      <c r="B2135" s="798">
        <v>9788491676959</v>
      </c>
      <c r="C2135" s="799" t="s">
        <v>21755</v>
      </c>
      <c r="D2135" s="800">
        <v>10800</v>
      </c>
      <c r="E2135" s="470"/>
      <c r="F2135" s="420">
        <f t="shared" si="33"/>
        <v>0</v>
      </c>
    </row>
    <row r="2136" spans="1:6" ht="15.6">
      <c r="A2136" s="797" t="s">
        <v>21657</v>
      </c>
      <c r="B2136" s="798">
        <v>9788491677611</v>
      </c>
      <c r="C2136" s="799" t="s">
        <v>21756</v>
      </c>
      <c r="D2136" s="800">
        <v>10800</v>
      </c>
      <c r="E2136" s="470"/>
      <c r="F2136" s="420">
        <f t="shared" si="33"/>
        <v>0</v>
      </c>
    </row>
    <row r="2137" spans="1:6" ht="15.6">
      <c r="A2137" s="797" t="s">
        <v>21657</v>
      </c>
      <c r="B2137" s="798">
        <v>9788491678434</v>
      </c>
      <c r="C2137" s="799" t="s">
        <v>21757</v>
      </c>
      <c r="D2137" s="800">
        <v>10800</v>
      </c>
      <c r="E2137" s="470"/>
      <c r="F2137" s="420">
        <f t="shared" si="33"/>
        <v>0</v>
      </c>
    </row>
    <row r="2138" spans="1:6" ht="15.6">
      <c r="A2138" s="797" t="s">
        <v>21657</v>
      </c>
      <c r="B2138" s="798">
        <v>9788491679233</v>
      </c>
      <c r="C2138" s="799" t="s">
        <v>21758</v>
      </c>
      <c r="D2138" s="800">
        <v>10800</v>
      </c>
      <c r="E2138" s="470"/>
      <c r="F2138" s="420">
        <f t="shared" si="33"/>
        <v>0</v>
      </c>
    </row>
    <row r="2139" spans="1:6" ht="15.6">
      <c r="A2139" s="797" t="s">
        <v>21657</v>
      </c>
      <c r="B2139" s="798">
        <v>9788413340180</v>
      </c>
      <c r="C2139" s="799" t="s">
        <v>21760</v>
      </c>
      <c r="D2139" s="800">
        <v>10800</v>
      </c>
      <c r="E2139" s="470"/>
      <c r="F2139" s="420">
        <f t="shared" si="33"/>
        <v>0</v>
      </c>
    </row>
    <row r="2140" spans="1:6" ht="15.6">
      <c r="A2140" s="797" t="s">
        <v>21657</v>
      </c>
      <c r="B2140" s="798">
        <v>9788413341057</v>
      </c>
      <c r="C2140" s="799" t="s">
        <v>21761</v>
      </c>
      <c r="D2140" s="800">
        <v>10800</v>
      </c>
      <c r="E2140" s="470"/>
      <c r="F2140" s="420">
        <f t="shared" si="33"/>
        <v>0</v>
      </c>
    </row>
    <row r="2141" spans="1:6" ht="15.6">
      <c r="A2141" s="797" t="s">
        <v>21657</v>
      </c>
      <c r="B2141" s="798">
        <v>9788413341989</v>
      </c>
      <c r="C2141" s="799" t="s">
        <v>21762</v>
      </c>
      <c r="D2141" s="800">
        <v>10800</v>
      </c>
      <c r="E2141" s="470"/>
      <c r="F2141" s="420">
        <f t="shared" si="33"/>
        <v>0</v>
      </c>
    </row>
    <row r="2142" spans="1:6" ht="15.6">
      <c r="A2142" s="797" t="s">
        <v>21657</v>
      </c>
      <c r="B2142" s="798">
        <v>9788413342665</v>
      </c>
      <c r="C2142" s="799" t="s">
        <v>21763</v>
      </c>
      <c r="D2142" s="800">
        <v>10800</v>
      </c>
      <c r="E2142" s="470"/>
      <c r="F2142" s="420">
        <f t="shared" si="33"/>
        <v>0</v>
      </c>
    </row>
    <row r="2143" spans="1:6" ht="15.6">
      <c r="A2143" s="797" t="s">
        <v>21657</v>
      </c>
      <c r="B2143" s="798">
        <v>9788413343778</v>
      </c>
      <c r="C2143" s="799" t="s">
        <v>21764</v>
      </c>
      <c r="D2143" s="800">
        <v>10800</v>
      </c>
      <c r="E2143" s="470"/>
      <c r="F2143" s="420">
        <f t="shared" si="33"/>
        <v>0</v>
      </c>
    </row>
    <row r="2144" spans="1:6" ht="15.6">
      <c r="A2144" s="797" t="s">
        <v>21657</v>
      </c>
      <c r="B2144" s="798">
        <v>9788413344904</v>
      </c>
      <c r="C2144" s="799" t="s">
        <v>21765</v>
      </c>
      <c r="D2144" s="800">
        <v>10800</v>
      </c>
      <c r="E2144" s="470"/>
      <c r="F2144" s="420">
        <f t="shared" si="33"/>
        <v>0</v>
      </c>
    </row>
    <row r="2145" spans="1:6" ht="15.6">
      <c r="A2145" s="797" t="s">
        <v>21657</v>
      </c>
      <c r="B2145" s="798">
        <v>9788413345475</v>
      </c>
      <c r="C2145" s="799" t="s">
        <v>21766</v>
      </c>
      <c r="D2145" s="800">
        <v>10800</v>
      </c>
      <c r="E2145" s="470"/>
      <c r="F2145" s="420">
        <f t="shared" si="33"/>
        <v>0</v>
      </c>
    </row>
    <row r="2146" spans="1:6" ht="15.6">
      <c r="A2146" s="797" t="s">
        <v>21657</v>
      </c>
      <c r="B2146" s="798">
        <v>9788413346625</v>
      </c>
      <c r="C2146" s="799" t="s">
        <v>21767</v>
      </c>
      <c r="D2146" s="800">
        <v>10800</v>
      </c>
      <c r="E2146" s="470"/>
      <c r="F2146" s="420">
        <f t="shared" si="33"/>
        <v>0</v>
      </c>
    </row>
    <row r="2147" spans="1:6" ht="15.6">
      <c r="A2147" s="797" t="s">
        <v>21657</v>
      </c>
      <c r="B2147" s="798">
        <v>9788413347660</v>
      </c>
      <c r="C2147" s="799" t="s">
        <v>21780</v>
      </c>
      <c r="D2147" s="800">
        <v>10800</v>
      </c>
      <c r="E2147" s="470"/>
      <c r="F2147" s="420">
        <f t="shared" si="33"/>
        <v>0</v>
      </c>
    </row>
    <row r="2148" spans="1:6" ht="15.6">
      <c r="A2148" s="797" t="s">
        <v>21657</v>
      </c>
      <c r="B2148" s="798">
        <v>9788413348438</v>
      </c>
      <c r="C2148" s="799" t="s">
        <v>21768</v>
      </c>
      <c r="D2148" s="800">
        <v>10800</v>
      </c>
      <c r="E2148" s="470"/>
      <c r="F2148" s="420">
        <f t="shared" si="33"/>
        <v>0</v>
      </c>
    </row>
    <row r="2149" spans="1:6" ht="15.6">
      <c r="A2149" s="797" t="s">
        <v>21657</v>
      </c>
      <c r="B2149" s="798">
        <v>9788413349206</v>
      </c>
      <c r="C2149" s="799" t="s">
        <v>21770</v>
      </c>
      <c r="D2149" s="800">
        <v>10800</v>
      </c>
      <c r="E2149" s="470"/>
      <c r="F2149" s="420">
        <f t="shared" si="33"/>
        <v>0</v>
      </c>
    </row>
    <row r="2150" spans="1:6" ht="15.6">
      <c r="A2150" s="797" t="s">
        <v>21657</v>
      </c>
      <c r="B2150" s="798">
        <v>9788413349947</v>
      </c>
      <c r="C2150" s="799" t="s">
        <v>21781</v>
      </c>
      <c r="D2150" s="800">
        <v>10800</v>
      </c>
      <c r="E2150" s="470"/>
      <c r="F2150" s="420">
        <f t="shared" si="33"/>
        <v>0</v>
      </c>
    </row>
    <row r="2151" spans="1:6" ht="15.6">
      <c r="A2151" s="797" t="s">
        <v>21657</v>
      </c>
      <c r="B2151" s="798">
        <v>9788411010610</v>
      </c>
      <c r="C2151" s="799" t="s">
        <v>21782</v>
      </c>
      <c r="D2151" s="800">
        <v>10800</v>
      </c>
      <c r="E2151" s="470"/>
      <c r="F2151" s="420">
        <f t="shared" si="33"/>
        <v>0</v>
      </c>
    </row>
    <row r="2152" spans="1:6" ht="15.6">
      <c r="A2152" s="797" t="s">
        <v>21657</v>
      </c>
      <c r="B2152" s="798">
        <v>9788411011778</v>
      </c>
      <c r="C2152" s="799" t="s">
        <v>21783</v>
      </c>
      <c r="D2152" s="800">
        <v>10800</v>
      </c>
      <c r="E2152" s="470"/>
      <c r="F2152" s="420">
        <f t="shared" si="33"/>
        <v>0</v>
      </c>
    </row>
    <row r="2153" spans="1:6" ht="15.6">
      <c r="A2153" s="797" t="s">
        <v>21657</v>
      </c>
      <c r="B2153" s="798">
        <v>9788411013109</v>
      </c>
      <c r="C2153" s="799" t="s">
        <v>21784</v>
      </c>
      <c r="D2153" s="800">
        <v>10800</v>
      </c>
      <c r="E2153" s="470"/>
      <c r="F2153" s="420">
        <f t="shared" si="33"/>
        <v>0</v>
      </c>
    </row>
    <row r="2154" spans="1:6" ht="15.6">
      <c r="A2154" s="797" t="s">
        <v>21657</v>
      </c>
      <c r="B2154" s="798">
        <v>9788411014106</v>
      </c>
      <c r="C2154" s="799" t="s">
        <v>21771</v>
      </c>
      <c r="D2154" s="800">
        <v>12100</v>
      </c>
      <c r="E2154" s="470"/>
      <c r="F2154" s="420">
        <f t="shared" si="33"/>
        <v>0</v>
      </c>
    </row>
    <row r="2155" spans="1:6" ht="15.6">
      <c r="A2155" s="797" t="s">
        <v>21657</v>
      </c>
      <c r="B2155" s="798">
        <v>9788411016711</v>
      </c>
      <c r="C2155" s="799" t="s">
        <v>21772</v>
      </c>
      <c r="D2155" s="800">
        <v>12100</v>
      </c>
      <c r="E2155" s="470"/>
      <c r="F2155" s="420">
        <f t="shared" si="33"/>
        <v>0</v>
      </c>
    </row>
    <row r="2156" spans="1:6" ht="15.6">
      <c r="A2156" s="797" t="s">
        <v>21657</v>
      </c>
      <c r="B2156" s="798">
        <v>9788411017169</v>
      </c>
      <c r="C2156" s="799" t="s">
        <v>21797</v>
      </c>
      <c r="D2156" s="800">
        <v>12100</v>
      </c>
      <c r="E2156" s="470"/>
      <c r="F2156" s="420">
        <f t="shared" si="33"/>
        <v>0</v>
      </c>
    </row>
    <row r="2157" spans="1:6" ht="15.6">
      <c r="A2157" s="797" t="s">
        <v>21657</v>
      </c>
      <c r="B2157" s="798">
        <v>9788411502160</v>
      </c>
      <c r="C2157" s="799" t="s">
        <v>21809</v>
      </c>
      <c r="D2157" s="800">
        <v>12100</v>
      </c>
      <c r="E2157" s="470"/>
      <c r="F2157" s="420">
        <f t="shared" si="33"/>
        <v>0</v>
      </c>
    </row>
    <row r="2158" spans="1:6" ht="15.6">
      <c r="A2158" s="797" t="s">
        <v>21657</v>
      </c>
      <c r="B2158" s="798">
        <v>9788411500883</v>
      </c>
      <c r="C2158" s="799" t="s">
        <v>21820</v>
      </c>
      <c r="D2158" s="800">
        <v>12100</v>
      </c>
      <c r="E2158" s="470"/>
      <c r="F2158" s="420">
        <f t="shared" si="33"/>
        <v>0</v>
      </c>
    </row>
    <row r="2159" spans="1:6" ht="15.6">
      <c r="A2159" s="797" t="s">
        <v>21657</v>
      </c>
      <c r="B2159" s="798">
        <v>9788490242698</v>
      </c>
      <c r="C2159" s="799" t="s">
        <v>21827</v>
      </c>
      <c r="D2159" s="800">
        <v>10800</v>
      </c>
      <c r="E2159" s="470"/>
      <c r="F2159" s="420">
        <f t="shared" si="33"/>
        <v>0</v>
      </c>
    </row>
    <row r="2160" spans="1:6" ht="15.6">
      <c r="A2160" s="797" t="s">
        <v>21657</v>
      </c>
      <c r="B2160" s="798">
        <v>9788490242865</v>
      </c>
      <c r="C2160" s="799" t="s">
        <v>21828</v>
      </c>
      <c r="D2160" s="800">
        <v>10800</v>
      </c>
      <c r="E2160" s="470"/>
      <c r="F2160" s="420">
        <f t="shared" si="33"/>
        <v>0</v>
      </c>
    </row>
    <row r="2161" spans="1:6" ht="15.6">
      <c r="A2161" s="797" t="s">
        <v>21657</v>
      </c>
      <c r="B2161" s="798">
        <v>9788411017176</v>
      </c>
      <c r="C2161" s="799" t="s">
        <v>21829</v>
      </c>
      <c r="D2161" s="800">
        <v>12100</v>
      </c>
      <c r="E2161" s="470"/>
      <c r="F2161" s="420">
        <f t="shared" si="33"/>
        <v>0</v>
      </c>
    </row>
    <row r="2162" spans="1:6" ht="15.6">
      <c r="A2162" s="797" t="s">
        <v>21657</v>
      </c>
      <c r="B2162" s="798">
        <v>9788411500890</v>
      </c>
      <c r="C2162" s="799" t="s">
        <v>21830</v>
      </c>
      <c r="D2162" s="800">
        <v>12100</v>
      </c>
      <c r="E2162" s="470"/>
      <c r="F2162" s="420">
        <f t="shared" si="33"/>
        <v>0</v>
      </c>
    </row>
    <row r="2163" spans="1:6" ht="15.6">
      <c r="A2163" s="797" t="s">
        <v>21657</v>
      </c>
      <c r="B2163" s="798">
        <v>9788411506724</v>
      </c>
      <c r="C2163" s="799" t="s">
        <v>21831</v>
      </c>
      <c r="D2163" s="800">
        <v>12100</v>
      </c>
      <c r="E2163" s="470"/>
      <c r="F2163" s="420">
        <f t="shared" si="33"/>
        <v>0</v>
      </c>
    </row>
    <row r="2164" spans="1:6" ht="15.6">
      <c r="A2164" s="797" t="s">
        <v>21657</v>
      </c>
      <c r="B2164" s="798">
        <v>9788490244609</v>
      </c>
      <c r="C2164" s="799" t="s">
        <v>21799</v>
      </c>
      <c r="D2164" s="800">
        <v>10800</v>
      </c>
      <c r="E2164" s="470"/>
      <c r="F2164" s="420">
        <f t="shared" si="33"/>
        <v>0</v>
      </c>
    </row>
    <row r="2165" spans="1:6" ht="15.6">
      <c r="A2165" s="797" t="s">
        <v>21657</v>
      </c>
      <c r="B2165" s="798">
        <v>9788490244777</v>
      </c>
      <c r="C2165" s="799" t="s">
        <v>21800</v>
      </c>
      <c r="D2165" s="800">
        <v>10800</v>
      </c>
      <c r="E2165" s="470"/>
      <c r="F2165" s="420">
        <f t="shared" si="33"/>
        <v>0</v>
      </c>
    </row>
    <row r="2166" spans="1:6" ht="15.6">
      <c r="A2166" s="797" t="s">
        <v>21657</v>
      </c>
      <c r="B2166" s="798">
        <v>9788490245286</v>
      </c>
      <c r="C2166" s="799" t="s">
        <v>21801</v>
      </c>
      <c r="D2166" s="800">
        <v>10800</v>
      </c>
      <c r="E2166" s="470"/>
      <c r="F2166" s="420">
        <f t="shared" si="33"/>
        <v>0</v>
      </c>
    </row>
    <row r="2167" spans="1:6" ht="15.6">
      <c r="A2167" s="797" t="s">
        <v>21657</v>
      </c>
      <c r="B2167" s="798">
        <v>9788490245484</v>
      </c>
      <c r="C2167" s="799" t="s">
        <v>21802</v>
      </c>
      <c r="D2167" s="800">
        <v>10800</v>
      </c>
      <c r="E2167" s="470"/>
      <c r="F2167" s="420">
        <f t="shared" si="33"/>
        <v>0</v>
      </c>
    </row>
    <row r="2168" spans="1:6" ht="15.6">
      <c r="A2168" s="797" t="s">
        <v>21657</v>
      </c>
      <c r="B2168" s="798">
        <v>9788490245682</v>
      </c>
      <c r="C2168" s="799" t="s">
        <v>21803</v>
      </c>
      <c r="D2168" s="800">
        <v>10800</v>
      </c>
      <c r="E2168" s="470"/>
      <c r="F2168" s="420">
        <f t="shared" si="33"/>
        <v>0</v>
      </c>
    </row>
    <row r="2169" spans="1:6" ht="15.6">
      <c r="A2169" s="797" t="s">
        <v>21657</v>
      </c>
      <c r="B2169" s="798">
        <v>9788490245835</v>
      </c>
      <c r="C2169" s="799" t="s">
        <v>21804</v>
      </c>
      <c r="D2169" s="800">
        <v>10800</v>
      </c>
      <c r="E2169" s="470"/>
      <c r="F2169" s="420">
        <f t="shared" si="33"/>
        <v>0</v>
      </c>
    </row>
    <row r="2170" spans="1:6" ht="15.6">
      <c r="A2170" s="797" t="s">
        <v>21657</v>
      </c>
      <c r="B2170" s="798">
        <v>9788490246030</v>
      </c>
      <c r="C2170" s="799" t="s">
        <v>21805</v>
      </c>
      <c r="D2170" s="800">
        <v>10800</v>
      </c>
      <c r="E2170" s="470"/>
      <c r="F2170" s="420">
        <f t="shared" si="33"/>
        <v>0</v>
      </c>
    </row>
    <row r="2171" spans="1:6" ht="15.6">
      <c r="A2171" s="797" t="s">
        <v>21657</v>
      </c>
      <c r="B2171" s="798">
        <v>9788490248553</v>
      </c>
      <c r="C2171" s="799" t="s">
        <v>21806</v>
      </c>
      <c r="D2171" s="800">
        <v>10800</v>
      </c>
      <c r="E2171" s="470"/>
      <c r="F2171" s="420">
        <f t="shared" si="33"/>
        <v>0</v>
      </c>
    </row>
    <row r="2172" spans="1:6" ht="15.6">
      <c r="A2172" s="797" t="s">
        <v>21657</v>
      </c>
      <c r="B2172" s="798">
        <v>9788411017183</v>
      </c>
      <c r="C2172" s="799" t="s">
        <v>21807</v>
      </c>
      <c r="D2172" s="800">
        <v>12100</v>
      </c>
      <c r="E2172" s="470"/>
      <c r="F2172" s="420">
        <f t="shared" si="33"/>
        <v>0</v>
      </c>
    </row>
    <row r="2173" spans="1:6" ht="15.6">
      <c r="A2173" s="797" t="s">
        <v>21657</v>
      </c>
      <c r="B2173" s="798">
        <v>9788490249925</v>
      </c>
      <c r="C2173" s="799" t="s">
        <v>21808</v>
      </c>
      <c r="D2173" s="800">
        <v>10800</v>
      </c>
      <c r="E2173" s="470"/>
      <c r="F2173" s="420">
        <f t="shared" si="33"/>
        <v>0</v>
      </c>
    </row>
    <row r="2174" spans="1:6" ht="15.6">
      <c r="A2174" s="797" t="s">
        <v>21657</v>
      </c>
      <c r="B2174" s="798">
        <v>9788490940808</v>
      </c>
      <c r="C2174" s="799" t="s">
        <v>21810</v>
      </c>
      <c r="D2174" s="800">
        <v>10800</v>
      </c>
      <c r="E2174" s="470"/>
      <c r="F2174" s="420">
        <f t="shared" si="33"/>
        <v>0</v>
      </c>
    </row>
    <row r="2175" spans="1:6" ht="15.6">
      <c r="A2175" s="797" t="s">
        <v>21657</v>
      </c>
      <c r="B2175" s="798">
        <v>9788490941621</v>
      </c>
      <c r="C2175" s="799" t="s">
        <v>21811</v>
      </c>
      <c r="D2175" s="800">
        <v>10800</v>
      </c>
      <c r="E2175" s="470"/>
      <c r="F2175" s="420">
        <f t="shared" si="33"/>
        <v>0</v>
      </c>
    </row>
    <row r="2176" spans="1:6" ht="15.6">
      <c r="A2176" s="797" t="s">
        <v>21657</v>
      </c>
      <c r="B2176" s="798">
        <v>9788490942451</v>
      </c>
      <c r="C2176" s="799" t="s">
        <v>21812</v>
      </c>
      <c r="D2176" s="800">
        <v>10800</v>
      </c>
      <c r="E2176" s="470"/>
      <c r="F2176" s="420">
        <f t="shared" si="33"/>
        <v>0</v>
      </c>
    </row>
    <row r="2177" spans="1:6" ht="15.6">
      <c r="A2177" s="797" t="s">
        <v>21657</v>
      </c>
      <c r="B2177" s="798">
        <v>9788411017633</v>
      </c>
      <c r="C2177" s="799" t="s">
        <v>21813</v>
      </c>
      <c r="D2177" s="800">
        <v>12100</v>
      </c>
      <c r="E2177" s="470"/>
      <c r="F2177" s="420">
        <f t="shared" si="33"/>
        <v>0</v>
      </c>
    </row>
    <row r="2178" spans="1:6" ht="15.6">
      <c r="A2178" s="797" t="s">
        <v>21657</v>
      </c>
      <c r="B2178" s="798">
        <v>9788411503266</v>
      </c>
      <c r="C2178" s="799" t="s">
        <v>21814</v>
      </c>
      <c r="D2178" s="800">
        <v>12100</v>
      </c>
      <c r="E2178" s="470"/>
      <c r="F2178" s="420">
        <f t="shared" si="33"/>
        <v>0</v>
      </c>
    </row>
    <row r="2179" spans="1:6" ht="15.6">
      <c r="A2179" s="797" t="s">
        <v>21657</v>
      </c>
      <c r="B2179" s="798">
        <v>9788411017190</v>
      </c>
      <c r="C2179" s="799" t="s">
        <v>21815</v>
      </c>
      <c r="D2179" s="800">
        <v>12100</v>
      </c>
      <c r="E2179" s="470"/>
      <c r="F2179" s="420">
        <f t="shared" si="33"/>
        <v>0</v>
      </c>
    </row>
    <row r="2180" spans="1:6" ht="15.6">
      <c r="A2180" s="797" t="s">
        <v>21657</v>
      </c>
      <c r="B2180" s="798">
        <v>9788490945025</v>
      </c>
      <c r="C2180" s="799" t="s">
        <v>21816</v>
      </c>
      <c r="D2180" s="800">
        <v>10800</v>
      </c>
      <c r="E2180" s="470"/>
      <c r="F2180" s="420">
        <f t="shared" si="33"/>
        <v>0</v>
      </c>
    </row>
    <row r="2181" spans="1:6" ht="15.6">
      <c r="A2181" s="797" t="s">
        <v>21657</v>
      </c>
      <c r="B2181" s="798">
        <v>9788490945452</v>
      </c>
      <c r="C2181" s="799" t="s">
        <v>21817</v>
      </c>
      <c r="D2181" s="800">
        <v>10800</v>
      </c>
      <c r="E2181" s="470"/>
      <c r="F2181" s="420">
        <f t="shared" si="33"/>
        <v>0</v>
      </c>
    </row>
    <row r="2182" spans="1:6" ht="15.6">
      <c r="A2182" s="797" t="s">
        <v>21657</v>
      </c>
      <c r="B2182" s="798">
        <v>9788490946145</v>
      </c>
      <c r="C2182" s="799" t="s">
        <v>21818</v>
      </c>
      <c r="D2182" s="800">
        <v>10800</v>
      </c>
      <c r="E2182" s="470"/>
      <c r="F2182" s="420">
        <f t="shared" ref="F2182:F2245" si="34">D2182*E2182</f>
        <v>0</v>
      </c>
    </row>
    <row r="2183" spans="1:6" ht="15.6">
      <c r="A2183" s="797" t="s">
        <v>21657</v>
      </c>
      <c r="B2183" s="798">
        <v>9788490947227</v>
      </c>
      <c r="C2183" s="799" t="s">
        <v>21819</v>
      </c>
      <c r="D2183" s="800">
        <v>10800</v>
      </c>
      <c r="E2183" s="470"/>
      <c r="F2183" s="420">
        <f t="shared" si="34"/>
        <v>0</v>
      </c>
    </row>
    <row r="2184" spans="1:6" ht="15.6">
      <c r="A2184" s="797" t="s">
        <v>21657</v>
      </c>
      <c r="B2184" s="798">
        <v>9788490947937</v>
      </c>
      <c r="C2184" s="799" t="s">
        <v>21821</v>
      </c>
      <c r="D2184" s="800">
        <v>10800</v>
      </c>
      <c r="E2184" s="470"/>
      <c r="F2184" s="420">
        <f t="shared" si="34"/>
        <v>0</v>
      </c>
    </row>
    <row r="2185" spans="1:6" ht="15.6">
      <c r="A2185" s="797" t="s">
        <v>21657</v>
      </c>
      <c r="B2185" s="798">
        <v>9788490948729</v>
      </c>
      <c r="C2185" s="799" t="s">
        <v>21822</v>
      </c>
      <c r="D2185" s="800">
        <v>10800</v>
      </c>
      <c r="E2185" s="470"/>
      <c r="F2185" s="420">
        <f t="shared" si="34"/>
        <v>0</v>
      </c>
    </row>
    <row r="2186" spans="1:6" ht="15.6">
      <c r="A2186" s="797" t="s">
        <v>21657</v>
      </c>
      <c r="B2186" s="798">
        <v>9788411017640</v>
      </c>
      <c r="C2186" s="799" t="s">
        <v>21823</v>
      </c>
      <c r="D2186" s="800">
        <v>12100</v>
      </c>
      <c r="E2186" s="470"/>
      <c r="F2186" s="420">
        <f t="shared" si="34"/>
        <v>0</v>
      </c>
    </row>
    <row r="2187" spans="1:6" ht="15.6">
      <c r="A2187" s="797" t="s">
        <v>21657</v>
      </c>
      <c r="B2187" s="798">
        <v>9788411017657</v>
      </c>
      <c r="C2187" s="799" t="s">
        <v>21824</v>
      </c>
      <c r="D2187" s="800">
        <v>12100</v>
      </c>
      <c r="E2187" s="470"/>
      <c r="F2187" s="420">
        <f t="shared" si="34"/>
        <v>0</v>
      </c>
    </row>
    <row r="2188" spans="1:6" ht="15.6">
      <c r="A2188" s="797" t="s">
        <v>21657</v>
      </c>
      <c r="B2188" s="798">
        <v>9788411501026</v>
      </c>
      <c r="C2188" s="799" t="s">
        <v>21825</v>
      </c>
      <c r="D2188" s="800">
        <v>12100</v>
      </c>
      <c r="E2188" s="470"/>
      <c r="F2188" s="420">
        <f t="shared" si="34"/>
        <v>0</v>
      </c>
    </row>
    <row r="2189" spans="1:6" ht="15.6">
      <c r="A2189" s="797" t="s">
        <v>21657</v>
      </c>
      <c r="B2189" s="798">
        <v>9788411508216</v>
      </c>
      <c r="C2189" s="799" t="s">
        <v>21826</v>
      </c>
      <c r="D2189" s="800">
        <v>12100</v>
      </c>
      <c r="E2189" s="470"/>
      <c r="F2189" s="420">
        <f t="shared" si="34"/>
        <v>0</v>
      </c>
    </row>
    <row r="2190" spans="1:6" ht="15.6">
      <c r="A2190" s="797" t="s">
        <v>21657</v>
      </c>
      <c r="B2190" s="798">
        <v>8424248921231</v>
      </c>
      <c r="C2190" s="799" t="s">
        <v>21798</v>
      </c>
      <c r="D2190" s="800">
        <v>24200</v>
      </c>
      <c r="E2190" s="470"/>
      <c r="F2190" s="420">
        <f t="shared" si="34"/>
        <v>0</v>
      </c>
    </row>
    <row r="2191" spans="1:6" ht="15.6">
      <c r="A2191" s="797" t="s">
        <v>21657</v>
      </c>
      <c r="B2191" s="798">
        <v>9788413341408</v>
      </c>
      <c r="C2191" s="799" t="s">
        <v>21962</v>
      </c>
      <c r="D2191" s="800">
        <v>10800</v>
      </c>
      <c r="E2191" s="470"/>
      <c r="F2191" s="420">
        <f t="shared" si="34"/>
        <v>0</v>
      </c>
    </row>
    <row r="2192" spans="1:6" ht="15.6">
      <c r="A2192" s="797" t="s">
        <v>21657</v>
      </c>
      <c r="B2192" s="798">
        <v>9788413342269</v>
      </c>
      <c r="C2192" s="799" t="s">
        <v>21973</v>
      </c>
      <c r="D2192" s="800">
        <v>10800</v>
      </c>
      <c r="E2192" s="470"/>
      <c r="F2192" s="420">
        <f t="shared" si="34"/>
        <v>0</v>
      </c>
    </row>
    <row r="2193" spans="1:6" ht="15.6">
      <c r="A2193" s="797" t="s">
        <v>21657</v>
      </c>
      <c r="B2193" s="798">
        <v>9788413343556</v>
      </c>
      <c r="C2193" s="799" t="s">
        <v>21979</v>
      </c>
      <c r="D2193" s="800">
        <v>10800</v>
      </c>
      <c r="E2193" s="470"/>
      <c r="F2193" s="420">
        <f t="shared" si="34"/>
        <v>0</v>
      </c>
    </row>
    <row r="2194" spans="1:6" ht="15.6">
      <c r="A2194" s="797" t="s">
        <v>21657</v>
      </c>
      <c r="B2194" s="798">
        <v>9788413344171</v>
      </c>
      <c r="C2194" s="799" t="s">
        <v>21980</v>
      </c>
      <c r="D2194" s="800">
        <v>10800</v>
      </c>
      <c r="E2194" s="470"/>
      <c r="F2194" s="420">
        <f t="shared" si="34"/>
        <v>0</v>
      </c>
    </row>
    <row r="2195" spans="1:6" ht="15.6">
      <c r="A2195" s="797" t="s">
        <v>21657</v>
      </c>
      <c r="B2195" s="798">
        <v>9788413345253</v>
      </c>
      <c r="C2195" s="799" t="s">
        <v>21981</v>
      </c>
      <c r="D2195" s="800">
        <v>10800</v>
      </c>
      <c r="E2195" s="470"/>
      <c r="F2195" s="420">
        <f t="shared" si="34"/>
        <v>0</v>
      </c>
    </row>
    <row r="2196" spans="1:6" ht="15.6">
      <c r="A2196" s="797" t="s">
        <v>21657</v>
      </c>
      <c r="B2196" s="798">
        <v>9788413345710</v>
      </c>
      <c r="C2196" s="799" t="s">
        <v>21982</v>
      </c>
      <c r="D2196" s="800">
        <v>10800</v>
      </c>
      <c r="E2196" s="470"/>
      <c r="F2196" s="420">
        <f t="shared" si="34"/>
        <v>0</v>
      </c>
    </row>
    <row r="2197" spans="1:6" ht="15.6">
      <c r="A2197" s="797" t="s">
        <v>21657</v>
      </c>
      <c r="B2197" s="798">
        <v>9788413347226</v>
      </c>
      <c r="C2197" s="799" t="s">
        <v>21983</v>
      </c>
      <c r="D2197" s="800">
        <v>10800</v>
      </c>
      <c r="E2197" s="470"/>
      <c r="F2197" s="420">
        <f t="shared" si="34"/>
        <v>0</v>
      </c>
    </row>
    <row r="2198" spans="1:6" ht="15.6">
      <c r="A2198" s="797" t="s">
        <v>21657</v>
      </c>
      <c r="B2198" s="798">
        <v>9788413347882</v>
      </c>
      <c r="C2198" s="799" t="s">
        <v>21984</v>
      </c>
      <c r="D2198" s="800">
        <v>10800</v>
      </c>
      <c r="E2198" s="470"/>
      <c r="F2198" s="420">
        <f t="shared" si="34"/>
        <v>0</v>
      </c>
    </row>
    <row r="2199" spans="1:6" ht="15.6">
      <c r="A2199" s="797" t="s">
        <v>21657</v>
      </c>
      <c r="B2199" s="798">
        <v>9788413348742</v>
      </c>
      <c r="C2199" s="799" t="s">
        <v>21985</v>
      </c>
      <c r="D2199" s="800">
        <v>10800</v>
      </c>
      <c r="E2199" s="470"/>
      <c r="F2199" s="420">
        <f t="shared" si="34"/>
        <v>0</v>
      </c>
    </row>
    <row r="2200" spans="1:6" ht="15.6">
      <c r="A2200" s="797" t="s">
        <v>21657</v>
      </c>
      <c r="B2200" s="798">
        <v>9788413349657</v>
      </c>
      <c r="C2200" s="799" t="s">
        <v>21963</v>
      </c>
      <c r="D2200" s="800">
        <v>10800</v>
      </c>
      <c r="E2200" s="470"/>
      <c r="F2200" s="420">
        <f t="shared" si="34"/>
        <v>0</v>
      </c>
    </row>
    <row r="2201" spans="1:6" ht="15.6">
      <c r="A2201" s="797" t="s">
        <v>21657</v>
      </c>
      <c r="B2201" s="798">
        <v>9788411010313</v>
      </c>
      <c r="C2201" s="799" t="s">
        <v>21964</v>
      </c>
      <c r="D2201" s="800">
        <v>10800</v>
      </c>
      <c r="E2201" s="470"/>
      <c r="F2201" s="420">
        <f t="shared" si="34"/>
        <v>0</v>
      </c>
    </row>
    <row r="2202" spans="1:6" ht="15.6">
      <c r="A2202" s="797" t="s">
        <v>21657</v>
      </c>
      <c r="B2202" s="798">
        <v>9788411011112</v>
      </c>
      <c r="C2202" s="799" t="s">
        <v>21965</v>
      </c>
      <c r="D2202" s="800">
        <v>10800</v>
      </c>
      <c r="E2202" s="470"/>
      <c r="F2202" s="420">
        <f t="shared" si="34"/>
        <v>0</v>
      </c>
    </row>
    <row r="2203" spans="1:6" ht="15.6">
      <c r="A2203" s="797" t="s">
        <v>21657</v>
      </c>
      <c r="B2203" s="798">
        <v>9788411012195</v>
      </c>
      <c r="C2203" s="799" t="s">
        <v>21966</v>
      </c>
      <c r="D2203" s="800">
        <v>10800</v>
      </c>
      <c r="E2203" s="470"/>
      <c r="F2203" s="420">
        <f t="shared" si="34"/>
        <v>0</v>
      </c>
    </row>
    <row r="2204" spans="1:6" ht="15.6">
      <c r="A2204" s="797" t="s">
        <v>21657</v>
      </c>
      <c r="B2204" s="798">
        <v>9788411013741</v>
      </c>
      <c r="C2204" s="799" t="s">
        <v>21967</v>
      </c>
      <c r="D2204" s="800">
        <v>12100</v>
      </c>
      <c r="E2204" s="470"/>
      <c r="F2204" s="420">
        <f t="shared" si="34"/>
        <v>0</v>
      </c>
    </row>
    <row r="2205" spans="1:6" ht="15.6">
      <c r="A2205" s="797" t="s">
        <v>21657</v>
      </c>
      <c r="B2205" s="798">
        <v>9788411014649</v>
      </c>
      <c r="C2205" s="799" t="s">
        <v>21968</v>
      </c>
      <c r="D2205" s="800">
        <v>12100</v>
      </c>
      <c r="E2205" s="470"/>
      <c r="F2205" s="420">
        <f t="shared" si="34"/>
        <v>0</v>
      </c>
    </row>
    <row r="2206" spans="1:6" ht="15.6">
      <c r="A2206" s="797" t="s">
        <v>21657</v>
      </c>
      <c r="B2206" s="798">
        <v>9788411016728</v>
      </c>
      <c r="C2206" s="799" t="s">
        <v>21969</v>
      </c>
      <c r="D2206" s="800">
        <v>12100</v>
      </c>
      <c r="E2206" s="470"/>
      <c r="F2206" s="420">
        <f t="shared" si="34"/>
        <v>0</v>
      </c>
    </row>
    <row r="2207" spans="1:6" ht="15.6">
      <c r="A2207" s="797" t="s">
        <v>21657</v>
      </c>
      <c r="B2207" s="798">
        <v>9788411018203</v>
      </c>
      <c r="C2207" s="799" t="s">
        <v>21970</v>
      </c>
      <c r="D2207" s="800">
        <v>12100</v>
      </c>
      <c r="E2207" s="470"/>
      <c r="F2207" s="420">
        <f t="shared" si="34"/>
        <v>0</v>
      </c>
    </row>
    <row r="2208" spans="1:6" ht="15.6">
      <c r="A2208" s="797" t="s">
        <v>21657</v>
      </c>
      <c r="B2208" s="798">
        <v>9788411019842</v>
      </c>
      <c r="C2208" s="799" t="s">
        <v>21971</v>
      </c>
      <c r="D2208" s="800">
        <v>12100</v>
      </c>
      <c r="E2208" s="470"/>
      <c r="F2208" s="420">
        <f t="shared" si="34"/>
        <v>0</v>
      </c>
    </row>
    <row r="2209" spans="1:6" ht="15.6">
      <c r="A2209" s="797" t="s">
        <v>21657</v>
      </c>
      <c r="B2209" s="798">
        <v>9788411501040</v>
      </c>
      <c r="C2209" s="799" t="s">
        <v>21972</v>
      </c>
      <c r="D2209" s="800">
        <v>12100</v>
      </c>
      <c r="E2209" s="470"/>
      <c r="F2209" s="420">
        <f t="shared" si="34"/>
        <v>0</v>
      </c>
    </row>
    <row r="2210" spans="1:6" ht="15.6">
      <c r="A2210" s="797" t="s">
        <v>21657</v>
      </c>
      <c r="B2210" s="798">
        <v>9788411502184</v>
      </c>
      <c r="C2210" s="799" t="s">
        <v>21974</v>
      </c>
      <c r="D2210" s="800">
        <v>12100</v>
      </c>
      <c r="E2210" s="470"/>
      <c r="F2210" s="420">
        <f t="shared" si="34"/>
        <v>0</v>
      </c>
    </row>
    <row r="2211" spans="1:6" ht="15.6">
      <c r="A2211" s="797" t="s">
        <v>21657</v>
      </c>
      <c r="B2211" s="798">
        <v>9788411503945</v>
      </c>
      <c r="C2211" s="799" t="s">
        <v>21975</v>
      </c>
      <c r="D2211" s="800">
        <v>12100</v>
      </c>
      <c r="E2211" s="470"/>
      <c r="F2211" s="420">
        <f t="shared" si="34"/>
        <v>0</v>
      </c>
    </row>
    <row r="2212" spans="1:6" ht="15.6">
      <c r="A2212" s="797" t="s">
        <v>21657</v>
      </c>
      <c r="B2212" s="798">
        <v>9788411505376</v>
      </c>
      <c r="C2212" s="799" t="s">
        <v>21976</v>
      </c>
      <c r="D2212" s="800">
        <v>12100</v>
      </c>
      <c r="E2212" s="470"/>
      <c r="F2212" s="420">
        <f t="shared" si="34"/>
        <v>0</v>
      </c>
    </row>
    <row r="2213" spans="1:6" ht="15.6">
      <c r="A2213" s="797" t="s">
        <v>21657</v>
      </c>
      <c r="B2213" s="798">
        <v>9788411506885</v>
      </c>
      <c r="C2213" s="799" t="s">
        <v>21977</v>
      </c>
      <c r="D2213" s="800">
        <v>12100</v>
      </c>
      <c r="E2213" s="470"/>
      <c r="F2213" s="420">
        <f t="shared" si="34"/>
        <v>0</v>
      </c>
    </row>
    <row r="2214" spans="1:6" ht="15.6">
      <c r="A2214" s="797" t="s">
        <v>21657</v>
      </c>
      <c r="B2214" s="798">
        <v>9788411508186</v>
      </c>
      <c r="C2214" s="799" t="s">
        <v>21978</v>
      </c>
      <c r="D2214" s="800">
        <v>12100</v>
      </c>
      <c r="E2214" s="470"/>
      <c r="F2214" s="420">
        <f t="shared" si="34"/>
        <v>0</v>
      </c>
    </row>
    <row r="2215" spans="1:6" ht="15.6">
      <c r="A2215" s="797" t="s">
        <v>21341</v>
      </c>
      <c r="B2215" s="798">
        <v>9788411010009</v>
      </c>
      <c r="C2215" s="799" t="s">
        <v>21342</v>
      </c>
      <c r="D2215" s="800">
        <v>11500</v>
      </c>
      <c r="E2215" s="470"/>
      <c r="F2215" s="420">
        <f t="shared" si="34"/>
        <v>0</v>
      </c>
    </row>
    <row r="2216" spans="1:6" ht="15.6">
      <c r="A2216" s="797" t="s">
        <v>21657</v>
      </c>
      <c r="B2216" s="798">
        <v>9788411010665</v>
      </c>
      <c r="C2216" s="799" t="s">
        <v>21917</v>
      </c>
      <c r="D2216" s="800">
        <v>11500</v>
      </c>
      <c r="E2216" s="470"/>
      <c r="F2216" s="420">
        <f t="shared" si="34"/>
        <v>0</v>
      </c>
    </row>
    <row r="2217" spans="1:6" ht="15.6">
      <c r="A2217" s="797" t="s">
        <v>21657</v>
      </c>
      <c r="B2217" s="798">
        <v>9788411011815</v>
      </c>
      <c r="C2217" s="799" t="s">
        <v>21918</v>
      </c>
      <c r="D2217" s="800">
        <v>11500</v>
      </c>
      <c r="E2217" s="470"/>
      <c r="F2217" s="420">
        <f t="shared" si="34"/>
        <v>0</v>
      </c>
    </row>
    <row r="2218" spans="1:6" ht="15.6">
      <c r="A2218" s="797" t="s">
        <v>21657</v>
      </c>
      <c r="B2218" s="798">
        <v>9788411013147</v>
      </c>
      <c r="C2218" s="799" t="s">
        <v>21919</v>
      </c>
      <c r="D2218" s="800">
        <v>11500</v>
      </c>
      <c r="E2218" s="470"/>
      <c r="F2218" s="420">
        <f t="shared" si="34"/>
        <v>0</v>
      </c>
    </row>
    <row r="2219" spans="1:6" ht="15.6">
      <c r="A2219" s="797" t="s">
        <v>21657</v>
      </c>
      <c r="B2219" s="798">
        <v>9788411014144</v>
      </c>
      <c r="C2219" s="799" t="s">
        <v>21920</v>
      </c>
      <c r="D2219" s="800">
        <v>12100</v>
      </c>
      <c r="E2219" s="470"/>
      <c r="F2219" s="420">
        <f t="shared" si="34"/>
        <v>0</v>
      </c>
    </row>
    <row r="2220" spans="1:6" ht="15.6">
      <c r="A2220" s="797" t="s">
        <v>21657</v>
      </c>
      <c r="B2220" s="798">
        <v>9788411016742</v>
      </c>
      <c r="C2220" s="799" t="s">
        <v>21921</v>
      </c>
      <c r="D2220" s="800">
        <v>12100</v>
      </c>
      <c r="E2220" s="470"/>
      <c r="F2220" s="420">
        <f t="shared" si="34"/>
        <v>0</v>
      </c>
    </row>
    <row r="2221" spans="1:6" ht="15.6">
      <c r="A2221" s="797" t="s">
        <v>21657</v>
      </c>
      <c r="B2221" s="798">
        <v>9788411018234</v>
      </c>
      <c r="C2221" s="799" t="s">
        <v>21922</v>
      </c>
      <c r="D2221" s="800">
        <v>12100</v>
      </c>
      <c r="E2221" s="470"/>
      <c r="F2221" s="420">
        <f t="shared" si="34"/>
        <v>0</v>
      </c>
    </row>
    <row r="2222" spans="1:6" ht="15.6">
      <c r="A2222" s="797" t="s">
        <v>21657</v>
      </c>
      <c r="B2222" s="798">
        <v>9788411019897</v>
      </c>
      <c r="C2222" s="799" t="s">
        <v>21923</v>
      </c>
      <c r="D2222" s="800">
        <v>12100</v>
      </c>
      <c r="E2222" s="470"/>
      <c r="F2222" s="420">
        <f t="shared" si="34"/>
        <v>0</v>
      </c>
    </row>
    <row r="2223" spans="1:6" ht="15.6">
      <c r="A2223" s="797" t="s">
        <v>21657</v>
      </c>
      <c r="B2223" s="798">
        <v>9788411501293</v>
      </c>
      <c r="C2223" s="799" t="s">
        <v>21924</v>
      </c>
      <c r="D2223" s="800">
        <v>12100</v>
      </c>
      <c r="E2223" s="470"/>
      <c r="F2223" s="420">
        <f t="shared" si="34"/>
        <v>0</v>
      </c>
    </row>
    <row r="2224" spans="1:6" ht="15.6">
      <c r="A2224" s="797" t="s">
        <v>21657</v>
      </c>
      <c r="B2224" s="798">
        <v>9788411502306</v>
      </c>
      <c r="C2224" s="799" t="s">
        <v>21910</v>
      </c>
      <c r="D2224" s="800">
        <v>12100</v>
      </c>
      <c r="E2224" s="470"/>
      <c r="F2224" s="420">
        <f t="shared" si="34"/>
        <v>0</v>
      </c>
    </row>
    <row r="2225" spans="1:6" ht="15.6">
      <c r="A2225" s="797" t="s">
        <v>21657</v>
      </c>
      <c r="B2225" s="798">
        <v>9788411503488</v>
      </c>
      <c r="C2225" s="799" t="s">
        <v>21911</v>
      </c>
      <c r="D2225" s="800">
        <v>12100</v>
      </c>
      <c r="E2225" s="470"/>
      <c r="F2225" s="420">
        <f t="shared" si="34"/>
        <v>0</v>
      </c>
    </row>
    <row r="2226" spans="1:6" ht="15.6">
      <c r="A2226" s="797" t="s">
        <v>21657</v>
      </c>
      <c r="B2226" s="798">
        <v>9788411504935</v>
      </c>
      <c r="C2226" s="799" t="s">
        <v>21912</v>
      </c>
      <c r="D2226" s="800">
        <v>12100</v>
      </c>
      <c r="E2226" s="470"/>
      <c r="F2226" s="420">
        <f t="shared" si="34"/>
        <v>0</v>
      </c>
    </row>
    <row r="2227" spans="1:6" ht="15.6">
      <c r="A2227" s="797" t="s">
        <v>21657</v>
      </c>
      <c r="B2227" s="798">
        <v>9788411506205</v>
      </c>
      <c r="C2227" s="799" t="s">
        <v>21913</v>
      </c>
      <c r="D2227" s="800">
        <v>12100</v>
      </c>
      <c r="E2227" s="470"/>
      <c r="F2227" s="420">
        <f t="shared" si="34"/>
        <v>0</v>
      </c>
    </row>
    <row r="2228" spans="1:6" ht="15.6">
      <c r="A2228" s="797" t="s">
        <v>21657</v>
      </c>
      <c r="B2228" s="798">
        <v>9788411507790</v>
      </c>
      <c r="C2228" s="799" t="s">
        <v>21914</v>
      </c>
      <c r="D2228" s="800">
        <v>12100</v>
      </c>
      <c r="E2228" s="470"/>
      <c r="F2228" s="420">
        <f t="shared" si="34"/>
        <v>0</v>
      </c>
    </row>
    <row r="2229" spans="1:6" ht="15.6">
      <c r="A2229" s="797" t="s">
        <v>21657</v>
      </c>
      <c r="B2229" s="798">
        <v>9788411509237</v>
      </c>
      <c r="C2229" s="799" t="s">
        <v>21915</v>
      </c>
      <c r="D2229" s="800">
        <v>12100</v>
      </c>
      <c r="E2229" s="470"/>
      <c r="F2229" s="420">
        <f t="shared" si="34"/>
        <v>0</v>
      </c>
    </row>
    <row r="2230" spans="1:6" ht="15.6">
      <c r="A2230" s="797" t="s">
        <v>21657</v>
      </c>
      <c r="B2230" s="798">
        <v>9788410511552</v>
      </c>
      <c r="C2230" s="799" t="s">
        <v>21916</v>
      </c>
      <c r="D2230" s="800">
        <v>12100</v>
      </c>
      <c r="E2230" s="470"/>
      <c r="F2230" s="420">
        <f t="shared" si="34"/>
        <v>0</v>
      </c>
    </row>
    <row r="2231" spans="1:6" ht="15.6">
      <c r="A2231" s="797" t="s">
        <v>21657</v>
      </c>
      <c r="B2231" s="798">
        <v>9788413349237</v>
      </c>
      <c r="C2231" s="799" t="s">
        <v>21688</v>
      </c>
      <c r="D2231" s="800">
        <v>11500</v>
      </c>
      <c r="E2231" s="470"/>
      <c r="F2231" s="420">
        <f t="shared" si="34"/>
        <v>0</v>
      </c>
    </row>
    <row r="2232" spans="1:6" ht="15.6">
      <c r="A2232" s="797" t="s">
        <v>21657</v>
      </c>
      <c r="B2232" s="798">
        <v>9788413349985</v>
      </c>
      <c r="C2232" s="799" t="s">
        <v>21689</v>
      </c>
      <c r="D2232" s="800">
        <v>11500</v>
      </c>
      <c r="E2232" s="470"/>
      <c r="F2232" s="420">
        <f t="shared" si="34"/>
        <v>0</v>
      </c>
    </row>
    <row r="2233" spans="1:6" ht="15.6">
      <c r="A2233" s="797" t="s">
        <v>21657</v>
      </c>
      <c r="B2233" s="798">
        <v>9788411010658</v>
      </c>
      <c r="C2233" s="799" t="s">
        <v>21690</v>
      </c>
      <c r="D2233" s="800">
        <v>11500</v>
      </c>
      <c r="E2233" s="470"/>
      <c r="F2233" s="420">
        <f t="shared" si="34"/>
        <v>0</v>
      </c>
    </row>
    <row r="2234" spans="1:6" ht="15.6">
      <c r="A2234" s="797" t="s">
        <v>21657</v>
      </c>
      <c r="B2234" s="798">
        <v>9788411501941</v>
      </c>
      <c r="C2234" s="799" t="s">
        <v>21725</v>
      </c>
      <c r="D2234" s="800">
        <v>8100</v>
      </c>
      <c r="E2234" s="470"/>
      <c r="F2234" s="420">
        <f t="shared" si="34"/>
        <v>0</v>
      </c>
    </row>
    <row r="2235" spans="1:6" ht="15.6">
      <c r="A2235" s="797" t="s">
        <v>21657</v>
      </c>
      <c r="B2235" s="798">
        <v>9788411018166</v>
      </c>
      <c r="C2235" s="799" t="s">
        <v>21726</v>
      </c>
      <c r="D2235" s="800">
        <v>8100</v>
      </c>
      <c r="E2235" s="470"/>
      <c r="F2235" s="420">
        <f t="shared" si="34"/>
        <v>0</v>
      </c>
    </row>
    <row r="2236" spans="1:6" ht="15.6">
      <c r="A2236" s="797" t="s">
        <v>21657</v>
      </c>
      <c r="B2236" s="798">
        <v>9788411018968</v>
      </c>
      <c r="C2236" s="799" t="s">
        <v>21727</v>
      </c>
      <c r="D2236" s="800">
        <v>8100</v>
      </c>
      <c r="E2236" s="470"/>
      <c r="F2236" s="420">
        <f t="shared" si="34"/>
        <v>0</v>
      </c>
    </row>
    <row r="2237" spans="1:6" ht="15.6">
      <c r="A2237" s="797" t="s">
        <v>21657</v>
      </c>
      <c r="B2237" s="798">
        <v>9788411019798</v>
      </c>
      <c r="C2237" s="799" t="s">
        <v>21728</v>
      </c>
      <c r="D2237" s="800">
        <v>8100</v>
      </c>
      <c r="E2237" s="470"/>
      <c r="F2237" s="420">
        <f t="shared" si="34"/>
        <v>0</v>
      </c>
    </row>
    <row r="2238" spans="1:6" ht="15.6">
      <c r="A2238" s="797" t="s">
        <v>21657</v>
      </c>
      <c r="B2238" s="798">
        <v>9788411500708</v>
      </c>
      <c r="C2238" s="799" t="s">
        <v>21724</v>
      </c>
      <c r="D2238" s="800">
        <v>8100</v>
      </c>
      <c r="E2238" s="470"/>
      <c r="F2238" s="420">
        <f t="shared" si="34"/>
        <v>0</v>
      </c>
    </row>
    <row r="2239" spans="1:6" ht="15.6">
      <c r="A2239" s="797" t="s">
        <v>21657</v>
      </c>
      <c r="B2239" s="798">
        <v>9788411501309</v>
      </c>
      <c r="C2239" s="799" t="s">
        <v>21729</v>
      </c>
      <c r="D2239" s="800">
        <v>8100</v>
      </c>
      <c r="E2239" s="470"/>
      <c r="F2239" s="420">
        <f t="shared" si="34"/>
        <v>0</v>
      </c>
    </row>
    <row r="2240" spans="1:6" ht="15.6">
      <c r="A2240" s="797" t="s">
        <v>21657</v>
      </c>
      <c r="B2240" s="798">
        <v>9788411503303</v>
      </c>
      <c r="C2240" s="799" t="s">
        <v>21730</v>
      </c>
      <c r="D2240" s="800">
        <v>8100</v>
      </c>
      <c r="E2240" s="470"/>
      <c r="F2240" s="420">
        <f t="shared" si="34"/>
        <v>0</v>
      </c>
    </row>
    <row r="2241" spans="1:6" ht="15.6">
      <c r="A2241" s="797" t="s">
        <v>21657</v>
      </c>
      <c r="B2241" s="798">
        <v>9788411504720</v>
      </c>
      <c r="C2241" s="799" t="s">
        <v>21709</v>
      </c>
      <c r="D2241" s="800">
        <v>8100</v>
      </c>
      <c r="E2241" s="470"/>
      <c r="F2241" s="420">
        <f t="shared" si="34"/>
        <v>0</v>
      </c>
    </row>
    <row r="2242" spans="1:6" ht="15.6">
      <c r="A2242" s="797" t="s">
        <v>21657</v>
      </c>
      <c r="B2242" s="798">
        <v>9788411503822</v>
      </c>
      <c r="C2242" s="799" t="s">
        <v>21731</v>
      </c>
      <c r="D2242" s="800">
        <v>8100</v>
      </c>
      <c r="E2242" s="470"/>
      <c r="F2242" s="420">
        <f t="shared" si="34"/>
        <v>0</v>
      </c>
    </row>
    <row r="2243" spans="1:6" ht="15.6">
      <c r="A2243" s="797" t="s">
        <v>21657</v>
      </c>
      <c r="B2243" s="798">
        <v>9788411505338</v>
      </c>
      <c r="C2243" s="799" t="s">
        <v>21700</v>
      </c>
      <c r="D2243" s="800">
        <v>8100</v>
      </c>
      <c r="E2243" s="470"/>
      <c r="F2243" s="420">
        <f t="shared" si="34"/>
        <v>0</v>
      </c>
    </row>
    <row r="2244" spans="1:6" ht="15.6">
      <c r="A2244" s="797" t="s">
        <v>21657</v>
      </c>
      <c r="B2244" s="798">
        <v>9788411506199</v>
      </c>
      <c r="C2244" s="799" t="s">
        <v>21701</v>
      </c>
      <c r="D2244" s="800">
        <v>8100</v>
      </c>
      <c r="E2244" s="470"/>
      <c r="F2244" s="420">
        <f t="shared" si="34"/>
        <v>0</v>
      </c>
    </row>
    <row r="2245" spans="1:6" ht="15.6">
      <c r="A2245" s="797" t="s">
        <v>21657</v>
      </c>
      <c r="B2245" s="798">
        <v>9788411506755</v>
      </c>
      <c r="C2245" s="799" t="s">
        <v>21702</v>
      </c>
      <c r="D2245" s="800">
        <v>8100</v>
      </c>
      <c r="E2245" s="470"/>
      <c r="F2245" s="420">
        <f t="shared" si="34"/>
        <v>0</v>
      </c>
    </row>
    <row r="2246" spans="1:6" ht="15.6">
      <c r="A2246" s="797" t="s">
        <v>21657</v>
      </c>
      <c r="B2246" s="798">
        <v>9788411507509</v>
      </c>
      <c r="C2246" s="799" t="s">
        <v>21703</v>
      </c>
      <c r="D2246" s="800">
        <v>8100</v>
      </c>
      <c r="E2246" s="470"/>
      <c r="F2246" s="420">
        <f t="shared" ref="F2246:F2309" si="35">D2246*E2246</f>
        <v>0</v>
      </c>
    </row>
    <row r="2247" spans="1:6" ht="15.6">
      <c r="A2247" s="797" t="s">
        <v>21657</v>
      </c>
      <c r="B2247" s="798">
        <v>9788411508117</v>
      </c>
      <c r="C2247" s="799" t="s">
        <v>21704</v>
      </c>
      <c r="D2247" s="800">
        <v>8100</v>
      </c>
      <c r="E2247" s="470"/>
      <c r="F2247" s="420">
        <f t="shared" si="35"/>
        <v>0</v>
      </c>
    </row>
    <row r="2248" spans="1:6" ht="15.6">
      <c r="A2248" s="797" t="s">
        <v>21657</v>
      </c>
      <c r="B2248" s="798">
        <v>9788411509053</v>
      </c>
      <c r="C2248" s="799" t="s">
        <v>21705</v>
      </c>
      <c r="D2248" s="800">
        <v>8100</v>
      </c>
      <c r="E2248" s="470"/>
      <c r="F2248" s="420">
        <f t="shared" si="35"/>
        <v>0</v>
      </c>
    </row>
    <row r="2249" spans="1:6" ht="15.6">
      <c r="A2249" s="797" t="s">
        <v>21657</v>
      </c>
      <c r="B2249" s="798">
        <v>9788410510869</v>
      </c>
      <c r="C2249" s="799" t="s">
        <v>21706</v>
      </c>
      <c r="D2249" s="800">
        <v>8100</v>
      </c>
      <c r="E2249" s="470"/>
      <c r="F2249" s="420">
        <f t="shared" si="35"/>
        <v>0</v>
      </c>
    </row>
    <row r="2250" spans="1:6" ht="15.6">
      <c r="A2250" s="797" t="s">
        <v>21657</v>
      </c>
      <c r="B2250" s="798">
        <v>9788410511385</v>
      </c>
      <c r="C2250" s="799" t="s">
        <v>21707</v>
      </c>
      <c r="D2250" s="800">
        <v>8100</v>
      </c>
      <c r="E2250" s="470"/>
      <c r="F2250" s="420">
        <f t="shared" si="35"/>
        <v>0</v>
      </c>
    </row>
    <row r="2251" spans="1:6" ht="15.6">
      <c r="A2251" s="797" t="s">
        <v>21657</v>
      </c>
      <c r="B2251" s="798">
        <v>9788410512832</v>
      </c>
      <c r="C2251" s="799" t="s">
        <v>21708</v>
      </c>
      <c r="D2251" s="800">
        <v>8100</v>
      </c>
      <c r="E2251" s="470"/>
      <c r="F2251" s="420">
        <f t="shared" si="35"/>
        <v>0</v>
      </c>
    </row>
    <row r="2252" spans="1:6" ht="15.6">
      <c r="A2252" s="797" t="s">
        <v>21657</v>
      </c>
      <c r="B2252" s="798">
        <v>9788411507271</v>
      </c>
      <c r="C2252" s="799" t="s">
        <v>21835</v>
      </c>
      <c r="D2252" s="800">
        <v>22900</v>
      </c>
      <c r="E2252" s="470"/>
      <c r="F2252" s="420">
        <f t="shared" si="35"/>
        <v>0</v>
      </c>
    </row>
    <row r="2253" spans="1:6" ht="15.6">
      <c r="A2253" s="797" t="s">
        <v>21657</v>
      </c>
      <c r="B2253" s="798">
        <v>9788411017800</v>
      </c>
      <c r="C2253" s="799" t="s">
        <v>21716</v>
      </c>
      <c r="D2253" s="800">
        <v>22900</v>
      </c>
      <c r="E2253" s="470"/>
      <c r="F2253" s="420">
        <f t="shared" si="35"/>
        <v>0</v>
      </c>
    </row>
    <row r="2254" spans="1:6" ht="15.6">
      <c r="A2254" s="797" t="s">
        <v>21657</v>
      </c>
      <c r="B2254" s="798">
        <v>9788491676966</v>
      </c>
      <c r="C2254" s="799" t="s">
        <v>21720</v>
      </c>
      <c r="D2254" s="800">
        <v>20300</v>
      </c>
      <c r="E2254" s="470"/>
      <c r="F2254" s="420">
        <f t="shared" si="35"/>
        <v>0</v>
      </c>
    </row>
    <row r="2255" spans="1:6" ht="15.6">
      <c r="A2255" s="797" t="s">
        <v>21657</v>
      </c>
      <c r="B2255" s="798">
        <v>9788491677628</v>
      </c>
      <c r="C2255" s="799" t="s">
        <v>21721</v>
      </c>
      <c r="D2255" s="800">
        <v>20300</v>
      </c>
      <c r="E2255" s="470"/>
      <c r="F2255" s="420">
        <f t="shared" si="35"/>
        <v>0</v>
      </c>
    </row>
    <row r="2256" spans="1:6" ht="15.6">
      <c r="A2256" s="797" t="s">
        <v>21657</v>
      </c>
      <c r="B2256" s="798">
        <v>9788411017121</v>
      </c>
      <c r="C2256" s="799" t="s">
        <v>21851</v>
      </c>
      <c r="D2256" s="800">
        <v>22900</v>
      </c>
      <c r="E2256" s="470"/>
      <c r="F2256" s="420">
        <f t="shared" si="35"/>
        <v>0</v>
      </c>
    </row>
    <row r="2257" spans="1:6" ht="15.6">
      <c r="A2257" s="797" t="s">
        <v>21657</v>
      </c>
      <c r="B2257" s="798">
        <v>9788411017138</v>
      </c>
      <c r="C2257" s="799" t="s">
        <v>21852</v>
      </c>
      <c r="D2257" s="800">
        <v>22900</v>
      </c>
      <c r="E2257" s="470"/>
      <c r="F2257" s="420">
        <f t="shared" si="35"/>
        <v>0</v>
      </c>
    </row>
    <row r="2258" spans="1:6" ht="15.6">
      <c r="A2258" s="797" t="s">
        <v>21657</v>
      </c>
      <c r="B2258" s="798">
        <v>9788491679240</v>
      </c>
      <c r="C2258" s="799" t="s">
        <v>21722</v>
      </c>
      <c r="D2258" s="800">
        <v>20300</v>
      </c>
      <c r="E2258" s="470"/>
      <c r="F2258" s="420">
        <f t="shared" si="35"/>
        <v>0</v>
      </c>
    </row>
    <row r="2259" spans="1:6" ht="15.6">
      <c r="A2259" s="797" t="s">
        <v>21657</v>
      </c>
      <c r="B2259" s="798">
        <v>9788411017817</v>
      </c>
      <c r="C2259" s="799" t="s">
        <v>21723</v>
      </c>
      <c r="D2259" s="800">
        <v>22900</v>
      </c>
      <c r="E2259" s="470"/>
      <c r="F2259" s="420">
        <f t="shared" si="35"/>
        <v>0</v>
      </c>
    </row>
    <row r="2260" spans="1:6" ht="15.6">
      <c r="A2260" s="797" t="s">
        <v>21657</v>
      </c>
      <c r="B2260" s="798">
        <v>9788411500944</v>
      </c>
      <c r="C2260" s="799" t="s">
        <v>21853</v>
      </c>
      <c r="D2260" s="800">
        <v>22900</v>
      </c>
      <c r="E2260" s="470"/>
      <c r="F2260" s="420">
        <f t="shared" si="35"/>
        <v>0</v>
      </c>
    </row>
    <row r="2261" spans="1:6" ht="15.6">
      <c r="A2261" s="797" t="s">
        <v>21657</v>
      </c>
      <c r="B2261" s="798">
        <v>9788411500951</v>
      </c>
      <c r="C2261" s="799" t="s">
        <v>21836</v>
      </c>
      <c r="D2261" s="800">
        <v>22900</v>
      </c>
      <c r="E2261" s="470"/>
      <c r="F2261" s="420">
        <f t="shared" si="35"/>
        <v>0</v>
      </c>
    </row>
    <row r="2262" spans="1:6" ht="15.6">
      <c r="A2262" s="797" t="s">
        <v>21657</v>
      </c>
      <c r="B2262" s="798">
        <v>9788411507288</v>
      </c>
      <c r="C2262" s="799" t="s">
        <v>21837</v>
      </c>
      <c r="D2262" s="800">
        <v>22900</v>
      </c>
      <c r="E2262" s="470"/>
      <c r="F2262" s="420">
        <f t="shared" si="35"/>
        <v>0</v>
      </c>
    </row>
    <row r="2263" spans="1:6" ht="15.6">
      <c r="A2263" s="797" t="s">
        <v>21657</v>
      </c>
      <c r="B2263" s="798">
        <v>9788411507295</v>
      </c>
      <c r="C2263" s="799" t="s">
        <v>21838</v>
      </c>
      <c r="D2263" s="800">
        <v>22900</v>
      </c>
      <c r="E2263" s="470"/>
      <c r="F2263" s="420">
        <f t="shared" si="35"/>
        <v>0</v>
      </c>
    </row>
    <row r="2264" spans="1:6" ht="15.6">
      <c r="A2264" s="797" t="s">
        <v>21657</v>
      </c>
      <c r="B2264" s="798">
        <v>9788411507301</v>
      </c>
      <c r="C2264" s="799" t="s">
        <v>21839</v>
      </c>
      <c r="D2264" s="800">
        <v>22900</v>
      </c>
      <c r="E2264" s="470"/>
      <c r="F2264" s="420">
        <f t="shared" si="35"/>
        <v>0</v>
      </c>
    </row>
    <row r="2265" spans="1:6" ht="15.6">
      <c r="A2265" s="797" t="s">
        <v>21657</v>
      </c>
      <c r="B2265" s="798">
        <v>9788413346632</v>
      </c>
      <c r="C2265" s="799" t="s">
        <v>21710</v>
      </c>
      <c r="D2265" s="800">
        <v>20300</v>
      </c>
      <c r="E2265" s="470"/>
      <c r="F2265" s="420">
        <f t="shared" si="35"/>
        <v>0</v>
      </c>
    </row>
    <row r="2266" spans="1:6" ht="15.6">
      <c r="A2266" s="797" t="s">
        <v>21657</v>
      </c>
      <c r="B2266" s="798">
        <v>9788413347677</v>
      </c>
      <c r="C2266" s="799" t="s">
        <v>21711</v>
      </c>
      <c r="D2266" s="800">
        <v>20300</v>
      </c>
      <c r="E2266" s="470"/>
      <c r="F2266" s="420">
        <f t="shared" si="35"/>
        <v>0</v>
      </c>
    </row>
    <row r="2267" spans="1:6" ht="15.6">
      <c r="A2267" s="797" t="s">
        <v>21657</v>
      </c>
      <c r="B2267" s="798">
        <v>9788413348445</v>
      </c>
      <c r="C2267" s="799" t="s">
        <v>21712</v>
      </c>
      <c r="D2267" s="800">
        <v>20300</v>
      </c>
      <c r="E2267" s="470"/>
      <c r="F2267" s="420">
        <f t="shared" si="35"/>
        <v>0</v>
      </c>
    </row>
    <row r="2268" spans="1:6" ht="15.6">
      <c r="A2268" s="797" t="s">
        <v>21657</v>
      </c>
      <c r="B2268" s="798">
        <v>9788413349213</v>
      </c>
      <c r="C2268" s="799" t="s">
        <v>21713</v>
      </c>
      <c r="D2268" s="800">
        <v>20300</v>
      </c>
      <c r="E2268" s="470"/>
      <c r="F2268" s="420">
        <f t="shared" si="35"/>
        <v>0</v>
      </c>
    </row>
    <row r="2269" spans="1:6" ht="15.6">
      <c r="A2269" s="797" t="s">
        <v>21657</v>
      </c>
      <c r="B2269" s="798">
        <v>9788413349954</v>
      </c>
      <c r="C2269" s="799" t="s">
        <v>21714</v>
      </c>
      <c r="D2269" s="800">
        <v>20300</v>
      </c>
      <c r="E2269" s="470"/>
      <c r="F2269" s="420">
        <f t="shared" si="35"/>
        <v>0</v>
      </c>
    </row>
    <row r="2270" spans="1:6" ht="15.6">
      <c r="A2270" s="797" t="s">
        <v>21657</v>
      </c>
      <c r="B2270" s="798">
        <v>9788411010627</v>
      </c>
      <c r="C2270" s="799" t="s">
        <v>21715</v>
      </c>
      <c r="D2270" s="800">
        <v>20300</v>
      </c>
      <c r="E2270" s="470"/>
      <c r="F2270" s="420">
        <f t="shared" si="35"/>
        <v>0</v>
      </c>
    </row>
    <row r="2271" spans="1:6" ht="15.6">
      <c r="A2271" s="797" t="s">
        <v>21657</v>
      </c>
      <c r="B2271" s="798">
        <v>9788411011785</v>
      </c>
      <c r="C2271" s="799" t="s">
        <v>21717</v>
      </c>
      <c r="D2271" s="800">
        <v>20300</v>
      </c>
      <c r="E2271" s="470"/>
      <c r="F2271" s="420">
        <f t="shared" si="35"/>
        <v>0</v>
      </c>
    </row>
    <row r="2272" spans="1:6" ht="15.6">
      <c r="A2272" s="797" t="s">
        <v>21657</v>
      </c>
      <c r="B2272" s="798">
        <v>9788411013116</v>
      </c>
      <c r="C2272" s="799" t="s">
        <v>21718</v>
      </c>
      <c r="D2272" s="800">
        <v>22900</v>
      </c>
      <c r="E2272" s="470"/>
      <c r="F2272" s="420">
        <f t="shared" si="35"/>
        <v>0</v>
      </c>
    </row>
    <row r="2273" spans="1:6" ht="15.6">
      <c r="A2273" s="797" t="s">
        <v>21657</v>
      </c>
      <c r="B2273" s="798">
        <v>9788411014175</v>
      </c>
      <c r="C2273" s="799" t="s">
        <v>21719</v>
      </c>
      <c r="D2273" s="800">
        <v>22900</v>
      </c>
      <c r="E2273" s="470"/>
      <c r="F2273" s="420">
        <f t="shared" si="35"/>
        <v>0</v>
      </c>
    </row>
    <row r="2274" spans="1:6" ht="15.6">
      <c r="A2274" s="797" t="s">
        <v>21657</v>
      </c>
      <c r="B2274" s="798">
        <v>9788411016780</v>
      </c>
      <c r="C2274" s="799" t="s">
        <v>21840</v>
      </c>
      <c r="D2274" s="800">
        <v>22900</v>
      </c>
      <c r="E2274" s="470"/>
      <c r="F2274" s="420">
        <f t="shared" si="35"/>
        <v>0</v>
      </c>
    </row>
    <row r="2275" spans="1:6" ht="15.6">
      <c r="A2275" s="797" t="s">
        <v>21657</v>
      </c>
      <c r="B2275" s="798">
        <v>9788411018258</v>
      </c>
      <c r="C2275" s="799" t="s">
        <v>21841</v>
      </c>
      <c r="D2275" s="800">
        <v>22900</v>
      </c>
      <c r="E2275" s="470"/>
      <c r="F2275" s="420">
        <f t="shared" si="35"/>
        <v>0</v>
      </c>
    </row>
    <row r="2276" spans="1:6" ht="15.6">
      <c r="A2276" s="801" t="s">
        <v>21657</v>
      </c>
      <c r="B2276" s="802">
        <v>9788411019934</v>
      </c>
      <c r="C2276" s="803" t="s">
        <v>21842</v>
      </c>
      <c r="D2276" s="800">
        <v>22900</v>
      </c>
      <c r="E2276" s="470"/>
      <c r="F2276" s="420">
        <f t="shared" si="35"/>
        <v>0</v>
      </c>
    </row>
    <row r="2277" spans="1:6" ht="15.6">
      <c r="A2277" s="797" t="s">
        <v>21657</v>
      </c>
      <c r="B2277" s="798">
        <v>9788411501439</v>
      </c>
      <c r="C2277" s="799" t="s">
        <v>21843</v>
      </c>
      <c r="D2277" s="800">
        <v>22900</v>
      </c>
      <c r="E2277" s="470"/>
      <c r="F2277" s="420">
        <f t="shared" si="35"/>
        <v>0</v>
      </c>
    </row>
    <row r="2278" spans="1:6" ht="15.6">
      <c r="A2278" s="797" t="s">
        <v>21657</v>
      </c>
      <c r="B2278" s="798">
        <v>9788411502382</v>
      </c>
      <c r="C2278" s="799" t="s">
        <v>21844</v>
      </c>
      <c r="D2278" s="800">
        <v>22900</v>
      </c>
      <c r="E2278" s="470"/>
      <c r="F2278" s="420">
        <f t="shared" si="35"/>
        <v>0</v>
      </c>
    </row>
    <row r="2279" spans="1:6" ht="15.6">
      <c r="A2279" s="797" t="s">
        <v>21657</v>
      </c>
      <c r="B2279" s="798">
        <v>9788411504171</v>
      </c>
      <c r="C2279" s="799" t="s">
        <v>21845</v>
      </c>
      <c r="D2279" s="800">
        <v>22900</v>
      </c>
      <c r="E2279" s="470"/>
      <c r="F2279" s="420">
        <f t="shared" si="35"/>
        <v>0</v>
      </c>
    </row>
    <row r="2280" spans="1:6" ht="15.6">
      <c r="A2280" s="797" t="s">
        <v>21657</v>
      </c>
      <c r="B2280" s="798">
        <v>9788411505390</v>
      </c>
      <c r="C2280" s="799" t="s">
        <v>21846</v>
      </c>
      <c r="D2280" s="800">
        <v>22900</v>
      </c>
      <c r="E2280" s="470"/>
      <c r="F2280" s="420">
        <f t="shared" si="35"/>
        <v>0</v>
      </c>
    </row>
    <row r="2281" spans="1:6" ht="15.6">
      <c r="A2281" s="797" t="s">
        <v>21657</v>
      </c>
      <c r="B2281" s="798">
        <v>9788411507073</v>
      </c>
      <c r="C2281" s="799" t="s">
        <v>21847</v>
      </c>
      <c r="D2281" s="800">
        <v>22900</v>
      </c>
      <c r="E2281" s="470"/>
      <c r="F2281" s="420">
        <f t="shared" si="35"/>
        <v>0</v>
      </c>
    </row>
    <row r="2282" spans="1:6" ht="15.6">
      <c r="A2282" s="797" t="s">
        <v>21657</v>
      </c>
      <c r="B2282" s="798">
        <v>9788411508339</v>
      </c>
      <c r="C2282" s="799" t="s">
        <v>21848</v>
      </c>
      <c r="D2282" s="800">
        <v>22900</v>
      </c>
      <c r="E2282" s="470"/>
      <c r="F2282" s="420">
        <f t="shared" si="35"/>
        <v>0</v>
      </c>
    </row>
    <row r="2283" spans="1:6" ht="15.6">
      <c r="A2283" s="797" t="s">
        <v>21657</v>
      </c>
      <c r="B2283" s="798">
        <v>9788410510814</v>
      </c>
      <c r="C2283" s="799" t="s">
        <v>21849</v>
      </c>
      <c r="D2283" s="800">
        <v>22900</v>
      </c>
      <c r="E2283" s="470"/>
      <c r="F2283" s="420">
        <f t="shared" si="35"/>
        <v>0</v>
      </c>
    </row>
    <row r="2284" spans="1:6" ht="15.6">
      <c r="A2284" s="797" t="s">
        <v>21657</v>
      </c>
      <c r="B2284" s="798">
        <v>9788410513631</v>
      </c>
      <c r="C2284" s="799" t="s">
        <v>21850</v>
      </c>
      <c r="D2284" s="800">
        <v>22900</v>
      </c>
      <c r="E2284" s="470"/>
      <c r="F2284" s="420">
        <f t="shared" si="35"/>
        <v>0</v>
      </c>
    </row>
    <row r="2285" spans="1:6" ht="15.6">
      <c r="A2285" s="797" t="s">
        <v>21657</v>
      </c>
      <c r="B2285" s="798">
        <v>9788411509022</v>
      </c>
      <c r="C2285" s="799" t="s">
        <v>21794</v>
      </c>
      <c r="D2285" s="800">
        <v>12100</v>
      </c>
      <c r="E2285" s="470"/>
      <c r="F2285" s="420">
        <f t="shared" si="35"/>
        <v>0</v>
      </c>
    </row>
    <row r="2286" spans="1:6" ht="15.6">
      <c r="A2286" s="797" t="s">
        <v>21657</v>
      </c>
      <c r="B2286" s="798">
        <v>8424248921743</v>
      </c>
      <c r="C2286" s="799" t="s">
        <v>21795</v>
      </c>
      <c r="D2286" s="800">
        <v>24200</v>
      </c>
      <c r="E2286" s="470"/>
      <c r="F2286" s="420">
        <f t="shared" si="35"/>
        <v>0</v>
      </c>
    </row>
    <row r="2287" spans="1:6" ht="15.6">
      <c r="A2287" s="797" t="s">
        <v>21657</v>
      </c>
      <c r="B2287" s="798">
        <v>9788410511200</v>
      </c>
      <c r="C2287" s="799" t="s">
        <v>21796</v>
      </c>
      <c r="D2287" s="800">
        <v>12100</v>
      </c>
      <c r="E2287" s="470"/>
      <c r="F2287" s="420">
        <f t="shared" si="35"/>
        <v>0</v>
      </c>
    </row>
    <row r="2288" spans="1:6" ht="15.6">
      <c r="A2288" s="797" t="s">
        <v>21657</v>
      </c>
      <c r="B2288" s="798">
        <v>9788411017442</v>
      </c>
      <c r="C2288" s="799" t="s">
        <v>21889</v>
      </c>
      <c r="D2288" s="800">
        <v>12100</v>
      </c>
      <c r="E2288" s="470"/>
      <c r="F2288" s="420">
        <f t="shared" si="35"/>
        <v>0</v>
      </c>
    </row>
    <row r="2289" spans="1:6" ht="15.6">
      <c r="A2289" s="797" t="s">
        <v>21657</v>
      </c>
      <c r="B2289" s="798">
        <v>9788411019033</v>
      </c>
      <c r="C2289" s="799" t="s">
        <v>21890</v>
      </c>
      <c r="D2289" s="800">
        <v>12100</v>
      </c>
      <c r="E2289" s="470"/>
      <c r="F2289" s="420">
        <f t="shared" si="35"/>
        <v>0</v>
      </c>
    </row>
    <row r="2290" spans="1:6" ht="15.6">
      <c r="A2290" s="797" t="s">
        <v>21657</v>
      </c>
      <c r="B2290" s="798">
        <v>9788411500777</v>
      </c>
      <c r="C2290" s="799" t="s">
        <v>21891</v>
      </c>
      <c r="D2290" s="800">
        <v>12100</v>
      </c>
      <c r="E2290" s="470"/>
      <c r="F2290" s="420">
        <f t="shared" si="35"/>
        <v>0</v>
      </c>
    </row>
    <row r="2291" spans="1:6" ht="15.6">
      <c r="A2291" s="797" t="s">
        <v>21657</v>
      </c>
      <c r="B2291" s="798">
        <v>9788411501897</v>
      </c>
      <c r="C2291" s="799" t="s">
        <v>21892</v>
      </c>
      <c r="D2291" s="800">
        <v>12100</v>
      </c>
      <c r="E2291" s="470"/>
      <c r="F2291" s="420">
        <f t="shared" si="35"/>
        <v>0</v>
      </c>
    </row>
    <row r="2292" spans="1:6" ht="15.6">
      <c r="A2292" s="797" t="s">
        <v>21657</v>
      </c>
      <c r="B2292" s="798">
        <v>9788411502955</v>
      </c>
      <c r="C2292" s="799" t="s">
        <v>21893</v>
      </c>
      <c r="D2292" s="800">
        <v>12100</v>
      </c>
      <c r="E2292" s="470"/>
      <c r="F2292" s="420">
        <f t="shared" si="35"/>
        <v>0</v>
      </c>
    </row>
    <row r="2293" spans="1:6" ht="15.6">
      <c r="A2293" s="797" t="s">
        <v>21657</v>
      </c>
      <c r="B2293" s="798">
        <v>9788411504249</v>
      </c>
      <c r="C2293" s="799" t="s">
        <v>21894</v>
      </c>
      <c r="D2293" s="800">
        <v>12100</v>
      </c>
      <c r="E2293" s="470"/>
      <c r="F2293" s="420">
        <f t="shared" si="35"/>
        <v>0</v>
      </c>
    </row>
    <row r="2294" spans="1:6" ht="15.6">
      <c r="A2294" s="797" t="s">
        <v>21657</v>
      </c>
      <c r="B2294" s="798">
        <v>9788411505642</v>
      </c>
      <c r="C2294" s="799" t="s">
        <v>21895</v>
      </c>
      <c r="D2294" s="800">
        <v>12100</v>
      </c>
      <c r="E2294" s="470"/>
      <c r="F2294" s="420">
        <f t="shared" si="35"/>
        <v>0</v>
      </c>
    </row>
    <row r="2295" spans="1:6" ht="15.6">
      <c r="A2295" s="797" t="s">
        <v>21657</v>
      </c>
      <c r="B2295" s="798">
        <v>9788411507141</v>
      </c>
      <c r="C2295" s="799" t="s">
        <v>21896</v>
      </c>
      <c r="D2295" s="800">
        <v>12100</v>
      </c>
      <c r="E2295" s="470"/>
      <c r="F2295" s="420">
        <f t="shared" si="35"/>
        <v>0</v>
      </c>
    </row>
    <row r="2296" spans="1:6" ht="15.6">
      <c r="A2296" s="797" t="s">
        <v>21657</v>
      </c>
      <c r="B2296" s="798">
        <v>9788411508353</v>
      </c>
      <c r="C2296" s="799" t="s">
        <v>21897</v>
      </c>
      <c r="D2296" s="800">
        <v>12100</v>
      </c>
      <c r="E2296" s="470"/>
      <c r="F2296" s="420">
        <f t="shared" si="35"/>
        <v>0</v>
      </c>
    </row>
    <row r="2297" spans="1:6" ht="15.6">
      <c r="A2297" s="797" t="s">
        <v>21657</v>
      </c>
      <c r="B2297" s="798">
        <v>9788411010689</v>
      </c>
      <c r="C2297" s="799" t="s">
        <v>21930</v>
      </c>
      <c r="D2297" s="800">
        <v>17500</v>
      </c>
      <c r="E2297" s="470"/>
      <c r="F2297" s="420">
        <f t="shared" si="35"/>
        <v>0</v>
      </c>
    </row>
    <row r="2298" spans="1:6" ht="15.6">
      <c r="A2298" s="797" t="s">
        <v>21657</v>
      </c>
      <c r="B2298" s="798">
        <v>9788411011181</v>
      </c>
      <c r="C2298" s="799" t="s">
        <v>21931</v>
      </c>
      <c r="D2298" s="800">
        <v>17500</v>
      </c>
      <c r="E2298" s="470"/>
      <c r="F2298" s="420">
        <f t="shared" si="35"/>
        <v>0</v>
      </c>
    </row>
    <row r="2299" spans="1:6" ht="15.6">
      <c r="A2299" s="797" t="s">
        <v>21657</v>
      </c>
      <c r="B2299" s="798">
        <v>9788411013710</v>
      </c>
      <c r="C2299" s="799" t="s">
        <v>21932</v>
      </c>
      <c r="D2299" s="800">
        <v>17500</v>
      </c>
      <c r="E2299" s="470"/>
      <c r="F2299" s="420">
        <f t="shared" si="35"/>
        <v>0</v>
      </c>
    </row>
    <row r="2300" spans="1:6" ht="15.6">
      <c r="A2300" s="797" t="s">
        <v>21657</v>
      </c>
      <c r="B2300" s="798">
        <v>9788411014182</v>
      </c>
      <c r="C2300" s="799" t="s">
        <v>21933</v>
      </c>
      <c r="D2300" s="800">
        <v>17500</v>
      </c>
      <c r="E2300" s="470"/>
      <c r="F2300" s="420">
        <f t="shared" si="35"/>
        <v>0</v>
      </c>
    </row>
    <row r="2301" spans="1:6" ht="15.6">
      <c r="A2301" s="797" t="s">
        <v>21657</v>
      </c>
      <c r="B2301" s="798">
        <v>9788411015967</v>
      </c>
      <c r="C2301" s="799" t="s">
        <v>21934</v>
      </c>
      <c r="D2301" s="800">
        <v>17500</v>
      </c>
      <c r="E2301" s="470"/>
      <c r="F2301" s="420">
        <f t="shared" si="35"/>
        <v>0</v>
      </c>
    </row>
    <row r="2302" spans="1:6" ht="15.6">
      <c r="A2302" s="797" t="s">
        <v>21657</v>
      </c>
      <c r="B2302" s="798">
        <v>9788411016797</v>
      </c>
      <c r="C2302" s="799" t="s">
        <v>21935</v>
      </c>
      <c r="D2302" s="800">
        <v>17500</v>
      </c>
      <c r="E2302" s="470"/>
      <c r="F2302" s="420">
        <f t="shared" si="35"/>
        <v>0</v>
      </c>
    </row>
    <row r="2303" spans="1:6" ht="15.6">
      <c r="A2303" s="797" t="s">
        <v>21657</v>
      </c>
      <c r="B2303" s="798">
        <v>9788411017541</v>
      </c>
      <c r="C2303" s="799" t="s">
        <v>21936</v>
      </c>
      <c r="D2303" s="800">
        <v>17500</v>
      </c>
      <c r="E2303" s="470"/>
      <c r="F2303" s="420">
        <f t="shared" si="35"/>
        <v>0</v>
      </c>
    </row>
    <row r="2304" spans="1:6" ht="15.6">
      <c r="A2304" s="797" t="s">
        <v>21657</v>
      </c>
      <c r="B2304" s="798">
        <v>9788411018265</v>
      </c>
      <c r="C2304" s="799" t="s">
        <v>21937</v>
      </c>
      <c r="D2304" s="800">
        <v>17500</v>
      </c>
      <c r="E2304" s="470"/>
      <c r="F2304" s="420">
        <f t="shared" si="35"/>
        <v>0</v>
      </c>
    </row>
    <row r="2305" spans="1:6" ht="15.6">
      <c r="A2305" s="797" t="s">
        <v>21657</v>
      </c>
      <c r="B2305" s="798">
        <v>9788411014205</v>
      </c>
      <c r="C2305" s="799" t="s">
        <v>21881</v>
      </c>
      <c r="D2305" s="800">
        <v>22900</v>
      </c>
      <c r="E2305" s="470"/>
      <c r="F2305" s="420">
        <f t="shared" si="35"/>
        <v>0</v>
      </c>
    </row>
    <row r="2306" spans="1:6" ht="15.6">
      <c r="A2306" s="797" t="s">
        <v>21657</v>
      </c>
      <c r="B2306" s="798">
        <v>9788411016803</v>
      </c>
      <c r="C2306" s="799" t="s">
        <v>21882</v>
      </c>
      <c r="D2306" s="800">
        <v>22900</v>
      </c>
      <c r="E2306" s="470"/>
      <c r="F2306" s="420">
        <f t="shared" si="35"/>
        <v>0</v>
      </c>
    </row>
    <row r="2307" spans="1:6" ht="15.6">
      <c r="A2307" s="797" t="s">
        <v>21657</v>
      </c>
      <c r="B2307" s="798">
        <v>9788411018272</v>
      </c>
      <c r="C2307" s="799" t="s">
        <v>21883</v>
      </c>
      <c r="D2307" s="800">
        <v>22900</v>
      </c>
      <c r="E2307" s="470"/>
      <c r="F2307" s="420">
        <f t="shared" si="35"/>
        <v>0</v>
      </c>
    </row>
    <row r="2308" spans="1:6" ht="15.6">
      <c r="A2308" s="797" t="s">
        <v>21657</v>
      </c>
      <c r="B2308" s="798">
        <v>9788411019958</v>
      </c>
      <c r="C2308" s="799" t="s">
        <v>21884</v>
      </c>
      <c r="D2308" s="800">
        <v>22900</v>
      </c>
      <c r="E2308" s="470"/>
      <c r="F2308" s="420">
        <f t="shared" si="35"/>
        <v>0</v>
      </c>
    </row>
    <row r="2309" spans="1:6" ht="15.6">
      <c r="A2309" s="797" t="s">
        <v>21657</v>
      </c>
      <c r="B2309" s="798">
        <v>9788411505406</v>
      </c>
      <c r="C2309" s="799" t="s">
        <v>21885</v>
      </c>
      <c r="D2309" s="800">
        <v>22900</v>
      </c>
      <c r="E2309" s="470"/>
      <c r="F2309" s="420">
        <f t="shared" si="35"/>
        <v>0</v>
      </c>
    </row>
    <row r="2310" spans="1:6" ht="15.6">
      <c r="A2310" s="797" t="s">
        <v>21657</v>
      </c>
      <c r="B2310" s="798">
        <v>9788411507127</v>
      </c>
      <c r="C2310" s="799" t="s">
        <v>21886</v>
      </c>
      <c r="D2310" s="800">
        <v>22900</v>
      </c>
      <c r="E2310" s="470"/>
      <c r="F2310" s="420">
        <f t="shared" ref="F2310:F2373" si="36">D2310*E2310</f>
        <v>0</v>
      </c>
    </row>
    <row r="2311" spans="1:6" ht="15.6">
      <c r="A2311" s="797" t="s">
        <v>21657</v>
      </c>
      <c r="B2311" s="798">
        <v>9788411508346</v>
      </c>
      <c r="C2311" s="799" t="s">
        <v>21887</v>
      </c>
      <c r="D2311" s="800">
        <v>22900</v>
      </c>
      <c r="E2311" s="470"/>
      <c r="F2311" s="420">
        <f t="shared" si="36"/>
        <v>0</v>
      </c>
    </row>
    <row r="2312" spans="1:6" ht="15.6">
      <c r="A2312" s="797" t="s">
        <v>21657</v>
      </c>
      <c r="B2312" s="798">
        <v>9788410511156</v>
      </c>
      <c r="C2312" s="799" t="s">
        <v>21888</v>
      </c>
      <c r="D2312" s="800">
        <v>22900</v>
      </c>
      <c r="E2312" s="470"/>
      <c r="F2312" s="420">
        <f t="shared" si="36"/>
        <v>0</v>
      </c>
    </row>
    <row r="2313" spans="1:6" ht="15.6">
      <c r="A2313" s="797" t="s">
        <v>21657</v>
      </c>
      <c r="B2313" s="798">
        <v>9788411013772</v>
      </c>
      <c r="C2313" s="799" t="s">
        <v>21872</v>
      </c>
      <c r="D2313" s="800">
        <v>12100</v>
      </c>
      <c r="E2313" s="470"/>
      <c r="F2313" s="420">
        <f t="shared" si="36"/>
        <v>0</v>
      </c>
    </row>
    <row r="2314" spans="1:6" ht="15.6">
      <c r="A2314" s="797" t="s">
        <v>21657</v>
      </c>
      <c r="B2314" s="798">
        <v>9788411014687</v>
      </c>
      <c r="C2314" s="799" t="s">
        <v>21873</v>
      </c>
      <c r="D2314" s="800">
        <v>12100</v>
      </c>
      <c r="E2314" s="470"/>
      <c r="F2314" s="420">
        <f t="shared" si="36"/>
        <v>0</v>
      </c>
    </row>
    <row r="2315" spans="1:6" ht="15.6">
      <c r="A2315" s="797" t="s">
        <v>21657</v>
      </c>
      <c r="B2315" s="798">
        <v>9788411017565</v>
      </c>
      <c r="C2315" s="799" t="s">
        <v>21874</v>
      </c>
      <c r="D2315" s="800">
        <v>12100</v>
      </c>
      <c r="E2315" s="470"/>
      <c r="F2315" s="420">
        <f t="shared" si="36"/>
        <v>0</v>
      </c>
    </row>
    <row r="2316" spans="1:6" ht="15.6">
      <c r="A2316" s="797" t="s">
        <v>21657</v>
      </c>
      <c r="B2316" s="798">
        <v>9788411019019</v>
      </c>
      <c r="C2316" s="799" t="s">
        <v>21875</v>
      </c>
      <c r="D2316" s="800">
        <v>12100</v>
      </c>
      <c r="E2316" s="470"/>
      <c r="F2316" s="420">
        <f t="shared" si="36"/>
        <v>0</v>
      </c>
    </row>
    <row r="2317" spans="1:6" ht="15.6">
      <c r="A2317" s="797" t="s">
        <v>21657</v>
      </c>
      <c r="B2317" s="798">
        <v>9788411501880</v>
      </c>
      <c r="C2317" s="799" t="s">
        <v>21876</v>
      </c>
      <c r="D2317" s="800">
        <v>12100</v>
      </c>
      <c r="E2317" s="470"/>
      <c r="F2317" s="420">
        <f t="shared" si="36"/>
        <v>0</v>
      </c>
    </row>
    <row r="2318" spans="1:6" ht="15.6">
      <c r="A2318" s="797" t="s">
        <v>21657</v>
      </c>
      <c r="B2318" s="798">
        <v>9788411504232</v>
      </c>
      <c r="C2318" s="799" t="s">
        <v>21877</v>
      </c>
      <c r="D2318" s="800">
        <v>12100</v>
      </c>
      <c r="E2318" s="470"/>
      <c r="F2318" s="420">
        <f t="shared" si="36"/>
        <v>0</v>
      </c>
    </row>
    <row r="2319" spans="1:6" ht="15.6">
      <c r="A2319" s="797" t="s">
        <v>21657</v>
      </c>
      <c r="B2319" s="798">
        <v>9788411505611</v>
      </c>
      <c r="C2319" s="799" t="s">
        <v>21878</v>
      </c>
      <c r="D2319" s="800">
        <v>12100</v>
      </c>
      <c r="E2319" s="470"/>
      <c r="F2319" s="420">
        <f t="shared" si="36"/>
        <v>0</v>
      </c>
    </row>
    <row r="2320" spans="1:6" ht="15.6">
      <c r="A2320" s="797" t="s">
        <v>21657</v>
      </c>
      <c r="B2320" s="798">
        <v>9788411507134</v>
      </c>
      <c r="C2320" s="799" t="s">
        <v>21879</v>
      </c>
      <c r="D2320" s="800">
        <v>12100</v>
      </c>
      <c r="E2320" s="470"/>
      <c r="F2320" s="420">
        <f t="shared" si="36"/>
        <v>0</v>
      </c>
    </row>
    <row r="2321" spans="1:6" ht="15.6">
      <c r="A2321" s="797" t="s">
        <v>21657</v>
      </c>
      <c r="B2321" s="798">
        <v>9788410513211</v>
      </c>
      <c r="C2321" s="799" t="s">
        <v>21880</v>
      </c>
      <c r="D2321" s="800">
        <v>12100</v>
      </c>
      <c r="E2321" s="470"/>
      <c r="F2321" s="420">
        <f t="shared" si="36"/>
        <v>0</v>
      </c>
    </row>
    <row r="2322" spans="1:6" ht="15.6">
      <c r="A2322" s="797" t="s">
        <v>21657</v>
      </c>
      <c r="B2322" s="798">
        <v>9788411011167</v>
      </c>
      <c r="C2322" s="799" t="s">
        <v>21939</v>
      </c>
      <c r="D2322" s="800">
        <v>6100</v>
      </c>
      <c r="E2322" s="470"/>
      <c r="F2322" s="420">
        <f t="shared" si="36"/>
        <v>0</v>
      </c>
    </row>
    <row r="2323" spans="1:6" ht="15.6">
      <c r="A2323" s="797" t="s">
        <v>21657</v>
      </c>
      <c r="B2323" s="798">
        <v>9788411012232</v>
      </c>
      <c r="C2323" s="799" t="s">
        <v>21945</v>
      </c>
      <c r="D2323" s="800">
        <v>11500</v>
      </c>
      <c r="E2323" s="470"/>
      <c r="F2323" s="420">
        <f t="shared" si="36"/>
        <v>0</v>
      </c>
    </row>
    <row r="2324" spans="1:6" ht="15.6">
      <c r="A2324" s="797" t="s">
        <v>21657</v>
      </c>
      <c r="B2324" s="798">
        <v>9788411013765</v>
      </c>
      <c r="C2324" s="799" t="s">
        <v>21946</v>
      </c>
      <c r="D2324" s="800">
        <v>12100</v>
      </c>
      <c r="E2324" s="470"/>
      <c r="F2324" s="420">
        <f t="shared" si="36"/>
        <v>0</v>
      </c>
    </row>
    <row r="2325" spans="1:6" ht="15.6">
      <c r="A2325" s="797" t="s">
        <v>21657</v>
      </c>
      <c r="B2325" s="798">
        <v>9788411016827</v>
      </c>
      <c r="C2325" s="799" t="s">
        <v>21947</v>
      </c>
      <c r="D2325" s="800">
        <v>12100</v>
      </c>
      <c r="E2325" s="470"/>
      <c r="F2325" s="420">
        <f t="shared" si="36"/>
        <v>0</v>
      </c>
    </row>
    <row r="2326" spans="1:6" ht="15.6">
      <c r="A2326" s="797" t="s">
        <v>21657</v>
      </c>
      <c r="B2326" s="798">
        <v>9788411018296</v>
      </c>
      <c r="C2326" s="799" t="s">
        <v>21948</v>
      </c>
      <c r="D2326" s="800">
        <v>12100</v>
      </c>
      <c r="E2326" s="470"/>
      <c r="F2326" s="420">
        <f t="shared" si="36"/>
        <v>0</v>
      </c>
    </row>
    <row r="2327" spans="1:6" ht="15.6">
      <c r="A2327" s="797" t="s">
        <v>21657</v>
      </c>
      <c r="B2327" s="798">
        <v>9788411019972</v>
      </c>
      <c r="C2327" s="799" t="s">
        <v>21949</v>
      </c>
      <c r="D2327" s="800">
        <v>12100</v>
      </c>
      <c r="E2327" s="470"/>
      <c r="F2327" s="420">
        <f t="shared" si="36"/>
        <v>0</v>
      </c>
    </row>
    <row r="2328" spans="1:6" ht="15.6">
      <c r="A2328" s="797" t="s">
        <v>21657</v>
      </c>
      <c r="B2328" s="798">
        <v>9788411501347</v>
      </c>
      <c r="C2328" s="799" t="s">
        <v>21950</v>
      </c>
      <c r="D2328" s="800">
        <v>12100</v>
      </c>
      <c r="E2328" s="470"/>
      <c r="F2328" s="420">
        <f t="shared" si="36"/>
        <v>0</v>
      </c>
    </row>
    <row r="2329" spans="1:6" ht="15.6">
      <c r="A2329" s="797" t="s">
        <v>21657</v>
      </c>
      <c r="B2329" s="798">
        <v>9788411502443</v>
      </c>
      <c r="C2329" s="799" t="s">
        <v>21951</v>
      </c>
      <c r="D2329" s="800">
        <v>12100</v>
      </c>
      <c r="E2329" s="470"/>
      <c r="F2329" s="420">
        <f t="shared" si="36"/>
        <v>0</v>
      </c>
    </row>
    <row r="2330" spans="1:6" ht="15.6">
      <c r="A2330" s="797" t="s">
        <v>21657</v>
      </c>
      <c r="B2330" s="798">
        <v>9788411503617</v>
      </c>
      <c r="C2330" s="799" t="s">
        <v>21952</v>
      </c>
      <c r="D2330" s="800">
        <v>12100</v>
      </c>
      <c r="E2330" s="470"/>
      <c r="F2330" s="420">
        <f t="shared" si="36"/>
        <v>0</v>
      </c>
    </row>
    <row r="2331" spans="1:6" ht="15.6">
      <c r="A2331" s="797" t="s">
        <v>21657</v>
      </c>
      <c r="B2331" s="798">
        <v>9788411505062</v>
      </c>
      <c r="C2331" s="799" t="s">
        <v>21940</v>
      </c>
      <c r="D2331" s="800">
        <v>12100</v>
      </c>
      <c r="E2331" s="470"/>
      <c r="F2331" s="420">
        <f t="shared" si="36"/>
        <v>0</v>
      </c>
    </row>
    <row r="2332" spans="1:6" ht="15.6">
      <c r="A2332" s="797" t="s">
        <v>21657</v>
      </c>
      <c r="B2332" s="798">
        <v>9788411505925</v>
      </c>
      <c r="C2332" s="799" t="s">
        <v>21941</v>
      </c>
      <c r="D2332" s="800">
        <v>12100</v>
      </c>
      <c r="E2332" s="470"/>
      <c r="F2332" s="420">
        <f t="shared" si="36"/>
        <v>0</v>
      </c>
    </row>
    <row r="2333" spans="1:6" ht="15.6">
      <c r="A2333" s="797" t="s">
        <v>21657</v>
      </c>
      <c r="B2333" s="798">
        <v>9788411507936</v>
      </c>
      <c r="C2333" s="799" t="s">
        <v>21942</v>
      </c>
      <c r="D2333" s="800">
        <v>12100</v>
      </c>
      <c r="E2333" s="470"/>
      <c r="F2333" s="420">
        <f t="shared" si="36"/>
        <v>0</v>
      </c>
    </row>
    <row r="2334" spans="1:6" ht="15.6">
      <c r="A2334" s="797" t="s">
        <v>21657</v>
      </c>
      <c r="B2334" s="798">
        <v>9788411509374</v>
      </c>
      <c r="C2334" s="799" t="s">
        <v>21943</v>
      </c>
      <c r="D2334" s="800">
        <v>12100</v>
      </c>
      <c r="E2334" s="470"/>
      <c r="F2334" s="420">
        <f t="shared" si="36"/>
        <v>0</v>
      </c>
    </row>
    <row r="2335" spans="1:6" ht="15.6">
      <c r="A2335" s="797" t="s">
        <v>21657</v>
      </c>
      <c r="B2335" s="798">
        <v>9788410511699</v>
      </c>
      <c r="C2335" s="799" t="s">
        <v>21944</v>
      </c>
      <c r="D2335" s="800">
        <v>12100</v>
      </c>
      <c r="E2335" s="470"/>
      <c r="F2335" s="420">
        <f t="shared" si="36"/>
        <v>0</v>
      </c>
    </row>
    <row r="2336" spans="1:6" ht="15.6">
      <c r="A2336" s="797" t="s">
        <v>21657</v>
      </c>
      <c r="B2336" s="798">
        <v>9788411010672</v>
      </c>
      <c r="C2336" s="799" t="s">
        <v>21861</v>
      </c>
      <c r="D2336" s="800">
        <v>11500</v>
      </c>
      <c r="E2336" s="470"/>
      <c r="F2336" s="420">
        <f t="shared" si="36"/>
        <v>0</v>
      </c>
    </row>
    <row r="2337" spans="1:6" ht="15.6">
      <c r="A2337" s="797" t="s">
        <v>21657</v>
      </c>
      <c r="B2337" s="798">
        <v>9788411011822</v>
      </c>
      <c r="C2337" s="799" t="s">
        <v>21864</v>
      </c>
      <c r="D2337" s="800">
        <v>11500</v>
      </c>
      <c r="E2337" s="470"/>
      <c r="F2337" s="420">
        <f t="shared" si="36"/>
        <v>0</v>
      </c>
    </row>
    <row r="2338" spans="1:6" ht="15.6">
      <c r="A2338" s="797" t="s">
        <v>21657</v>
      </c>
      <c r="B2338" s="798">
        <v>9788411013154</v>
      </c>
      <c r="C2338" s="799" t="s">
        <v>21865</v>
      </c>
      <c r="D2338" s="800">
        <v>11500</v>
      </c>
      <c r="E2338" s="470"/>
      <c r="F2338" s="420">
        <f t="shared" si="36"/>
        <v>0</v>
      </c>
    </row>
    <row r="2339" spans="1:6" ht="15.6">
      <c r="A2339" s="797" t="s">
        <v>21657</v>
      </c>
      <c r="B2339" s="798">
        <v>9788411014199</v>
      </c>
      <c r="C2339" s="799" t="s">
        <v>21866</v>
      </c>
      <c r="D2339" s="800">
        <v>12100</v>
      </c>
      <c r="E2339" s="470"/>
      <c r="F2339" s="420">
        <f t="shared" si="36"/>
        <v>0</v>
      </c>
    </row>
    <row r="2340" spans="1:6" ht="15.6">
      <c r="A2340" s="797" t="s">
        <v>21657</v>
      </c>
      <c r="B2340" s="798">
        <v>9788411015974</v>
      </c>
      <c r="C2340" s="799" t="s">
        <v>21867</v>
      </c>
      <c r="D2340" s="800">
        <v>12100</v>
      </c>
      <c r="E2340" s="470"/>
      <c r="F2340" s="420">
        <f t="shared" si="36"/>
        <v>0</v>
      </c>
    </row>
    <row r="2341" spans="1:6" ht="15.6">
      <c r="A2341" s="797" t="s">
        <v>21657</v>
      </c>
      <c r="B2341" s="798">
        <v>9788411017558</v>
      </c>
      <c r="C2341" s="799" t="s">
        <v>21868</v>
      </c>
      <c r="D2341" s="800">
        <v>12100</v>
      </c>
      <c r="E2341" s="470"/>
      <c r="F2341" s="420">
        <f t="shared" si="36"/>
        <v>0</v>
      </c>
    </row>
    <row r="2342" spans="1:6" ht="15.6">
      <c r="A2342" s="797" t="s">
        <v>21657</v>
      </c>
      <c r="B2342" s="798">
        <v>9788411019002</v>
      </c>
      <c r="C2342" s="799" t="s">
        <v>21869</v>
      </c>
      <c r="D2342" s="800">
        <v>12100</v>
      </c>
      <c r="E2342" s="470"/>
      <c r="F2342" s="420">
        <f t="shared" si="36"/>
        <v>0</v>
      </c>
    </row>
    <row r="2343" spans="1:6" ht="15.6">
      <c r="A2343" s="797" t="s">
        <v>21657</v>
      </c>
      <c r="B2343" s="798">
        <v>9788411500760</v>
      </c>
      <c r="C2343" s="799" t="s">
        <v>21870</v>
      </c>
      <c r="D2343" s="800">
        <v>12100</v>
      </c>
      <c r="E2343" s="470"/>
      <c r="F2343" s="420">
        <f t="shared" si="36"/>
        <v>0</v>
      </c>
    </row>
    <row r="2344" spans="1:6" ht="15.6">
      <c r="A2344" s="797" t="s">
        <v>21657</v>
      </c>
      <c r="B2344" s="798">
        <v>9788411501866</v>
      </c>
      <c r="C2344" s="799" t="s">
        <v>21871</v>
      </c>
      <c r="D2344" s="800">
        <v>12100</v>
      </c>
      <c r="E2344" s="470"/>
      <c r="F2344" s="420">
        <f t="shared" si="36"/>
        <v>0</v>
      </c>
    </row>
    <row r="2345" spans="1:6" ht="15.6">
      <c r="A2345" s="797" t="s">
        <v>21657</v>
      </c>
      <c r="B2345" s="798">
        <v>9788411502948</v>
      </c>
      <c r="C2345" s="799" t="s">
        <v>21862</v>
      </c>
      <c r="D2345" s="800">
        <v>12100</v>
      </c>
      <c r="E2345" s="470"/>
      <c r="F2345" s="420">
        <f t="shared" si="36"/>
        <v>0</v>
      </c>
    </row>
    <row r="2346" spans="1:6" ht="15.6">
      <c r="A2346" s="797" t="s">
        <v>21657</v>
      </c>
      <c r="B2346" s="798">
        <v>9788411504225</v>
      </c>
      <c r="C2346" s="799" t="s">
        <v>21863</v>
      </c>
      <c r="D2346" s="800">
        <v>12100</v>
      </c>
      <c r="E2346" s="470"/>
      <c r="F2346" s="420">
        <f t="shared" si="36"/>
        <v>0</v>
      </c>
    </row>
    <row r="2347" spans="1:6" ht="15.6">
      <c r="A2347" s="797" t="s">
        <v>21657</v>
      </c>
      <c r="B2347" s="798">
        <v>9788413348780</v>
      </c>
      <c r="C2347" s="799" t="s">
        <v>21664</v>
      </c>
      <c r="D2347" s="800">
        <v>21600</v>
      </c>
      <c r="E2347" s="470"/>
      <c r="F2347" s="420">
        <f t="shared" si="36"/>
        <v>0</v>
      </c>
    </row>
    <row r="2348" spans="1:6" ht="15.6">
      <c r="A2348" s="797" t="s">
        <v>21657</v>
      </c>
      <c r="B2348" s="798">
        <v>9788413349695</v>
      </c>
      <c r="C2348" s="799" t="s">
        <v>21665</v>
      </c>
      <c r="D2348" s="800">
        <v>21600</v>
      </c>
      <c r="E2348" s="470"/>
      <c r="F2348" s="420">
        <f t="shared" si="36"/>
        <v>0</v>
      </c>
    </row>
    <row r="2349" spans="1:6" ht="15.6">
      <c r="A2349" s="797" t="s">
        <v>21657</v>
      </c>
      <c r="B2349" s="798">
        <v>9788411010344</v>
      </c>
      <c r="C2349" s="799" t="s">
        <v>21666</v>
      </c>
      <c r="D2349" s="800">
        <v>21600</v>
      </c>
      <c r="E2349" s="470"/>
      <c r="F2349" s="420">
        <f t="shared" si="36"/>
        <v>0</v>
      </c>
    </row>
    <row r="2350" spans="1:6" ht="15.6">
      <c r="A2350" s="797" t="s">
        <v>21657</v>
      </c>
      <c r="B2350" s="798">
        <v>9788411011136</v>
      </c>
      <c r="C2350" s="799" t="s">
        <v>21658</v>
      </c>
      <c r="D2350" s="800">
        <v>21600</v>
      </c>
      <c r="E2350" s="470"/>
      <c r="F2350" s="420">
        <f t="shared" si="36"/>
        <v>0</v>
      </c>
    </row>
    <row r="2351" spans="1:6" ht="15.6">
      <c r="A2351" s="797" t="s">
        <v>21657</v>
      </c>
      <c r="B2351" s="798">
        <v>9788411012201</v>
      </c>
      <c r="C2351" s="799" t="s">
        <v>21659</v>
      </c>
      <c r="D2351" s="800">
        <v>21600</v>
      </c>
      <c r="E2351" s="470"/>
      <c r="F2351" s="420">
        <f t="shared" si="36"/>
        <v>0</v>
      </c>
    </row>
    <row r="2352" spans="1:6" ht="15.6">
      <c r="A2352" s="797" t="s">
        <v>21657</v>
      </c>
      <c r="B2352" s="798">
        <v>9788411013666</v>
      </c>
      <c r="C2352" s="799" t="s">
        <v>21660</v>
      </c>
      <c r="D2352" s="800">
        <v>22900</v>
      </c>
      <c r="E2352" s="470"/>
      <c r="F2352" s="420">
        <f t="shared" si="36"/>
        <v>0</v>
      </c>
    </row>
    <row r="2353" spans="1:6" ht="15.6">
      <c r="A2353" s="797" t="s">
        <v>21657</v>
      </c>
      <c r="B2353" s="798">
        <v>9788411014694</v>
      </c>
      <c r="C2353" s="799" t="s">
        <v>21661</v>
      </c>
      <c r="D2353" s="800">
        <v>22900</v>
      </c>
      <c r="E2353" s="470"/>
      <c r="F2353" s="420">
        <f t="shared" si="36"/>
        <v>0</v>
      </c>
    </row>
    <row r="2354" spans="1:6" ht="15.6">
      <c r="A2354" s="797" t="s">
        <v>21657</v>
      </c>
      <c r="B2354" s="798">
        <v>9788411016810</v>
      </c>
      <c r="C2354" s="799" t="s">
        <v>21662</v>
      </c>
      <c r="D2354" s="800">
        <v>22900</v>
      </c>
      <c r="E2354" s="470"/>
      <c r="F2354" s="420">
        <f t="shared" si="36"/>
        <v>0</v>
      </c>
    </row>
    <row r="2355" spans="1:6" ht="15.6">
      <c r="A2355" s="797" t="s">
        <v>21657</v>
      </c>
      <c r="B2355" s="798">
        <v>9788411018289</v>
      </c>
      <c r="C2355" s="799" t="s">
        <v>21663</v>
      </c>
      <c r="D2355" s="800">
        <v>22900</v>
      </c>
      <c r="E2355" s="470"/>
      <c r="F2355" s="420">
        <f t="shared" si="36"/>
        <v>0</v>
      </c>
    </row>
    <row r="2356" spans="1:6" ht="15.6">
      <c r="A2356" s="797" t="s">
        <v>21657</v>
      </c>
      <c r="B2356" s="798">
        <v>9788411011556</v>
      </c>
      <c r="C2356" s="799" t="s">
        <v>21898</v>
      </c>
      <c r="D2356" s="800">
        <v>11500</v>
      </c>
      <c r="E2356" s="470"/>
      <c r="F2356" s="420">
        <f t="shared" si="36"/>
        <v>0</v>
      </c>
    </row>
    <row r="2357" spans="1:6" ht="15.6">
      <c r="A2357" s="797" t="s">
        <v>21657</v>
      </c>
      <c r="B2357" s="798">
        <v>9788411014212</v>
      </c>
      <c r="C2357" s="799" t="s">
        <v>21902</v>
      </c>
      <c r="D2357" s="800">
        <v>12100</v>
      </c>
      <c r="E2357" s="470"/>
      <c r="F2357" s="420">
        <f t="shared" si="36"/>
        <v>0</v>
      </c>
    </row>
    <row r="2358" spans="1:6" ht="15.6">
      <c r="A2358" s="797" t="s">
        <v>21657</v>
      </c>
      <c r="B2358" s="798">
        <v>9788411015981</v>
      </c>
      <c r="C2358" s="799" t="s">
        <v>21903</v>
      </c>
      <c r="D2358" s="800">
        <v>12100</v>
      </c>
      <c r="E2358" s="470"/>
      <c r="F2358" s="420">
        <f t="shared" si="36"/>
        <v>0</v>
      </c>
    </row>
    <row r="2359" spans="1:6" ht="15.6">
      <c r="A2359" s="797" t="s">
        <v>21657</v>
      </c>
      <c r="B2359" s="798">
        <v>9788411017572</v>
      </c>
      <c r="C2359" s="799" t="s">
        <v>21904</v>
      </c>
      <c r="D2359" s="800">
        <v>12100</v>
      </c>
      <c r="E2359" s="470"/>
      <c r="F2359" s="420">
        <f t="shared" si="36"/>
        <v>0</v>
      </c>
    </row>
    <row r="2360" spans="1:6" ht="15.6">
      <c r="A2360" s="797" t="s">
        <v>21657</v>
      </c>
      <c r="B2360" s="798">
        <v>9788411019040</v>
      </c>
      <c r="C2360" s="799" t="s">
        <v>21905</v>
      </c>
      <c r="D2360" s="800">
        <v>12100</v>
      </c>
      <c r="E2360" s="470"/>
      <c r="F2360" s="420">
        <f t="shared" si="36"/>
        <v>0</v>
      </c>
    </row>
    <row r="2361" spans="1:6" ht="15.6">
      <c r="A2361" s="797" t="s">
        <v>21657</v>
      </c>
      <c r="B2361" s="798">
        <v>9788411500791</v>
      </c>
      <c r="C2361" s="799" t="s">
        <v>21906</v>
      </c>
      <c r="D2361" s="800">
        <v>12100</v>
      </c>
      <c r="E2361" s="470"/>
      <c r="F2361" s="420">
        <f t="shared" si="36"/>
        <v>0</v>
      </c>
    </row>
    <row r="2362" spans="1:6" ht="15.6">
      <c r="A2362" s="797" t="s">
        <v>21657</v>
      </c>
      <c r="B2362" s="798">
        <v>9788411501910</v>
      </c>
      <c r="C2362" s="799" t="s">
        <v>21907</v>
      </c>
      <c r="D2362" s="800">
        <v>12100</v>
      </c>
      <c r="E2362" s="470"/>
      <c r="F2362" s="420">
        <f t="shared" si="36"/>
        <v>0</v>
      </c>
    </row>
    <row r="2363" spans="1:6" ht="15.6">
      <c r="A2363" s="797" t="s">
        <v>21657</v>
      </c>
      <c r="B2363" s="798">
        <v>9788411502962</v>
      </c>
      <c r="C2363" s="799" t="s">
        <v>21908</v>
      </c>
      <c r="D2363" s="800">
        <v>12100</v>
      </c>
      <c r="E2363" s="470"/>
      <c r="F2363" s="420">
        <f t="shared" si="36"/>
        <v>0</v>
      </c>
    </row>
    <row r="2364" spans="1:6" ht="15.6">
      <c r="A2364" s="797" t="s">
        <v>21657</v>
      </c>
      <c r="B2364" s="798">
        <v>9788411504256</v>
      </c>
      <c r="C2364" s="799" t="s">
        <v>21909</v>
      </c>
      <c r="D2364" s="800">
        <v>12100</v>
      </c>
      <c r="E2364" s="470"/>
      <c r="F2364" s="420">
        <f t="shared" si="36"/>
        <v>0</v>
      </c>
    </row>
    <row r="2365" spans="1:6" ht="15.6">
      <c r="A2365" s="797" t="s">
        <v>21657</v>
      </c>
      <c r="B2365" s="798">
        <v>9788411505659</v>
      </c>
      <c r="C2365" s="799" t="s">
        <v>21899</v>
      </c>
      <c r="D2365" s="800">
        <v>12100</v>
      </c>
      <c r="E2365" s="470"/>
      <c r="F2365" s="420">
        <f t="shared" si="36"/>
        <v>0</v>
      </c>
    </row>
    <row r="2366" spans="1:6" ht="15.6">
      <c r="A2366" s="797" t="s">
        <v>21657</v>
      </c>
      <c r="B2366" s="798">
        <v>9788411507158</v>
      </c>
      <c r="C2366" s="799" t="s">
        <v>21900</v>
      </c>
      <c r="D2366" s="800">
        <v>12100</v>
      </c>
      <c r="E2366" s="470"/>
      <c r="F2366" s="420">
        <f t="shared" si="36"/>
        <v>0</v>
      </c>
    </row>
    <row r="2367" spans="1:6" ht="15.6">
      <c r="A2367" s="797" t="s">
        <v>21657</v>
      </c>
      <c r="B2367" s="798">
        <v>9788410512184</v>
      </c>
      <c r="C2367" s="799" t="s">
        <v>21901</v>
      </c>
      <c r="D2367" s="800">
        <v>12100</v>
      </c>
      <c r="E2367" s="470"/>
      <c r="F2367" s="420">
        <f t="shared" si="36"/>
        <v>0</v>
      </c>
    </row>
    <row r="2368" spans="1:6" ht="15.6">
      <c r="A2368" s="797" t="s">
        <v>21589</v>
      </c>
      <c r="B2368" s="798">
        <v>9788411505017</v>
      </c>
      <c r="C2368" s="799" t="s">
        <v>21642</v>
      </c>
      <c r="D2368" s="800">
        <v>22900</v>
      </c>
      <c r="E2368" s="470"/>
      <c r="F2368" s="420">
        <f t="shared" si="36"/>
        <v>0</v>
      </c>
    </row>
    <row r="2369" spans="1:6" ht="15.6">
      <c r="A2369" s="797" t="s">
        <v>21589</v>
      </c>
      <c r="B2369" s="798">
        <v>9788411506212</v>
      </c>
      <c r="C2369" s="799" t="s">
        <v>21643</v>
      </c>
      <c r="D2369" s="800">
        <v>22900</v>
      </c>
      <c r="E2369" s="470"/>
      <c r="F2369" s="420">
        <f t="shared" si="36"/>
        <v>0</v>
      </c>
    </row>
    <row r="2370" spans="1:6" ht="15.6">
      <c r="A2370" s="797" t="s">
        <v>21589</v>
      </c>
      <c r="B2370" s="798">
        <v>9788411508322</v>
      </c>
      <c r="C2370" s="799" t="s">
        <v>21644</v>
      </c>
      <c r="D2370" s="800">
        <v>22900</v>
      </c>
      <c r="E2370" s="470"/>
      <c r="F2370" s="420">
        <f t="shared" si="36"/>
        <v>0</v>
      </c>
    </row>
    <row r="2371" spans="1:6" ht="15.6">
      <c r="A2371" s="797" t="s">
        <v>21589</v>
      </c>
      <c r="B2371" s="798">
        <v>9788410510876</v>
      </c>
      <c r="C2371" s="799" t="s">
        <v>21645</v>
      </c>
      <c r="D2371" s="800">
        <v>22900</v>
      </c>
      <c r="E2371" s="470"/>
      <c r="F2371" s="420">
        <f t="shared" si="36"/>
        <v>0</v>
      </c>
    </row>
    <row r="2372" spans="1:6" ht="15.6">
      <c r="A2372" s="797" t="s">
        <v>21589</v>
      </c>
      <c r="B2372" s="798">
        <v>9788411502979</v>
      </c>
      <c r="C2372" s="799" t="s">
        <v>21646</v>
      </c>
      <c r="D2372" s="800">
        <v>22900</v>
      </c>
      <c r="E2372" s="470"/>
      <c r="F2372" s="420">
        <f t="shared" si="36"/>
        <v>0</v>
      </c>
    </row>
    <row r="2373" spans="1:6" ht="15.6">
      <c r="A2373" s="797" t="s">
        <v>21589</v>
      </c>
      <c r="B2373" s="798">
        <v>9788411504263</v>
      </c>
      <c r="C2373" s="799" t="s">
        <v>21647</v>
      </c>
      <c r="D2373" s="800">
        <v>22900</v>
      </c>
      <c r="E2373" s="470"/>
      <c r="F2373" s="420">
        <f t="shared" si="36"/>
        <v>0</v>
      </c>
    </row>
    <row r="2374" spans="1:6" ht="15.6">
      <c r="A2374" s="797" t="s">
        <v>21589</v>
      </c>
      <c r="B2374" s="798">
        <v>9788411505666</v>
      </c>
      <c r="C2374" s="799" t="s">
        <v>21648</v>
      </c>
      <c r="D2374" s="800">
        <v>22900</v>
      </c>
      <c r="E2374" s="470"/>
      <c r="F2374" s="420">
        <f t="shared" ref="F2374:F2437" si="37">D2374*E2374</f>
        <v>0</v>
      </c>
    </row>
    <row r="2375" spans="1:6" ht="15.6">
      <c r="A2375" s="797" t="s">
        <v>21589</v>
      </c>
      <c r="B2375" s="798">
        <v>9788411507172</v>
      </c>
      <c r="C2375" s="799" t="s">
        <v>21649</v>
      </c>
      <c r="D2375" s="800">
        <v>22900</v>
      </c>
      <c r="E2375" s="470"/>
      <c r="F2375" s="420">
        <f t="shared" si="37"/>
        <v>0</v>
      </c>
    </row>
    <row r="2376" spans="1:6" ht="15.6">
      <c r="A2376" s="797" t="s">
        <v>21589</v>
      </c>
      <c r="B2376" s="798">
        <v>9788411508360</v>
      </c>
      <c r="C2376" s="799" t="s">
        <v>21650</v>
      </c>
      <c r="D2376" s="800">
        <v>22900</v>
      </c>
      <c r="E2376" s="470"/>
      <c r="F2376" s="420">
        <f t="shared" si="37"/>
        <v>0</v>
      </c>
    </row>
    <row r="2377" spans="1:6" ht="15.6">
      <c r="A2377" s="797" t="s">
        <v>21589</v>
      </c>
      <c r="B2377" s="798">
        <v>9788410510890</v>
      </c>
      <c r="C2377" s="799" t="s">
        <v>21651</v>
      </c>
      <c r="D2377" s="800">
        <v>22900</v>
      </c>
      <c r="E2377" s="470"/>
      <c r="F2377" s="420">
        <f t="shared" si="37"/>
        <v>0</v>
      </c>
    </row>
    <row r="2378" spans="1:6" ht="15.6">
      <c r="A2378" s="797" t="s">
        <v>21589</v>
      </c>
      <c r="B2378" s="798">
        <v>9788491673200</v>
      </c>
      <c r="C2378" s="799" t="s">
        <v>21590</v>
      </c>
      <c r="D2378" s="800">
        <v>10800</v>
      </c>
      <c r="E2378" s="470"/>
      <c r="F2378" s="420">
        <f t="shared" si="37"/>
        <v>0</v>
      </c>
    </row>
    <row r="2379" spans="1:6" ht="15.6">
      <c r="A2379" s="797" t="s">
        <v>21589</v>
      </c>
      <c r="B2379" s="798">
        <v>9788491673507</v>
      </c>
      <c r="C2379" s="799" t="s">
        <v>21591</v>
      </c>
      <c r="D2379" s="800">
        <v>10800</v>
      </c>
      <c r="E2379" s="470"/>
      <c r="F2379" s="420">
        <f t="shared" si="37"/>
        <v>0</v>
      </c>
    </row>
    <row r="2380" spans="1:6" ht="15.6">
      <c r="A2380" s="797" t="s">
        <v>21589</v>
      </c>
      <c r="B2380" s="798">
        <v>9788491673811</v>
      </c>
      <c r="C2380" s="799" t="s">
        <v>21592</v>
      </c>
      <c r="D2380" s="800">
        <v>10800</v>
      </c>
      <c r="E2380" s="470"/>
      <c r="F2380" s="420">
        <f t="shared" si="37"/>
        <v>0</v>
      </c>
    </row>
    <row r="2381" spans="1:6" ht="15.6">
      <c r="A2381" s="797" t="s">
        <v>21589</v>
      </c>
      <c r="B2381" s="798">
        <v>9788491674191</v>
      </c>
      <c r="C2381" s="799" t="s">
        <v>21593</v>
      </c>
      <c r="D2381" s="800">
        <v>10800</v>
      </c>
      <c r="E2381" s="470"/>
      <c r="F2381" s="420">
        <f t="shared" si="37"/>
        <v>0</v>
      </c>
    </row>
    <row r="2382" spans="1:6" ht="15.6">
      <c r="A2382" s="797" t="s">
        <v>21589</v>
      </c>
      <c r="B2382" s="798">
        <v>9788491674856</v>
      </c>
      <c r="C2382" s="799" t="s">
        <v>21594</v>
      </c>
      <c r="D2382" s="800">
        <v>10800</v>
      </c>
      <c r="E2382" s="470"/>
      <c r="F2382" s="420">
        <f t="shared" si="37"/>
        <v>0</v>
      </c>
    </row>
    <row r="2383" spans="1:6" ht="15.6">
      <c r="A2383" s="797" t="s">
        <v>21589</v>
      </c>
      <c r="B2383" s="798">
        <v>9788411015011</v>
      </c>
      <c r="C2383" s="799" t="s">
        <v>21595</v>
      </c>
      <c r="D2383" s="800">
        <v>22900</v>
      </c>
      <c r="E2383" s="470"/>
      <c r="F2383" s="420">
        <f t="shared" si="37"/>
        <v>0</v>
      </c>
    </row>
    <row r="2384" spans="1:6" ht="15.6">
      <c r="A2384" s="797" t="s">
        <v>21589</v>
      </c>
      <c r="B2384" s="798">
        <v>9788411017718</v>
      </c>
      <c r="C2384" s="799" t="s">
        <v>21597</v>
      </c>
      <c r="D2384" s="800">
        <v>22900</v>
      </c>
      <c r="E2384" s="470"/>
      <c r="F2384" s="420">
        <f t="shared" si="37"/>
        <v>0</v>
      </c>
    </row>
    <row r="2385" spans="1:6" ht="15.6">
      <c r="A2385" s="797" t="s">
        <v>21589</v>
      </c>
      <c r="B2385" s="798">
        <v>9788411015028</v>
      </c>
      <c r="C2385" s="799" t="s">
        <v>21598</v>
      </c>
      <c r="D2385" s="800">
        <v>22900</v>
      </c>
      <c r="E2385" s="470"/>
      <c r="F2385" s="420">
        <f t="shared" si="37"/>
        <v>0</v>
      </c>
    </row>
    <row r="2386" spans="1:6" ht="15.6">
      <c r="A2386" s="797" t="s">
        <v>21589</v>
      </c>
      <c r="B2386" s="798">
        <v>9788413344188</v>
      </c>
      <c r="C2386" s="799" t="s">
        <v>21599</v>
      </c>
      <c r="D2386" s="800">
        <v>21600</v>
      </c>
      <c r="E2386" s="470"/>
      <c r="F2386" s="420">
        <f t="shared" si="37"/>
        <v>0</v>
      </c>
    </row>
    <row r="2387" spans="1:6" ht="15.6">
      <c r="A2387" s="797" t="s">
        <v>21589</v>
      </c>
      <c r="B2387" s="798">
        <v>9788413345260</v>
      </c>
      <c r="C2387" s="799" t="s">
        <v>21604</v>
      </c>
      <c r="D2387" s="800">
        <v>21600</v>
      </c>
      <c r="E2387" s="470"/>
      <c r="F2387" s="420">
        <f t="shared" si="37"/>
        <v>0</v>
      </c>
    </row>
    <row r="2388" spans="1:6" ht="15.6">
      <c r="A2388" s="797" t="s">
        <v>21589</v>
      </c>
      <c r="B2388" s="798">
        <v>9788413345727</v>
      </c>
      <c r="C2388" s="799" t="s">
        <v>21600</v>
      </c>
      <c r="D2388" s="800">
        <v>21600</v>
      </c>
      <c r="E2388" s="470"/>
      <c r="F2388" s="420">
        <f t="shared" si="37"/>
        <v>0</v>
      </c>
    </row>
    <row r="2389" spans="1:6" ht="15.6">
      <c r="A2389" s="797" t="s">
        <v>21589</v>
      </c>
      <c r="B2389" s="798">
        <v>9788413347233</v>
      </c>
      <c r="C2389" s="799" t="s">
        <v>21601</v>
      </c>
      <c r="D2389" s="800">
        <v>21600</v>
      </c>
      <c r="E2389" s="470"/>
      <c r="F2389" s="420">
        <f t="shared" si="37"/>
        <v>0</v>
      </c>
    </row>
    <row r="2390" spans="1:6" ht="15.6">
      <c r="A2390" s="797" t="s">
        <v>21589</v>
      </c>
      <c r="B2390" s="798">
        <v>9788413347899</v>
      </c>
      <c r="C2390" s="799" t="s">
        <v>21602</v>
      </c>
      <c r="D2390" s="800">
        <v>21600</v>
      </c>
      <c r="E2390" s="470"/>
      <c r="F2390" s="420">
        <f t="shared" si="37"/>
        <v>0</v>
      </c>
    </row>
    <row r="2391" spans="1:6" ht="15.6">
      <c r="A2391" s="797" t="s">
        <v>21589</v>
      </c>
      <c r="B2391" s="798">
        <v>9788413348759</v>
      </c>
      <c r="C2391" s="799" t="s">
        <v>21603</v>
      </c>
      <c r="D2391" s="800">
        <v>21600</v>
      </c>
      <c r="E2391" s="470"/>
      <c r="F2391" s="420">
        <f t="shared" si="37"/>
        <v>0</v>
      </c>
    </row>
    <row r="2392" spans="1:6" ht="15.6">
      <c r="A2392" s="797" t="s">
        <v>21589</v>
      </c>
      <c r="B2392" s="798">
        <v>9788413349664</v>
      </c>
      <c r="C2392" s="799" t="s">
        <v>21596</v>
      </c>
      <c r="D2392" s="800">
        <v>21600</v>
      </c>
      <c r="E2392" s="470"/>
      <c r="F2392" s="420">
        <f t="shared" si="37"/>
        <v>0</v>
      </c>
    </row>
    <row r="2393" spans="1:6" ht="15.6">
      <c r="A2393" s="797" t="s">
        <v>21589</v>
      </c>
      <c r="B2393" s="798">
        <v>9788413340173</v>
      </c>
      <c r="C2393" s="799" t="s">
        <v>21605</v>
      </c>
      <c r="D2393" s="800">
        <v>10800</v>
      </c>
      <c r="E2393" s="470"/>
      <c r="F2393" s="420">
        <f t="shared" si="37"/>
        <v>0</v>
      </c>
    </row>
    <row r="2394" spans="1:6" ht="15.6">
      <c r="A2394" s="801" t="s">
        <v>21589</v>
      </c>
      <c r="B2394" s="802">
        <v>9788413341040</v>
      </c>
      <c r="C2394" s="803" t="s">
        <v>21615</v>
      </c>
      <c r="D2394" s="800">
        <v>10800</v>
      </c>
      <c r="E2394" s="470"/>
      <c r="F2394" s="420">
        <f t="shared" si="37"/>
        <v>0</v>
      </c>
    </row>
    <row r="2395" spans="1:6" ht="15.6">
      <c r="A2395" s="797" t="s">
        <v>21589</v>
      </c>
      <c r="B2395" s="798">
        <v>9788413341972</v>
      </c>
      <c r="C2395" s="799" t="s">
        <v>21616</v>
      </c>
      <c r="D2395" s="800">
        <v>10800</v>
      </c>
      <c r="E2395" s="470"/>
      <c r="F2395" s="420">
        <f t="shared" si="37"/>
        <v>0</v>
      </c>
    </row>
    <row r="2396" spans="1:6" ht="15.6">
      <c r="A2396" s="797" t="s">
        <v>21589</v>
      </c>
      <c r="B2396" s="798">
        <v>9788413342658</v>
      </c>
      <c r="C2396" s="799" t="s">
        <v>21623</v>
      </c>
      <c r="D2396" s="800">
        <v>10800</v>
      </c>
      <c r="E2396" s="470"/>
      <c r="F2396" s="420">
        <f t="shared" si="37"/>
        <v>0</v>
      </c>
    </row>
    <row r="2397" spans="1:6" ht="15.6">
      <c r="A2397" s="801" t="s">
        <v>21589</v>
      </c>
      <c r="B2397" s="802">
        <v>9788413343761</v>
      </c>
      <c r="C2397" s="803" t="s">
        <v>21624</v>
      </c>
      <c r="D2397" s="800">
        <v>10800</v>
      </c>
      <c r="E2397" s="470"/>
      <c r="F2397" s="420">
        <f t="shared" si="37"/>
        <v>0</v>
      </c>
    </row>
    <row r="2398" spans="1:6" ht="15.6">
      <c r="A2398" s="797" t="s">
        <v>21589</v>
      </c>
      <c r="B2398" s="798">
        <v>9788411019804</v>
      </c>
      <c r="C2398" s="799" t="s">
        <v>21622</v>
      </c>
      <c r="D2398" s="800">
        <v>12100</v>
      </c>
      <c r="E2398" s="470"/>
      <c r="F2398" s="420">
        <f t="shared" si="37"/>
        <v>0</v>
      </c>
    </row>
    <row r="2399" spans="1:6" ht="15.6">
      <c r="A2399" s="797" t="s">
        <v>21589</v>
      </c>
      <c r="B2399" s="798">
        <v>9788411501330</v>
      </c>
      <c r="C2399" s="799" t="s">
        <v>21625</v>
      </c>
      <c r="D2399" s="800">
        <v>12100</v>
      </c>
      <c r="E2399" s="470"/>
      <c r="F2399" s="420">
        <f t="shared" si="37"/>
        <v>0</v>
      </c>
    </row>
    <row r="2400" spans="1:6" ht="15.6">
      <c r="A2400" s="797" t="s">
        <v>21589</v>
      </c>
      <c r="B2400" s="798">
        <v>9788411502115</v>
      </c>
      <c r="C2400" s="799" t="s">
        <v>21626</v>
      </c>
      <c r="D2400" s="800">
        <v>12100</v>
      </c>
      <c r="E2400" s="470"/>
      <c r="F2400" s="420">
        <f t="shared" si="37"/>
        <v>0</v>
      </c>
    </row>
    <row r="2401" spans="1:6" ht="15.6">
      <c r="A2401" s="797" t="s">
        <v>21589</v>
      </c>
      <c r="B2401" s="798">
        <v>9788411019811</v>
      </c>
      <c r="C2401" s="799" t="s">
        <v>21627</v>
      </c>
      <c r="D2401" s="800">
        <v>20300</v>
      </c>
      <c r="E2401" s="470"/>
      <c r="F2401" s="420">
        <f t="shared" si="37"/>
        <v>0</v>
      </c>
    </row>
    <row r="2402" spans="1:6" ht="15.6">
      <c r="A2402" s="797" t="s">
        <v>21589</v>
      </c>
      <c r="B2402" s="798">
        <v>9788411500715</v>
      </c>
      <c r="C2402" s="799" t="s">
        <v>21628</v>
      </c>
      <c r="D2402" s="800">
        <v>20300</v>
      </c>
      <c r="E2402" s="470"/>
      <c r="F2402" s="420">
        <f t="shared" si="37"/>
        <v>0</v>
      </c>
    </row>
    <row r="2403" spans="1:6" ht="15.6">
      <c r="A2403" s="797" t="s">
        <v>21589</v>
      </c>
      <c r="B2403" s="798">
        <v>9788411501415</v>
      </c>
      <c r="C2403" s="799" t="s">
        <v>21629</v>
      </c>
      <c r="D2403" s="800">
        <v>20300</v>
      </c>
      <c r="E2403" s="470"/>
      <c r="F2403" s="420">
        <f t="shared" si="37"/>
        <v>0</v>
      </c>
    </row>
    <row r="2404" spans="1:6" ht="15.6">
      <c r="A2404" s="797" t="s">
        <v>21589</v>
      </c>
      <c r="B2404" s="798">
        <v>9788411501613</v>
      </c>
      <c r="C2404" s="799" t="s">
        <v>21630</v>
      </c>
      <c r="D2404" s="800">
        <v>20300</v>
      </c>
      <c r="E2404" s="470"/>
      <c r="F2404" s="420">
        <f t="shared" si="37"/>
        <v>0</v>
      </c>
    </row>
    <row r="2405" spans="1:6" ht="15.6">
      <c r="A2405" s="797" t="s">
        <v>21589</v>
      </c>
      <c r="B2405" s="798">
        <v>9788411502863</v>
      </c>
      <c r="C2405" s="799" t="s">
        <v>21631</v>
      </c>
      <c r="D2405" s="800">
        <v>20300</v>
      </c>
      <c r="E2405" s="470"/>
      <c r="F2405" s="420">
        <f t="shared" si="37"/>
        <v>0</v>
      </c>
    </row>
    <row r="2406" spans="1:6" ht="15.6">
      <c r="A2406" s="797" t="s">
        <v>21589</v>
      </c>
      <c r="B2406" s="798">
        <v>9788411503341</v>
      </c>
      <c r="C2406" s="799" t="s">
        <v>21632</v>
      </c>
      <c r="D2406" s="800">
        <v>20300</v>
      </c>
      <c r="E2406" s="470"/>
      <c r="F2406" s="420">
        <f t="shared" si="37"/>
        <v>0</v>
      </c>
    </row>
    <row r="2407" spans="1:6" ht="15.6">
      <c r="A2407" s="797" t="s">
        <v>21589</v>
      </c>
      <c r="B2407" s="798">
        <v>9788411503860</v>
      </c>
      <c r="C2407" s="799" t="s">
        <v>21633</v>
      </c>
      <c r="D2407" s="800">
        <v>20300</v>
      </c>
      <c r="E2407" s="470"/>
      <c r="F2407" s="420">
        <f t="shared" si="37"/>
        <v>0</v>
      </c>
    </row>
    <row r="2408" spans="1:6" ht="15.6">
      <c r="A2408" s="797" t="s">
        <v>21589</v>
      </c>
      <c r="B2408" s="798">
        <v>9788498851021</v>
      </c>
      <c r="C2408" s="799" t="s">
        <v>21617</v>
      </c>
      <c r="D2408" s="800">
        <v>10200</v>
      </c>
      <c r="E2408" s="470"/>
      <c r="F2408" s="420">
        <f t="shared" si="37"/>
        <v>0</v>
      </c>
    </row>
    <row r="2409" spans="1:6" ht="15.6">
      <c r="A2409" s="797" t="s">
        <v>21589</v>
      </c>
      <c r="B2409" s="798">
        <v>9788498851472</v>
      </c>
      <c r="C2409" s="799" t="s">
        <v>21618</v>
      </c>
      <c r="D2409" s="800">
        <v>10200</v>
      </c>
      <c r="E2409" s="470"/>
      <c r="F2409" s="420">
        <f t="shared" si="37"/>
        <v>0</v>
      </c>
    </row>
    <row r="2410" spans="1:6" ht="15.6">
      <c r="A2410" s="797" t="s">
        <v>21589</v>
      </c>
      <c r="B2410" s="798">
        <v>9788498851878</v>
      </c>
      <c r="C2410" s="799" t="s">
        <v>21619</v>
      </c>
      <c r="D2410" s="800">
        <v>10200</v>
      </c>
      <c r="E2410" s="470"/>
      <c r="F2410" s="420">
        <f t="shared" si="37"/>
        <v>0</v>
      </c>
    </row>
    <row r="2411" spans="1:6" ht="15.6">
      <c r="A2411" s="797" t="s">
        <v>21589</v>
      </c>
      <c r="B2411" s="798">
        <v>9788498852233</v>
      </c>
      <c r="C2411" s="799" t="s">
        <v>21620</v>
      </c>
      <c r="D2411" s="800">
        <v>10200</v>
      </c>
      <c r="E2411" s="470"/>
      <c r="F2411" s="420">
        <f t="shared" si="37"/>
        <v>0</v>
      </c>
    </row>
    <row r="2412" spans="1:6" ht="15.6">
      <c r="A2412" s="797" t="s">
        <v>21589</v>
      </c>
      <c r="B2412" s="798">
        <v>9788498852509</v>
      </c>
      <c r="C2412" s="799" t="s">
        <v>21621</v>
      </c>
      <c r="D2412" s="800">
        <v>10200</v>
      </c>
      <c r="E2412" s="470"/>
      <c r="F2412" s="420">
        <f t="shared" si="37"/>
        <v>0</v>
      </c>
    </row>
    <row r="2413" spans="1:6" ht="15.6">
      <c r="A2413" s="801" t="s">
        <v>21589</v>
      </c>
      <c r="B2413" s="802">
        <v>9788498854824</v>
      </c>
      <c r="C2413" s="803" t="s">
        <v>21606</v>
      </c>
      <c r="D2413" s="800">
        <v>10200</v>
      </c>
      <c r="E2413" s="470"/>
      <c r="F2413" s="420">
        <f t="shared" si="37"/>
        <v>0</v>
      </c>
    </row>
    <row r="2414" spans="1:6" ht="15.6">
      <c r="A2414" s="797" t="s">
        <v>21589</v>
      </c>
      <c r="B2414" s="798">
        <v>9788498856040</v>
      </c>
      <c r="C2414" s="799" t="s">
        <v>21607</v>
      </c>
      <c r="D2414" s="800">
        <v>10200</v>
      </c>
      <c r="E2414" s="470"/>
      <c r="F2414" s="420">
        <f t="shared" si="37"/>
        <v>0</v>
      </c>
    </row>
    <row r="2415" spans="1:6" ht="15.6">
      <c r="A2415" s="797" t="s">
        <v>21589</v>
      </c>
      <c r="B2415" s="798">
        <v>9788498858099</v>
      </c>
      <c r="C2415" s="799" t="s">
        <v>21608</v>
      </c>
      <c r="D2415" s="800">
        <v>10200</v>
      </c>
      <c r="E2415" s="470"/>
      <c r="F2415" s="420">
        <f t="shared" si="37"/>
        <v>0</v>
      </c>
    </row>
    <row r="2416" spans="1:6" ht="15.6">
      <c r="A2416" s="797" t="s">
        <v>21589</v>
      </c>
      <c r="B2416" s="798">
        <v>9788498859348</v>
      </c>
      <c r="C2416" s="799" t="s">
        <v>21609</v>
      </c>
      <c r="D2416" s="800">
        <v>10200</v>
      </c>
      <c r="E2416" s="470"/>
      <c r="F2416" s="420">
        <f t="shared" si="37"/>
        <v>0</v>
      </c>
    </row>
    <row r="2417" spans="1:6" ht="15.6">
      <c r="A2417" s="797" t="s">
        <v>21589</v>
      </c>
      <c r="B2417" s="798">
        <v>9788490242681</v>
      </c>
      <c r="C2417" s="799" t="s">
        <v>21610</v>
      </c>
      <c r="D2417" s="800">
        <v>10200</v>
      </c>
      <c r="E2417" s="470"/>
      <c r="F2417" s="420">
        <f t="shared" si="37"/>
        <v>0</v>
      </c>
    </row>
    <row r="2418" spans="1:6" ht="15.6">
      <c r="A2418" s="797" t="s">
        <v>21589</v>
      </c>
      <c r="B2418" s="798">
        <v>9788490243916</v>
      </c>
      <c r="C2418" s="799" t="s">
        <v>21611</v>
      </c>
      <c r="D2418" s="800">
        <v>10200</v>
      </c>
      <c r="E2418" s="470"/>
      <c r="F2418" s="420">
        <f t="shared" si="37"/>
        <v>0</v>
      </c>
    </row>
    <row r="2419" spans="1:6" ht="15.6">
      <c r="A2419" s="797" t="s">
        <v>21589</v>
      </c>
      <c r="B2419" s="798">
        <v>9788490245491</v>
      </c>
      <c r="C2419" s="799" t="s">
        <v>21612</v>
      </c>
      <c r="D2419" s="800">
        <v>10200</v>
      </c>
      <c r="E2419" s="470"/>
      <c r="F2419" s="420">
        <f t="shared" si="37"/>
        <v>0</v>
      </c>
    </row>
    <row r="2420" spans="1:6" ht="15.6">
      <c r="A2420" s="797" t="s">
        <v>21589</v>
      </c>
      <c r="B2420" s="798">
        <v>9788490246047</v>
      </c>
      <c r="C2420" s="799" t="s">
        <v>21613</v>
      </c>
      <c r="D2420" s="800">
        <v>10200</v>
      </c>
      <c r="E2420" s="470"/>
      <c r="F2420" s="420">
        <f t="shared" si="37"/>
        <v>0</v>
      </c>
    </row>
    <row r="2421" spans="1:6" ht="15.6">
      <c r="A2421" s="797" t="s">
        <v>21589</v>
      </c>
      <c r="B2421" s="798">
        <v>9788490249444</v>
      </c>
      <c r="C2421" s="799" t="s">
        <v>21614</v>
      </c>
      <c r="D2421" s="800">
        <v>10200</v>
      </c>
      <c r="E2421" s="470"/>
      <c r="F2421" s="420">
        <f t="shared" si="37"/>
        <v>0</v>
      </c>
    </row>
    <row r="2422" spans="1:6" ht="15.6">
      <c r="A2422" s="797" t="s">
        <v>21589</v>
      </c>
      <c r="B2422" s="798">
        <v>9788411019156</v>
      </c>
      <c r="C2422" s="799" t="s">
        <v>21634</v>
      </c>
      <c r="D2422" s="800">
        <v>22900</v>
      </c>
      <c r="E2422" s="470"/>
      <c r="F2422" s="420">
        <f t="shared" si="37"/>
        <v>0</v>
      </c>
    </row>
    <row r="2423" spans="1:6" ht="15.6">
      <c r="A2423" s="797" t="s">
        <v>21589</v>
      </c>
      <c r="B2423" s="798">
        <v>9788411500739</v>
      </c>
      <c r="C2423" s="799" t="s">
        <v>21635</v>
      </c>
      <c r="D2423" s="800">
        <v>22900</v>
      </c>
      <c r="E2423" s="470"/>
      <c r="F2423" s="420">
        <f t="shared" si="37"/>
        <v>0</v>
      </c>
    </row>
    <row r="2424" spans="1:6" ht="15.6">
      <c r="A2424" s="797" t="s">
        <v>21589</v>
      </c>
      <c r="B2424" s="798">
        <v>9788411501705</v>
      </c>
      <c r="C2424" s="799" t="s">
        <v>21636</v>
      </c>
      <c r="D2424" s="800">
        <v>22900</v>
      </c>
      <c r="E2424" s="470"/>
      <c r="F2424" s="420">
        <f t="shared" si="37"/>
        <v>0</v>
      </c>
    </row>
    <row r="2425" spans="1:6" ht="15.6">
      <c r="A2425" s="797" t="s">
        <v>21589</v>
      </c>
      <c r="B2425" s="798">
        <v>9788411503983</v>
      </c>
      <c r="C2425" s="799" t="s">
        <v>21637</v>
      </c>
      <c r="D2425" s="800">
        <v>22900</v>
      </c>
      <c r="E2425" s="470"/>
      <c r="F2425" s="420">
        <f t="shared" si="37"/>
        <v>0</v>
      </c>
    </row>
    <row r="2426" spans="1:6" ht="15.6">
      <c r="A2426" s="797" t="s">
        <v>21589</v>
      </c>
      <c r="B2426" s="798">
        <v>9788411505895</v>
      </c>
      <c r="C2426" s="799" t="s">
        <v>21638</v>
      </c>
      <c r="D2426" s="800">
        <v>22900</v>
      </c>
      <c r="E2426" s="470"/>
      <c r="F2426" s="420">
        <f t="shared" si="37"/>
        <v>0</v>
      </c>
    </row>
    <row r="2427" spans="1:6" ht="15.6">
      <c r="A2427" s="797" t="s">
        <v>21589</v>
      </c>
      <c r="B2427" s="798">
        <v>9788411507707</v>
      </c>
      <c r="C2427" s="799" t="s">
        <v>21639</v>
      </c>
      <c r="D2427" s="800">
        <v>22900</v>
      </c>
      <c r="E2427" s="470"/>
      <c r="F2427" s="420">
        <f t="shared" si="37"/>
        <v>0</v>
      </c>
    </row>
    <row r="2428" spans="1:6" ht="15.6">
      <c r="A2428" s="797" t="s">
        <v>21589</v>
      </c>
      <c r="B2428" s="798">
        <v>9788411509183</v>
      </c>
      <c r="C2428" s="799" t="s">
        <v>21640</v>
      </c>
      <c r="D2428" s="800">
        <v>22900</v>
      </c>
      <c r="E2428" s="470"/>
      <c r="F2428" s="420">
        <f t="shared" si="37"/>
        <v>0</v>
      </c>
    </row>
    <row r="2429" spans="1:6" ht="15.6">
      <c r="A2429" s="797" t="s">
        <v>21589</v>
      </c>
      <c r="B2429" s="798">
        <v>9788410511514</v>
      </c>
      <c r="C2429" s="799" t="s">
        <v>21641</v>
      </c>
      <c r="D2429" s="800">
        <v>22900</v>
      </c>
      <c r="E2429" s="470"/>
      <c r="F2429" s="420">
        <f t="shared" si="37"/>
        <v>0</v>
      </c>
    </row>
    <row r="2430" spans="1:6" ht="15.6">
      <c r="A2430" s="801" t="s">
        <v>21589</v>
      </c>
      <c r="B2430" s="802">
        <v>9788490947463</v>
      </c>
      <c r="C2430" s="803" t="s">
        <v>21652</v>
      </c>
      <c r="D2430" s="800">
        <v>10800</v>
      </c>
      <c r="E2430" s="470"/>
      <c r="F2430" s="420">
        <f t="shared" si="37"/>
        <v>0</v>
      </c>
    </row>
    <row r="2431" spans="1:6" ht="15.6">
      <c r="A2431" s="797" t="s">
        <v>21589</v>
      </c>
      <c r="B2431" s="798">
        <v>9788490948095</v>
      </c>
      <c r="C2431" s="799" t="s">
        <v>21653</v>
      </c>
      <c r="D2431" s="800">
        <v>10800</v>
      </c>
      <c r="E2431" s="470"/>
      <c r="F2431" s="420">
        <f t="shared" si="37"/>
        <v>0</v>
      </c>
    </row>
    <row r="2432" spans="1:6" ht="15.6">
      <c r="A2432" s="797" t="s">
        <v>21589</v>
      </c>
      <c r="B2432" s="798">
        <v>9788490948965</v>
      </c>
      <c r="C2432" s="799" t="s">
        <v>21654</v>
      </c>
      <c r="D2432" s="800">
        <v>10800</v>
      </c>
      <c r="E2432" s="470"/>
      <c r="F2432" s="420">
        <f t="shared" si="37"/>
        <v>0</v>
      </c>
    </row>
    <row r="2433" spans="1:6" ht="15.6">
      <c r="A2433" s="797" t="s">
        <v>21589</v>
      </c>
      <c r="B2433" s="798">
        <v>9788490949504</v>
      </c>
      <c r="C2433" s="799" t="s">
        <v>21655</v>
      </c>
      <c r="D2433" s="800">
        <v>10800</v>
      </c>
      <c r="E2433" s="470"/>
      <c r="F2433" s="420">
        <f t="shared" si="37"/>
        <v>0</v>
      </c>
    </row>
    <row r="2434" spans="1:6" ht="15.6">
      <c r="A2434" s="797" t="s">
        <v>21589</v>
      </c>
      <c r="B2434" s="798">
        <v>9788491670148</v>
      </c>
      <c r="C2434" s="799" t="s">
        <v>21656</v>
      </c>
      <c r="D2434" s="800">
        <v>10800</v>
      </c>
      <c r="E2434" s="470"/>
      <c r="F2434" s="420">
        <f t="shared" si="37"/>
        <v>0</v>
      </c>
    </row>
    <row r="2435" spans="1:6" ht="15.6">
      <c r="A2435" s="797" t="s">
        <v>21360</v>
      </c>
      <c r="B2435" s="798">
        <v>9788411504058</v>
      </c>
      <c r="C2435" s="799" t="s">
        <v>21361</v>
      </c>
      <c r="D2435" s="800">
        <v>17500</v>
      </c>
      <c r="E2435" s="470"/>
      <c r="F2435" s="420">
        <f t="shared" si="37"/>
        <v>0</v>
      </c>
    </row>
    <row r="2436" spans="1:6" ht="15.6">
      <c r="A2436" s="797" t="s">
        <v>21367</v>
      </c>
      <c r="B2436" s="798">
        <v>9788491676188</v>
      </c>
      <c r="C2436" s="799" t="s">
        <v>21403</v>
      </c>
      <c r="D2436" s="800">
        <v>27000</v>
      </c>
      <c r="E2436" s="470"/>
      <c r="F2436" s="420">
        <f t="shared" si="37"/>
        <v>0</v>
      </c>
    </row>
    <row r="2437" spans="1:6" ht="15.6">
      <c r="A2437" s="797" t="s">
        <v>21367</v>
      </c>
      <c r="B2437" s="798">
        <v>9788411011563</v>
      </c>
      <c r="C2437" s="799" t="s">
        <v>21469</v>
      </c>
      <c r="D2437" s="800">
        <v>33800</v>
      </c>
      <c r="E2437" s="470"/>
      <c r="F2437" s="420">
        <f t="shared" si="37"/>
        <v>0</v>
      </c>
    </row>
    <row r="2438" spans="1:6" ht="15.6">
      <c r="A2438" s="797" t="s">
        <v>21367</v>
      </c>
      <c r="B2438" s="798">
        <v>9788413346229</v>
      </c>
      <c r="C2438" s="799" t="s">
        <v>21541</v>
      </c>
      <c r="D2438" s="800">
        <v>60800</v>
      </c>
      <c r="E2438" s="470"/>
      <c r="F2438" s="420">
        <f t="shared" ref="F2438:F2501" si="38">D2438*E2438</f>
        <v>0</v>
      </c>
    </row>
    <row r="2439" spans="1:6" ht="15.6">
      <c r="A2439" s="797" t="s">
        <v>21367</v>
      </c>
      <c r="B2439" s="798">
        <v>9788491676195</v>
      </c>
      <c r="C2439" s="799" t="s">
        <v>21445</v>
      </c>
      <c r="D2439" s="800">
        <v>13500</v>
      </c>
      <c r="E2439" s="470"/>
      <c r="F2439" s="420">
        <f t="shared" si="38"/>
        <v>0</v>
      </c>
    </row>
    <row r="2440" spans="1:6" ht="15.6">
      <c r="A2440" s="797" t="s">
        <v>21367</v>
      </c>
      <c r="B2440" s="798">
        <v>9788491678854</v>
      </c>
      <c r="C2440" s="799" t="s">
        <v>21446</v>
      </c>
      <c r="D2440" s="800">
        <v>29700</v>
      </c>
      <c r="E2440" s="470"/>
      <c r="F2440" s="420">
        <f t="shared" si="38"/>
        <v>0</v>
      </c>
    </row>
    <row r="2441" spans="1:6" ht="15.6">
      <c r="A2441" s="797" t="s">
        <v>21367</v>
      </c>
      <c r="B2441" s="798">
        <v>9788411500937</v>
      </c>
      <c r="C2441" s="799" t="s">
        <v>21449</v>
      </c>
      <c r="D2441" s="800">
        <v>12100</v>
      </c>
      <c r="E2441" s="470"/>
      <c r="F2441" s="420">
        <f t="shared" si="38"/>
        <v>0</v>
      </c>
    </row>
    <row r="2442" spans="1:6" ht="15.6">
      <c r="A2442" s="797" t="s">
        <v>21367</v>
      </c>
      <c r="B2442" s="798">
        <v>9788413348469</v>
      </c>
      <c r="C2442" s="799" t="s">
        <v>21530</v>
      </c>
      <c r="D2442" s="800">
        <v>11500</v>
      </c>
      <c r="E2442" s="470"/>
      <c r="F2442" s="420">
        <f t="shared" si="38"/>
        <v>0</v>
      </c>
    </row>
    <row r="2443" spans="1:6" ht="15.6">
      <c r="A2443" s="797" t="s">
        <v>21367</v>
      </c>
      <c r="B2443" s="798">
        <v>9788411507929</v>
      </c>
      <c r="C2443" s="799" t="s">
        <v>21550</v>
      </c>
      <c r="D2443" s="800">
        <v>5400</v>
      </c>
      <c r="E2443" s="470"/>
      <c r="F2443" s="420">
        <f t="shared" si="38"/>
        <v>0</v>
      </c>
    </row>
    <row r="2444" spans="1:6" ht="15.6">
      <c r="A2444" s="797" t="s">
        <v>21367</v>
      </c>
      <c r="B2444" s="798">
        <v>9788411509350</v>
      </c>
      <c r="C2444" s="799" t="s">
        <v>21551</v>
      </c>
      <c r="D2444" s="800">
        <v>12100</v>
      </c>
      <c r="E2444" s="470"/>
      <c r="F2444" s="420">
        <f t="shared" si="38"/>
        <v>0</v>
      </c>
    </row>
    <row r="2445" spans="1:6" ht="15.6">
      <c r="A2445" s="797" t="s">
        <v>21367</v>
      </c>
      <c r="B2445" s="798">
        <v>9788410511682</v>
      </c>
      <c r="C2445" s="799" t="s">
        <v>21552</v>
      </c>
      <c r="D2445" s="800">
        <v>12100</v>
      </c>
      <c r="E2445" s="470"/>
      <c r="F2445" s="420">
        <f t="shared" si="38"/>
        <v>0</v>
      </c>
    </row>
    <row r="2446" spans="1:6" ht="15.6">
      <c r="A2446" s="797" t="s">
        <v>21367</v>
      </c>
      <c r="B2446" s="798">
        <v>9788411506878</v>
      </c>
      <c r="C2446" s="799" t="s">
        <v>21573</v>
      </c>
      <c r="D2446" s="800">
        <v>12100</v>
      </c>
      <c r="E2446" s="470"/>
      <c r="F2446" s="420">
        <f t="shared" si="38"/>
        <v>0</v>
      </c>
    </row>
    <row r="2447" spans="1:6" ht="15.6">
      <c r="A2447" s="801" t="s">
        <v>21367</v>
      </c>
      <c r="B2447" s="802">
        <v>9788411508179</v>
      </c>
      <c r="C2447" s="803" t="s">
        <v>21574</v>
      </c>
      <c r="D2447" s="800">
        <v>12100</v>
      </c>
      <c r="E2447" s="470"/>
      <c r="F2447" s="420">
        <f t="shared" si="38"/>
        <v>0</v>
      </c>
    </row>
    <row r="2448" spans="1:6" ht="15.6">
      <c r="A2448" s="797" t="s">
        <v>21367</v>
      </c>
      <c r="B2448" s="798">
        <v>9788410510852</v>
      </c>
      <c r="C2448" s="799" t="s">
        <v>21575</v>
      </c>
      <c r="D2448" s="800">
        <v>12100</v>
      </c>
      <c r="E2448" s="470"/>
      <c r="F2448" s="420">
        <f t="shared" si="38"/>
        <v>0</v>
      </c>
    </row>
    <row r="2449" spans="1:6" ht="15.6">
      <c r="A2449" s="797" t="s">
        <v>21367</v>
      </c>
      <c r="B2449" s="798">
        <v>9788411502894</v>
      </c>
      <c r="C2449" s="799" t="s">
        <v>21423</v>
      </c>
      <c r="D2449" s="800">
        <v>20200</v>
      </c>
      <c r="E2449" s="470"/>
      <c r="F2449" s="420">
        <f t="shared" si="38"/>
        <v>0</v>
      </c>
    </row>
    <row r="2450" spans="1:6" ht="15.6">
      <c r="A2450" s="797" t="s">
        <v>21367</v>
      </c>
      <c r="B2450" s="798">
        <v>9788411503938</v>
      </c>
      <c r="C2450" s="799" t="s">
        <v>21424</v>
      </c>
      <c r="D2450" s="800">
        <v>20200</v>
      </c>
      <c r="E2450" s="470"/>
      <c r="F2450" s="420">
        <f t="shared" si="38"/>
        <v>0</v>
      </c>
    </row>
    <row r="2451" spans="1:6" ht="15.6">
      <c r="A2451" s="797" t="s">
        <v>21367</v>
      </c>
      <c r="B2451" s="798">
        <v>9788411505369</v>
      </c>
      <c r="C2451" s="799" t="s">
        <v>21425</v>
      </c>
      <c r="D2451" s="800">
        <v>20200</v>
      </c>
      <c r="E2451" s="470"/>
      <c r="F2451" s="420">
        <f t="shared" si="38"/>
        <v>0</v>
      </c>
    </row>
    <row r="2452" spans="1:6" ht="15.6">
      <c r="A2452" s="801" t="s">
        <v>21367</v>
      </c>
      <c r="B2452" s="802">
        <v>9788411506861</v>
      </c>
      <c r="C2452" s="803" t="s">
        <v>21426</v>
      </c>
      <c r="D2452" s="800">
        <v>20200</v>
      </c>
      <c r="E2452" s="470"/>
      <c r="F2452" s="420">
        <f t="shared" si="38"/>
        <v>0</v>
      </c>
    </row>
    <row r="2453" spans="1:6" ht="15.6">
      <c r="A2453" s="797" t="s">
        <v>21367</v>
      </c>
      <c r="B2453" s="798">
        <v>9788411502887</v>
      </c>
      <c r="C2453" s="799" t="s">
        <v>21405</v>
      </c>
      <c r="D2453" s="800">
        <v>22900</v>
      </c>
      <c r="E2453" s="470"/>
      <c r="F2453" s="420">
        <f t="shared" si="38"/>
        <v>0</v>
      </c>
    </row>
    <row r="2454" spans="1:6" ht="15.6">
      <c r="A2454" s="797" t="s">
        <v>21367</v>
      </c>
      <c r="B2454" s="798">
        <v>9788411503907</v>
      </c>
      <c r="C2454" s="799" t="s">
        <v>21406</v>
      </c>
      <c r="D2454" s="800">
        <v>22900</v>
      </c>
      <c r="E2454" s="470"/>
      <c r="F2454" s="420">
        <f t="shared" si="38"/>
        <v>0</v>
      </c>
    </row>
    <row r="2455" spans="1:6" ht="15.6">
      <c r="A2455" s="797" t="s">
        <v>21367</v>
      </c>
      <c r="B2455" s="798">
        <v>9788411506250</v>
      </c>
      <c r="C2455" s="799" t="s">
        <v>21407</v>
      </c>
      <c r="D2455" s="800">
        <v>22900</v>
      </c>
      <c r="E2455" s="470"/>
      <c r="F2455" s="420">
        <f t="shared" si="38"/>
        <v>0</v>
      </c>
    </row>
    <row r="2456" spans="1:6" ht="15.6">
      <c r="A2456" s="797" t="s">
        <v>21367</v>
      </c>
      <c r="B2456" s="798">
        <v>9788411507592</v>
      </c>
      <c r="C2456" s="799" t="s">
        <v>21408</v>
      </c>
      <c r="D2456" s="800">
        <v>22900</v>
      </c>
      <c r="E2456" s="470"/>
      <c r="F2456" s="420">
        <f t="shared" si="38"/>
        <v>0</v>
      </c>
    </row>
    <row r="2457" spans="1:6" ht="15.6">
      <c r="A2457" s="797" t="s">
        <v>21367</v>
      </c>
      <c r="B2457" s="798">
        <v>9788411509091</v>
      </c>
      <c r="C2457" s="799" t="s">
        <v>21409</v>
      </c>
      <c r="D2457" s="800">
        <v>22900</v>
      </c>
      <c r="E2457" s="470"/>
      <c r="F2457" s="420">
        <f t="shared" si="38"/>
        <v>0</v>
      </c>
    </row>
    <row r="2458" spans="1:6" ht="15.6">
      <c r="A2458" s="797" t="s">
        <v>21367</v>
      </c>
      <c r="B2458" s="798">
        <v>9788410511453</v>
      </c>
      <c r="C2458" s="799" t="s">
        <v>21410</v>
      </c>
      <c r="D2458" s="800">
        <v>22900</v>
      </c>
      <c r="E2458" s="470"/>
      <c r="F2458" s="420">
        <f t="shared" si="38"/>
        <v>0</v>
      </c>
    </row>
    <row r="2459" spans="1:6" ht="15.6">
      <c r="A2459" s="797" t="s">
        <v>21367</v>
      </c>
      <c r="B2459" s="798">
        <v>9788411501385</v>
      </c>
      <c r="C2459" s="799" t="s">
        <v>21451</v>
      </c>
      <c r="D2459" s="800">
        <v>12100</v>
      </c>
      <c r="E2459" s="470"/>
      <c r="F2459" s="420">
        <f t="shared" si="38"/>
        <v>0</v>
      </c>
    </row>
    <row r="2460" spans="1:6" ht="15.6">
      <c r="A2460" s="797" t="s">
        <v>21367</v>
      </c>
      <c r="B2460" s="798">
        <v>9788411502269</v>
      </c>
      <c r="C2460" s="799" t="s">
        <v>21452</v>
      </c>
      <c r="D2460" s="800">
        <v>12100</v>
      </c>
      <c r="E2460" s="470"/>
      <c r="F2460" s="420">
        <f t="shared" si="38"/>
        <v>0</v>
      </c>
    </row>
    <row r="2461" spans="1:6" ht="15.6">
      <c r="A2461" s="797" t="s">
        <v>21367</v>
      </c>
      <c r="B2461" s="798">
        <v>9788411503433</v>
      </c>
      <c r="C2461" s="799" t="s">
        <v>21453</v>
      </c>
      <c r="D2461" s="800">
        <v>12100</v>
      </c>
      <c r="E2461" s="470"/>
      <c r="F2461" s="420">
        <f t="shared" si="38"/>
        <v>0</v>
      </c>
    </row>
    <row r="2462" spans="1:6" ht="15.6">
      <c r="A2462" s="797" t="s">
        <v>21367</v>
      </c>
      <c r="B2462" s="798">
        <v>9788411509978</v>
      </c>
      <c r="C2462" s="799" t="s">
        <v>21450</v>
      </c>
      <c r="D2462" s="800">
        <v>12100</v>
      </c>
      <c r="E2462" s="470"/>
      <c r="F2462" s="420">
        <f t="shared" si="38"/>
        <v>0</v>
      </c>
    </row>
    <row r="2463" spans="1:6" ht="15.6">
      <c r="A2463" s="797" t="s">
        <v>21367</v>
      </c>
      <c r="B2463" s="798">
        <v>9788411500784</v>
      </c>
      <c r="C2463" s="799" t="s">
        <v>21470</v>
      </c>
      <c r="D2463" s="800">
        <v>22900</v>
      </c>
      <c r="E2463" s="470"/>
      <c r="F2463" s="420">
        <f t="shared" si="38"/>
        <v>0</v>
      </c>
    </row>
    <row r="2464" spans="1:6" ht="15.6">
      <c r="A2464" s="797" t="s">
        <v>21367</v>
      </c>
      <c r="B2464" s="798">
        <v>9788411501408</v>
      </c>
      <c r="C2464" s="799" t="s">
        <v>21471</v>
      </c>
      <c r="D2464" s="800">
        <v>22900</v>
      </c>
      <c r="E2464" s="470"/>
      <c r="F2464" s="420">
        <f t="shared" si="38"/>
        <v>0</v>
      </c>
    </row>
    <row r="2465" spans="1:6" ht="15.6">
      <c r="A2465" s="797" t="s">
        <v>21367</v>
      </c>
      <c r="B2465" s="798">
        <v>9788411501903</v>
      </c>
      <c r="C2465" s="799" t="s">
        <v>21472</v>
      </c>
      <c r="D2465" s="800">
        <v>22900</v>
      </c>
      <c r="E2465" s="470"/>
      <c r="F2465" s="420">
        <f t="shared" si="38"/>
        <v>0</v>
      </c>
    </row>
    <row r="2466" spans="1:6" ht="15.6">
      <c r="A2466" s="797" t="s">
        <v>21367</v>
      </c>
      <c r="B2466" s="798">
        <v>9788411502429</v>
      </c>
      <c r="C2466" s="799" t="s">
        <v>21473</v>
      </c>
      <c r="D2466" s="800">
        <v>22900</v>
      </c>
      <c r="E2466" s="470"/>
      <c r="F2466" s="420">
        <f t="shared" si="38"/>
        <v>0</v>
      </c>
    </row>
    <row r="2467" spans="1:6" ht="15.6">
      <c r="A2467" s="797" t="s">
        <v>21367</v>
      </c>
      <c r="B2467" s="798">
        <v>9788411019774</v>
      </c>
      <c r="C2467" s="799" t="s">
        <v>21369</v>
      </c>
      <c r="D2467" s="800">
        <v>12100</v>
      </c>
      <c r="E2467" s="470"/>
      <c r="F2467" s="420">
        <f t="shared" si="38"/>
        <v>0</v>
      </c>
    </row>
    <row r="2468" spans="1:6" ht="15.6">
      <c r="A2468" s="797" t="s">
        <v>21367</v>
      </c>
      <c r="B2468" s="798">
        <v>9788411501361</v>
      </c>
      <c r="C2468" s="799" t="s">
        <v>21370</v>
      </c>
      <c r="D2468" s="800">
        <v>12100</v>
      </c>
      <c r="E2468" s="470"/>
      <c r="F2468" s="420">
        <f t="shared" si="38"/>
        <v>0</v>
      </c>
    </row>
    <row r="2469" spans="1:6" ht="15.6">
      <c r="A2469" s="797" t="s">
        <v>21367</v>
      </c>
      <c r="B2469" s="798">
        <v>9788411502467</v>
      </c>
      <c r="C2469" s="799" t="s">
        <v>21371</v>
      </c>
      <c r="D2469" s="800">
        <v>12100</v>
      </c>
      <c r="E2469" s="470"/>
      <c r="F2469" s="420">
        <f t="shared" si="38"/>
        <v>0</v>
      </c>
    </row>
    <row r="2470" spans="1:6" ht="15.6">
      <c r="A2470" s="797" t="s">
        <v>21367</v>
      </c>
      <c r="B2470" s="798">
        <v>9788411503273</v>
      </c>
      <c r="C2470" s="799" t="s">
        <v>21372</v>
      </c>
      <c r="D2470" s="800">
        <v>12100</v>
      </c>
      <c r="E2470" s="470"/>
      <c r="F2470" s="420">
        <f t="shared" si="38"/>
        <v>0</v>
      </c>
    </row>
    <row r="2471" spans="1:6" ht="15.6">
      <c r="A2471" s="797" t="s">
        <v>21367</v>
      </c>
      <c r="B2471" s="798">
        <v>9788411504706</v>
      </c>
      <c r="C2471" s="799" t="s">
        <v>21373</v>
      </c>
      <c r="D2471" s="800">
        <v>12100</v>
      </c>
      <c r="E2471" s="470"/>
      <c r="F2471" s="420">
        <f t="shared" si="38"/>
        <v>0</v>
      </c>
    </row>
    <row r="2472" spans="1:6" ht="15.6">
      <c r="A2472" s="797" t="s">
        <v>21367</v>
      </c>
      <c r="B2472" s="798">
        <v>9788411505918</v>
      </c>
      <c r="C2472" s="799" t="s">
        <v>21374</v>
      </c>
      <c r="D2472" s="800">
        <v>12100</v>
      </c>
      <c r="E2472" s="470"/>
      <c r="F2472" s="420">
        <f t="shared" si="38"/>
        <v>0</v>
      </c>
    </row>
    <row r="2473" spans="1:6" ht="15.6">
      <c r="A2473" s="797" t="s">
        <v>21367</v>
      </c>
      <c r="B2473" s="798">
        <v>9788411507462</v>
      </c>
      <c r="C2473" s="799" t="s">
        <v>21375</v>
      </c>
      <c r="D2473" s="800">
        <v>12100</v>
      </c>
      <c r="E2473" s="470"/>
      <c r="F2473" s="420">
        <f t="shared" si="38"/>
        <v>0</v>
      </c>
    </row>
    <row r="2474" spans="1:6" ht="15.6">
      <c r="A2474" s="797" t="s">
        <v>21367</v>
      </c>
      <c r="B2474" s="798">
        <v>9788411509039</v>
      </c>
      <c r="C2474" s="799" t="s">
        <v>21376</v>
      </c>
      <c r="D2474" s="800">
        <v>12100</v>
      </c>
      <c r="E2474" s="470"/>
      <c r="F2474" s="420">
        <f t="shared" si="38"/>
        <v>0</v>
      </c>
    </row>
    <row r="2475" spans="1:6" ht="15.6">
      <c r="A2475" s="797" t="s">
        <v>21367</v>
      </c>
      <c r="B2475" s="798">
        <v>9788411013475</v>
      </c>
      <c r="C2475" s="799" t="s">
        <v>21553</v>
      </c>
      <c r="D2475" s="800">
        <v>22900</v>
      </c>
      <c r="E2475" s="470"/>
      <c r="F2475" s="420">
        <f t="shared" si="38"/>
        <v>0</v>
      </c>
    </row>
    <row r="2476" spans="1:6" ht="15.6">
      <c r="A2476" s="801" t="s">
        <v>21367</v>
      </c>
      <c r="B2476" s="802">
        <v>9788411014113</v>
      </c>
      <c r="C2476" s="803" t="s">
        <v>21554</v>
      </c>
      <c r="D2476" s="800">
        <v>22900</v>
      </c>
      <c r="E2476" s="470"/>
      <c r="F2476" s="420">
        <f t="shared" si="38"/>
        <v>0</v>
      </c>
    </row>
    <row r="2477" spans="1:6" ht="15.6">
      <c r="A2477" s="797" t="s">
        <v>21367</v>
      </c>
      <c r="B2477" s="798">
        <v>9788411504898</v>
      </c>
      <c r="C2477" s="799" t="s">
        <v>21368</v>
      </c>
      <c r="D2477" s="800">
        <v>29700</v>
      </c>
      <c r="E2477" s="470"/>
      <c r="F2477" s="420">
        <f t="shared" si="38"/>
        <v>0</v>
      </c>
    </row>
    <row r="2478" spans="1:6" ht="15.6">
      <c r="A2478" s="797" t="s">
        <v>23282</v>
      </c>
      <c r="B2478" s="798">
        <v>9788411019408</v>
      </c>
      <c r="C2478" s="799" t="s">
        <v>23283</v>
      </c>
      <c r="D2478" s="800">
        <v>20200</v>
      </c>
      <c r="E2478" s="470"/>
      <c r="F2478" s="420">
        <f t="shared" si="38"/>
        <v>0</v>
      </c>
    </row>
    <row r="2479" spans="1:6" ht="15.6">
      <c r="A2479" s="797" t="s">
        <v>21367</v>
      </c>
      <c r="B2479" s="798">
        <v>9788411502870</v>
      </c>
      <c r="C2479" s="799" t="s">
        <v>21404</v>
      </c>
      <c r="D2479" s="800">
        <v>13500</v>
      </c>
      <c r="E2479" s="470"/>
      <c r="F2479" s="420">
        <f t="shared" si="38"/>
        <v>0</v>
      </c>
    </row>
    <row r="2480" spans="1:6" ht="15.6">
      <c r="A2480" s="797" t="s">
        <v>21367</v>
      </c>
      <c r="B2480" s="798">
        <v>9788411015035</v>
      </c>
      <c r="C2480" s="799" t="s">
        <v>21378</v>
      </c>
      <c r="D2480" s="800">
        <v>22900</v>
      </c>
      <c r="E2480" s="470"/>
      <c r="F2480" s="420">
        <f t="shared" si="38"/>
        <v>0</v>
      </c>
    </row>
    <row r="2481" spans="1:6" ht="15.6">
      <c r="A2481" s="797" t="s">
        <v>21367</v>
      </c>
      <c r="B2481" s="798">
        <v>9788411016964</v>
      </c>
      <c r="C2481" s="799" t="s">
        <v>31320</v>
      </c>
      <c r="D2481" s="800">
        <v>22900</v>
      </c>
      <c r="E2481" s="470"/>
      <c r="F2481" s="420">
        <f t="shared" si="38"/>
        <v>0</v>
      </c>
    </row>
    <row r="2482" spans="1:6" ht="15.6">
      <c r="A2482" s="797" t="s">
        <v>21367</v>
      </c>
      <c r="B2482" s="798">
        <v>9788411016971</v>
      </c>
      <c r="C2482" s="799" t="s">
        <v>21386</v>
      </c>
      <c r="D2482" s="800">
        <v>22900</v>
      </c>
      <c r="E2482" s="470"/>
      <c r="F2482" s="420">
        <f t="shared" si="38"/>
        <v>0</v>
      </c>
    </row>
    <row r="2483" spans="1:6" ht="15.6">
      <c r="A2483" s="797" t="s">
        <v>21367</v>
      </c>
      <c r="B2483" s="798">
        <v>9788411015042</v>
      </c>
      <c r="C2483" s="799" t="s">
        <v>21387</v>
      </c>
      <c r="D2483" s="800">
        <v>22900</v>
      </c>
      <c r="E2483" s="470"/>
      <c r="F2483" s="420">
        <f t="shared" si="38"/>
        <v>0</v>
      </c>
    </row>
    <row r="2484" spans="1:6" ht="15.6">
      <c r="A2484" s="797" t="s">
        <v>21367</v>
      </c>
      <c r="B2484" s="798">
        <v>9788411016988</v>
      </c>
      <c r="C2484" s="799" t="s">
        <v>21388</v>
      </c>
      <c r="D2484" s="800">
        <v>22900</v>
      </c>
      <c r="E2484" s="470"/>
      <c r="F2484" s="420">
        <f t="shared" si="38"/>
        <v>0</v>
      </c>
    </row>
    <row r="2485" spans="1:6" ht="15.6">
      <c r="A2485" s="797" t="s">
        <v>21367</v>
      </c>
      <c r="B2485" s="798">
        <v>9788411015059</v>
      </c>
      <c r="C2485" s="799" t="s">
        <v>21389</v>
      </c>
      <c r="D2485" s="800">
        <v>22900</v>
      </c>
      <c r="E2485" s="470"/>
      <c r="F2485" s="420">
        <f t="shared" si="38"/>
        <v>0</v>
      </c>
    </row>
    <row r="2486" spans="1:6" ht="15.6">
      <c r="A2486" s="797" t="s">
        <v>21367</v>
      </c>
      <c r="B2486" s="798">
        <v>9788411016995</v>
      </c>
      <c r="C2486" s="799" t="s">
        <v>21390</v>
      </c>
      <c r="D2486" s="800">
        <v>22900</v>
      </c>
      <c r="E2486" s="470"/>
      <c r="F2486" s="420">
        <f t="shared" si="38"/>
        <v>0</v>
      </c>
    </row>
    <row r="2487" spans="1:6" ht="15.6">
      <c r="A2487" s="797" t="s">
        <v>21367</v>
      </c>
      <c r="B2487" s="798">
        <v>9788411017725</v>
      </c>
      <c r="C2487" s="799" t="s">
        <v>21488</v>
      </c>
      <c r="D2487" s="800">
        <v>22900</v>
      </c>
      <c r="E2487" s="470"/>
      <c r="F2487" s="420">
        <f t="shared" si="38"/>
        <v>0</v>
      </c>
    </row>
    <row r="2488" spans="1:6" ht="15.6">
      <c r="A2488" s="797" t="s">
        <v>21367</v>
      </c>
      <c r="B2488" s="798">
        <v>9788411017008</v>
      </c>
      <c r="C2488" s="799" t="s">
        <v>21391</v>
      </c>
      <c r="D2488" s="800">
        <v>22900</v>
      </c>
      <c r="E2488" s="470"/>
      <c r="F2488" s="420">
        <f t="shared" si="38"/>
        <v>0</v>
      </c>
    </row>
    <row r="2489" spans="1:6" ht="15.6">
      <c r="A2489" s="797" t="s">
        <v>21367</v>
      </c>
      <c r="B2489" s="798">
        <v>9788411500906</v>
      </c>
      <c r="C2489" s="799" t="s">
        <v>21485</v>
      </c>
      <c r="D2489" s="800">
        <v>22900</v>
      </c>
      <c r="E2489" s="470"/>
      <c r="F2489" s="420">
        <f t="shared" si="38"/>
        <v>0</v>
      </c>
    </row>
    <row r="2490" spans="1:6" ht="15.6">
      <c r="A2490" s="797" t="s">
        <v>21367</v>
      </c>
      <c r="B2490" s="798">
        <v>9788411500913</v>
      </c>
      <c r="C2490" s="799" t="s">
        <v>21486</v>
      </c>
      <c r="D2490" s="800">
        <v>22900</v>
      </c>
      <c r="E2490" s="470"/>
      <c r="F2490" s="420">
        <f t="shared" si="38"/>
        <v>0</v>
      </c>
    </row>
    <row r="2491" spans="1:6" ht="15.6">
      <c r="A2491" s="797" t="s">
        <v>21367</v>
      </c>
      <c r="B2491" s="798">
        <v>9788411500920</v>
      </c>
      <c r="C2491" s="799" t="s">
        <v>21487</v>
      </c>
      <c r="D2491" s="800">
        <v>22900</v>
      </c>
      <c r="E2491" s="470"/>
      <c r="F2491" s="420">
        <f t="shared" si="38"/>
        <v>0</v>
      </c>
    </row>
    <row r="2492" spans="1:6" ht="15.6">
      <c r="A2492" s="797" t="s">
        <v>21367</v>
      </c>
      <c r="B2492" s="798">
        <v>9788411019415</v>
      </c>
      <c r="C2492" s="799" t="s">
        <v>21379</v>
      </c>
      <c r="D2492" s="800">
        <v>22900</v>
      </c>
      <c r="E2492" s="470"/>
      <c r="F2492" s="420">
        <f t="shared" si="38"/>
        <v>0</v>
      </c>
    </row>
    <row r="2493" spans="1:6" ht="15.6">
      <c r="A2493" s="797" t="s">
        <v>21367</v>
      </c>
      <c r="B2493" s="798">
        <v>9788411017015</v>
      </c>
      <c r="C2493" s="799" t="s">
        <v>21380</v>
      </c>
      <c r="D2493" s="800">
        <v>22900</v>
      </c>
      <c r="E2493" s="470"/>
      <c r="F2493" s="420">
        <f t="shared" si="38"/>
        <v>0</v>
      </c>
    </row>
    <row r="2494" spans="1:6" ht="15.6">
      <c r="A2494" s="797" t="s">
        <v>21367</v>
      </c>
      <c r="B2494" s="798">
        <v>9788411017022</v>
      </c>
      <c r="C2494" s="799" t="s">
        <v>21381</v>
      </c>
      <c r="D2494" s="800">
        <v>22900</v>
      </c>
      <c r="E2494" s="470"/>
      <c r="F2494" s="420">
        <f t="shared" si="38"/>
        <v>0</v>
      </c>
    </row>
    <row r="2495" spans="1:6" ht="15.6">
      <c r="A2495" s="797" t="s">
        <v>21367</v>
      </c>
      <c r="B2495" s="798">
        <v>9788411017039</v>
      </c>
      <c r="C2495" s="799" t="s">
        <v>21382</v>
      </c>
      <c r="D2495" s="800">
        <v>22900</v>
      </c>
      <c r="E2495" s="470"/>
      <c r="F2495" s="420">
        <f t="shared" si="38"/>
        <v>0</v>
      </c>
    </row>
    <row r="2496" spans="1:6" ht="15.6">
      <c r="A2496" s="797" t="s">
        <v>21367</v>
      </c>
      <c r="B2496" s="798">
        <v>9788411017749</v>
      </c>
      <c r="C2496" s="799" t="s">
        <v>21383</v>
      </c>
      <c r="D2496" s="800">
        <v>22900</v>
      </c>
      <c r="E2496" s="470"/>
      <c r="F2496" s="420">
        <f t="shared" si="38"/>
        <v>0</v>
      </c>
    </row>
    <row r="2497" spans="1:6" ht="15.6">
      <c r="A2497" s="797" t="s">
        <v>21367</v>
      </c>
      <c r="B2497" s="798">
        <v>9788411017046</v>
      </c>
      <c r="C2497" s="799" t="s">
        <v>21384</v>
      </c>
      <c r="D2497" s="800">
        <v>22900</v>
      </c>
      <c r="E2497" s="470"/>
      <c r="F2497" s="420">
        <f t="shared" si="38"/>
        <v>0</v>
      </c>
    </row>
    <row r="2498" spans="1:6" ht="15.6">
      <c r="A2498" s="797" t="s">
        <v>21367</v>
      </c>
      <c r="B2498" s="798">
        <v>9788411017756</v>
      </c>
      <c r="C2498" s="799" t="s">
        <v>21385</v>
      </c>
      <c r="D2498" s="800">
        <v>22900</v>
      </c>
      <c r="E2498" s="470"/>
      <c r="F2498" s="420">
        <f t="shared" si="38"/>
        <v>0</v>
      </c>
    </row>
    <row r="2499" spans="1:6" ht="15.6">
      <c r="A2499" s="797" t="s">
        <v>21367</v>
      </c>
      <c r="B2499" s="798">
        <v>9788411502825</v>
      </c>
      <c r="C2499" s="799" t="s">
        <v>21377</v>
      </c>
      <c r="D2499" s="800">
        <v>13500</v>
      </c>
      <c r="E2499" s="470"/>
      <c r="F2499" s="420">
        <f t="shared" si="38"/>
        <v>0</v>
      </c>
    </row>
    <row r="2500" spans="1:6" ht="15.6">
      <c r="A2500" s="797" t="s">
        <v>21367</v>
      </c>
      <c r="B2500" s="798">
        <v>8424248920708</v>
      </c>
      <c r="C2500" s="799" t="s">
        <v>32080</v>
      </c>
      <c r="D2500" s="800">
        <v>33800</v>
      </c>
      <c r="E2500" s="470"/>
      <c r="F2500" s="420">
        <f t="shared" si="38"/>
        <v>0</v>
      </c>
    </row>
    <row r="2501" spans="1:6" ht="15.6">
      <c r="A2501" s="797" t="s">
        <v>21367</v>
      </c>
      <c r="B2501" s="798">
        <v>9788411014120</v>
      </c>
      <c r="C2501" s="799" t="s">
        <v>21413</v>
      </c>
      <c r="D2501" s="800">
        <v>12100</v>
      </c>
      <c r="E2501" s="470"/>
      <c r="F2501" s="420">
        <f t="shared" si="38"/>
        <v>0</v>
      </c>
    </row>
    <row r="2502" spans="1:6" ht="15.6">
      <c r="A2502" s="797" t="s">
        <v>21367</v>
      </c>
      <c r="B2502" s="798">
        <v>9788411015912</v>
      </c>
      <c r="C2502" s="799" t="s">
        <v>21415</v>
      </c>
      <c r="D2502" s="800">
        <v>12100</v>
      </c>
      <c r="E2502" s="470"/>
      <c r="F2502" s="420">
        <f t="shared" ref="F2502:F2565" si="39">D2502*E2502</f>
        <v>0</v>
      </c>
    </row>
    <row r="2503" spans="1:6" ht="15.6">
      <c r="A2503" s="797" t="s">
        <v>21367</v>
      </c>
      <c r="B2503" s="798">
        <v>9788411018210</v>
      </c>
      <c r="C2503" s="799" t="s">
        <v>21416</v>
      </c>
      <c r="D2503" s="800">
        <v>12100</v>
      </c>
      <c r="E2503" s="470"/>
      <c r="F2503" s="420">
        <f t="shared" si="39"/>
        <v>0</v>
      </c>
    </row>
    <row r="2504" spans="1:6" ht="15.6">
      <c r="A2504" s="797" t="s">
        <v>21367</v>
      </c>
      <c r="B2504" s="798">
        <v>9788411019866</v>
      </c>
      <c r="C2504" s="799" t="s">
        <v>21417</v>
      </c>
      <c r="D2504" s="800">
        <v>12100</v>
      </c>
      <c r="E2504" s="470"/>
      <c r="F2504" s="420">
        <f t="shared" si="39"/>
        <v>0</v>
      </c>
    </row>
    <row r="2505" spans="1:6" ht="15.6">
      <c r="A2505" s="797" t="s">
        <v>21367</v>
      </c>
      <c r="B2505" s="798">
        <v>9788411501279</v>
      </c>
      <c r="C2505" s="799" t="s">
        <v>21418</v>
      </c>
      <c r="D2505" s="800">
        <v>12100</v>
      </c>
      <c r="E2505" s="470"/>
      <c r="F2505" s="420">
        <f t="shared" si="39"/>
        <v>0</v>
      </c>
    </row>
    <row r="2506" spans="1:6" ht="15.6">
      <c r="A2506" s="797" t="s">
        <v>21367</v>
      </c>
      <c r="B2506" s="798">
        <v>9788411502245</v>
      </c>
      <c r="C2506" s="799" t="s">
        <v>21419</v>
      </c>
      <c r="D2506" s="800">
        <v>12100</v>
      </c>
      <c r="E2506" s="470"/>
      <c r="F2506" s="420">
        <f t="shared" si="39"/>
        <v>0</v>
      </c>
    </row>
    <row r="2507" spans="1:6" ht="15.6">
      <c r="A2507" s="797" t="s">
        <v>21367</v>
      </c>
      <c r="B2507" s="798">
        <v>9788411503419</v>
      </c>
      <c r="C2507" s="799" t="s">
        <v>21420</v>
      </c>
      <c r="D2507" s="800">
        <v>12100</v>
      </c>
      <c r="E2507" s="470"/>
      <c r="F2507" s="420">
        <f t="shared" si="39"/>
        <v>0</v>
      </c>
    </row>
    <row r="2508" spans="1:6" ht="15.6">
      <c r="A2508" s="797" t="s">
        <v>21367</v>
      </c>
      <c r="B2508" s="798">
        <v>9788411504874</v>
      </c>
      <c r="C2508" s="799" t="s">
        <v>21421</v>
      </c>
      <c r="D2508" s="800">
        <v>12100</v>
      </c>
      <c r="E2508" s="470"/>
      <c r="F2508" s="420">
        <f t="shared" si="39"/>
        <v>0</v>
      </c>
    </row>
    <row r="2509" spans="1:6" ht="15.6">
      <c r="A2509" s="797" t="s">
        <v>21367</v>
      </c>
      <c r="B2509" s="798">
        <v>9788411506274</v>
      </c>
      <c r="C2509" s="799" t="s">
        <v>21422</v>
      </c>
      <c r="D2509" s="800">
        <v>12100</v>
      </c>
      <c r="E2509" s="470"/>
      <c r="F2509" s="420">
        <f t="shared" si="39"/>
        <v>0</v>
      </c>
    </row>
    <row r="2510" spans="1:6" ht="15.6">
      <c r="A2510" s="797" t="s">
        <v>21367</v>
      </c>
      <c r="B2510" s="798">
        <v>9788411507721</v>
      </c>
      <c r="C2510" s="799" t="s">
        <v>21414</v>
      </c>
      <c r="D2510" s="800">
        <v>12100</v>
      </c>
      <c r="E2510" s="470"/>
      <c r="F2510" s="420">
        <f t="shared" si="39"/>
        <v>0</v>
      </c>
    </row>
    <row r="2511" spans="1:6" ht="15.6">
      <c r="A2511" s="797" t="s">
        <v>21367</v>
      </c>
      <c r="B2511" s="798">
        <v>9788411500029</v>
      </c>
      <c r="C2511" s="799" t="s">
        <v>21397</v>
      </c>
      <c r="D2511" s="800">
        <v>33800</v>
      </c>
      <c r="E2511" s="470"/>
      <c r="F2511" s="420">
        <f t="shared" si="39"/>
        <v>0</v>
      </c>
    </row>
    <row r="2512" spans="1:6" ht="15.6">
      <c r="A2512" s="797" t="s">
        <v>21367</v>
      </c>
      <c r="B2512" s="798">
        <v>9788411507318</v>
      </c>
      <c r="C2512" s="799" t="s">
        <v>21398</v>
      </c>
      <c r="D2512" s="800">
        <v>33800</v>
      </c>
      <c r="E2512" s="470"/>
      <c r="F2512" s="420">
        <f t="shared" si="39"/>
        <v>0</v>
      </c>
    </row>
    <row r="2513" spans="1:6" ht="15.6">
      <c r="A2513" s="797" t="s">
        <v>21367</v>
      </c>
      <c r="B2513" s="798">
        <v>9788491671121</v>
      </c>
      <c r="C2513" s="799" t="s">
        <v>21399</v>
      </c>
      <c r="D2513" s="800">
        <v>27000</v>
      </c>
      <c r="E2513" s="470"/>
      <c r="F2513" s="420">
        <f t="shared" si="39"/>
        <v>0</v>
      </c>
    </row>
    <row r="2514" spans="1:6" ht="15.6">
      <c r="A2514" s="797" t="s">
        <v>21367</v>
      </c>
      <c r="B2514" s="798">
        <v>9788411500012</v>
      </c>
      <c r="C2514" s="799" t="s">
        <v>21400</v>
      </c>
      <c r="D2514" s="800">
        <v>33800</v>
      </c>
      <c r="E2514" s="470"/>
      <c r="F2514" s="420">
        <f t="shared" si="39"/>
        <v>0</v>
      </c>
    </row>
    <row r="2515" spans="1:6" ht="15.6">
      <c r="A2515" s="797" t="s">
        <v>21367</v>
      </c>
      <c r="B2515" s="798">
        <v>9788411500036</v>
      </c>
      <c r="C2515" s="799" t="s">
        <v>21401</v>
      </c>
      <c r="D2515" s="800">
        <v>33800</v>
      </c>
      <c r="E2515" s="470"/>
      <c r="F2515" s="420">
        <f t="shared" si="39"/>
        <v>0</v>
      </c>
    </row>
    <row r="2516" spans="1:6" ht="15.6">
      <c r="A2516" s="797" t="s">
        <v>21367</v>
      </c>
      <c r="B2516" s="798">
        <v>9788411500043</v>
      </c>
      <c r="C2516" s="799" t="s">
        <v>21402</v>
      </c>
      <c r="D2516" s="800">
        <v>33800</v>
      </c>
      <c r="E2516" s="470"/>
      <c r="F2516" s="420">
        <f t="shared" si="39"/>
        <v>0</v>
      </c>
    </row>
    <row r="2517" spans="1:6" ht="15.6">
      <c r="A2517" s="797" t="s">
        <v>21367</v>
      </c>
      <c r="B2517" s="798">
        <v>9788491674566</v>
      </c>
      <c r="C2517" s="799" t="s">
        <v>21395</v>
      </c>
      <c r="D2517" s="800">
        <v>20300</v>
      </c>
      <c r="E2517" s="470"/>
      <c r="F2517" s="420">
        <f t="shared" si="39"/>
        <v>0</v>
      </c>
    </row>
    <row r="2518" spans="1:6" ht="15.6">
      <c r="A2518" s="797" t="s">
        <v>21367</v>
      </c>
      <c r="B2518" s="798">
        <v>9788411506793</v>
      </c>
      <c r="C2518" s="799" t="s">
        <v>21396</v>
      </c>
      <c r="D2518" s="800">
        <v>21600</v>
      </c>
      <c r="E2518" s="470"/>
      <c r="F2518" s="420">
        <f t="shared" si="39"/>
        <v>0</v>
      </c>
    </row>
    <row r="2519" spans="1:6" ht="15.6">
      <c r="A2519" s="797" t="s">
        <v>21367</v>
      </c>
      <c r="B2519" s="798">
        <v>9788411500692</v>
      </c>
      <c r="C2519" s="799" t="s">
        <v>21392</v>
      </c>
      <c r="D2519" s="800">
        <v>27000</v>
      </c>
      <c r="E2519" s="470"/>
      <c r="F2519" s="420">
        <f t="shared" si="39"/>
        <v>0</v>
      </c>
    </row>
    <row r="2520" spans="1:6" ht="15.6">
      <c r="A2520" s="797" t="s">
        <v>21367</v>
      </c>
      <c r="B2520" s="798">
        <v>9788411501576</v>
      </c>
      <c r="C2520" s="799" t="s">
        <v>21393</v>
      </c>
      <c r="D2520" s="800">
        <v>27000</v>
      </c>
      <c r="E2520" s="470"/>
      <c r="F2520" s="420">
        <f t="shared" si="39"/>
        <v>0</v>
      </c>
    </row>
    <row r="2521" spans="1:6" ht="15.6">
      <c r="A2521" s="797" t="s">
        <v>21367</v>
      </c>
      <c r="B2521" s="798">
        <v>9788411502856</v>
      </c>
      <c r="C2521" s="799" t="s">
        <v>21394</v>
      </c>
      <c r="D2521" s="800">
        <v>27000</v>
      </c>
      <c r="E2521" s="470"/>
      <c r="F2521" s="420">
        <f t="shared" si="39"/>
        <v>0</v>
      </c>
    </row>
    <row r="2522" spans="1:6" ht="15.6">
      <c r="A2522" s="797" t="s">
        <v>21367</v>
      </c>
      <c r="B2522" s="798">
        <v>9788411014663</v>
      </c>
      <c r="C2522" s="799" t="s">
        <v>21527</v>
      </c>
      <c r="D2522" s="800">
        <v>13500</v>
      </c>
      <c r="E2522" s="470"/>
      <c r="F2522" s="420">
        <f t="shared" si="39"/>
        <v>0</v>
      </c>
    </row>
    <row r="2523" spans="1:6" ht="15.6">
      <c r="A2523" s="797" t="s">
        <v>21367</v>
      </c>
      <c r="B2523" s="798">
        <v>9788411015950</v>
      </c>
      <c r="C2523" s="799" t="s">
        <v>21528</v>
      </c>
      <c r="D2523" s="800">
        <v>13500</v>
      </c>
      <c r="E2523" s="470"/>
      <c r="F2523" s="420">
        <f t="shared" si="39"/>
        <v>0</v>
      </c>
    </row>
    <row r="2524" spans="1:6" ht="15.6">
      <c r="A2524" s="797" t="s">
        <v>21367</v>
      </c>
      <c r="B2524" s="798">
        <v>9788411016766</v>
      </c>
      <c r="C2524" s="799" t="s">
        <v>21529</v>
      </c>
      <c r="D2524" s="800">
        <v>13500</v>
      </c>
      <c r="E2524" s="470"/>
      <c r="F2524" s="420">
        <f t="shared" si="39"/>
        <v>0</v>
      </c>
    </row>
    <row r="2525" spans="1:6" ht="15.6">
      <c r="A2525" s="797" t="s">
        <v>21367</v>
      </c>
      <c r="B2525" s="798">
        <v>9788411508230</v>
      </c>
      <c r="C2525" s="799" t="s">
        <v>21447</v>
      </c>
      <c r="D2525" s="800">
        <v>22900</v>
      </c>
      <c r="E2525" s="470"/>
      <c r="F2525" s="420">
        <f t="shared" si="39"/>
        <v>0</v>
      </c>
    </row>
    <row r="2526" spans="1:6" ht="15.6">
      <c r="A2526" s="797" t="s">
        <v>21367</v>
      </c>
      <c r="B2526" s="798">
        <v>9788410510821</v>
      </c>
      <c r="C2526" s="799" t="s">
        <v>21448</v>
      </c>
      <c r="D2526" s="800">
        <v>22900</v>
      </c>
      <c r="E2526" s="470"/>
      <c r="F2526" s="420">
        <f t="shared" si="39"/>
        <v>0</v>
      </c>
    </row>
    <row r="2527" spans="1:6" ht="15.6">
      <c r="A2527" s="797" t="s">
        <v>21367</v>
      </c>
      <c r="B2527" s="798">
        <v>9788496871663</v>
      </c>
      <c r="C2527" s="799" t="s">
        <v>21566</v>
      </c>
      <c r="D2527" s="800">
        <v>13500</v>
      </c>
      <c r="E2527" s="470"/>
      <c r="F2527" s="420">
        <f t="shared" si="39"/>
        <v>0</v>
      </c>
    </row>
    <row r="2528" spans="1:6" ht="15.6">
      <c r="A2528" s="797" t="s">
        <v>21367</v>
      </c>
      <c r="B2528" s="798">
        <v>9788498852776</v>
      </c>
      <c r="C2528" s="799" t="s">
        <v>21568</v>
      </c>
      <c r="D2528" s="800">
        <v>13500</v>
      </c>
      <c r="E2528" s="470"/>
      <c r="F2528" s="420">
        <f t="shared" si="39"/>
        <v>0</v>
      </c>
    </row>
    <row r="2529" spans="1:6" ht="15.6">
      <c r="A2529" s="797" t="s">
        <v>21367</v>
      </c>
      <c r="B2529" s="798">
        <v>9788498853131</v>
      </c>
      <c r="C2529" s="799" t="s">
        <v>21569</v>
      </c>
      <c r="D2529" s="800">
        <v>13500</v>
      </c>
      <c r="E2529" s="470"/>
      <c r="F2529" s="420">
        <f t="shared" si="39"/>
        <v>0</v>
      </c>
    </row>
    <row r="2530" spans="1:6" ht="15.6">
      <c r="A2530" s="797" t="s">
        <v>21367</v>
      </c>
      <c r="B2530" s="798">
        <v>9788498855227</v>
      </c>
      <c r="C2530" s="799" t="s">
        <v>21570</v>
      </c>
      <c r="D2530" s="800">
        <v>13500</v>
      </c>
      <c r="E2530" s="470"/>
      <c r="F2530" s="420">
        <f t="shared" si="39"/>
        <v>0</v>
      </c>
    </row>
    <row r="2531" spans="1:6" ht="15.6">
      <c r="A2531" s="797" t="s">
        <v>21367</v>
      </c>
      <c r="B2531" s="798">
        <v>9788498857733</v>
      </c>
      <c r="C2531" s="799" t="s">
        <v>21571</v>
      </c>
      <c r="D2531" s="800">
        <v>16200</v>
      </c>
      <c r="E2531" s="470"/>
      <c r="F2531" s="420">
        <f t="shared" si="39"/>
        <v>0</v>
      </c>
    </row>
    <row r="2532" spans="1:6" ht="15.6">
      <c r="A2532" s="797" t="s">
        <v>21367</v>
      </c>
      <c r="B2532" s="798">
        <v>9788490241653</v>
      </c>
      <c r="C2532" s="799" t="s">
        <v>21572</v>
      </c>
      <c r="D2532" s="800">
        <v>16200</v>
      </c>
      <c r="E2532" s="470"/>
      <c r="F2532" s="420">
        <f t="shared" si="39"/>
        <v>0</v>
      </c>
    </row>
    <row r="2533" spans="1:6" ht="15.6">
      <c r="A2533" s="797" t="s">
        <v>21367</v>
      </c>
      <c r="B2533" s="798">
        <v>9788490242056</v>
      </c>
      <c r="C2533" s="799" t="s">
        <v>21567</v>
      </c>
      <c r="D2533" s="800">
        <v>16200</v>
      </c>
      <c r="E2533" s="470"/>
      <c r="F2533" s="420">
        <f t="shared" si="39"/>
        <v>0</v>
      </c>
    </row>
    <row r="2534" spans="1:6" ht="15.6">
      <c r="A2534" s="797" t="s">
        <v>21367</v>
      </c>
      <c r="B2534" s="798">
        <v>9788411011174</v>
      </c>
      <c r="C2534" s="799" t="s">
        <v>21555</v>
      </c>
      <c r="D2534" s="800">
        <v>11500</v>
      </c>
      <c r="E2534" s="470"/>
      <c r="F2534" s="420">
        <f t="shared" si="39"/>
        <v>0</v>
      </c>
    </row>
    <row r="2535" spans="1:6" ht="15.6">
      <c r="A2535" s="797" t="s">
        <v>21367</v>
      </c>
      <c r="B2535" s="798">
        <v>9788411012249</v>
      </c>
      <c r="C2535" s="799" t="s">
        <v>21558</v>
      </c>
      <c r="D2535" s="800">
        <v>11500</v>
      </c>
      <c r="E2535" s="470"/>
      <c r="F2535" s="420">
        <f t="shared" si="39"/>
        <v>0</v>
      </c>
    </row>
    <row r="2536" spans="1:6" ht="15.6">
      <c r="A2536" s="797" t="s">
        <v>21367</v>
      </c>
      <c r="B2536" s="798">
        <v>9788411013727</v>
      </c>
      <c r="C2536" s="799" t="s">
        <v>21559</v>
      </c>
      <c r="D2536" s="800">
        <v>12100</v>
      </c>
      <c r="E2536" s="470"/>
      <c r="F2536" s="420">
        <f t="shared" si="39"/>
        <v>0</v>
      </c>
    </row>
    <row r="2537" spans="1:6" ht="15.6">
      <c r="A2537" s="797" t="s">
        <v>21367</v>
      </c>
      <c r="B2537" s="798">
        <v>9788411014656</v>
      </c>
      <c r="C2537" s="799" t="s">
        <v>21560</v>
      </c>
      <c r="D2537" s="800">
        <v>12100</v>
      </c>
      <c r="E2537" s="470"/>
      <c r="F2537" s="420">
        <f t="shared" si="39"/>
        <v>0</v>
      </c>
    </row>
    <row r="2538" spans="1:6" ht="15.6">
      <c r="A2538" s="797" t="s">
        <v>21367</v>
      </c>
      <c r="B2538" s="798">
        <v>9788411016735</v>
      </c>
      <c r="C2538" s="799" t="s">
        <v>21561</v>
      </c>
      <c r="D2538" s="800">
        <v>12100</v>
      </c>
      <c r="E2538" s="470"/>
      <c r="F2538" s="420">
        <f t="shared" si="39"/>
        <v>0</v>
      </c>
    </row>
    <row r="2539" spans="1:6" ht="15.6">
      <c r="A2539" s="797" t="s">
        <v>21367</v>
      </c>
      <c r="B2539" s="798">
        <v>9788411018227</v>
      </c>
      <c r="C2539" s="799" t="s">
        <v>21562</v>
      </c>
      <c r="D2539" s="800">
        <v>12100</v>
      </c>
      <c r="E2539" s="470"/>
      <c r="F2539" s="420">
        <f t="shared" si="39"/>
        <v>0</v>
      </c>
    </row>
    <row r="2540" spans="1:6" ht="15.6">
      <c r="A2540" s="797" t="s">
        <v>21367</v>
      </c>
      <c r="B2540" s="798">
        <v>9788411019873</v>
      </c>
      <c r="C2540" s="799" t="s">
        <v>21563</v>
      </c>
      <c r="D2540" s="800">
        <v>12100</v>
      </c>
      <c r="E2540" s="470"/>
      <c r="F2540" s="420">
        <f t="shared" si="39"/>
        <v>0</v>
      </c>
    </row>
    <row r="2541" spans="1:6" ht="15.6">
      <c r="A2541" s="797" t="s">
        <v>21367</v>
      </c>
      <c r="B2541" s="798">
        <v>9788411501354</v>
      </c>
      <c r="C2541" s="799" t="s">
        <v>21564</v>
      </c>
      <c r="D2541" s="800">
        <v>12100</v>
      </c>
      <c r="E2541" s="470"/>
      <c r="F2541" s="420">
        <f t="shared" si="39"/>
        <v>0</v>
      </c>
    </row>
    <row r="2542" spans="1:6" ht="15.6">
      <c r="A2542" s="797" t="s">
        <v>21367</v>
      </c>
      <c r="B2542" s="798">
        <v>9788411502252</v>
      </c>
      <c r="C2542" s="799" t="s">
        <v>21565</v>
      </c>
      <c r="D2542" s="800">
        <v>12100</v>
      </c>
      <c r="E2542" s="470"/>
      <c r="F2542" s="420">
        <f t="shared" si="39"/>
        <v>0</v>
      </c>
    </row>
    <row r="2543" spans="1:6" ht="15.6">
      <c r="A2543" s="797" t="s">
        <v>21367</v>
      </c>
      <c r="B2543" s="798">
        <v>9788411503426</v>
      </c>
      <c r="C2543" s="799" t="s">
        <v>21556</v>
      </c>
      <c r="D2543" s="800">
        <v>12100</v>
      </c>
      <c r="E2543" s="470"/>
      <c r="F2543" s="420">
        <f t="shared" si="39"/>
        <v>0</v>
      </c>
    </row>
    <row r="2544" spans="1:6" ht="15.6">
      <c r="A2544" s="797" t="s">
        <v>21367</v>
      </c>
      <c r="B2544" s="798">
        <v>9788411504881</v>
      </c>
      <c r="C2544" s="799" t="s">
        <v>21557</v>
      </c>
      <c r="D2544" s="800">
        <v>12100</v>
      </c>
      <c r="E2544" s="470"/>
      <c r="F2544" s="420">
        <f t="shared" si="39"/>
        <v>0</v>
      </c>
    </row>
    <row r="2545" spans="1:6" ht="15.6">
      <c r="A2545" s="797" t="s">
        <v>21367</v>
      </c>
      <c r="B2545" s="798">
        <v>9788491675891</v>
      </c>
      <c r="C2545" s="799" t="s">
        <v>21474</v>
      </c>
      <c r="D2545" s="800">
        <v>18900</v>
      </c>
      <c r="E2545" s="470"/>
      <c r="F2545" s="420">
        <f t="shared" si="39"/>
        <v>0</v>
      </c>
    </row>
    <row r="2546" spans="1:6" ht="15.6">
      <c r="A2546" s="797" t="s">
        <v>21367</v>
      </c>
      <c r="B2546" s="798">
        <v>9788491675938</v>
      </c>
      <c r="C2546" s="799" t="s">
        <v>21475</v>
      </c>
      <c r="D2546" s="800">
        <v>18900</v>
      </c>
      <c r="E2546" s="470"/>
      <c r="F2546" s="420">
        <f t="shared" si="39"/>
        <v>0</v>
      </c>
    </row>
    <row r="2547" spans="1:6" ht="15.6">
      <c r="A2547" s="797" t="s">
        <v>21367</v>
      </c>
      <c r="B2547" s="798">
        <v>9788491677178</v>
      </c>
      <c r="C2547" s="799" t="s">
        <v>21476</v>
      </c>
      <c r="D2547" s="800">
        <v>18900</v>
      </c>
      <c r="E2547" s="470"/>
      <c r="F2547" s="420">
        <f t="shared" si="39"/>
        <v>0</v>
      </c>
    </row>
    <row r="2548" spans="1:6" ht="15.6">
      <c r="A2548" s="797" t="s">
        <v>21367</v>
      </c>
      <c r="B2548" s="798">
        <v>9788491678175</v>
      </c>
      <c r="C2548" s="799" t="s">
        <v>21477</v>
      </c>
      <c r="D2548" s="800">
        <v>18900</v>
      </c>
      <c r="E2548" s="470"/>
      <c r="F2548" s="420">
        <f t="shared" si="39"/>
        <v>0</v>
      </c>
    </row>
    <row r="2549" spans="1:6" ht="15.6">
      <c r="A2549" s="797" t="s">
        <v>21367</v>
      </c>
      <c r="B2549" s="798">
        <v>9788491678861</v>
      </c>
      <c r="C2549" s="799" t="s">
        <v>21478</v>
      </c>
      <c r="D2549" s="800">
        <v>18900</v>
      </c>
      <c r="E2549" s="470"/>
      <c r="F2549" s="420">
        <f t="shared" si="39"/>
        <v>0</v>
      </c>
    </row>
    <row r="2550" spans="1:6" ht="15.6">
      <c r="A2550" s="797" t="s">
        <v>21367</v>
      </c>
      <c r="B2550" s="798">
        <v>9788491679646</v>
      </c>
      <c r="C2550" s="799" t="s">
        <v>21479</v>
      </c>
      <c r="D2550" s="800">
        <v>18900</v>
      </c>
      <c r="E2550" s="470"/>
      <c r="F2550" s="420">
        <f t="shared" si="39"/>
        <v>0</v>
      </c>
    </row>
    <row r="2551" spans="1:6" ht="15.6">
      <c r="A2551" s="797" t="s">
        <v>21367</v>
      </c>
      <c r="B2551" s="798">
        <v>9788413340722</v>
      </c>
      <c r="C2551" s="799" t="s">
        <v>21480</v>
      </c>
      <c r="D2551" s="800">
        <v>18900</v>
      </c>
      <c r="E2551" s="470"/>
      <c r="F2551" s="420">
        <f t="shared" si="39"/>
        <v>0</v>
      </c>
    </row>
    <row r="2552" spans="1:6" ht="15.6">
      <c r="A2552" s="797" t="s">
        <v>21367</v>
      </c>
      <c r="B2552" s="798">
        <v>9788413340746</v>
      </c>
      <c r="C2552" s="799" t="s">
        <v>21481</v>
      </c>
      <c r="D2552" s="800">
        <v>10800</v>
      </c>
      <c r="E2552" s="470"/>
      <c r="F2552" s="420">
        <f t="shared" si="39"/>
        <v>0</v>
      </c>
    </row>
    <row r="2553" spans="1:6" ht="15.6">
      <c r="A2553" s="797" t="s">
        <v>21367</v>
      </c>
      <c r="B2553" s="798">
        <v>9788413342016</v>
      </c>
      <c r="C2553" s="799" t="s">
        <v>21482</v>
      </c>
      <c r="D2553" s="800">
        <v>10800</v>
      </c>
      <c r="E2553" s="470"/>
      <c r="F2553" s="420">
        <f t="shared" si="39"/>
        <v>0</v>
      </c>
    </row>
    <row r="2554" spans="1:6" ht="15.6">
      <c r="A2554" s="797" t="s">
        <v>21367</v>
      </c>
      <c r="B2554" s="798">
        <v>9788413342696</v>
      </c>
      <c r="C2554" s="799" t="s">
        <v>21483</v>
      </c>
      <c r="D2554" s="800">
        <v>10800</v>
      </c>
      <c r="E2554" s="470"/>
      <c r="F2554" s="420">
        <f t="shared" si="39"/>
        <v>0</v>
      </c>
    </row>
    <row r="2555" spans="1:6" ht="15.6">
      <c r="A2555" s="797" t="s">
        <v>21367</v>
      </c>
      <c r="B2555" s="798">
        <v>9788413343808</v>
      </c>
      <c r="C2555" s="799" t="s">
        <v>21484</v>
      </c>
      <c r="D2555" s="800">
        <v>10800</v>
      </c>
      <c r="E2555" s="470"/>
      <c r="F2555" s="420">
        <f t="shared" si="39"/>
        <v>0</v>
      </c>
    </row>
    <row r="2556" spans="1:6" ht="15.6">
      <c r="A2556" s="797" t="s">
        <v>21367</v>
      </c>
      <c r="B2556" s="798">
        <v>9788413342030</v>
      </c>
      <c r="C2556" s="799" t="s">
        <v>21411</v>
      </c>
      <c r="D2556" s="800">
        <v>21600</v>
      </c>
      <c r="E2556" s="470"/>
      <c r="F2556" s="420">
        <f t="shared" si="39"/>
        <v>0</v>
      </c>
    </row>
    <row r="2557" spans="1:6" ht="15.6">
      <c r="A2557" s="797" t="s">
        <v>21367</v>
      </c>
      <c r="B2557" s="798">
        <v>9788411017794</v>
      </c>
      <c r="C2557" s="799" t="s">
        <v>21412</v>
      </c>
      <c r="D2557" s="800">
        <v>22900</v>
      </c>
      <c r="E2557" s="470"/>
      <c r="F2557" s="420">
        <f t="shared" si="39"/>
        <v>0</v>
      </c>
    </row>
    <row r="2558" spans="1:6" ht="15.6">
      <c r="A2558" s="797" t="s">
        <v>21367</v>
      </c>
      <c r="B2558" s="798">
        <v>9788413343839</v>
      </c>
      <c r="C2558" s="799" t="s">
        <v>21492</v>
      </c>
      <c r="D2558" s="800">
        <v>11500</v>
      </c>
      <c r="E2558" s="470"/>
      <c r="F2558" s="420">
        <f t="shared" si="39"/>
        <v>0</v>
      </c>
    </row>
    <row r="2559" spans="1:6" ht="15.6">
      <c r="A2559" s="797" t="s">
        <v>21367</v>
      </c>
      <c r="B2559" s="798">
        <v>9788413344942</v>
      </c>
      <c r="C2559" s="799" t="s">
        <v>21503</v>
      </c>
      <c r="D2559" s="800">
        <v>11500</v>
      </c>
      <c r="E2559" s="470"/>
      <c r="F2559" s="420">
        <f t="shared" si="39"/>
        <v>0</v>
      </c>
    </row>
    <row r="2560" spans="1:6" ht="15.6">
      <c r="A2560" s="797" t="s">
        <v>21367</v>
      </c>
      <c r="B2560" s="798">
        <v>9788413345512</v>
      </c>
      <c r="C2560" s="799" t="s">
        <v>21507</v>
      </c>
      <c r="D2560" s="800">
        <v>11500</v>
      </c>
      <c r="E2560" s="470"/>
      <c r="F2560" s="420">
        <f t="shared" si="39"/>
        <v>0</v>
      </c>
    </row>
    <row r="2561" spans="1:6" ht="15.6">
      <c r="A2561" s="797" t="s">
        <v>21367</v>
      </c>
      <c r="B2561" s="798">
        <v>9788413346663</v>
      </c>
      <c r="C2561" s="799" t="s">
        <v>21508</v>
      </c>
      <c r="D2561" s="800">
        <v>11500</v>
      </c>
      <c r="E2561" s="470"/>
      <c r="F2561" s="420">
        <f t="shared" si="39"/>
        <v>0</v>
      </c>
    </row>
    <row r="2562" spans="1:6" ht="15.6">
      <c r="A2562" s="797" t="s">
        <v>21367</v>
      </c>
      <c r="B2562" s="798">
        <v>9788413346151</v>
      </c>
      <c r="C2562" s="799" t="s">
        <v>21509</v>
      </c>
      <c r="D2562" s="800">
        <v>11500</v>
      </c>
      <c r="E2562" s="470"/>
      <c r="F2562" s="420">
        <f t="shared" si="39"/>
        <v>0</v>
      </c>
    </row>
    <row r="2563" spans="1:6" ht="15.6">
      <c r="A2563" s="797" t="s">
        <v>21367</v>
      </c>
      <c r="B2563" s="798">
        <v>9788413348452</v>
      </c>
      <c r="C2563" s="799" t="s">
        <v>21510</v>
      </c>
      <c r="D2563" s="800">
        <v>11500</v>
      </c>
      <c r="E2563" s="470"/>
      <c r="F2563" s="420">
        <f t="shared" si="39"/>
        <v>0</v>
      </c>
    </row>
    <row r="2564" spans="1:6" ht="15.6">
      <c r="A2564" s="797" t="s">
        <v>21367</v>
      </c>
      <c r="B2564" s="798">
        <v>9788413349220</v>
      </c>
      <c r="C2564" s="799" t="s">
        <v>21511</v>
      </c>
      <c r="D2564" s="800">
        <v>11500</v>
      </c>
      <c r="E2564" s="470"/>
      <c r="F2564" s="420">
        <f t="shared" si="39"/>
        <v>0</v>
      </c>
    </row>
    <row r="2565" spans="1:6" ht="15.6">
      <c r="A2565" s="797" t="s">
        <v>21367</v>
      </c>
      <c r="B2565" s="798">
        <v>9788413349961</v>
      </c>
      <c r="C2565" s="799" t="s">
        <v>21512</v>
      </c>
      <c r="D2565" s="800">
        <v>11500</v>
      </c>
      <c r="E2565" s="470"/>
      <c r="F2565" s="420">
        <f t="shared" si="39"/>
        <v>0</v>
      </c>
    </row>
    <row r="2566" spans="1:6" ht="15.6">
      <c r="A2566" s="797" t="s">
        <v>21367</v>
      </c>
      <c r="B2566" s="798">
        <v>9788411010634</v>
      </c>
      <c r="C2566" s="799" t="s">
        <v>21513</v>
      </c>
      <c r="D2566" s="800">
        <v>11500</v>
      </c>
      <c r="E2566" s="470"/>
      <c r="F2566" s="420">
        <f t="shared" ref="F2566:F2629" si="40">D2566*E2566</f>
        <v>0</v>
      </c>
    </row>
    <row r="2567" spans="1:6" ht="15.6">
      <c r="A2567" s="797" t="s">
        <v>21367</v>
      </c>
      <c r="B2567" s="798">
        <v>9788411011792</v>
      </c>
      <c r="C2567" s="799" t="s">
        <v>21493</v>
      </c>
      <c r="D2567" s="800">
        <v>11500</v>
      </c>
      <c r="E2567" s="470"/>
      <c r="F2567" s="420">
        <f t="shared" si="40"/>
        <v>0</v>
      </c>
    </row>
    <row r="2568" spans="1:6" ht="15.6">
      <c r="A2568" s="797" t="s">
        <v>21367</v>
      </c>
      <c r="B2568" s="798">
        <v>9788411013123</v>
      </c>
      <c r="C2568" s="799" t="s">
        <v>21494</v>
      </c>
      <c r="D2568" s="800">
        <v>11500</v>
      </c>
      <c r="E2568" s="470"/>
      <c r="F2568" s="420">
        <f t="shared" si="40"/>
        <v>0</v>
      </c>
    </row>
    <row r="2569" spans="1:6" ht="15.6">
      <c r="A2569" s="797" t="s">
        <v>21367</v>
      </c>
      <c r="B2569" s="798">
        <v>9788411014151</v>
      </c>
      <c r="C2569" s="799" t="s">
        <v>21495</v>
      </c>
      <c r="D2569" s="800">
        <v>12100</v>
      </c>
      <c r="E2569" s="470"/>
      <c r="F2569" s="420">
        <f t="shared" si="40"/>
        <v>0</v>
      </c>
    </row>
    <row r="2570" spans="1:6" ht="15.6">
      <c r="A2570" s="797" t="s">
        <v>21367</v>
      </c>
      <c r="B2570" s="798">
        <v>9788411015936</v>
      </c>
      <c r="C2570" s="799" t="s">
        <v>21496</v>
      </c>
      <c r="D2570" s="800">
        <v>12100</v>
      </c>
      <c r="E2570" s="470"/>
      <c r="F2570" s="420">
        <f t="shared" si="40"/>
        <v>0</v>
      </c>
    </row>
    <row r="2571" spans="1:6" ht="15.6">
      <c r="A2571" s="797" t="s">
        <v>21367</v>
      </c>
      <c r="B2571" s="798">
        <v>9788411017510</v>
      </c>
      <c r="C2571" s="799" t="s">
        <v>21497</v>
      </c>
      <c r="D2571" s="800">
        <v>12100</v>
      </c>
      <c r="E2571" s="470"/>
      <c r="F2571" s="420">
        <f t="shared" si="40"/>
        <v>0</v>
      </c>
    </row>
    <row r="2572" spans="1:6" ht="15.6">
      <c r="A2572" s="797" t="s">
        <v>21367</v>
      </c>
      <c r="B2572" s="798">
        <v>9788411018982</v>
      </c>
      <c r="C2572" s="799" t="s">
        <v>21498</v>
      </c>
      <c r="D2572" s="800">
        <v>12100</v>
      </c>
      <c r="E2572" s="470"/>
      <c r="F2572" s="420">
        <f t="shared" si="40"/>
        <v>0</v>
      </c>
    </row>
    <row r="2573" spans="1:6" ht="15.6">
      <c r="A2573" s="797" t="s">
        <v>21367</v>
      </c>
      <c r="B2573" s="798">
        <v>9788411500746</v>
      </c>
      <c r="C2573" s="799" t="s">
        <v>21499</v>
      </c>
      <c r="D2573" s="800">
        <v>12100</v>
      </c>
      <c r="E2573" s="470"/>
      <c r="F2573" s="420">
        <f t="shared" si="40"/>
        <v>0</v>
      </c>
    </row>
    <row r="2574" spans="1:6" ht="15.6">
      <c r="A2574" s="797" t="s">
        <v>21367</v>
      </c>
      <c r="B2574" s="798">
        <v>9788411501767</v>
      </c>
      <c r="C2574" s="799" t="s">
        <v>21500</v>
      </c>
      <c r="D2574" s="800">
        <v>12100</v>
      </c>
      <c r="E2574" s="470"/>
      <c r="F2574" s="420">
        <f t="shared" si="40"/>
        <v>0</v>
      </c>
    </row>
    <row r="2575" spans="1:6" ht="15.6">
      <c r="A2575" s="797" t="s">
        <v>21367</v>
      </c>
      <c r="B2575" s="798">
        <v>9788411502924</v>
      </c>
      <c r="C2575" s="799" t="s">
        <v>21501</v>
      </c>
      <c r="D2575" s="800">
        <v>12100</v>
      </c>
      <c r="E2575" s="470"/>
      <c r="F2575" s="420">
        <f t="shared" si="40"/>
        <v>0</v>
      </c>
    </row>
    <row r="2576" spans="1:6" ht="15.6">
      <c r="A2576" s="797" t="s">
        <v>21367</v>
      </c>
      <c r="B2576" s="798">
        <v>9788411504072</v>
      </c>
      <c r="C2576" s="799" t="s">
        <v>21502</v>
      </c>
      <c r="D2576" s="800">
        <v>12100</v>
      </c>
      <c r="E2576" s="470"/>
      <c r="F2576" s="420">
        <f t="shared" si="40"/>
        <v>0</v>
      </c>
    </row>
    <row r="2577" spans="1:6" ht="15.6">
      <c r="A2577" s="797" t="s">
        <v>21367</v>
      </c>
      <c r="B2577" s="798">
        <v>9788411505383</v>
      </c>
      <c r="C2577" s="799" t="s">
        <v>21504</v>
      </c>
      <c r="D2577" s="800">
        <v>12100</v>
      </c>
      <c r="E2577" s="470"/>
      <c r="F2577" s="420">
        <f t="shared" si="40"/>
        <v>0</v>
      </c>
    </row>
    <row r="2578" spans="1:6" ht="15.6">
      <c r="A2578" s="797" t="s">
        <v>21367</v>
      </c>
      <c r="B2578" s="798">
        <v>9788411507004</v>
      </c>
      <c r="C2578" s="799" t="s">
        <v>21505</v>
      </c>
      <c r="D2578" s="800">
        <v>12100</v>
      </c>
      <c r="E2578" s="470"/>
      <c r="F2578" s="420">
        <f t="shared" si="40"/>
        <v>0</v>
      </c>
    </row>
    <row r="2579" spans="1:6" ht="15.6">
      <c r="A2579" s="797" t="s">
        <v>21367</v>
      </c>
      <c r="B2579" s="798">
        <v>9788411508308</v>
      </c>
      <c r="C2579" s="799" t="s">
        <v>21506</v>
      </c>
      <c r="D2579" s="800">
        <v>12100</v>
      </c>
      <c r="E2579" s="470"/>
      <c r="F2579" s="420">
        <f t="shared" si="40"/>
        <v>0</v>
      </c>
    </row>
    <row r="2580" spans="1:6" ht="15.6">
      <c r="A2580" s="797" t="s">
        <v>21367</v>
      </c>
      <c r="B2580" s="798">
        <v>9788411014878</v>
      </c>
      <c r="C2580" s="799" t="s">
        <v>21514</v>
      </c>
      <c r="D2580" s="800">
        <v>12100</v>
      </c>
      <c r="E2580" s="470"/>
      <c r="F2580" s="420">
        <f t="shared" si="40"/>
        <v>0</v>
      </c>
    </row>
    <row r="2581" spans="1:6" ht="15.6">
      <c r="A2581" s="801" t="s">
        <v>21358</v>
      </c>
      <c r="B2581" s="802">
        <v>9788411017114</v>
      </c>
      <c r="C2581" s="803" t="s">
        <v>21359</v>
      </c>
      <c r="D2581" s="800">
        <v>12100</v>
      </c>
      <c r="E2581" s="470"/>
      <c r="F2581" s="420">
        <f t="shared" si="40"/>
        <v>0</v>
      </c>
    </row>
    <row r="2582" spans="1:6" ht="15.6">
      <c r="A2582" s="797" t="s">
        <v>21367</v>
      </c>
      <c r="B2582" s="798">
        <v>9788411014168</v>
      </c>
      <c r="C2582" s="799" t="s">
        <v>21520</v>
      </c>
      <c r="D2582" s="800">
        <v>12100</v>
      </c>
      <c r="E2582" s="470"/>
      <c r="F2582" s="420">
        <f t="shared" si="40"/>
        <v>0</v>
      </c>
    </row>
    <row r="2583" spans="1:6" ht="15.6">
      <c r="A2583" s="797" t="s">
        <v>21367</v>
      </c>
      <c r="B2583" s="798">
        <v>9788411015943</v>
      </c>
      <c r="C2583" s="799" t="s">
        <v>21521</v>
      </c>
      <c r="D2583" s="800">
        <v>12100</v>
      </c>
      <c r="E2583" s="470"/>
      <c r="F2583" s="420">
        <f t="shared" si="40"/>
        <v>0</v>
      </c>
    </row>
    <row r="2584" spans="1:6" ht="15.6">
      <c r="A2584" s="797" t="s">
        <v>21367</v>
      </c>
      <c r="B2584" s="798">
        <v>9788411017527</v>
      </c>
      <c r="C2584" s="799" t="s">
        <v>21522</v>
      </c>
      <c r="D2584" s="800">
        <v>12100</v>
      </c>
      <c r="E2584" s="470"/>
      <c r="F2584" s="420">
        <f t="shared" si="40"/>
        <v>0</v>
      </c>
    </row>
    <row r="2585" spans="1:6" ht="15.6">
      <c r="A2585" s="797" t="s">
        <v>21367</v>
      </c>
      <c r="B2585" s="798">
        <v>9788411018999</v>
      </c>
      <c r="C2585" s="799" t="s">
        <v>21523</v>
      </c>
      <c r="D2585" s="800">
        <v>12100</v>
      </c>
      <c r="E2585" s="470"/>
      <c r="F2585" s="420">
        <f t="shared" si="40"/>
        <v>0</v>
      </c>
    </row>
    <row r="2586" spans="1:6" ht="15.6">
      <c r="A2586" s="797" t="s">
        <v>21367</v>
      </c>
      <c r="B2586" s="798">
        <v>9788411500753</v>
      </c>
      <c r="C2586" s="799" t="s">
        <v>21524</v>
      </c>
      <c r="D2586" s="800">
        <v>12100</v>
      </c>
      <c r="E2586" s="470"/>
      <c r="F2586" s="420">
        <f t="shared" si="40"/>
        <v>0</v>
      </c>
    </row>
    <row r="2587" spans="1:6" ht="15.6">
      <c r="A2587" s="797" t="s">
        <v>21367</v>
      </c>
      <c r="B2587" s="798">
        <v>9788411501774</v>
      </c>
      <c r="C2587" s="799" t="s">
        <v>21525</v>
      </c>
      <c r="D2587" s="800">
        <v>12100</v>
      </c>
      <c r="E2587" s="470"/>
      <c r="F2587" s="420">
        <f t="shared" si="40"/>
        <v>0</v>
      </c>
    </row>
    <row r="2588" spans="1:6" ht="15.6">
      <c r="A2588" s="797" t="s">
        <v>21367</v>
      </c>
      <c r="B2588" s="798">
        <v>9788411502931</v>
      </c>
      <c r="C2588" s="799" t="s">
        <v>21526</v>
      </c>
      <c r="D2588" s="800">
        <v>12100</v>
      </c>
      <c r="E2588" s="470"/>
      <c r="F2588" s="420">
        <f t="shared" si="40"/>
        <v>0</v>
      </c>
    </row>
    <row r="2589" spans="1:6" ht="15.6">
      <c r="A2589" s="797" t="s">
        <v>21367</v>
      </c>
      <c r="B2589" s="798">
        <v>9788411504089</v>
      </c>
      <c r="C2589" s="799" t="s">
        <v>21515</v>
      </c>
      <c r="D2589" s="800">
        <v>12100</v>
      </c>
      <c r="E2589" s="470"/>
      <c r="F2589" s="420">
        <f t="shared" si="40"/>
        <v>0</v>
      </c>
    </row>
    <row r="2590" spans="1:6" ht="15.6">
      <c r="A2590" s="797" t="s">
        <v>21367</v>
      </c>
      <c r="B2590" s="798">
        <v>9788411506298</v>
      </c>
      <c r="C2590" s="799" t="s">
        <v>21516</v>
      </c>
      <c r="D2590" s="800">
        <v>12100</v>
      </c>
      <c r="E2590" s="470"/>
      <c r="F2590" s="420">
        <f t="shared" si="40"/>
        <v>0</v>
      </c>
    </row>
    <row r="2591" spans="1:6" ht="15.6">
      <c r="A2591" s="797" t="s">
        <v>21367</v>
      </c>
      <c r="B2591" s="798">
        <v>9788411507813</v>
      </c>
      <c r="C2591" s="799" t="s">
        <v>21517</v>
      </c>
      <c r="D2591" s="800">
        <v>12100</v>
      </c>
      <c r="E2591" s="470"/>
      <c r="F2591" s="420">
        <f t="shared" si="40"/>
        <v>0</v>
      </c>
    </row>
    <row r="2592" spans="1:6" ht="15.6">
      <c r="A2592" s="797" t="s">
        <v>21367</v>
      </c>
      <c r="B2592" s="798">
        <v>9788411509251</v>
      </c>
      <c r="C2592" s="799" t="s">
        <v>21518</v>
      </c>
      <c r="D2592" s="800">
        <v>12100</v>
      </c>
      <c r="E2592" s="470"/>
      <c r="F2592" s="420">
        <f t="shared" si="40"/>
        <v>0</v>
      </c>
    </row>
    <row r="2593" spans="1:6" ht="15.6">
      <c r="A2593" s="797" t="s">
        <v>21367</v>
      </c>
      <c r="B2593" s="798">
        <v>9788410511576</v>
      </c>
      <c r="C2593" s="799" t="s">
        <v>21519</v>
      </c>
      <c r="D2593" s="800">
        <v>12100</v>
      </c>
      <c r="E2593" s="470"/>
      <c r="F2593" s="420">
        <f t="shared" si="40"/>
        <v>0</v>
      </c>
    </row>
    <row r="2594" spans="1:6" ht="15.6">
      <c r="A2594" s="797" t="s">
        <v>21367</v>
      </c>
      <c r="B2594" s="798">
        <v>9788491677246</v>
      </c>
      <c r="C2594" s="799" t="s">
        <v>21531</v>
      </c>
      <c r="D2594" s="800">
        <v>10800</v>
      </c>
      <c r="E2594" s="470"/>
      <c r="F2594" s="420">
        <f t="shared" si="40"/>
        <v>0</v>
      </c>
    </row>
    <row r="2595" spans="1:6" ht="15.6">
      <c r="A2595" s="797" t="s">
        <v>21367</v>
      </c>
      <c r="B2595" s="798">
        <v>9788491677253</v>
      </c>
      <c r="C2595" s="799" t="s">
        <v>21533</v>
      </c>
      <c r="D2595" s="800">
        <v>10800</v>
      </c>
      <c r="E2595" s="470"/>
      <c r="F2595" s="420">
        <f t="shared" si="40"/>
        <v>0</v>
      </c>
    </row>
    <row r="2596" spans="1:6" ht="15.6">
      <c r="A2596" s="797" t="s">
        <v>21367</v>
      </c>
      <c r="B2596" s="798">
        <v>9788491678168</v>
      </c>
      <c r="C2596" s="799" t="s">
        <v>21534</v>
      </c>
      <c r="D2596" s="800">
        <v>10800</v>
      </c>
      <c r="E2596" s="470"/>
      <c r="F2596" s="420">
        <f t="shared" si="40"/>
        <v>0</v>
      </c>
    </row>
    <row r="2597" spans="1:6" ht="15.6">
      <c r="A2597" s="797" t="s">
        <v>21367</v>
      </c>
      <c r="B2597" s="798">
        <v>9788491678823</v>
      </c>
      <c r="C2597" s="799" t="s">
        <v>21535</v>
      </c>
      <c r="D2597" s="800">
        <v>10800</v>
      </c>
      <c r="E2597" s="470"/>
      <c r="F2597" s="420">
        <f t="shared" si="40"/>
        <v>0</v>
      </c>
    </row>
    <row r="2598" spans="1:6" ht="15.6">
      <c r="A2598" s="797" t="s">
        <v>21367</v>
      </c>
      <c r="B2598" s="798">
        <v>9788491679615</v>
      </c>
      <c r="C2598" s="799" t="s">
        <v>21536</v>
      </c>
      <c r="D2598" s="800">
        <v>10800</v>
      </c>
      <c r="E2598" s="470"/>
      <c r="F2598" s="420">
        <f t="shared" si="40"/>
        <v>0</v>
      </c>
    </row>
    <row r="2599" spans="1:6" ht="15.6">
      <c r="A2599" s="797" t="s">
        <v>21367</v>
      </c>
      <c r="B2599" s="798">
        <v>9788413340708</v>
      </c>
      <c r="C2599" s="799" t="s">
        <v>21537</v>
      </c>
      <c r="D2599" s="800">
        <v>10800</v>
      </c>
      <c r="E2599" s="470"/>
      <c r="F2599" s="420">
        <f t="shared" si="40"/>
        <v>0</v>
      </c>
    </row>
    <row r="2600" spans="1:6" ht="15.6">
      <c r="A2600" s="797" t="s">
        <v>21367</v>
      </c>
      <c r="B2600" s="798">
        <v>9788413341347</v>
      </c>
      <c r="C2600" s="799" t="s">
        <v>21538</v>
      </c>
      <c r="D2600" s="800">
        <v>10800</v>
      </c>
      <c r="E2600" s="470"/>
      <c r="F2600" s="420">
        <f t="shared" si="40"/>
        <v>0</v>
      </c>
    </row>
    <row r="2601" spans="1:6" ht="15.6">
      <c r="A2601" s="797" t="s">
        <v>21367</v>
      </c>
      <c r="B2601" s="798">
        <v>9788413342221</v>
      </c>
      <c r="C2601" s="799" t="s">
        <v>21539</v>
      </c>
      <c r="D2601" s="800">
        <v>10800</v>
      </c>
      <c r="E2601" s="470"/>
      <c r="F2601" s="420">
        <f t="shared" si="40"/>
        <v>0</v>
      </c>
    </row>
    <row r="2602" spans="1:6" ht="15.6">
      <c r="A2602" s="797" t="s">
        <v>21367</v>
      </c>
      <c r="B2602" s="798">
        <v>9788413343525</v>
      </c>
      <c r="C2602" s="799" t="s">
        <v>21540</v>
      </c>
      <c r="D2602" s="800">
        <v>10800</v>
      </c>
      <c r="E2602" s="470"/>
      <c r="F2602" s="420">
        <f t="shared" si="40"/>
        <v>0</v>
      </c>
    </row>
    <row r="2603" spans="1:6" ht="15.6">
      <c r="A2603" s="797" t="s">
        <v>21367</v>
      </c>
      <c r="B2603" s="798">
        <v>9788413344140</v>
      </c>
      <c r="C2603" s="799" t="s">
        <v>21532</v>
      </c>
      <c r="D2603" s="800">
        <v>10800</v>
      </c>
      <c r="E2603" s="470"/>
      <c r="F2603" s="420">
        <f t="shared" si="40"/>
        <v>0</v>
      </c>
    </row>
    <row r="2604" spans="1:6" ht="15.6">
      <c r="A2604" s="797" t="s">
        <v>21367</v>
      </c>
      <c r="B2604" s="798">
        <v>9788410511149</v>
      </c>
      <c r="C2604" s="799" t="s">
        <v>21444</v>
      </c>
      <c r="D2604" s="800">
        <v>12100</v>
      </c>
      <c r="E2604" s="470"/>
      <c r="F2604" s="420">
        <f t="shared" si="40"/>
        <v>0</v>
      </c>
    </row>
    <row r="2605" spans="1:6" ht="15.6">
      <c r="A2605" s="797" t="s">
        <v>22076</v>
      </c>
      <c r="B2605" s="798">
        <v>9788410513303</v>
      </c>
      <c r="C2605" s="799" t="s">
        <v>22077</v>
      </c>
      <c r="D2605" s="800">
        <v>12100</v>
      </c>
      <c r="E2605" s="470"/>
      <c r="F2605" s="420">
        <f t="shared" si="40"/>
        <v>0</v>
      </c>
    </row>
    <row r="2606" spans="1:6" ht="15.6">
      <c r="A2606" s="797" t="s">
        <v>21367</v>
      </c>
      <c r="B2606" s="798">
        <v>9788491678847</v>
      </c>
      <c r="C2606" s="799" t="s">
        <v>21427</v>
      </c>
      <c r="D2606" s="800">
        <v>12100</v>
      </c>
      <c r="E2606" s="470"/>
      <c r="F2606" s="420">
        <f t="shared" si="40"/>
        <v>0</v>
      </c>
    </row>
    <row r="2607" spans="1:6" ht="15.6">
      <c r="A2607" s="797" t="s">
        <v>21367</v>
      </c>
      <c r="B2607" s="798">
        <v>9788491679264</v>
      </c>
      <c r="C2607" s="799" t="s">
        <v>21428</v>
      </c>
      <c r="D2607" s="800">
        <v>12100</v>
      </c>
      <c r="E2607" s="470"/>
      <c r="F2607" s="420">
        <f t="shared" si="40"/>
        <v>0</v>
      </c>
    </row>
    <row r="2608" spans="1:6" ht="15.6">
      <c r="A2608" s="797" t="s">
        <v>21367</v>
      </c>
      <c r="B2608" s="798">
        <v>9788491679639</v>
      </c>
      <c r="C2608" s="799" t="s">
        <v>21429</v>
      </c>
      <c r="D2608" s="800">
        <v>12100</v>
      </c>
      <c r="E2608" s="470"/>
      <c r="F2608" s="420">
        <f t="shared" si="40"/>
        <v>0</v>
      </c>
    </row>
    <row r="2609" spans="1:6" ht="15.6">
      <c r="A2609" s="797" t="s">
        <v>21367</v>
      </c>
      <c r="B2609" s="798">
        <v>9788491675884</v>
      </c>
      <c r="C2609" s="799" t="s">
        <v>21430</v>
      </c>
      <c r="D2609" s="800">
        <v>20300</v>
      </c>
      <c r="E2609" s="470"/>
      <c r="F2609" s="420">
        <f t="shared" si="40"/>
        <v>0</v>
      </c>
    </row>
    <row r="2610" spans="1:6" ht="15.6">
      <c r="A2610" s="797" t="s">
        <v>21367</v>
      </c>
      <c r="B2610" s="798">
        <v>9788491675914</v>
      </c>
      <c r="C2610" s="799" t="s">
        <v>21436</v>
      </c>
      <c r="D2610" s="800">
        <v>20300</v>
      </c>
      <c r="E2610" s="470"/>
      <c r="F2610" s="420">
        <f t="shared" si="40"/>
        <v>0</v>
      </c>
    </row>
    <row r="2611" spans="1:6" ht="15.6">
      <c r="A2611" s="797" t="s">
        <v>21367</v>
      </c>
      <c r="B2611" s="798">
        <v>9788491676171</v>
      </c>
      <c r="C2611" s="799" t="s">
        <v>21437</v>
      </c>
      <c r="D2611" s="800">
        <v>20300</v>
      </c>
      <c r="E2611" s="470"/>
      <c r="F2611" s="420">
        <f t="shared" si="40"/>
        <v>0</v>
      </c>
    </row>
    <row r="2612" spans="1:6" ht="15.6">
      <c r="A2612" s="797" t="s">
        <v>21367</v>
      </c>
      <c r="B2612" s="798">
        <v>9788491677635</v>
      </c>
      <c r="C2612" s="799" t="s">
        <v>21438</v>
      </c>
      <c r="D2612" s="800">
        <v>20300</v>
      </c>
      <c r="E2612" s="470"/>
      <c r="F2612" s="420">
        <f t="shared" si="40"/>
        <v>0</v>
      </c>
    </row>
    <row r="2613" spans="1:6" ht="15.6">
      <c r="A2613" s="797" t="s">
        <v>21367</v>
      </c>
      <c r="B2613" s="798">
        <v>9788491678458</v>
      </c>
      <c r="C2613" s="799" t="s">
        <v>21439</v>
      </c>
      <c r="D2613" s="800">
        <v>20300</v>
      </c>
      <c r="E2613" s="470"/>
      <c r="F2613" s="420">
        <f t="shared" si="40"/>
        <v>0</v>
      </c>
    </row>
    <row r="2614" spans="1:6" ht="15.6">
      <c r="A2614" s="797" t="s">
        <v>21367</v>
      </c>
      <c r="B2614" s="798">
        <v>9788491679257</v>
      </c>
      <c r="C2614" s="799" t="s">
        <v>21440</v>
      </c>
      <c r="D2614" s="800">
        <v>20300</v>
      </c>
      <c r="E2614" s="470"/>
      <c r="F2614" s="420">
        <f t="shared" si="40"/>
        <v>0</v>
      </c>
    </row>
    <row r="2615" spans="1:6" ht="15.6">
      <c r="A2615" s="797" t="s">
        <v>21367</v>
      </c>
      <c r="B2615" s="798">
        <v>9788413340203</v>
      </c>
      <c r="C2615" s="799" t="s">
        <v>21441</v>
      </c>
      <c r="D2615" s="800">
        <v>20300</v>
      </c>
      <c r="E2615" s="470"/>
      <c r="F2615" s="420">
        <f t="shared" si="40"/>
        <v>0</v>
      </c>
    </row>
    <row r="2616" spans="1:6" ht="15.6">
      <c r="A2616" s="797" t="s">
        <v>21367</v>
      </c>
      <c r="B2616" s="798">
        <v>9788411500968</v>
      </c>
      <c r="C2616" s="799" t="s">
        <v>21442</v>
      </c>
      <c r="D2616" s="800">
        <v>22900</v>
      </c>
      <c r="E2616" s="470"/>
      <c r="F2616" s="420">
        <f t="shared" si="40"/>
        <v>0</v>
      </c>
    </row>
    <row r="2617" spans="1:6" ht="15.6">
      <c r="A2617" s="801" t="s">
        <v>21367</v>
      </c>
      <c r="B2617" s="802">
        <v>9788411017824</v>
      </c>
      <c r="C2617" s="803" t="s">
        <v>21443</v>
      </c>
      <c r="D2617" s="800">
        <v>22900</v>
      </c>
      <c r="E2617" s="470"/>
      <c r="F2617" s="420">
        <f t="shared" si="40"/>
        <v>0</v>
      </c>
    </row>
    <row r="2618" spans="1:6" ht="15.6">
      <c r="A2618" s="801" t="s">
        <v>21367</v>
      </c>
      <c r="B2618" s="802">
        <v>9788411500975</v>
      </c>
      <c r="C2618" s="803" t="s">
        <v>21431</v>
      </c>
      <c r="D2618" s="800">
        <v>22900</v>
      </c>
      <c r="E2618" s="470"/>
      <c r="F2618" s="420">
        <f t="shared" si="40"/>
        <v>0</v>
      </c>
    </row>
    <row r="2619" spans="1:6" ht="15.6">
      <c r="A2619" s="801" t="s">
        <v>21367</v>
      </c>
      <c r="B2619" s="802">
        <v>9788411500982</v>
      </c>
      <c r="C2619" s="803" t="s">
        <v>21432</v>
      </c>
      <c r="D2619" s="800">
        <v>22900</v>
      </c>
      <c r="E2619" s="470"/>
      <c r="F2619" s="420">
        <f t="shared" si="40"/>
        <v>0</v>
      </c>
    </row>
    <row r="2620" spans="1:6" ht="15.6">
      <c r="A2620" s="801" t="s">
        <v>21367</v>
      </c>
      <c r="B2620" s="802">
        <v>9788411507240</v>
      </c>
      <c r="C2620" s="803" t="s">
        <v>21489</v>
      </c>
      <c r="D2620" s="800">
        <v>22900</v>
      </c>
      <c r="E2620" s="470"/>
      <c r="F2620" s="420">
        <f t="shared" si="40"/>
        <v>0</v>
      </c>
    </row>
    <row r="2621" spans="1:6" ht="15.6">
      <c r="A2621" s="801" t="s">
        <v>21367</v>
      </c>
      <c r="B2621" s="802">
        <v>9788411507257</v>
      </c>
      <c r="C2621" s="803" t="s">
        <v>21490</v>
      </c>
      <c r="D2621" s="800">
        <v>22900</v>
      </c>
      <c r="E2621" s="470"/>
      <c r="F2621" s="420">
        <f t="shared" si="40"/>
        <v>0</v>
      </c>
    </row>
    <row r="2622" spans="1:6" ht="15.6">
      <c r="A2622" s="801" t="s">
        <v>21367</v>
      </c>
      <c r="B2622" s="802">
        <v>9788411507264</v>
      </c>
      <c r="C2622" s="803" t="s">
        <v>21491</v>
      </c>
      <c r="D2622" s="800">
        <v>22900</v>
      </c>
      <c r="E2622" s="470"/>
      <c r="F2622" s="420">
        <f t="shared" si="40"/>
        <v>0</v>
      </c>
    </row>
    <row r="2623" spans="1:6" ht="15.6">
      <c r="A2623" s="801" t="s">
        <v>21367</v>
      </c>
      <c r="B2623" s="802">
        <v>9788413347875</v>
      </c>
      <c r="C2623" s="803" t="s">
        <v>21433</v>
      </c>
      <c r="D2623" s="800">
        <v>20300</v>
      </c>
      <c r="E2623" s="470"/>
      <c r="F2623" s="420">
        <f t="shared" si="40"/>
        <v>0</v>
      </c>
    </row>
    <row r="2624" spans="1:6" ht="15.6">
      <c r="A2624" s="801" t="s">
        <v>21367</v>
      </c>
      <c r="B2624" s="802">
        <v>9788413348735</v>
      </c>
      <c r="C2624" s="803" t="s">
        <v>21434</v>
      </c>
      <c r="D2624" s="800">
        <v>20300</v>
      </c>
      <c r="E2624" s="470"/>
      <c r="F2624" s="420">
        <f t="shared" si="40"/>
        <v>0</v>
      </c>
    </row>
    <row r="2625" spans="1:6" ht="15.6">
      <c r="A2625" s="801" t="s">
        <v>21367</v>
      </c>
      <c r="B2625" s="802">
        <v>9788413349640</v>
      </c>
      <c r="C2625" s="803" t="s">
        <v>21435</v>
      </c>
      <c r="D2625" s="800">
        <v>20300</v>
      </c>
      <c r="E2625" s="470"/>
      <c r="F2625" s="420">
        <f t="shared" si="40"/>
        <v>0</v>
      </c>
    </row>
    <row r="2626" spans="1:6" ht="15.6">
      <c r="A2626" s="797" t="s">
        <v>21367</v>
      </c>
      <c r="B2626" s="798">
        <v>9788491671381</v>
      </c>
      <c r="C2626" s="799" t="s">
        <v>21454</v>
      </c>
      <c r="D2626" s="800">
        <v>12100</v>
      </c>
      <c r="E2626" s="470"/>
      <c r="F2626" s="420">
        <f t="shared" si="40"/>
        <v>0</v>
      </c>
    </row>
    <row r="2627" spans="1:6" ht="15.6">
      <c r="A2627" s="797" t="s">
        <v>21367</v>
      </c>
      <c r="B2627" s="798">
        <v>9788491671800</v>
      </c>
      <c r="C2627" s="799" t="s">
        <v>21461</v>
      </c>
      <c r="D2627" s="800">
        <v>12100</v>
      </c>
      <c r="E2627" s="470"/>
      <c r="F2627" s="420">
        <f t="shared" si="40"/>
        <v>0</v>
      </c>
    </row>
    <row r="2628" spans="1:6" ht="15.6">
      <c r="A2628" s="797" t="s">
        <v>21367</v>
      </c>
      <c r="B2628" s="798">
        <v>9788491671947</v>
      </c>
      <c r="C2628" s="799" t="s">
        <v>21462</v>
      </c>
      <c r="D2628" s="800">
        <v>12100</v>
      </c>
      <c r="E2628" s="470"/>
      <c r="F2628" s="420">
        <f t="shared" si="40"/>
        <v>0</v>
      </c>
    </row>
    <row r="2629" spans="1:6" ht="15.6">
      <c r="A2629" s="801" t="s">
        <v>21367</v>
      </c>
      <c r="B2629" s="802">
        <v>9788491672920</v>
      </c>
      <c r="C2629" s="805" t="s">
        <v>21463</v>
      </c>
      <c r="D2629" s="800">
        <v>12100</v>
      </c>
      <c r="E2629" s="470"/>
      <c r="F2629" s="420">
        <f t="shared" si="40"/>
        <v>0</v>
      </c>
    </row>
    <row r="2630" spans="1:6" ht="15.6">
      <c r="A2630" s="801" t="s">
        <v>21367</v>
      </c>
      <c r="B2630" s="802">
        <v>9788491673521</v>
      </c>
      <c r="C2630" s="805" t="s">
        <v>21464</v>
      </c>
      <c r="D2630" s="800">
        <v>12100</v>
      </c>
      <c r="E2630" s="470"/>
      <c r="F2630" s="420">
        <f t="shared" ref="F2630:F2693" si="41">D2630*E2630</f>
        <v>0</v>
      </c>
    </row>
    <row r="2631" spans="1:6" ht="15.6">
      <c r="A2631" s="801" t="s">
        <v>21367</v>
      </c>
      <c r="B2631" s="802">
        <v>9788491674207</v>
      </c>
      <c r="C2631" s="805" t="s">
        <v>21465</v>
      </c>
      <c r="D2631" s="800">
        <v>12100</v>
      </c>
      <c r="E2631" s="470"/>
      <c r="F2631" s="420">
        <f t="shared" si="41"/>
        <v>0</v>
      </c>
    </row>
    <row r="2632" spans="1:6" ht="15.6">
      <c r="A2632" s="801" t="s">
        <v>21367</v>
      </c>
      <c r="B2632" s="802">
        <v>9788491674863</v>
      </c>
      <c r="C2632" s="805" t="s">
        <v>21466</v>
      </c>
      <c r="D2632" s="800">
        <v>12100</v>
      </c>
      <c r="E2632" s="470"/>
      <c r="F2632" s="420">
        <f t="shared" si="41"/>
        <v>0</v>
      </c>
    </row>
    <row r="2633" spans="1:6" ht="15.6">
      <c r="A2633" s="797" t="s">
        <v>21367</v>
      </c>
      <c r="B2633" s="798">
        <v>9788491675839</v>
      </c>
      <c r="C2633" s="799" t="s">
        <v>21467</v>
      </c>
      <c r="D2633" s="800">
        <v>12100</v>
      </c>
      <c r="E2633" s="470"/>
      <c r="F2633" s="420">
        <f t="shared" si="41"/>
        <v>0</v>
      </c>
    </row>
    <row r="2634" spans="1:6" ht="15.6">
      <c r="A2634" s="797" t="s">
        <v>21367</v>
      </c>
      <c r="B2634" s="798">
        <v>9788491676942</v>
      </c>
      <c r="C2634" s="799" t="s">
        <v>21468</v>
      </c>
      <c r="D2634" s="800">
        <v>12100</v>
      </c>
      <c r="E2634" s="470"/>
      <c r="F2634" s="420">
        <f t="shared" si="41"/>
        <v>0</v>
      </c>
    </row>
    <row r="2635" spans="1:6" ht="15.6">
      <c r="A2635" s="797" t="s">
        <v>21367</v>
      </c>
      <c r="B2635" s="798">
        <v>9788491677604</v>
      </c>
      <c r="C2635" s="799" t="s">
        <v>21455</v>
      </c>
      <c r="D2635" s="800">
        <v>12100</v>
      </c>
      <c r="E2635" s="470"/>
      <c r="F2635" s="420">
        <f t="shared" si="41"/>
        <v>0</v>
      </c>
    </row>
    <row r="2636" spans="1:6" ht="15.6">
      <c r="A2636" s="797" t="s">
        <v>21367</v>
      </c>
      <c r="B2636" s="798">
        <v>9788491679226</v>
      </c>
      <c r="C2636" s="799" t="s">
        <v>21456</v>
      </c>
      <c r="D2636" s="800">
        <v>12100</v>
      </c>
      <c r="E2636" s="470"/>
      <c r="F2636" s="420">
        <f t="shared" si="41"/>
        <v>0</v>
      </c>
    </row>
    <row r="2637" spans="1:6" ht="15.6">
      <c r="A2637" s="801" t="s">
        <v>21367</v>
      </c>
      <c r="B2637" s="802">
        <v>9788413340692</v>
      </c>
      <c r="C2637" s="805" t="s">
        <v>21457</v>
      </c>
      <c r="D2637" s="800">
        <v>12100</v>
      </c>
      <c r="E2637" s="470"/>
      <c r="F2637" s="420">
        <f t="shared" si="41"/>
        <v>0</v>
      </c>
    </row>
    <row r="2638" spans="1:6" ht="15.6">
      <c r="A2638" s="797" t="s">
        <v>21367</v>
      </c>
      <c r="B2638" s="798">
        <v>9788413341965</v>
      </c>
      <c r="C2638" s="799" t="s">
        <v>21458</v>
      </c>
      <c r="D2638" s="800">
        <v>12100</v>
      </c>
      <c r="E2638" s="470"/>
      <c r="F2638" s="420">
        <f t="shared" si="41"/>
        <v>0</v>
      </c>
    </row>
    <row r="2639" spans="1:6" ht="15.6">
      <c r="A2639" s="797" t="s">
        <v>21367</v>
      </c>
      <c r="B2639" s="798">
        <v>9788413343518</v>
      </c>
      <c r="C2639" s="799" t="s">
        <v>21459</v>
      </c>
      <c r="D2639" s="800">
        <v>12100</v>
      </c>
      <c r="E2639" s="470"/>
      <c r="F2639" s="420">
        <f t="shared" si="41"/>
        <v>0</v>
      </c>
    </row>
    <row r="2640" spans="1:6" ht="15.6">
      <c r="A2640" s="801" t="s">
        <v>21367</v>
      </c>
      <c r="B2640" s="802">
        <v>9788413344898</v>
      </c>
      <c r="C2640" s="805" t="s">
        <v>21460</v>
      </c>
      <c r="D2640" s="800">
        <v>12100</v>
      </c>
      <c r="E2640" s="470"/>
      <c r="F2640" s="420">
        <f t="shared" si="41"/>
        <v>0</v>
      </c>
    </row>
    <row r="2641" spans="1:6" ht="15.6">
      <c r="A2641" s="797" t="s">
        <v>21367</v>
      </c>
      <c r="B2641" s="798">
        <v>9788491679899</v>
      </c>
      <c r="C2641" s="799" t="s">
        <v>21542</v>
      </c>
      <c r="D2641" s="800">
        <v>20300</v>
      </c>
      <c r="E2641" s="470"/>
      <c r="F2641" s="420">
        <f t="shared" si="41"/>
        <v>0</v>
      </c>
    </row>
    <row r="2642" spans="1:6" ht="15.6">
      <c r="A2642" s="797" t="s">
        <v>21367</v>
      </c>
      <c r="B2642" s="798">
        <v>9788413340753</v>
      </c>
      <c r="C2642" s="799" t="s">
        <v>21543</v>
      </c>
      <c r="D2642" s="800">
        <v>20300</v>
      </c>
      <c r="E2642" s="470"/>
      <c r="F2642" s="420">
        <f t="shared" si="41"/>
        <v>0</v>
      </c>
    </row>
    <row r="2643" spans="1:6" ht="15.6">
      <c r="A2643" s="797" t="s">
        <v>21367</v>
      </c>
      <c r="B2643" s="798">
        <v>9788413341378</v>
      </c>
      <c r="C2643" s="799" t="s">
        <v>21544</v>
      </c>
      <c r="D2643" s="800">
        <v>20300</v>
      </c>
      <c r="E2643" s="470"/>
      <c r="F2643" s="420">
        <f t="shared" si="41"/>
        <v>0</v>
      </c>
    </row>
    <row r="2644" spans="1:6" ht="15.6">
      <c r="A2644" s="797" t="s">
        <v>21367</v>
      </c>
      <c r="B2644" s="798">
        <v>9788413342245</v>
      </c>
      <c r="C2644" s="799" t="s">
        <v>21545</v>
      </c>
      <c r="D2644" s="800">
        <v>20300</v>
      </c>
      <c r="E2644" s="470"/>
      <c r="F2644" s="420">
        <f t="shared" si="41"/>
        <v>0</v>
      </c>
    </row>
    <row r="2645" spans="1:6" ht="15.6">
      <c r="A2645" s="801" t="s">
        <v>21367</v>
      </c>
      <c r="B2645" s="802">
        <v>9788413343549</v>
      </c>
      <c r="C2645" s="805" t="s">
        <v>21546</v>
      </c>
      <c r="D2645" s="800">
        <v>20300</v>
      </c>
      <c r="E2645" s="470"/>
      <c r="F2645" s="420">
        <f t="shared" si="41"/>
        <v>0</v>
      </c>
    </row>
    <row r="2646" spans="1:6" ht="15.6">
      <c r="A2646" s="797" t="s">
        <v>21367</v>
      </c>
      <c r="B2646" s="798">
        <v>9788413344164</v>
      </c>
      <c r="C2646" s="799" t="s">
        <v>21547</v>
      </c>
      <c r="D2646" s="800">
        <v>20300</v>
      </c>
      <c r="E2646" s="470"/>
      <c r="F2646" s="420">
        <f t="shared" si="41"/>
        <v>0</v>
      </c>
    </row>
    <row r="2647" spans="1:6" ht="15.6">
      <c r="A2647" s="801" t="s">
        <v>21367</v>
      </c>
      <c r="B2647" s="802">
        <v>9788413345246</v>
      </c>
      <c r="C2647" s="805" t="s">
        <v>21548</v>
      </c>
      <c r="D2647" s="800">
        <v>20300</v>
      </c>
      <c r="E2647" s="470"/>
      <c r="F2647" s="420">
        <f t="shared" si="41"/>
        <v>0</v>
      </c>
    </row>
    <row r="2648" spans="1:6" ht="15.6">
      <c r="A2648" s="801" t="s">
        <v>21367</v>
      </c>
      <c r="B2648" s="802">
        <v>9788413345703</v>
      </c>
      <c r="C2648" s="805" t="s">
        <v>21549</v>
      </c>
      <c r="D2648" s="800">
        <v>20300</v>
      </c>
      <c r="E2648" s="470"/>
      <c r="F2648" s="420">
        <f t="shared" si="41"/>
        <v>0</v>
      </c>
    </row>
    <row r="2649" spans="1:6" ht="15.6">
      <c r="A2649" s="797" t="s">
        <v>21367</v>
      </c>
      <c r="B2649" s="798">
        <v>9788411010351</v>
      </c>
      <c r="C2649" s="799" t="s">
        <v>21576</v>
      </c>
      <c r="D2649" s="800">
        <v>11500</v>
      </c>
      <c r="E2649" s="470"/>
      <c r="F2649" s="420">
        <f t="shared" si="41"/>
        <v>0</v>
      </c>
    </row>
    <row r="2650" spans="1:6" ht="15.6">
      <c r="A2650" s="797" t="s">
        <v>21367</v>
      </c>
      <c r="B2650" s="798">
        <v>9788411011150</v>
      </c>
      <c r="C2650" s="799" t="s">
        <v>21581</v>
      </c>
      <c r="D2650" s="800">
        <v>11500</v>
      </c>
      <c r="E2650" s="470"/>
      <c r="F2650" s="420">
        <f t="shared" si="41"/>
        <v>0</v>
      </c>
    </row>
    <row r="2651" spans="1:6" ht="15.6">
      <c r="A2651" s="797" t="s">
        <v>21367</v>
      </c>
      <c r="B2651" s="798">
        <v>9788411012225</v>
      </c>
      <c r="C2651" s="799" t="s">
        <v>21582</v>
      </c>
      <c r="D2651" s="800">
        <v>11500</v>
      </c>
      <c r="E2651" s="470"/>
      <c r="F2651" s="420">
        <f t="shared" si="41"/>
        <v>0</v>
      </c>
    </row>
    <row r="2652" spans="1:6" ht="15.6">
      <c r="A2652" s="797" t="s">
        <v>21367</v>
      </c>
      <c r="B2652" s="798">
        <v>9788411013758</v>
      </c>
      <c r="C2652" s="799" t="s">
        <v>21583</v>
      </c>
      <c r="D2652" s="800">
        <v>12100</v>
      </c>
      <c r="E2652" s="470"/>
      <c r="F2652" s="420">
        <f t="shared" si="41"/>
        <v>0</v>
      </c>
    </row>
    <row r="2653" spans="1:6" ht="15.6">
      <c r="A2653" s="797" t="s">
        <v>21367</v>
      </c>
      <c r="B2653" s="798">
        <v>9788411014717</v>
      </c>
      <c r="C2653" s="799" t="s">
        <v>21584</v>
      </c>
      <c r="D2653" s="800">
        <v>12100</v>
      </c>
      <c r="E2653" s="470"/>
      <c r="F2653" s="420">
        <f t="shared" si="41"/>
        <v>0</v>
      </c>
    </row>
    <row r="2654" spans="1:6" ht="15.6">
      <c r="A2654" s="797" t="s">
        <v>21367</v>
      </c>
      <c r="B2654" s="798">
        <v>9788411016834</v>
      </c>
      <c r="C2654" s="799" t="s">
        <v>21585</v>
      </c>
      <c r="D2654" s="800">
        <v>12100</v>
      </c>
      <c r="E2654" s="470"/>
      <c r="F2654" s="420">
        <f t="shared" si="41"/>
        <v>0</v>
      </c>
    </row>
    <row r="2655" spans="1:6" ht="15.6">
      <c r="A2655" s="797" t="s">
        <v>21367</v>
      </c>
      <c r="B2655" s="798">
        <v>9788411018302</v>
      </c>
      <c r="C2655" s="799" t="s">
        <v>21586</v>
      </c>
      <c r="D2655" s="800">
        <v>12100</v>
      </c>
      <c r="E2655" s="470"/>
      <c r="F2655" s="420">
        <f t="shared" si="41"/>
        <v>0</v>
      </c>
    </row>
    <row r="2656" spans="1:6" ht="15.6">
      <c r="A2656" s="797" t="s">
        <v>21367</v>
      </c>
      <c r="B2656" s="798">
        <v>9788411019989</v>
      </c>
      <c r="C2656" s="799" t="s">
        <v>21587</v>
      </c>
      <c r="D2656" s="800">
        <v>12100</v>
      </c>
      <c r="E2656" s="470"/>
      <c r="F2656" s="420">
        <f t="shared" si="41"/>
        <v>0</v>
      </c>
    </row>
    <row r="2657" spans="1:6" ht="15.6">
      <c r="A2657" s="797" t="s">
        <v>21367</v>
      </c>
      <c r="B2657" s="798">
        <v>9788411501323</v>
      </c>
      <c r="C2657" s="799" t="s">
        <v>21588</v>
      </c>
      <c r="D2657" s="800">
        <v>12100</v>
      </c>
      <c r="E2657" s="470"/>
      <c r="F2657" s="420">
        <f t="shared" si="41"/>
        <v>0</v>
      </c>
    </row>
    <row r="2658" spans="1:6" ht="15.6">
      <c r="A2658" s="797" t="s">
        <v>21367</v>
      </c>
      <c r="B2658" s="798">
        <v>9788411502450</v>
      </c>
      <c r="C2658" s="799" t="s">
        <v>21577</v>
      </c>
      <c r="D2658" s="800">
        <v>12100</v>
      </c>
      <c r="E2658" s="470"/>
      <c r="F2658" s="420">
        <f t="shared" si="41"/>
        <v>0</v>
      </c>
    </row>
    <row r="2659" spans="1:6" ht="15.6">
      <c r="A2659" s="797" t="s">
        <v>21367</v>
      </c>
      <c r="B2659" s="798">
        <v>9788411503624</v>
      </c>
      <c r="C2659" s="799" t="s">
        <v>21578</v>
      </c>
      <c r="D2659" s="800">
        <v>12100</v>
      </c>
      <c r="E2659" s="470"/>
      <c r="F2659" s="420">
        <f t="shared" si="41"/>
        <v>0</v>
      </c>
    </row>
    <row r="2660" spans="1:6" ht="15.6">
      <c r="A2660" s="797" t="s">
        <v>21367</v>
      </c>
      <c r="B2660" s="798">
        <v>9788411505079</v>
      </c>
      <c r="C2660" s="799" t="s">
        <v>21579</v>
      </c>
      <c r="D2660" s="800">
        <v>12100</v>
      </c>
      <c r="E2660" s="470"/>
      <c r="F2660" s="420">
        <f t="shared" si="41"/>
        <v>0</v>
      </c>
    </row>
    <row r="2661" spans="1:6" ht="15.6">
      <c r="A2661" s="797" t="s">
        <v>21367</v>
      </c>
      <c r="B2661" s="798">
        <v>9788411506182</v>
      </c>
      <c r="C2661" s="799" t="s">
        <v>21580</v>
      </c>
      <c r="D2661" s="800">
        <v>12100</v>
      </c>
      <c r="E2661" s="470"/>
      <c r="F2661" s="420">
        <f t="shared" si="41"/>
        <v>0</v>
      </c>
    </row>
    <row r="2662" spans="1:6" ht="15.6">
      <c r="A2662" s="797" t="s">
        <v>21986</v>
      </c>
      <c r="B2662" s="798">
        <v>9788410511446</v>
      </c>
      <c r="C2662" s="799" t="s">
        <v>22020</v>
      </c>
      <c r="D2662" s="800">
        <v>12100</v>
      </c>
      <c r="E2662" s="470"/>
      <c r="F2662" s="420">
        <f t="shared" si="41"/>
        <v>0</v>
      </c>
    </row>
    <row r="2663" spans="1:6" ht="15.6">
      <c r="A2663" s="797" t="s">
        <v>21986</v>
      </c>
      <c r="B2663" s="798">
        <v>9788410511132</v>
      </c>
      <c r="C2663" s="799" t="s">
        <v>22019</v>
      </c>
      <c r="D2663" s="800">
        <v>12100</v>
      </c>
      <c r="E2663" s="470"/>
      <c r="F2663" s="420">
        <f t="shared" si="41"/>
        <v>0</v>
      </c>
    </row>
    <row r="2664" spans="1:6" ht="15.6">
      <c r="A2664" s="797" t="s">
        <v>21986</v>
      </c>
      <c r="B2664" s="798">
        <v>9788410511170</v>
      </c>
      <c r="C2664" s="799" t="s">
        <v>22022</v>
      </c>
      <c r="D2664" s="800">
        <v>12100</v>
      </c>
      <c r="E2664" s="470"/>
      <c r="F2664" s="420">
        <f t="shared" si="41"/>
        <v>0</v>
      </c>
    </row>
    <row r="2665" spans="1:6" ht="15.6">
      <c r="A2665" s="797" t="s">
        <v>21986</v>
      </c>
      <c r="B2665" s="798">
        <v>9788410511187</v>
      </c>
      <c r="C2665" s="799" t="s">
        <v>22009</v>
      </c>
      <c r="D2665" s="800">
        <v>12100</v>
      </c>
      <c r="E2665" s="470"/>
      <c r="F2665" s="420">
        <f t="shared" si="41"/>
        <v>0</v>
      </c>
    </row>
    <row r="2666" spans="1:6" ht="15.6">
      <c r="A2666" s="797" t="s">
        <v>21986</v>
      </c>
      <c r="B2666" s="802">
        <v>9788411509435</v>
      </c>
      <c r="C2666" s="805" t="s">
        <v>21988</v>
      </c>
      <c r="D2666" s="800">
        <v>22900</v>
      </c>
      <c r="E2666" s="470"/>
      <c r="F2666" s="420">
        <f t="shared" si="41"/>
        <v>0</v>
      </c>
    </row>
    <row r="2667" spans="1:6" ht="15.6">
      <c r="A2667" s="797" t="s">
        <v>21986</v>
      </c>
      <c r="B2667" s="798">
        <v>9788410511361</v>
      </c>
      <c r="C2667" s="799" t="s">
        <v>21989</v>
      </c>
      <c r="D2667" s="800">
        <v>22900</v>
      </c>
      <c r="E2667" s="470"/>
      <c r="F2667" s="420">
        <f t="shared" si="41"/>
        <v>0</v>
      </c>
    </row>
    <row r="2668" spans="1:6" ht="15.6">
      <c r="A2668" s="797" t="s">
        <v>21986</v>
      </c>
      <c r="B2668" s="798">
        <v>9788411508278</v>
      </c>
      <c r="C2668" s="799" t="s">
        <v>22048</v>
      </c>
      <c r="D2668" s="800">
        <v>12100</v>
      </c>
      <c r="E2668" s="470"/>
      <c r="F2668" s="420">
        <f t="shared" si="41"/>
        <v>0</v>
      </c>
    </row>
    <row r="2669" spans="1:6" ht="15.6">
      <c r="A2669" s="797" t="s">
        <v>21986</v>
      </c>
      <c r="B2669" s="798">
        <v>9788411508148</v>
      </c>
      <c r="C2669" s="799" t="s">
        <v>22050</v>
      </c>
      <c r="D2669" s="800">
        <v>12100</v>
      </c>
      <c r="E2669" s="470"/>
      <c r="F2669" s="420">
        <f t="shared" si="41"/>
        <v>0</v>
      </c>
    </row>
    <row r="2670" spans="1:6" ht="15.6">
      <c r="A2670" s="797" t="s">
        <v>21986</v>
      </c>
      <c r="B2670" s="798">
        <v>9788410510838</v>
      </c>
      <c r="C2670" s="799" t="s">
        <v>22051</v>
      </c>
      <c r="D2670" s="800">
        <v>12100</v>
      </c>
      <c r="E2670" s="470"/>
      <c r="F2670" s="420">
        <f t="shared" si="41"/>
        <v>0</v>
      </c>
    </row>
    <row r="2671" spans="1:6" ht="15.6">
      <c r="A2671" s="797" t="s">
        <v>21986</v>
      </c>
      <c r="B2671" s="802">
        <v>9788411508100</v>
      </c>
      <c r="C2671" s="806" t="s">
        <v>21987</v>
      </c>
      <c r="D2671" s="800">
        <v>12100</v>
      </c>
      <c r="E2671" s="470"/>
      <c r="F2671" s="420">
        <f t="shared" si="41"/>
        <v>0</v>
      </c>
    </row>
    <row r="2672" spans="1:6" ht="15.6">
      <c r="A2672" s="797" t="s">
        <v>21986</v>
      </c>
      <c r="B2672" s="798">
        <v>9788411507912</v>
      </c>
      <c r="C2672" s="799" t="s">
        <v>22039</v>
      </c>
      <c r="D2672" s="800">
        <v>12100</v>
      </c>
      <c r="E2672" s="470"/>
      <c r="F2672" s="420">
        <f t="shared" si="41"/>
        <v>0</v>
      </c>
    </row>
    <row r="2673" spans="1:6" ht="15.6">
      <c r="A2673" s="797" t="s">
        <v>21986</v>
      </c>
      <c r="B2673" s="798">
        <v>9788411509343</v>
      </c>
      <c r="C2673" s="799" t="s">
        <v>22040</v>
      </c>
      <c r="D2673" s="800">
        <v>12100</v>
      </c>
      <c r="E2673" s="470"/>
      <c r="F2673" s="420">
        <f t="shared" si="41"/>
        <v>0</v>
      </c>
    </row>
    <row r="2674" spans="1:6" ht="15.6">
      <c r="A2674" s="797" t="s">
        <v>21986</v>
      </c>
      <c r="B2674" s="798">
        <v>9788410511675</v>
      </c>
      <c r="C2674" s="799" t="s">
        <v>22041</v>
      </c>
      <c r="D2674" s="800">
        <v>12100</v>
      </c>
      <c r="E2674" s="470"/>
      <c r="F2674" s="420">
        <f t="shared" si="41"/>
        <v>0</v>
      </c>
    </row>
    <row r="2675" spans="1:6" ht="15.6">
      <c r="A2675" s="797" t="s">
        <v>21986</v>
      </c>
      <c r="B2675" s="798">
        <v>9788410512788</v>
      </c>
      <c r="C2675" s="799" t="s">
        <v>22042</v>
      </c>
      <c r="D2675" s="800">
        <v>12100</v>
      </c>
      <c r="E2675" s="470"/>
      <c r="F2675" s="420">
        <f t="shared" si="41"/>
        <v>0</v>
      </c>
    </row>
    <row r="2676" spans="1:6" ht="15.6">
      <c r="A2676" s="797" t="s">
        <v>21986</v>
      </c>
      <c r="B2676" s="798">
        <v>9788411506977</v>
      </c>
      <c r="C2676" s="799" t="s">
        <v>22014</v>
      </c>
      <c r="D2676" s="800">
        <v>12100</v>
      </c>
      <c r="E2676" s="470"/>
      <c r="F2676" s="420">
        <f t="shared" si="41"/>
        <v>0</v>
      </c>
    </row>
    <row r="2677" spans="1:6" ht="15.6">
      <c r="A2677" s="797" t="s">
        <v>21986</v>
      </c>
      <c r="B2677" s="798">
        <v>9788411508261</v>
      </c>
      <c r="C2677" s="799" t="s">
        <v>22015</v>
      </c>
      <c r="D2677" s="800">
        <v>12100</v>
      </c>
      <c r="E2677" s="470"/>
      <c r="F2677" s="420">
        <f t="shared" si="41"/>
        <v>0</v>
      </c>
    </row>
    <row r="2678" spans="1:6" ht="15.6">
      <c r="A2678" s="797" t="s">
        <v>21986</v>
      </c>
      <c r="B2678" s="798">
        <v>9788411506830</v>
      </c>
      <c r="C2678" s="799" t="s">
        <v>21996</v>
      </c>
      <c r="D2678" s="800">
        <v>12100</v>
      </c>
      <c r="E2678" s="470"/>
      <c r="F2678" s="420">
        <f t="shared" si="41"/>
        <v>0</v>
      </c>
    </row>
    <row r="2679" spans="1:6" ht="15.6">
      <c r="A2679" s="801" t="s">
        <v>21986</v>
      </c>
      <c r="B2679" s="802">
        <v>9788411508131</v>
      </c>
      <c r="C2679" s="805" t="s">
        <v>21997</v>
      </c>
      <c r="D2679" s="800">
        <v>12100</v>
      </c>
      <c r="E2679" s="470"/>
      <c r="F2679" s="420">
        <f t="shared" si="41"/>
        <v>0</v>
      </c>
    </row>
    <row r="2680" spans="1:6" ht="15.6">
      <c r="A2680" s="797" t="s">
        <v>21986</v>
      </c>
      <c r="B2680" s="798">
        <v>9788410510845</v>
      </c>
      <c r="C2680" s="799" t="s">
        <v>21998</v>
      </c>
      <c r="D2680" s="800">
        <v>12100</v>
      </c>
      <c r="E2680" s="470"/>
      <c r="F2680" s="420">
        <f t="shared" si="41"/>
        <v>0</v>
      </c>
    </row>
    <row r="2681" spans="1:6" ht="15.6">
      <c r="A2681" s="797" t="s">
        <v>21986</v>
      </c>
      <c r="B2681" s="798">
        <v>9788410513600</v>
      </c>
      <c r="C2681" s="799" t="s">
        <v>21999</v>
      </c>
      <c r="D2681" s="800">
        <v>12100</v>
      </c>
      <c r="E2681" s="470"/>
      <c r="F2681" s="420">
        <f t="shared" si="41"/>
        <v>0</v>
      </c>
    </row>
    <row r="2682" spans="1:6" ht="15.6">
      <c r="A2682" s="797" t="s">
        <v>21986</v>
      </c>
      <c r="B2682" s="798">
        <v>9788411506151</v>
      </c>
      <c r="C2682" s="799" t="s">
        <v>22021</v>
      </c>
      <c r="D2682" s="800">
        <v>12100</v>
      </c>
      <c r="E2682" s="470"/>
      <c r="F2682" s="420">
        <f t="shared" si="41"/>
        <v>0</v>
      </c>
    </row>
    <row r="2683" spans="1:6" ht="15.6">
      <c r="A2683" s="797" t="s">
        <v>21986</v>
      </c>
      <c r="B2683" s="798">
        <v>9788411505888</v>
      </c>
      <c r="C2683" s="799" t="s">
        <v>21993</v>
      </c>
      <c r="D2683" s="800">
        <v>12100</v>
      </c>
      <c r="E2683" s="470"/>
      <c r="F2683" s="420">
        <f t="shared" si="41"/>
        <v>0</v>
      </c>
    </row>
    <row r="2684" spans="1:6" ht="15.6">
      <c r="A2684" s="797" t="s">
        <v>21986</v>
      </c>
      <c r="B2684" s="798">
        <v>9788411506144</v>
      </c>
      <c r="C2684" s="799" t="s">
        <v>22027</v>
      </c>
      <c r="D2684" s="800">
        <v>12100</v>
      </c>
      <c r="E2684" s="470"/>
      <c r="F2684" s="420">
        <f t="shared" si="41"/>
        <v>0</v>
      </c>
    </row>
    <row r="2685" spans="1:6" ht="15.6">
      <c r="A2685" s="797" t="s">
        <v>21986</v>
      </c>
      <c r="B2685" s="798">
        <v>9788411506939</v>
      </c>
      <c r="C2685" s="799" t="s">
        <v>22028</v>
      </c>
      <c r="D2685" s="800">
        <v>12100</v>
      </c>
      <c r="E2685" s="470"/>
      <c r="F2685" s="420">
        <f t="shared" si="41"/>
        <v>0</v>
      </c>
    </row>
    <row r="2686" spans="1:6" ht="15.6">
      <c r="A2686" s="797" t="s">
        <v>21986</v>
      </c>
      <c r="B2686" s="798">
        <v>9788411507745</v>
      </c>
      <c r="C2686" s="799" t="s">
        <v>22025</v>
      </c>
      <c r="D2686" s="800">
        <v>12100</v>
      </c>
      <c r="E2686" s="470"/>
      <c r="F2686" s="420">
        <f t="shared" si="41"/>
        <v>0</v>
      </c>
    </row>
    <row r="2687" spans="1:6" ht="15.6">
      <c r="A2687" s="797" t="s">
        <v>21986</v>
      </c>
      <c r="B2687" s="798">
        <v>9788411508254</v>
      </c>
      <c r="C2687" s="799" t="s">
        <v>22026</v>
      </c>
      <c r="D2687" s="800">
        <v>12100</v>
      </c>
      <c r="E2687" s="470"/>
      <c r="F2687" s="420">
        <f t="shared" si="41"/>
        <v>0</v>
      </c>
    </row>
    <row r="2688" spans="1:6" ht="15.6">
      <c r="A2688" s="797" t="s">
        <v>21986</v>
      </c>
      <c r="B2688" s="798">
        <v>9788411504775</v>
      </c>
      <c r="C2688" s="799" t="s">
        <v>21994</v>
      </c>
      <c r="D2688" s="800">
        <v>12100</v>
      </c>
      <c r="E2688" s="470"/>
      <c r="F2688" s="420">
        <f t="shared" si="41"/>
        <v>0</v>
      </c>
    </row>
    <row r="2689" spans="1:6" ht="15.6">
      <c r="A2689" s="797" t="s">
        <v>21986</v>
      </c>
      <c r="B2689" s="798">
        <v>9788411505345</v>
      </c>
      <c r="C2689" s="799" t="s">
        <v>21995</v>
      </c>
      <c r="D2689" s="800">
        <v>12100</v>
      </c>
      <c r="E2689" s="470"/>
      <c r="F2689" s="420">
        <f t="shared" si="41"/>
        <v>0</v>
      </c>
    </row>
    <row r="2690" spans="1:6" ht="15.6">
      <c r="A2690" s="797" t="s">
        <v>21986</v>
      </c>
      <c r="B2690" s="798">
        <v>9788411504928</v>
      </c>
      <c r="C2690" s="799" t="s">
        <v>22045</v>
      </c>
      <c r="D2690" s="800">
        <v>12100</v>
      </c>
      <c r="E2690" s="470"/>
      <c r="F2690" s="420">
        <f t="shared" si="41"/>
        <v>0</v>
      </c>
    </row>
    <row r="2691" spans="1:6" ht="15.6">
      <c r="A2691" s="797" t="s">
        <v>21986</v>
      </c>
      <c r="B2691" s="798">
        <v>9788411506229</v>
      </c>
      <c r="C2691" s="799" t="s">
        <v>22046</v>
      </c>
      <c r="D2691" s="800">
        <v>12100</v>
      </c>
      <c r="E2691" s="470"/>
      <c r="F2691" s="420">
        <f t="shared" si="41"/>
        <v>0</v>
      </c>
    </row>
    <row r="2692" spans="1:6" ht="15.6">
      <c r="A2692" s="797" t="s">
        <v>21986</v>
      </c>
      <c r="B2692" s="798">
        <v>8424248921316</v>
      </c>
      <c r="C2692" s="799" t="s">
        <v>22044</v>
      </c>
      <c r="D2692" s="800">
        <v>14900</v>
      </c>
      <c r="E2692" s="470"/>
      <c r="F2692" s="420">
        <f t="shared" si="41"/>
        <v>0</v>
      </c>
    </row>
    <row r="2693" spans="1:6" ht="15.6">
      <c r="A2693" s="797" t="s">
        <v>21986</v>
      </c>
      <c r="B2693" s="798">
        <v>9788411504324</v>
      </c>
      <c r="C2693" s="799" t="s">
        <v>22052</v>
      </c>
      <c r="D2693" s="800">
        <v>12100</v>
      </c>
      <c r="E2693" s="470"/>
      <c r="F2693" s="420">
        <f t="shared" si="41"/>
        <v>0</v>
      </c>
    </row>
    <row r="2694" spans="1:6" ht="15.6">
      <c r="A2694" s="797" t="s">
        <v>21986</v>
      </c>
      <c r="B2694" s="798">
        <v>9788411503600</v>
      </c>
      <c r="C2694" s="799" t="s">
        <v>22063</v>
      </c>
      <c r="D2694" s="800">
        <v>12100</v>
      </c>
      <c r="E2694" s="470"/>
      <c r="F2694" s="420">
        <f t="shared" ref="F2694:F2757" si="42">D2694*E2694</f>
        <v>0</v>
      </c>
    </row>
    <row r="2695" spans="1:6" ht="15.6">
      <c r="A2695" s="797" t="s">
        <v>21986</v>
      </c>
      <c r="B2695" s="798">
        <v>9788411501620</v>
      </c>
      <c r="C2695" s="799" t="s">
        <v>22004</v>
      </c>
      <c r="D2695" s="800">
        <v>12100</v>
      </c>
      <c r="E2695" s="470"/>
      <c r="F2695" s="420">
        <f t="shared" si="42"/>
        <v>0</v>
      </c>
    </row>
    <row r="2696" spans="1:6" ht="15.6">
      <c r="A2696" s="797" t="s">
        <v>21986</v>
      </c>
      <c r="B2696" s="798">
        <v>9788411503891</v>
      </c>
      <c r="C2696" s="799" t="s">
        <v>22005</v>
      </c>
      <c r="D2696" s="800">
        <v>12100</v>
      </c>
      <c r="E2696" s="470"/>
      <c r="F2696" s="420">
        <f t="shared" si="42"/>
        <v>0</v>
      </c>
    </row>
    <row r="2697" spans="1:6" ht="15.6">
      <c r="A2697" s="797" t="s">
        <v>21986</v>
      </c>
      <c r="B2697" s="798">
        <v>9788411502436</v>
      </c>
      <c r="C2697" s="799" t="s">
        <v>22008</v>
      </c>
      <c r="D2697" s="800">
        <v>22900</v>
      </c>
      <c r="E2697" s="470"/>
      <c r="F2697" s="420">
        <f t="shared" si="42"/>
        <v>0</v>
      </c>
    </row>
    <row r="2698" spans="1:6" ht="15.6">
      <c r="A2698" s="797" t="s">
        <v>21986</v>
      </c>
      <c r="B2698" s="798">
        <v>9788411502276</v>
      </c>
      <c r="C2698" s="799" t="s">
        <v>22029</v>
      </c>
      <c r="D2698" s="800">
        <v>12100</v>
      </c>
      <c r="E2698" s="470"/>
      <c r="F2698" s="420">
        <f t="shared" si="42"/>
        <v>0</v>
      </c>
    </row>
    <row r="2699" spans="1:6" ht="15.6">
      <c r="A2699" s="797" t="s">
        <v>21986</v>
      </c>
      <c r="B2699" s="798">
        <v>9788411019910</v>
      </c>
      <c r="C2699" s="799" t="s">
        <v>22043</v>
      </c>
      <c r="D2699" s="800">
        <v>12100</v>
      </c>
      <c r="E2699" s="470"/>
      <c r="F2699" s="420">
        <f t="shared" si="42"/>
        <v>0</v>
      </c>
    </row>
    <row r="2700" spans="1:6" ht="15.6">
      <c r="A2700" s="797" t="s">
        <v>21986</v>
      </c>
      <c r="B2700" s="798">
        <v>9788411500722</v>
      </c>
      <c r="C2700" s="799" t="s">
        <v>22013</v>
      </c>
      <c r="D2700" s="800">
        <v>12100</v>
      </c>
      <c r="E2700" s="470"/>
      <c r="F2700" s="420">
        <f t="shared" si="42"/>
        <v>0</v>
      </c>
    </row>
    <row r="2701" spans="1:6" ht="15.6">
      <c r="A2701" s="797" t="s">
        <v>21986</v>
      </c>
      <c r="B2701" s="798">
        <v>9788411503259</v>
      </c>
      <c r="C2701" s="799" t="s">
        <v>22038</v>
      </c>
      <c r="D2701" s="800">
        <v>12100</v>
      </c>
      <c r="E2701" s="470"/>
      <c r="F2701" s="420">
        <f t="shared" si="42"/>
        <v>0</v>
      </c>
    </row>
    <row r="2702" spans="1:6" ht="15.6">
      <c r="A2702" s="797" t="s">
        <v>21986</v>
      </c>
      <c r="B2702" s="798">
        <v>9788427873162</v>
      </c>
      <c r="C2702" s="799" t="s">
        <v>22047</v>
      </c>
      <c r="D2702" s="800">
        <v>24200</v>
      </c>
      <c r="E2702" s="470"/>
      <c r="F2702" s="420">
        <f t="shared" si="42"/>
        <v>0</v>
      </c>
    </row>
    <row r="2703" spans="1:6" ht="15.6">
      <c r="A2703" s="797" t="s">
        <v>21986</v>
      </c>
      <c r="B2703" s="798">
        <v>9788411019941</v>
      </c>
      <c r="C2703" s="799" t="s">
        <v>22049</v>
      </c>
      <c r="D2703" s="800">
        <v>12100</v>
      </c>
      <c r="E2703" s="470"/>
      <c r="F2703" s="420">
        <f t="shared" si="42"/>
        <v>0</v>
      </c>
    </row>
    <row r="2704" spans="1:6" ht="15.6">
      <c r="A2704" s="797" t="s">
        <v>21986</v>
      </c>
      <c r="B2704" s="798">
        <v>9788411019859</v>
      </c>
      <c r="C2704" s="799" t="s">
        <v>22016</v>
      </c>
      <c r="D2704" s="800">
        <v>12100</v>
      </c>
      <c r="E2704" s="470"/>
      <c r="F2704" s="420">
        <f t="shared" si="42"/>
        <v>0</v>
      </c>
    </row>
    <row r="2705" spans="1:6" ht="15.6">
      <c r="A2705" s="797" t="s">
        <v>21986</v>
      </c>
      <c r="B2705" s="798">
        <v>9788411501378</v>
      </c>
      <c r="C2705" s="799" t="s">
        <v>22017</v>
      </c>
      <c r="D2705" s="800">
        <v>12100</v>
      </c>
      <c r="E2705" s="470"/>
      <c r="F2705" s="420">
        <f t="shared" si="42"/>
        <v>0</v>
      </c>
    </row>
    <row r="2706" spans="1:6" ht="15.6">
      <c r="A2706" s="797" t="s">
        <v>21986</v>
      </c>
      <c r="B2706" s="798">
        <v>9788411502221</v>
      </c>
      <c r="C2706" s="799" t="s">
        <v>22018</v>
      </c>
      <c r="D2706" s="800">
        <v>12100</v>
      </c>
      <c r="E2706" s="470"/>
      <c r="F2706" s="420">
        <f t="shared" si="42"/>
        <v>0</v>
      </c>
    </row>
    <row r="2707" spans="1:6" ht="15.6">
      <c r="A2707" s="797" t="s">
        <v>21986</v>
      </c>
      <c r="B2707" s="798">
        <v>9788411015066</v>
      </c>
      <c r="C2707" s="799" t="s">
        <v>21990</v>
      </c>
      <c r="D2707" s="800">
        <v>12100</v>
      </c>
      <c r="E2707" s="470"/>
      <c r="F2707" s="420">
        <f t="shared" si="42"/>
        <v>0</v>
      </c>
    </row>
    <row r="2708" spans="1:6" ht="15.6">
      <c r="A2708" s="797" t="s">
        <v>21986</v>
      </c>
      <c r="B2708" s="798">
        <v>9788411017763</v>
      </c>
      <c r="C2708" s="799" t="s">
        <v>21991</v>
      </c>
      <c r="D2708" s="800">
        <v>12100</v>
      </c>
      <c r="E2708" s="470"/>
      <c r="F2708" s="420">
        <f t="shared" si="42"/>
        <v>0</v>
      </c>
    </row>
    <row r="2709" spans="1:6" ht="15.6">
      <c r="A2709" s="797" t="s">
        <v>21986</v>
      </c>
      <c r="B2709" s="798">
        <v>9788411011808</v>
      </c>
      <c r="C2709" s="799" t="s">
        <v>21992</v>
      </c>
      <c r="D2709" s="800">
        <v>11500</v>
      </c>
      <c r="E2709" s="470"/>
      <c r="F2709" s="420">
        <f t="shared" si="42"/>
        <v>0</v>
      </c>
    </row>
    <row r="2710" spans="1:6" ht="15.6">
      <c r="A2710" s="797" t="s">
        <v>21986</v>
      </c>
      <c r="B2710" s="798">
        <v>9788411016698</v>
      </c>
      <c r="C2710" s="799" t="s">
        <v>22000</v>
      </c>
      <c r="D2710" s="800">
        <v>12100</v>
      </c>
      <c r="E2710" s="470"/>
      <c r="F2710" s="420">
        <f t="shared" si="42"/>
        <v>0</v>
      </c>
    </row>
    <row r="2711" spans="1:6" ht="15.6">
      <c r="A2711" s="797" t="s">
        <v>21986</v>
      </c>
      <c r="B2711" s="798">
        <v>9788411018180</v>
      </c>
      <c r="C2711" s="799" t="s">
        <v>22001</v>
      </c>
      <c r="D2711" s="800">
        <v>12100</v>
      </c>
      <c r="E2711" s="470"/>
      <c r="F2711" s="420">
        <f t="shared" si="42"/>
        <v>0</v>
      </c>
    </row>
    <row r="2712" spans="1:6" ht="15.6">
      <c r="A2712" s="797" t="s">
        <v>21986</v>
      </c>
      <c r="B2712" s="798">
        <v>9788411019828</v>
      </c>
      <c r="C2712" s="799" t="s">
        <v>22002</v>
      </c>
      <c r="D2712" s="800">
        <v>12100</v>
      </c>
      <c r="E2712" s="470"/>
      <c r="F2712" s="420">
        <f t="shared" si="42"/>
        <v>0</v>
      </c>
    </row>
    <row r="2713" spans="1:6" ht="15.6">
      <c r="A2713" s="797" t="s">
        <v>21986</v>
      </c>
      <c r="B2713" s="798">
        <v>9788411501286</v>
      </c>
      <c r="C2713" s="799" t="s">
        <v>22003</v>
      </c>
      <c r="D2713" s="800">
        <v>12100</v>
      </c>
      <c r="E2713" s="470"/>
      <c r="F2713" s="420">
        <f t="shared" si="42"/>
        <v>0</v>
      </c>
    </row>
    <row r="2714" spans="1:6" ht="15.6">
      <c r="A2714" s="797" t="s">
        <v>21986</v>
      </c>
      <c r="B2714" s="798">
        <v>9788411016704</v>
      </c>
      <c r="C2714" s="799" t="s">
        <v>22010</v>
      </c>
      <c r="D2714" s="800">
        <v>12100</v>
      </c>
      <c r="E2714" s="470"/>
      <c r="F2714" s="420">
        <f t="shared" si="42"/>
        <v>0</v>
      </c>
    </row>
    <row r="2715" spans="1:6" ht="15.6">
      <c r="A2715" s="797" t="s">
        <v>21986</v>
      </c>
      <c r="B2715" s="798">
        <v>9788411018197</v>
      </c>
      <c r="C2715" s="799" t="s">
        <v>22011</v>
      </c>
      <c r="D2715" s="800">
        <v>12100</v>
      </c>
      <c r="E2715" s="470"/>
      <c r="F2715" s="420">
        <f t="shared" si="42"/>
        <v>0</v>
      </c>
    </row>
    <row r="2716" spans="1:6" ht="15.6">
      <c r="A2716" s="797" t="s">
        <v>21986</v>
      </c>
      <c r="B2716" s="798">
        <v>9788411019835</v>
      </c>
      <c r="C2716" s="799" t="s">
        <v>22012</v>
      </c>
      <c r="D2716" s="800">
        <v>12100</v>
      </c>
      <c r="E2716" s="470"/>
      <c r="F2716" s="420">
        <f t="shared" si="42"/>
        <v>0</v>
      </c>
    </row>
    <row r="2717" spans="1:6" ht="15.6">
      <c r="A2717" s="797" t="s">
        <v>21986</v>
      </c>
      <c r="B2717" s="798">
        <v>9788411017770</v>
      </c>
      <c r="C2717" s="799" t="s">
        <v>22030</v>
      </c>
      <c r="D2717" s="800">
        <v>12100</v>
      </c>
      <c r="E2717" s="470"/>
      <c r="F2717" s="420">
        <f t="shared" si="42"/>
        <v>0</v>
      </c>
    </row>
    <row r="2718" spans="1:6" ht="15.6">
      <c r="A2718" s="797" t="s">
        <v>21986</v>
      </c>
      <c r="B2718" s="798">
        <v>9788411017787</v>
      </c>
      <c r="C2718" s="799" t="s">
        <v>22031</v>
      </c>
      <c r="D2718" s="800">
        <v>12100</v>
      </c>
      <c r="E2718" s="470"/>
      <c r="F2718" s="420">
        <f t="shared" si="42"/>
        <v>0</v>
      </c>
    </row>
    <row r="2719" spans="1:6" ht="15.6">
      <c r="A2719" s="797" t="s">
        <v>21986</v>
      </c>
      <c r="B2719" s="798">
        <v>9788413347240</v>
      </c>
      <c r="C2719" s="799" t="s">
        <v>22032</v>
      </c>
      <c r="D2719" s="800">
        <v>11500</v>
      </c>
      <c r="E2719" s="470"/>
      <c r="F2719" s="420">
        <f t="shared" si="42"/>
        <v>0</v>
      </c>
    </row>
    <row r="2720" spans="1:6" ht="15.6">
      <c r="A2720" s="797" t="s">
        <v>21986</v>
      </c>
      <c r="B2720" s="798">
        <v>9788413347905</v>
      </c>
      <c r="C2720" s="799" t="s">
        <v>22033</v>
      </c>
      <c r="D2720" s="800">
        <v>11500</v>
      </c>
      <c r="E2720" s="470"/>
      <c r="F2720" s="420">
        <f t="shared" si="42"/>
        <v>0</v>
      </c>
    </row>
    <row r="2721" spans="1:6" ht="15.6">
      <c r="A2721" s="797" t="s">
        <v>21986</v>
      </c>
      <c r="B2721" s="798">
        <v>9788413348766</v>
      </c>
      <c r="C2721" s="799" t="s">
        <v>22034</v>
      </c>
      <c r="D2721" s="800">
        <v>11500</v>
      </c>
      <c r="E2721" s="470"/>
      <c r="F2721" s="420">
        <f t="shared" si="42"/>
        <v>0</v>
      </c>
    </row>
    <row r="2722" spans="1:6" ht="15.6">
      <c r="A2722" s="797" t="s">
        <v>21986</v>
      </c>
      <c r="B2722" s="798">
        <v>9788411017053</v>
      </c>
      <c r="C2722" s="799" t="s">
        <v>22035</v>
      </c>
      <c r="D2722" s="800">
        <v>12100</v>
      </c>
      <c r="E2722" s="470"/>
      <c r="F2722" s="420">
        <f t="shared" si="42"/>
        <v>0</v>
      </c>
    </row>
    <row r="2723" spans="1:6" ht="15.6">
      <c r="A2723" s="797" t="s">
        <v>21986</v>
      </c>
      <c r="B2723" s="798">
        <v>9788411017060</v>
      </c>
      <c r="C2723" s="799" t="s">
        <v>22036</v>
      </c>
      <c r="D2723" s="800">
        <v>12100</v>
      </c>
      <c r="E2723" s="470"/>
      <c r="F2723" s="420">
        <f t="shared" si="42"/>
        <v>0</v>
      </c>
    </row>
    <row r="2724" spans="1:6" ht="15.6">
      <c r="A2724" s="797" t="s">
        <v>21986</v>
      </c>
      <c r="B2724" s="798">
        <v>9788411017947</v>
      </c>
      <c r="C2724" s="799" t="s">
        <v>22037</v>
      </c>
      <c r="D2724" s="800">
        <v>12100</v>
      </c>
      <c r="E2724" s="470"/>
      <c r="F2724" s="420">
        <f t="shared" si="42"/>
        <v>0</v>
      </c>
    </row>
    <row r="2725" spans="1:6" ht="15.6">
      <c r="A2725" s="797" t="s">
        <v>21986</v>
      </c>
      <c r="B2725" s="798">
        <v>9788411013789</v>
      </c>
      <c r="C2725" s="799" t="s">
        <v>22053</v>
      </c>
      <c r="D2725" s="800">
        <v>12100</v>
      </c>
      <c r="E2725" s="470"/>
      <c r="F2725" s="420">
        <f t="shared" si="42"/>
        <v>0</v>
      </c>
    </row>
    <row r="2726" spans="1:6" ht="15.6">
      <c r="A2726" s="797" t="s">
        <v>21986</v>
      </c>
      <c r="B2726" s="798">
        <v>9788411014670</v>
      </c>
      <c r="C2726" s="799" t="s">
        <v>22055</v>
      </c>
      <c r="D2726" s="800">
        <v>12100</v>
      </c>
      <c r="E2726" s="470"/>
      <c r="F2726" s="420">
        <f t="shared" si="42"/>
        <v>0</v>
      </c>
    </row>
    <row r="2727" spans="1:6" ht="15.6">
      <c r="A2727" s="797" t="s">
        <v>21986</v>
      </c>
      <c r="B2727" s="798">
        <v>9788411016773</v>
      </c>
      <c r="C2727" s="799" t="s">
        <v>22056</v>
      </c>
      <c r="D2727" s="800">
        <v>12100</v>
      </c>
      <c r="E2727" s="470"/>
      <c r="F2727" s="420">
        <f t="shared" si="42"/>
        <v>0</v>
      </c>
    </row>
    <row r="2728" spans="1:6" ht="15.6">
      <c r="A2728" s="797" t="s">
        <v>21986</v>
      </c>
      <c r="B2728" s="798">
        <v>9788411018241</v>
      </c>
      <c r="C2728" s="799" t="s">
        <v>22057</v>
      </c>
      <c r="D2728" s="800">
        <v>12100</v>
      </c>
      <c r="E2728" s="470"/>
      <c r="F2728" s="420">
        <f t="shared" si="42"/>
        <v>0</v>
      </c>
    </row>
    <row r="2729" spans="1:6" ht="15.6">
      <c r="A2729" s="797" t="s">
        <v>21986</v>
      </c>
      <c r="B2729" s="798">
        <v>9788411019903</v>
      </c>
      <c r="C2729" s="799" t="s">
        <v>22058</v>
      </c>
      <c r="D2729" s="800">
        <v>12100</v>
      </c>
      <c r="E2729" s="470"/>
      <c r="F2729" s="420">
        <f t="shared" si="42"/>
        <v>0</v>
      </c>
    </row>
    <row r="2730" spans="1:6" ht="15.6">
      <c r="A2730" s="797" t="s">
        <v>21986</v>
      </c>
      <c r="B2730" s="798">
        <v>9788411501255</v>
      </c>
      <c r="C2730" s="799" t="s">
        <v>22059</v>
      </c>
      <c r="D2730" s="800">
        <v>12100</v>
      </c>
      <c r="E2730" s="470"/>
      <c r="F2730" s="420">
        <f t="shared" si="42"/>
        <v>0</v>
      </c>
    </row>
    <row r="2731" spans="1:6" ht="15.6">
      <c r="A2731" s="797" t="s">
        <v>21986</v>
      </c>
      <c r="B2731" s="798">
        <v>9788411502368</v>
      </c>
      <c r="C2731" s="799" t="s">
        <v>22060</v>
      </c>
      <c r="D2731" s="800">
        <v>12100</v>
      </c>
      <c r="E2731" s="470"/>
      <c r="F2731" s="420">
        <f t="shared" si="42"/>
        <v>0</v>
      </c>
    </row>
    <row r="2732" spans="1:6" ht="15.6">
      <c r="A2732" s="797" t="s">
        <v>21986</v>
      </c>
      <c r="B2732" s="798">
        <v>9788411503549</v>
      </c>
      <c r="C2732" s="799" t="s">
        <v>22061</v>
      </c>
      <c r="D2732" s="800">
        <v>12100</v>
      </c>
      <c r="E2732" s="470"/>
      <c r="F2732" s="420">
        <f t="shared" si="42"/>
        <v>0</v>
      </c>
    </row>
    <row r="2733" spans="1:6" ht="15.6">
      <c r="A2733" s="797" t="s">
        <v>21986</v>
      </c>
      <c r="B2733" s="798">
        <v>9788411504997</v>
      </c>
      <c r="C2733" s="799" t="s">
        <v>22062</v>
      </c>
      <c r="D2733" s="800">
        <v>12100</v>
      </c>
      <c r="E2733" s="470"/>
      <c r="F2733" s="420">
        <f t="shared" si="42"/>
        <v>0</v>
      </c>
    </row>
    <row r="2734" spans="1:6" ht="15.6">
      <c r="A2734" s="797" t="s">
        <v>21986</v>
      </c>
      <c r="B2734" s="798">
        <v>9788411506281</v>
      </c>
      <c r="C2734" s="799" t="s">
        <v>22054</v>
      </c>
      <c r="D2734" s="800">
        <v>12100</v>
      </c>
      <c r="E2734" s="470"/>
      <c r="F2734" s="420">
        <f t="shared" si="42"/>
        <v>0</v>
      </c>
    </row>
    <row r="2735" spans="1:6" ht="15.6">
      <c r="A2735" s="797" t="s">
        <v>21986</v>
      </c>
      <c r="B2735" s="798">
        <v>9788411017145</v>
      </c>
      <c r="C2735" s="799" t="s">
        <v>22064</v>
      </c>
      <c r="D2735" s="800">
        <v>12100</v>
      </c>
      <c r="E2735" s="470"/>
      <c r="F2735" s="420">
        <f t="shared" si="42"/>
        <v>0</v>
      </c>
    </row>
    <row r="2736" spans="1:6" ht="15.6">
      <c r="A2736" s="797" t="s">
        <v>21986</v>
      </c>
      <c r="B2736" s="798">
        <v>9788411017152</v>
      </c>
      <c r="C2736" s="799" t="s">
        <v>22065</v>
      </c>
      <c r="D2736" s="800">
        <v>12100</v>
      </c>
      <c r="E2736" s="470"/>
      <c r="F2736" s="420">
        <f t="shared" si="42"/>
        <v>0</v>
      </c>
    </row>
    <row r="2737" spans="1:6" ht="15.6">
      <c r="A2737" s="797" t="s">
        <v>21986</v>
      </c>
      <c r="B2737" s="798">
        <v>9788411017831</v>
      </c>
      <c r="C2737" s="799" t="s">
        <v>22066</v>
      </c>
      <c r="D2737" s="800">
        <v>12100</v>
      </c>
      <c r="E2737" s="470"/>
      <c r="F2737" s="420">
        <f t="shared" si="42"/>
        <v>0</v>
      </c>
    </row>
    <row r="2738" spans="1:6" ht="15.6">
      <c r="A2738" s="797" t="s">
        <v>21986</v>
      </c>
      <c r="B2738" s="798">
        <v>9788411014700</v>
      </c>
      <c r="C2738" s="799" t="s">
        <v>22067</v>
      </c>
      <c r="D2738" s="800">
        <v>12100</v>
      </c>
      <c r="E2738" s="470"/>
      <c r="F2738" s="420">
        <f t="shared" si="42"/>
        <v>0</v>
      </c>
    </row>
    <row r="2739" spans="1:6" ht="15.6">
      <c r="A2739" s="797" t="s">
        <v>21986</v>
      </c>
      <c r="B2739" s="798">
        <v>9788411505673</v>
      </c>
      <c r="C2739" s="799" t="s">
        <v>22068</v>
      </c>
      <c r="D2739" s="800">
        <v>12100</v>
      </c>
      <c r="E2739" s="470"/>
      <c r="F2739" s="420">
        <f t="shared" si="42"/>
        <v>0</v>
      </c>
    </row>
    <row r="2740" spans="1:6" ht="15.6">
      <c r="A2740" s="797" t="s">
        <v>21986</v>
      </c>
      <c r="B2740" s="798">
        <v>9788411508315</v>
      </c>
      <c r="C2740" s="799" t="s">
        <v>22069</v>
      </c>
      <c r="D2740" s="800">
        <v>33800</v>
      </c>
      <c r="E2740" s="470"/>
      <c r="F2740" s="420">
        <f t="shared" si="42"/>
        <v>0</v>
      </c>
    </row>
    <row r="2741" spans="1:6" ht="15.6">
      <c r="A2741" s="797" t="s">
        <v>21986</v>
      </c>
      <c r="B2741" s="798">
        <v>9788411014243</v>
      </c>
      <c r="C2741" s="799" t="s">
        <v>22006</v>
      </c>
      <c r="D2741" s="800">
        <v>12100</v>
      </c>
      <c r="E2741" s="470"/>
      <c r="F2741" s="420">
        <f t="shared" si="42"/>
        <v>0</v>
      </c>
    </row>
    <row r="2742" spans="1:6" ht="15.6">
      <c r="A2742" s="797" t="s">
        <v>21986</v>
      </c>
      <c r="B2742" s="798">
        <v>9788411014137</v>
      </c>
      <c r="C2742" s="799" t="s">
        <v>22023</v>
      </c>
      <c r="D2742" s="800">
        <v>12100</v>
      </c>
      <c r="E2742" s="470"/>
      <c r="F2742" s="420">
        <f t="shared" si="42"/>
        <v>0</v>
      </c>
    </row>
    <row r="2743" spans="1:6" ht="15.6">
      <c r="A2743" s="797" t="s">
        <v>21986</v>
      </c>
      <c r="B2743" s="798">
        <v>9788411015929</v>
      </c>
      <c r="C2743" s="799" t="s">
        <v>22024</v>
      </c>
      <c r="D2743" s="800">
        <v>12100</v>
      </c>
      <c r="E2743" s="470"/>
      <c r="F2743" s="420">
        <f t="shared" si="42"/>
        <v>0</v>
      </c>
    </row>
    <row r="2744" spans="1:6" ht="15.6">
      <c r="A2744" s="797" t="s">
        <v>21986</v>
      </c>
      <c r="B2744" s="798">
        <v>9788411500852</v>
      </c>
      <c r="C2744" s="799" t="s">
        <v>22007</v>
      </c>
      <c r="D2744" s="800">
        <v>12100</v>
      </c>
      <c r="E2744" s="470"/>
      <c r="F2744" s="420">
        <f t="shared" si="42"/>
        <v>0</v>
      </c>
    </row>
    <row r="2745" spans="1:6" ht="15.6">
      <c r="A2745" s="797" t="s">
        <v>22070</v>
      </c>
      <c r="B2745" s="798">
        <v>9788411501392</v>
      </c>
      <c r="C2745" s="799" t="s">
        <v>22071</v>
      </c>
      <c r="D2745" s="800">
        <v>12100</v>
      </c>
      <c r="E2745" s="470"/>
      <c r="F2745" s="420">
        <f t="shared" si="42"/>
        <v>0</v>
      </c>
    </row>
    <row r="2746" spans="1:6" ht="15.6">
      <c r="A2746" s="797" t="s">
        <v>22070</v>
      </c>
      <c r="B2746" s="798">
        <v>9788411502375</v>
      </c>
      <c r="C2746" s="799" t="s">
        <v>22072</v>
      </c>
      <c r="D2746" s="800">
        <v>12100</v>
      </c>
      <c r="E2746" s="470"/>
      <c r="F2746" s="420">
        <f t="shared" si="42"/>
        <v>0</v>
      </c>
    </row>
    <row r="2747" spans="1:6" ht="15.6">
      <c r="A2747" s="797" t="s">
        <v>22070</v>
      </c>
      <c r="B2747" s="798">
        <v>9788411503556</v>
      </c>
      <c r="C2747" s="799" t="s">
        <v>22073</v>
      </c>
      <c r="D2747" s="800">
        <v>12100</v>
      </c>
      <c r="E2747" s="470"/>
      <c r="F2747" s="420">
        <f t="shared" si="42"/>
        <v>0</v>
      </c>
    </row>
    <row r="2748" spans="1:6" ht="15.6">
      <c r="A2748" s="801" t="s">
        <v>22070</v>
      </c>
      <c r="B2748" s="802">
        <v>9788411505000</v>
      </c>
      <c r="C2748" s="805" t="s">
        <v>22074</v>
      </c>
      <c r="D2748" s="800">
        <v>12100</v>
      </c>
      <c r="E2748" s="470"/>
      <c r="F2748" s="420">
        <f t="shared" si="42"/>
        <v>0</v>
      </c>
    </row>
    <row r="2749" spans="1:6" ht="15.6">
      <c r="A2749" s="801" t="s">
        <v>22070</v>
      </c>
      <c r="B2749" s="802">
        <v>9788411505901</v>
      </c>
      <c r="C2749" s="805" t="s">
        <v>22075</v>
      </c>
      <c r="D2749" s="800">
        <v>12100</v>
      </c>
      <c r="E2749" s="470"/>
      <c r="F2749" s="420">
        <f t="shared" si="42"/>
        <v>0</v>
      </c>
    </row>
    <row r="2750" spans="1:6" ht="15.6">
      <c r="A2750" s="797" t="s">
        <v>21350</v>
      </c>
      <c r="B2750" s="798">
        <v>9788413347653</v>
      </c>
      <c r="C2750" s="799" t="s">
        <v>21351</v>
      </c>
      <c r="D2750" s="800">
        <v>11500</v>
      </c>
      <c r="E2750" s="470"/>
      <c r="F2750" s="420">
        <f t="shared" si="42"/>
        <v>0</v>
      </c>
    </row>
    <row r="2751" spans="1:6" ht="15.6">
      <c r="A2751" s="797" t="s">
        <v>21350</v>
      </c>
      <c r="B2751" s="798">
        <v>9788413348773</v>
      </c>
      <c r="C2751" s="799" t="s">
        <v>21352</v>
      </c>
      <c r="D2751" s="800">
        <v>11500</v>
      </c>
      <c r="E2751" s="470"/>
      <c r="F2751" s="420">
        <f t="shared" si="42"/>
        <v>0</v>
      </c>
    </row>
    <row r="2752" spans="1:6" ht="15.6">
      <c r="A2752" s="797" t="s">
        <v>21350</v>
      </c>
      <c r="B2752" s="798">
        <v>9788413349688</v>
      </c>
      <c r="C2752" s="799" t="s">
        <v>21353</v>
      </c>
      <c r="D2752" s="800">
        <v>11500</v>
      </c>
      <c r="E2752" s="470"/>
      <c r="F2752" s="420">
        <f t="shared" si="42"/>
        <v>0</v>
      </c>
    </row>
    <row r="2753" spans="1:6" ht="15.6">
      <c r="A2753" s="797" t="s">
        <v>21350</v>
      </c>
      <c r="B2753" s="798">
        <v>9788411010337</v>
      </c>
      <c r="C2753" s="799" t="s">
        <v>21354</v>
      </c>
      <c r="D2753" s="800">
        <v>11500</v>
      </c>
      <c r="E2753" s="470"/>
      <c r="F2753" s="420">
        <f t="shared" si="42"/>
        <v>0</v>
      </c>
    </row>
    <row r="2754" spans="1:6" ht="15.6">
      <c r="A2754" s="797" t="s">
        <v>21350</v>
      </c>
      <c r="B2754" s="798">
        <v>9788411011129</v>
      </c>
      <c r="C2754" s="799" t="s">
        <v>21355</v>
      </c>
      <c r="D2754" s="800">
        <v>11500</v>
      </c>
      <c r="E2754" s="470"/>
      <c r="F2754" s="420">
        <f t="shared" si="42"/>
        <v>0</v>
      </c>
    </row>
    <row r="2755" spans="1:6" ht="15.6">
      <c r="A2755" s="797" t="s">
        <v>22078</v>
      </c>
      <c r="B2755" s="798">
        <v>9788411019422</v>
      </c>
      <c r="C2755" s="799" t="s">
        <v>22079</v>
      </c>
      <c r="D2755" s="800">
        <v>22900</v>
      </c>
      <c r="E2755" s="470"/>
      <c r="F2755" s="420">
        <f t="shared" si="42"/>
        <v>0</v>
      </c>
    </row>
    <row r="2756" spans="1:6" ht="15.6">
      <c r="A2756" s="797" t="s">
        <v>22078</v>
      </c>
      <c r="B2756" s="798">
        <v>9788411013130</v>
      </c>
      <c r="C2756" s="799" t="s">
        <v>22080</v>
      </c>
      <c r="D2756" s="800">
        <v>20300</v>
      </c>
      <c r="E2756" s="470"/>
      <c r="F2756" s="420">
        <f t="shared" si="42"/>
        <v>0</v>
      </c>
    </row>
    <row r="2757" spans="1:6" ht="15.6">
      <c r="A2757" s="797" t="s">
        <v>22078</v>
      </c>
      <c r="B2757" s="798">
        <v>9788411014229</v>
      </c>
      <c r="C2757" s="799" t="s">
        <v>22081</v>
      </c>
      <c r="D2757" s="800">
        <v>22900</v>
      </c>
      <c r="E2757" s="470"/>
      <c r="F2757" s="420">
        <f t="shared" si="42"/>
        <v>0</v>
      </c>
    </row>
    <row r="2758" spans="1:6" ht="15.6">
      <c r="A2758" s="797" t="s">
        <v>22078</v>
      </c>
      <c r="B2758" s="798">
        <v>9788411015998</v>
      </c>
      <c r="C2758" s="799" t="s">
        <v>22082</v>
      </c>
      <c r="D2758" s="800">
        <v>22900</v>
      </c>
      <c r="E2758" s="470"/>
      <c r="F2758" s="420">
        <f t="shared" ref="F2758:F2777" si="43">D2758*E2758</f>
        <v>0</v>
      </c>
    </row>
    <row r="2759" spans="1:6" ht="15.6">
      <c r="A2759" s="797" t="s">
        <v>22078</v>
      </c>
      <c r="B2759" s="798">
        <v>9788411017589</v>
      </c>
      <c r="C2759" s="799" t="s">
        <v>22083</v>
      </c>
      <c r="D2759" s="800">
        <v>22900</v>
      </c>
      <c r="E2759" s="470"/>
      <c r="F2759" s="420">
        <f t="shared" si="43"/>
        <v>0</v>
      </c>
    </row>
    <row r="2760" spans="1:6" ht="15.6">
      <c r="A2760" s="797" t="s">
        <v>22078</v>
      </c>
      <c r="B2760" s="798">
        <v>9788411019057</v>
      </c>
      <c r="C2760" s="799" t="s">
        <v>22084</v>
      </c>
      <c r="D2760" s="800">
        <v>22900</v>
      </c>
      <c r="E2760" s="470"/>
      <c r="F2760" s="420">
        <f t="shared" si="43"/>
        <v>0</v>
      </c>
    </row>
    <row r="2761" spans="1:6" ht="15.6">
      <c r="A2761" s="797" t="s">
        <v>22078</v>
      </c>
      <c r="B2761" s="798">
        <v>9788411500807</v>
      </c>
      <c r="C2761" s="799" t="s">
        <v>22085</v>
      </c>
      <c r="D2761" s="800">
        <v>22900</v>
      </c>
      <c r="E2761" s="470"/>
      <c r="F2761" s="420">
        <f t="shared" si="43"/>
        <v>0</v>
      </c>
    </row>
    <row r="2762" spans="1:6" ht="15.6">
      <c r="A2762" s="797" t="s">
        <v>22078</v>
      </c>
      <c r="B2762" s="798">
        <v>9788411501934</v>
      </c>
      <c r="C2762" s="799" t="s">
        <v>22086</v>
      </c>
      <c r="D2762" s="800">
        <v>22900</v>
      </c>
      <c r="E2762" s="470"/>
      <c r="F2762" s="420">
        <f t="shared" si="43"/>
        <v>0</v>
      </c>
    </row>
    <row r="2763" spans="1:6" ht="15.6">
      <c r="A2763" s="797" t="s">
        <v>21335</v>
      </c>
      <c r="B2763" s="798">
        <v>9788491670179</v>
      </c>
      <c r="C2763" s="799" t="s">
        <v>21339</v>
      </c>
      <c r="D2763" s="800">
        <v>12100</v>
      </c>
      <c r="E2763" s="470"/>
      <c r="F2763" s="420">
        <f t="shared" si="43"/>
        <v>0</v>
      </c>
    </row>
    <row r="2764" spans="1:6" ht="15.6">
      <c r="A2764" s="797" t="s">
        <v>21335</v>
      </c>
      <c r="B2764" s="798">
        <v>9788491670346</v>
      </c>
      <c r="C2764" s="799" t="s">
        <v>21340</v>
      </c>
      <c r="D2764" s="800">
        <v>12100</v>
      </c>
      <c r="E2764" s="470"/>
      <c r="F2764" s="420">
        <f t="shared" si="43"/>
        <v>0</v>
      </c>
    </row>
    <row r="2765" spans="1:6" ht="15.6">
      <c r="A2765" s="797" t="s">
        <v>21335</v>
      </c>
      <c r="B2765" s="798">
        <v>9788498850895</v>
      </c>
      <c r="C2765" s="799" t="s">
        <v>31319</v>
      </c>
      <c r="D2765" s="800">
        <v>10200</v>
      </c>
      <c r="E2765" s="470"/>
      <c r="F2765" s="420">
        <f t="shared" si="43"/>
        <v>0</v>
      </c>
    </row>
    <row r="2766" spans="1:6" ht="15.6">
      <c r="A2766" s="797" t="s">
        <v>21335</v>
      </c>
      <c r="B2766" s="798">
        <v>9788496871953</v>
      </c>
      <c r="C2766" s="799" t="s">
        <v>21337</v>
      </c>
      <c r="D2766" s="800">
        <v>9800</v>
      </c>
      <c r="E2766" s="470"/>
      <c r="F2766" s="420">
        <f t="shared" si="43"/>
        <v>0</v>
      </c>
    </row>
    <row r="2767" spans="1:6" ht="15.6">
      <c r="A2767" s="797" t="s">
        <v>21335</v>
      </c>
      <c r="B2767" s="798">
        <v>9788498851151</v>
      </c>
      <c r="C2767" s="799" t="s">
        <v>21338</v>
      </c>
      <c r="D2767" s="800">
        <v>10200</v>
      </c>
      <c r="E2767" s="470"/>
      <c r="F2767" s="420">
        <f t="shared" si="43"/>
        <v>0</v>
      </c>
    </row>
    <row r="2768" spans="1:6" ht="15.6">
      <c r="A2768" s="797" t="s">
        <v>21335</v>
      </c>
      <c r="B2768" s="798">
        <v>9788498851687</v>
      </c>
      <c r="C2768" s="799" t="s">
        <v>21336</v>
      </c>
      <c r="D2768" s="800">
        <v>10200</v>
      </c>
      <c r="E2768" s="470"/>
      <c r="F2768" s="420">
        <f t="shared" si="43"/>
        <v>0</v>
      </c>
    </row>
    <row r="2769" spans="1:6" ht="15.6">
      <c r="A2769" s="797" t="s">
        <v>22943</v>
      </c>
      <c r="B2769" s="798">
        <v>9788411509954</v>
      </c>
      <c r="C2769" s="799" t="s">
        <v>32081</v>
      </c>
      <c r="D2769" s="800">
        <v>21600</v>
      </c>
      <c r="E2769" s="470"/>
      <c r="F2769" s="420">
        <f t="shared" si="43"/>
        <v>0</v>
      </c>
    </row>
    <row r="2770" spans="1:6" ht="15.6">
      <c r="A2770" s="797" t="s">
        <v>21657</v>
      </c>
      <c r="B2770" s="798">
        <v>9788411502917</v>
      </c>
      <c r="C2770" s="799" t="s">
        <v>32082</v>
      </c>
      <c r="D2770" s="800">
        <v>12100</v>
      </c>
      <c r="E2770" s="470"/>
      <c r="F2770" s="420">
        <f t="shared" si="43"/>
        <v>0</v>
      </c>
    </row>
    <row r="2771" spans="1:6" ht="15.6">
      <c r="A2771" s="797" t="s">
        <v>21657</v>
      </c>
      <c r="B2771" s="798">
        <v>9788411504034</v>
      </c>
      <c r="C2771" s="799" t="s">
        <v>32083</v>
      </c>
      <c r="D2771" s="800">
        <v>12100</v>
      </c>
      <c r="E2771" s="470"/>
      <c r="F2771" s="420">
        <f t="shared" si="43"/>
        <v>0</v>
      </c>
    </row>
    <row r="2772" spans="1:6" ht="15.6">
      <c r="A2772" s="797" t="s">
        <v>21657</v>
      </c>
      <c r="B2772" s="798">
        <v>9788411508674</v>
      </c>
      <c r="C2772" s="799" t="s">
        <v>32084</v>
      </c>
      <c r="D2772" s="800">
        <v>12100</v>
      </c>
      <c r="E2772" s="470"/>
      <c r="F2772" s="420">
        <f t="shared" si="43"/>
        <v>0</v>
      </c>
    </row>
    <row r="2773" spans="1:6" ht="15.6">
      <c r="A2773" s="797" t="s">
        <v>21367</v>
      </c>
      <c r="B2773" s="798">
        <v>9788411504713</v>
      </c>
      <c r="C2773" s="799" t="s">
        <v>32085</v>
      </c>
      <c r="D2773" s="800">
        <v>22900</v>
      </c>
      <c r="E2773" s="470"/>
      <c r="F2773" s="420">
        <f t="shared" si="43"/>
        <v>0</v>
      </c>
    </row>
    <row r="2774" spans="1:6" ht="15.6">
      <c r="A2774" s="797" t="s">
        <v>21367</v>
      </c>
      <c r="B2774" s="798">
        <v>9788411506243</v>
      </c>
      <c r="C2774" s="799" t="s">
        <v>32086</v>
      </c>
      <c r="D2774" s="800">
        <v>22900</v>
      </c>
      <c r="E2774" s="470"/>
      <c r="F2774" s="420">
        <f t="shared" si="43"/>
        <v>0</v>
      </c>
    </row>
    <row r="2775" spans="1:6" ht="15.6">
      <c r="A2775" s="797" t="s">
        <v>21367</v>
      </c>
      <c r="B2775" s="798">
        <v>9788411507486</v>
      </c>
      <c r="C2775" s="799" t="s">
        <v>32087</v>
      </c>
      <c r="D2775" s="800">
        <v>22900</v>
      </c>
      <c r="E2775" s="470"/>
      <c r="F2775" s="420">
        <f t="shared" si="43"/>
        <v>0</v>
      </c>
    </row>
    <row r="2776" spans="1:6" ht="15.6">
      <c r="A2776" s="797" t="s">
        <v>21367</v>
      </c>
      <c r="B2776" s="798">
        <v>9788411509046</v>
      </c>
      <c r="C2776" s="799" t="s">
        <v>32088</v>
      </c>
      <c r="D2776" s="800">
        <v>22900</v>
      </c>
      <c r="E2776" s="470"/>
      <c r="F2776" s="420">
        <f t="shared" si="43"/>
        <v>0</v>
      </c>
    </row>
    <row r="2777" spans="1:6" ht="15.6">
      <c r="A2777" s="797" t="s">
        <v>21367</v>
      </c>
      <c r="B2777" s="798">
        <v>9788410511354</v>
      </c>
      <c r="C2777" s="799" t="s">
        <v>32089</v>
      </c>
      <c r="D2777" s="800">
        <v>22900</v>
      </c>
      <c r="E2777" s="470"/>
      <c r="F2777" s="420">
        <f t="shared" si="43"/>
        <v>0</v>
      </c>
    </row>
  </sheetData>
  <sheetProtection algorithmName="SHA-512" hashValue="BOsz2GzTI2kPnzgsxfZ9WAzgAre6iSHoLS6qruE9N5hidSEppyGVz1rSa6tCVR5WscRNG1Lun1oIH3dKDgP54A==" saltValue="vxAQOdUd1xsUYh8BvAfyWA==" spinCount="100000" sheet="1" objects="1" scenarios="1"/>
  <conditionalFormatting sqref="B5:B48">
    <cfRule type="duplicateValues" dxfId="4269" priority="4717"/>
    <cfRule type="duplicateValues" dxfId="4268" priority="4718"/>
    <cfRule type="duplicateValues" dxfId="4267" priority="4719"/>
    <cfRule type="duplicateValues" dxfId="4266" priority="4720"/>
    <cfRule type="duplicateValues" dxfId="4265" priority="4721"/>
    <cfRule type="duplicateValues" dxfId="4264" priority="4722"/>
    <cfRule type="duplicateValues" dxfId="4263" priority="4723"/>
    <cfRule type="duplicateValues" dxfId="4262" priority="4724"/>
    <cfRule type="duplicateValues" dxfId="4261" priority="4725"/>
  </conditionalFormatting>
  <conditionalFormatting sqref="B49:B422">
    <cfRule type="duplicateValues" dxfId="4260" priority="4708"/>
    <cfRule type="duplicateValues" dxfId="4259" priority="4709"/>
    <cfRule type="duplicateValues" dxfId="4258" priority="4710"/>
    <cfRule type="duplicateValues" dxfId="4257" priority="4711"/>
    <cfRule type="duplicateValues" dxfId="4256" priority="4712"/>
    <cfRule type="duplicateValues" dxfId="4255" priority="4713"/>
    <cfRule type="duplicateValues" dxfId="4254" priority="4714"/>
    <cfRule type="duplicateValues" dxfId="4253" priority="4715"/>
    <cfRule type="duplicateValues" dxfId="4252" priority="4716"/>
  </conditionalFormatting>
  <conditionalFormatting sqref="B423">
    <cfRule type="duplicateValues" dxfId="4251" priority="4704"/>
    <cfRule type="duplicateValues" dxfId="4250" priority="4705"/>
    <cfRule type="duplicateValues" dxfId="4249" priority="4706"/>
    <cfRule type="duplicateValues" dxfId="4248" priority="4707"/>
  </conditionalFormatting>
  <conditionalFormatting sqref="B431">
    <cfRule type="duplicateValues" dxfId="4247" priority="4662"/>
    <cfRule type="duplicateValues" dxfId="4246" priority="4697"/>
  </conditionalFormatting>
  <conditionalFormatting sqref="B435">
    <cfRule type="duplicateValues" dxfId="4245" priority="4656"/>
    <cfRule type="duplicateValues" dxfId="4244" priority="4657"/>
    <cfRule type="duplicateValues" dxfId="4243" priority="4658"/>
    <cfRule type="duplicateValues" dxfId="4242" priority="4659"/>
    <cfRule type="duplicateValues" dxfId="4241" priority="4660"/>
    <cfRule type="duplicateValues" dxfId="4240" priority="4661"/>
    <cfRule type="duplicateValues" dxfId="4239" priority="4696"/>
  </conditionalFormatting>
  <conditionalFormatting sqref="B443">
    <cfRule type="duplicateValues" dxfId="4238" priority="4652"/>
    <cfRule type="duplicateValues" dxfId="4237" priority="4653"/>
    <cfRule type="duplicateValues" dxfId="4236" priority="4654"/>
    <cfRule type="duplicateValues" dxfId="4235" priority="4655"/>
    <cfRule type="duplicateValues" dxfId="4234" priority="4695"/>
  </conditionalFormatting>
  <conditionalFormatting sqref="B444">
    <cfRule type="duplicateValues" dxfId="4233" priority="4646"/>
    <cfRule type="duplicateValues" dxfId="4232" priority="4647"/>
    <cfRule type="duplicateValues" dxfId="4231" priority="4648"/>
    <cfRule type="duplicateValues" dxfId="4230" priority="4649"/>
    <cfRule type="duplicateValues" dxfId="4229" priority="4650"/>
    <cfRule type="duplicateValues" dxfId="4228" priority="4651"/>
    <cfRule type="duplicateValues" dxfId="4227" priority="4694"/>
  </conditionalFormatting>
  <conditionalFormatting sqref="B445">
    <cfRule type="duplicateValues" dxfId="4226" priority="4640"/>
    <cfRule type="duplicateValues" dxfId="4225" priority="4641"/>
    <cfRule type="duplicateValues" dxfId="4224" priority="4642"/>
    <cfRule type="duplicateValues" dxfId="4223" priority="4643"/>
    <cfRule type="duplicateValues" dxfId="4222" priority="4644"/>
    <cfRule type="duplicateValues" dxfId="4221" priority="4645"/>
    <cfRule type="duplicateValues" dxfId="4220" priority="4693"/>
  </conditionalFormatting>
  <conditionalFormatting sqref="B446">
    <cfRule type="duplicateValues" dxfId="4219" priority="4634"/>
    <cfRule type="duplicateValues" dxfId="4218" priority="4635"/>
    <cfRule type="duplicateValues" dxfId="4217" priority="4636"/>
    <cfRule type="duplicateValues" dxfId="4216" priority="4637"/>
    <cfRule type="duplicateValues" dxfId="4215" priority="4638"/>
    <cfRule type="duplicateValues" dxfId="4214" priority="4639"/>
    <cfRule type="duplicateValues" dxfId="4213" priority="4692"/>
  </conditionalFormatting>
  <conditionalFormatting sqref="B447">
    <cfRule type="duplicateValues" dxfId="4212" priority="4628"/>
    <cfRule type="duplicateValues" dxfId="4211" priority="4629"/>
    <cfRule type="duplicateValues" dxfId="4210" priority="4630"/>
    <cfRule type="duplicateValues" dxfId="4209" priority="4631"/>
    <cfRule type="duplicateValues" dxfId="4208" priority="4632"/>
    <cfRule type="duplicateValues" dxfId="4207" priority="4633"/>
    <cfRule type="duplicateValues" dxfId="4206" priority="4691"/>
  </conditionalFormatting>
  <conditionalFormatting sqref="B448">
    <cfRule type="duplicateValues" dxfId="4205" priority="4622"/>
    <cfRule type="duplicateValues" dxfId="4204" priority="4623"/>
    <cfRule type="duplicateValues" dxfId="4203" priority="4624"/>
    <cfRule type="duplicateValues" dxfId="4202" priority="4625"/>
    <cfRule type="duplicateValues" dxfId="4201" priority="4626"/>
    <cfRule type="duplicateValues" dxfId="4200" priority="4627"/>
    <cfRule type="duplicateValues" dxfId="4199" priority="4690"/>
  </conditionalFormatting>
  <conditionalFormatting sqref="B449">
    <cfRule type="duplicateValues" dxfId="4198" priority="4510"/>
    <cfRule type="duplicateValues" dxfId="4197" priority="4511"/>
    <cfRule type="duplicateValues" dxfId="4196" priority="4512"/>
    <cfRule type="duplicateValues" dxfId="4195" priority="4513"/>
    <cfRule type="duplicateValues" dxfId="4194" priority="4514"/>
  </conditionalFormatting>
  <conditionalFormatting sqref="B450">
    <cfRule type="duplicateValues" dxfId="4193" priority="4569"/>
    <cfRule type="duplicateValues" dxfId="4192" priority="4570"/>
    <cfRule type="duplicateValues" dxfId="4191" priority="4571"/>
    <cfRule type="duplicateValues" dxfId="4190" priority="4572"/>
    <cfRule type="duplicateValues" dxfId="4189" priority="4573"/>
    <cfRule type="duplicateValues" dxfId="4188" priority="4574"/>
    <cfRule type="duplicateValues" dxfId="4187" priority="4676"/>
  </conditionalFormatting>
  <conditionalFormatting sqref="B453">
    <cfRule type="duplicateValues" dxfId="4186" priority="4616"/>
    <cfRule type="duplicateValues" dxfId="4185" priority="4617"/>
    <cfRule type="duplicateValues" dxfId="4184" priority="4618"/>
    <cfRule type="duplicateValues" dxfId="4183" priority="4619"/>
    <cfRule type="duplicateValues" dxfId="4182" priority="4620"/>
    <cfRule type="duplicateValues" dxfId="4181" priority="4621"/>
    <cfRule type="duplicateValues" dxfId="4180" priority="4689"/>
  </conditionalFormatting>
  <conditionalFormatting sqref="B455">
    <cfRule type="duplicateValues" dxfId="4179" priority="4615"/>
    <cfRule type="duplicateValues" dxfId="4178" priority="4688"/>
  </conditionalFormatting>
  <conditionalFormatting sqref="B456">
    <cfRule type="duplicateValues" dxfId="4177" priority="4611"/>
    <cfRule type="duplicateValues" dxfId="4176" priority="4612"/>
    <cfRule type="duplicateValues" dxfId="4175" priority="4613"/>
    <cfRule type="duplicateValues" dxfId="4174" priority="4614"/>
    <cfRule type="duplicateValues" dxfId="4173" priority="4687"/>
  </conditionalFormatting>
  <conditionalFormatting sqref="B457">
    <cfRule type="duplicateValues" dxfId="4172" priority="4610"/>
    <cfRule type="duplicateValues" dxfId="4171" priority="4686"/>
  </conditionalFormatting>
  <conditionalFormatting sqref="B458 B466">
    <cfRule type="duplicateValues" dxfId="4170" priority="4609"/>
  </conditionalFormatting>
  <conditionalFormatting sqref="B458">
    <cfRule type="duplicateValues" dxfId="4169" priority="4608"/>
    <cfRule type="duplicateValues" dxfId="4168" priority="4685"/>
  </conditionalFormatting>
  <conditionalFormatting sqref="B460">
    <cfRule type="duplicateValues" dxfId="4167" priority="4602"/>
    <cfRule type="duplicateValues" dxfId="4166" priority="4603"/>
    <cfRule type="duplicateValues" dxfId="4165" priority="4604"/>
    <cfRule type="duplicateValues" dxfId="4164" priority="4605"/>
    <cfRule type="duplicateValues" dxfId="4163" priority="4606"/>
    <cfRule type="duplicateValues" dxfId="4162" priority="4607"/>
    <cfRule type="duplicateValues" dxfId="4161" priority="4684"/>
  </conditionalFormatting>
  <conditionalFormatting sqref="B462">
    <cfRule type="duplicateValues" dxfId="4160" priority="4600"/>
    <cfRule type="duplicateValues" dxfId="4159" priority="4601"/>
    <cfRule type="duplicateValues" dxfId="4158" priority="4683"/>
  </conditionalFormatting>
  <conditionalFormatting sqref="B463">
    <cfRule type="duplicateValues" dxfId="4157" priority="4599"/>
    <cfRule type="duplicateValues" dxfId="4156" priority="4682"/>
  </conditionalFormatting>
  <conditionalFormatting sqref="B464">
    <cfRule type="duplicateValues" dxfId="4155" priority="4595"/>
    <cfRule type="duplicateValues" dxfId="4154" priority="4596"/>
    <cfRule type="duplicateValues" dxfId="4153" priority="4597"/>
    <cfRule type="duplicateValues" dxfId="4152" priority="4598"/>
    <cfRule type="duplicateValues" dxfId="4151" priority="4681"/>
  </conditionalFormatting>
  <conditionalFormatting sqref="B465">
    <cfRule type="duplicateValues" dxfId="4150" priority="4589"/>
    <cfRule type="duplicateValues" dxfId="4149" priority="4590"/>
    <cfRule type="duplicateValues" dxfId="4148" priority="4591"/>
    <cfRule type="duplicateValues" dxfId="4147" priority="4592"/>
    <cfRule type="duplicateValues" dxfId="4146" priority="4593"/>
    <cfRule type="duplicateValues" dxfId="4145" priority="4594"/>
    <cfRule type="duplicateValues" dxfId="4144" priority="4680"/>
  </conditionalFormatting>
  <conditionalFormatting sqref="B466">
    <cfRule type="duplicateValues" dxfId="4143" priority="4588"/>
    <cfRule type="duplicateValues" dxfId="4142" priority="4679"/>
  </conditionalFormatting>
  <conditionalFormatting sqref="B467">
    <cfRule type="duplicateValues" dxfId="4141" priority="4584"/>
    <cfRule type="duplicateValues" dxfId="4140" priority="4585"/>
    <cfRule type="duplicateValues" dxfId="4139" priority="4586"/>
    <cfRule type="duplicateValues" dxfId="4138" priority="4587"/>
    <cfRule type="duplicateValues" dxfId="4137" priority="4678"/>
  </conditionalFormatting>
  <conditionalFormatting sqref="B468">
    <cfRule type="duplicateValues" dxfId="4136" priority="4579"/>
    <cfRule type="duplicateValues" dxfId="4135" priority="4580" stopIfTrue="1"/>
    <cfRule type="duplicateValues" dxfId="4134" priority="4581" stopIfTrue="1"/>
    <cfRule type="duplicateValues" dxfId="4133" priority="4582" stopIfTrue="1"/>
    <cfRule type="duplicateValues" dxfId="4132" priority="4583" stopIfTrue="1"/>
  </conditionalFormatting>
  <conditionalFormatting sqref="B470">
    <cfRule type="duplicateValues" dxfId="4131" priority="4575"/>
    <cfRule type="duplicateValues" dxfId="4130" priority="4576"/>
    <cfRule type="duplicateValues" dxfId="4129" priority="4577"/>
    <cfRule type="duplicateValues" dxfId="4128" priority="4578"/>
    <cfRule type="duplicateValues" dxfId="4127" priority="4677"/>
  </conditionalFormatting>
  <conditionalFormatting sqref="B471 B469 B452 B477:B479 B466 B457:B459 B474:B475 B463 B436:B442 B424:B428 B454:B455 B430:B434">
    <cfRule type="duplicateValues" dxfId="4126" priority="4520"/>
    <cfRule type="duplicateValues" dxfId="4125" priority="4521"/>
    <cfRule type="duplicateValues" dxfId="4124" priority="4522"/>
  </conditionalFormatting>
  <conditionalFormatting sqref="B472">
    <cfRule type="duplicateValues" dxfId="4123" priority="4565"/>
    <cfRule type="duplicateValues" dxfId="4122" priority="4566"/>
    <cfRule type="duplicateValues" dxfId="4121" priority="4567"/>
    <cfRule type="duplicateValues" dxfId="4120" priority="4568"/>
    <cfRule type="duplicateValues" dxfId="4119" priority="4675"/>
  </conditionalFormatting>
  <conditionalFormatting sqref="B473">
    <cfRule type="duplicateValues" dxfId="4118" priority="4559"/>
    <cfRule type="duplicateValues" dxfId="4117" priority="4560"/>
    <cfRule type="duplicateValues" dxfId="4116" priority="4561"/>
    <cfRule type="duplicateValues" dxfId="4115" priority="4562"/>
    <cfRule type="duplicateValues" dxfId="4114" priority="4563"/>
    <cfRule type="duplicateValues" dxfId="4113" priority="4564"/>
    <cfRule type="duplicateValues" dxfId="4112" priority="4674"/>
  </conditionalFormatting>
  <conditionalFormatting sqref="B475">
    <cfRule type="duplicateValues" dxfId="4111" priority="4558"/>
    <cfRule type="duplicateValues" dxfId="4110" priority="4673"/>
  </conditionalFormatting>
  <conditionalFormatting sqref="B476">
    <cfRule type="duplicateValues" dxfId="4109" priority="4554"/>
    <cfRule type="duplicateValues" dxfId="4108" priority="4555"/>
    <cfRule type="duplicateValues" dxfId="4107" priority="4556"/>
    <cfRule type="duplicateValues" dxfId="4106" priority="4557"/>
    <cfRule type="duplicateValues" dxfId="4105" priority="4672"/>
  </conditionalFormatting>
  <conditionalFormatting sqref="B477:B479 B459 B432:B434 B471 B469 B452 B474 B436:B442 B424:B428 B454 B430">
    <cfRule type="duplicateValues" dxfId="4104" priority="4524"/>
  </conditionalFormatting>
  <conditionalFormatting sqref="B477:B479 B459 B471 B469 B432:B434 B452 B474 B436:B442 B424:B428 B454 B430">
    <cfRule type="duplicateValues" dxfId="4103" priority="4523"/>
    <cfRule type="duplicateValues" dxfId="4102" priority="4664"/>
  </conditionalFormatting>
  <conditionalFormatting sqref="B480">
    <cfRule type="duplicateValues" dxfId="4101" priority="4553"/>
    <cfRule type="duplicateValues" dxfId="4100" priority="4671"/>
  </conditionalFormatting>
  <conditionalFormatting sqref="B482">
    <cfRule type="duplicateValues" dxfId="4099" priority="4549"/>
    <cfRule type="duplicateValues" dxfId="4098" priority="4550"/>
    <cfRule type="duplicateValues" dxfId="4097" priority="4551"/>
    <cfRule type="duplicateValues" dxfId="4096" priority="4552"/>
    <cfRule type="duplicateValues" dxfId="4095" priority="4670"/>
  </conditionalFormatting>
  <conditionalFormatting sqref="B483">
    <cfRule type="duplicateValues" dxfId="4094" priority="4545"/>
    <cfRule type="duplicateValues" dxfId="4093" priority="4546"/>
    <cfRule type="duplicateValues" dxfId="4092" priority="4547"/>
    <cfRule type="duplicateValues" dxfId="4091" priority="4548"/>
    <cfRule type="duplicateValues" dxfId="4090" priority="4669"/>
  </conditionalFormatting>
  <conditionalFormatting sqref="B484">
    <cfRule type="duplicateValues" dxfId="4089" priority="4541"/>
    <cfRule type="duplicateValues" dxfId="4088" priority="4542"/>
    <cfRule type="duplicateValues" dxfId="4087" priority="4543"/>
    <cfRule type="duplicateValues" dxfId="4086" priority="4544"/>
    <cfRule type="duplicateValues" dxfId="4085" priority="4668"/>
  </conditionalFormatting>
  <conditionalFormatting sqref="B485">
    <cfRule type="duplicateValues" dxfId="4084" priority="4535"/>
    <cfRule type="duplicateValues" dxfId="4083" priority="4536"/>
    <cfRule type="duplicateValues" dxfId="4082" priority="4537"/>
    <cfRule type="duplicateValues" dxfId="4081" priority="4538"/>
    <cfRule type="duplicateValues" dxfId="4080" priority="4539"/>
    <cfRule type="duplicateValues" dxfId="4079" priority="4540"/>
    <cfRule type="duplicateValues" dxfId="4078" priority="4667"/>
  </conditionalFormatting>
  <conditionalFormatting sqref="B486">
    <cfRule type="duplicateValues" dxfId="4077" priority="4505"/>
    <cfRule type="duplicateValues" dxfId="4076" priority="4506"/>
    <cfRule type="duplicateValues" dxfId="4075" priority="4507"/>
    <cfRule type="duplicateValues" dxfId="4074" priority="4508"/>
    <cfRule type="duplicateValues" dxfId="4073" priority="4509"/>
  </conditionalFormatting>
  <conditionalFormatting sqref="B489">
    <cfRule type="duplicateValues" dxfId="4072" priority="4531"/>
    <cfRule type="duplicateValues" dxfId="4071" priority="4532"/>
    <cfRule type="duplicateValues" dxfId="4070" priority="4533"/>
    <cfRule type="duplicateValues" dxfId="4069" priority="4534"/>
    <cfRule type="duplicateValues" dxfId="4068" priority="4666"/>
  </conditionalFormatting>
  <conditionalFormatting sqref="B490">
    <cfRule type="duplicateValues" dxfId="4067" priority="4525"/>
    <cfRule type="duplicateValues" dxfId="4066" priority="4526"/>
    <cfRule type="duplicateValues" dxfId="4065" priority="4527"/>
    <cfRule type="duplicateValues" dxfId="4064" priority="4528"/>
    <cfRule type="duplicateValues" dxfId="4063" priority="4529"/>
    <cfRule type="duplicateValues" dxfId="4062" priority="4530"/>
    <cfRule type="duplicateValues" dxfId="4061" priority="4665"/>
  </conditionalFormatting>
  <conditionalFormatting sqref="B491">
    <cfRule type="duplicateValues" dxfId="4060" priority="4498"/>
    <cfRule type="duplicateValues" dxfId="4059" priority="4499"/>
    <cfRule type="duplicateValues" dxfId="4058" priority="4500"/>
    <cfRule type="duplicateValues" dxfId="4057" priority="4501"/>
    <cfRule type="duplicateValues" dxfId="4056" priority="4502"/>
    <cfRule type="duplicateValues" dxfId="4055" priority="4503"/>
    <cfRule type="duplicateValues" dxfId="4054" priority="4504"/>
  </conditionalFormatting>
  <conditionalFormatting sqref="B492">
    <cfRule type="duplicateValues" dxfId="4053" priority="4395"/>
    <cfRule type="duplicateValues" dxfId="4052" priority="4396"/>
    <cfRule type="duplicateValues" dxfId="4051" priority="4397"/>
    <cfRule type="duplicateValues" dxfId="4050" priority="4398"/>
    <cfRule type="duplicateValues" dxfId="4049" priority="4399"/>
  </conditionalFormatting>
  <conditionalFormatting sqref="B493">
    <cfRule type="duplicateValues" dxfId="4048" priority="4469"/>
    <cfRule type="duplicateValues" dxfId="4047" priority="4470"/>
    <cfRule type="duplicateValues" dxfId="4046" priority="4492"/>
  </conditionalFormatting>
  <conditionalFormatting sqref="B494">
    <cfRule type="duplicateValues" dxfId="4045" priority="4463"/>
    <cfRule type="duplicateValues" dxfId="4044" priority="4464"/>
    <cfRule type="duplicateValues" dxfId="4043" priority="4465"/>
    <cfRule type="duplicateValues" dxfId="4042" priority="4466"/>
    <cfRule type="duplicateValues" dxfId="4041" priority="4467"/>
    <cfRule type="duplicateValues" dxfId="4040" priority="4468"/>
    <cfRule type="duplicateValues" dxfId="4039" priority="4491"/>
  </conditionalFormatting>
  <conditionalFormatting sqref="B496">
    <cfRule type="duplicateValues" dxfId="4038" priority="4459"/>
    <cfRule type="duplicateValues" dxfId="4037" priority="4460"/>
    <cfRule type="duplicateValues" dxfId="4036" priority="4461"/>
    <cfRule type="duplicateValues" dxfId="4035" priority="4462"/>
    <cfRule type="duplicateValues" dxfId="4034" priority="4490"/>
  </conditionalFormatting>
  <conditionalFormatting sqref="B499">
    <cfRule type="duplicateValues" dxfId="4033" priority="4455"/>
    <cfRule type="duplicateValues" dxfId="4032" priority="4456"/>
    <cfRule type="duplicateValues" dxfId="4031" priority="4457"/>
    <cfRule type="duplicateValues" dxfId="4030" priority="4458"/>
    <cfRule type="duplicateValues" dxfId="4029" priority="4489"/>
  </conditionalFormatting>
  <conditionalFormatting sqref="B500">
    <cfRule type="duplicateValues" dxfId="4028" priority="4449"/>
    <cfRule type="duplicateValues" dxfId="4027" priority="4450"/>
    <cfRule type="duplicateValues" dxfId="4026" priority="4451"/>
    <cfRule type="duplicateValues" dxfId="4025" priority="4452"/>
    <cfRule type="duplicateValues" dxfId="4024" priority="4453"/>
    <cfRule type="duplicateValues" dxfId="4023" priority="4454"/>
    <cfRule type="duplicateValues" dxfId="4022" priority="4488"/>
  </conditionalFormatting>
  <conditionalFormatting sqref="B501">
    <cfRule type="duplicateValues" dxfId="4021" priority="4444"/>
    <cfRule type="duplicateValues" dxfId="4020" priority="4445"/>
    <cfRule type="duplicateValues" dxfId="4019" priority="4446"/>
    <cfRule type="duplicateValues" dxfId="4018" priority="4447"/>
    <cfRule type="duplicateValues" dxfId="4017" priority="4448"/>
    <cfRule type="duplicateValues" dxfId="4016" priority="4487"/>
  </conditionalFormatting>
  <conditionalFormatting sqref="B504:B505">
    <cfRule type="duplicateValues" dxfId="4015" priority="4472"/>
    <cfRule type="duplicateValues" dxfId="4014" priority="4473"/>
    <cfRule type="duplicateValues" dxfId="4013" priority="4474"/>
    <cfRule type="duplicateValues" dxfId="4012" priority="4475"/>
    <cfRule type="duplicateValues" dxfId="4011" priority="4494"/>
  </conditionalFormatting>
  <conditionalFormatting sqref="B506">
    <cfRule type="duplicateValues" dxfId="4010" priority="4471"/>
    <cfRule type="duplicateValues" dxfId="4009" priority="4493"/>
  </conditionalFormatting>
  <conditionalFormatting sqref="B507">
    <cfRule type="duplicateValues" dxfId="4008" priority="4438"/>
    <cfRule type="duplicateValues" dxfId="4007" priority="4439"/>
    <cfRule type="duplicateValues" dxfId="4006" priority="4440"/>
    <cfRule type="duplicateValues" dxfId="4005" priority="4441"/>
    <cfRule type="duplicateValues" dxfId="4004" priority="4442"/>
    <cfRule type="duplicateValues" dxfId="4003" priority="4443"/>
    <cfRule type="duplicateValues" dxfId="4002" priority="4486"/>
  </conditionalFormatting>
  <conditionalFormatting sqref="B509">
    <cfRule type="duplicateValues" dxfId="4001" priority="4434"/>
    <cfRule type="duplicateValues" dxfId="4000" priority="4435"/>
    <cfRule type="duplicateValues" dxfId="3999" priority="4436"/>
    <cfRule type="duplicateValues" dxfId="3998" priority="4437"/>
    <cfRule type="duplicateValues" dxfId="3997" priority="4485"/>
  </conditionalFormatting>
  <conditionalFormatting sqref="B513">
    <cfRule type="duplicateValues" dxfId="3996" priority="4433"/>
    <cfRule type="duplicateValues" dxfId="3995" priority="4484"/>
  </conditionalFormatting>
  <conditionalFormatting sqref="B514">
    <cfRule type="duplicateValues" dxfId="3994" priority="4427"/>
    <cfRule type="duplicateValues" dxfId="3993" priority="4428"/>
    <cfRule type="duplicateValues" dxfId="3992" priority="4429"/>
    <cfRule type="duplicateValues" dxfId="3991" priority="4430"/>
    <cfRule type="duplicateValues" dxfId="3990" priority="4431"/>
    <cfRule type="duplicateValues" dxfId="3989" priority="4432"/>
    <cfRule type="duplicateValues" dxfId="3988" priority="4483"/>
  </conditionalFormatting>
  <conditionalFormatting sqref="B515">
    <cfRule type="duplicateValues" dxfId="3987" priority="4422"/>
    <cfRule type="duplicateValues" dxfId="3986" priority="4423"/>
    <cfRule type="duplicateValues" dxfId="3985" priority="4424"/>
    <cfRule type="duplicateValues" dxfId="3984" priority="4425"/>
    <cfRule type="duplicateValues" dxfId="3983" priority="4426"/>
    <cfRule type="duplicateValues" dxfId="3982" priority="4482"/>
  </conditionalFormatting>
  <conditionalFormatting sqref="B516">
    <cfRule type="duplicateValues" dxfId="3981" priority="4418"/>
    <cfRule type="duplicateValues" dxfId="3980" priority="4419"/>
    <cfRule type="duplicateValues" dxfId="3979" priority="4420"/>
    <cfRule type="duplicateValues" dxfId="3978" priority="4421"/>
    <cfRule type="duplicateValues" dxfId="3977" priority="4481"/>
  </conditionalFormatting>
  <conditionalFormatting sqref="B517">
    <cfRule type="duplicateValues" dxfId="3976" priority="4413"/>
    <cfRule type="duplicateValues" dxfId="3975" priority="4414"/>
    <cfRule type="duplicateValues" dxfId="3974" priority="4415"/>
    <cfRule type="duplicateValues" dxfId="3973" priority="4416"/>
    <cfRule type="duplicateValues" dxfId="3972" priority="4417"/>
    <cfRule type="duplicateValues" dxfId="3971" priority="4480"/>
  </conditionalFormatting>
  <conditionalFormatting sqref="B518">
    <cfRule type="duplicateValues" dxfId="3970" priority="4400"/>
    <cfRule type="duplicateValues" dxfId="3969" priority="4401"/>
    <cfRule type="duplicateValues" dxfId="3968" priority="4402"/>
  </conditionalFormatting>
  <conditionalFormatting sqref="B519">
    <cfRule type="duplicateValues" dxfId="3967" priority="4409"/>
    <cfRule type="duplicateValues" dxfId="3966" priority="4410"/>
    <cfRule type="duplicateValues" dxfId="3965" priority="4411"/>
    <cfRule type="duplicateValues" dxfId="3964" priority="4412"/>
    <cfRule type="duplicateValues" dxfId="3963" priority="4479"/>
  </conditionalFormatting>
  <conditionalFormatting sqref="B520">
    <cfRule type="duplicateValues" dxfId="3962" priority="4331"/>
    <cfRule type="duplicateValues" dxfId="3961" priority="4332"/>
    <cfRule type="duplicateValues" dxfId="3960" priority="4388"/>
  </conditionalFormatting>
  <conditionalFormatting sqref="B522">
    <cfRule type="duplicateValues" dxfId="3959" priority="4330"/>
    <cfRule type="duplicateValues" dxfId="3958" priority="4387"/>
  </conditionalFormatting>
  <conditionalFormatting sqref="B523 B544">
    <cfRule type="duplicateValues" dxfId="3957" priority="4329"/>
    <cfRule type="duplicateValues" dxfId="3956" priority="4386"/>
  </conditionalFormatting>
  <conditionalFormatting sqref="B524">
    <cfRule type="duplicateValues" dxfId="3955" priority="4328"/>
    <cfRule type="duplicateValues" dxfId="3954" priority="4385"/>
  </conditionalFormatting>
  <conditionalFormatting sqref="B526">
    <cfRule type="duplicateValues" dxfId="3953" priority="4324"/>
    <cfRule type="duplicateValues" dxfId="3952" priority="4325"/>
    <cfRule type="duplicateValues" dxfId="3951" priority="4326"/>
    <cfRule type="duplicateValues" dxfId="3950" priority="4327"/>
    <cfRule type="duplicateValues" dxfId="3949" priority="4384"/>
  </conditionalFormatting>
  <conditionalFormatting sqref="B528">
    <cfRule type="duplicateValues" dxfId="3948" priority="4318"/>
    <cfRule type="duplicateValues" dxfId="3947" priority="4319"/>
    <cfRule type="duplicateValues" dxfId="3946" priority="4320"/>
    <cfRule type="duplicateValues" dxfId="3945" priority="4321"/>
    <cfRule type="duplicateValues" dxfId="3944" priority="4322"/>
    <cfRule type="duplicateValues" dxfId="3943" priority="4323"/>
    <cfRule type="duplicateValues" dxfId="3942" priority="4383"/>
  </conditionalFormatting>
  <conditionalFormatting sqref="B529">
    <cfRule type="duplicateValues" dxfId="3941" priority="4314"/>
    <cfRule type="duplicateValues" dxfId="3940" priority="4315"/>
    <cfRule type="duplicateValues" dxfId="3939" priority="4316"/>
    <cfRule type="duplicateValues" dxfId="3938" priority="4317"/>
    <cfRule type="duplicateValues" dxfId="3937" priority="4382"/>
  </conditionalFormatting>
  <conditionalFormatting sqref="B530">
    <cfRule type="duplicateValues" dxfId="3936" priority="4310"/>
    <cfRule type="duplicateValues" dxfId="3935" priority="4311"/>
    <cfRule type="duplicateValues" dxfId="3934" priority="4312"/>
    <cfRule type="duplicateValues" dxfId="3933" priority="4313"/>
    <cfRule type="duplicateValues" dxfId="3932" priority="4381"/>
  </conditionalFormatting>
  <conditionalFormatting sqref="B531">
    <cfRule type="duplicateValues" dxfId="3931" priority="4104"/>
    <cfRule type="duplicateValues" dxfId="3930" priority="4105"/>
    <cfRule type="duplicateValues" dxfId="3929" priority="4106"/>
    <cfRule type="duplicateValues" dxfId="3928" priority="4107"/>
    <cfRule type="duplicateValues" dxfId="3927" priority="4108"/>
  </conditionalFormatting>
  <conditionalFormatting sqref="B532">
    <cfRule type="duplicateValues" dxfId="3926" priority="4084"/>
    <cfRule type="duplicateValues" dxfId="3925" priority="4085"/>
    <cfRule type="duplicateValues" dxfId="3924" priority="4086"/>
    <cfRule type="duplicateValues" dxfId="3923" priority="4087"/>
    <cfRule type="duplicateValues" dxfId="3922" priority="4088"/>
  </conditionalFormatting>
  <conditionalFormatting sqref="B533">
    <cfRule type="duplicateValues" dxfId="3921" priority="4306"/>
    <cfRule type="duplicateValues" dxfId="3920" priority="4307"/>
    <cfRule type="duplicateValues" dxfId="3919" priority="4308"/>
    <cfRule type="duplicateValues" dxfId="3918" priority="4309"/>
    <cfRule type="duplicateValues" dxfId="3917" priority="4380"/>
  </conditionalFormatting>
  <conditionalFormatting sqref="B534">
    <cfRule type="duplicateValues" dxfId="3916" priority="4300"/>
    <cfRule type="duplicateValues" dxfId="3915" priority="4301"/>
    <cfRule type="duplicateValues" dxfId="3914" priority="4302"/>
    <cfRule type="duplicateValues" dxfId="3913" priority="4303"/>
    <cfRule type="duplicateValues" dxfId="3912" priority="4304"/>
    <cfRule type="duplicateValues" dxfId="3911" priority="4305"/>
    <cfRule type="duplicateValues" dxfId="3910" priority="4379"/>
  </conditionalFormatting>
  <conditionalFormatting sqref="B535">
    <cfRule type="duplicateValues" dxfId="3909" priority="4099"/>
    <cfRule type="duplicateValues" dxfId="3908" priority="4100"/>
    <cfRule type="duplicateValues" dxfId="3907" priority="4101"/>
    <cfRule type="duplicateValues" dxfId="3906" priority="4102"/>
    <cfRule type="duplicateValues" dxfId="3905" priority="4103"/>
  </conditionalFormatting>
  <conditionalFormatting sqref="B536">
    <cfRule type="duplicateValues" dxfId="3904" priority="4056"/>
    <cfRule type="duplicateValues" dxfId="3903" priority="4057"/>
    <cfRule type="duplicateValues" dxfId="3902" priority="4058"/>
    <cfRule type="duplicateValues" dxfId="3901" priority="4059"/>
    <cfRule type="duplicateValues" dxfId="3900" priority="4060"/>
    <cfRule type="duplicateValues" dxfId="3899" priority="4061"/>
    <cfRule type="duplicateValues" dxfId="3898" priority="4062"/>
    <cfRule type="duplicateValues" dxfId="3897" priority="4063"/>
    <cfRule type="duplicateValues" dxfId="3896" priority="4064"/>
  </conditionalFormatting>
  <conditionalFormatting sqref="B537">
    <cfRule type="duplicateValues" dxfId="3895" priority="4296"/>
    <cfRule type="duplicateValues" dxfId="3894" priority="4297"/>
    <cfRule type="duplicateValues" dxfId="3893" priority="4298"/>
    <cfRule type="duplicateValues" dxfId="3892" priority="4299"/>
    <cfRule type="duplicateValues" dxfId="3891" priority="4378"/>
  </conditionalFormatting>
  <conditionalFormatting sqref="B538">
    <cfRule type="duplicateValues" dxfId="3890" priority="4292"/>
    <cfRule type="duplicateValues" dxfId="3889" priority="4293"/>
    <cfRule type="duplicateValues" dxfId="3888" priority="4294"/>
    <cfRule type="duplicateValues" dxfId="3887" priority="4295"/>
    <cfRule type="duplicateValues" dxfId="3886" priority="4377"/>
  </conditionalFormatting>
  <conditionalFormatting sqref="B539">
    <cfRule type="duplicateValues" dxfId="3885" priority="4286"/>
    <cfRule type="duplicateValues" dxfId="3884" priority="4287"/>
    <cfRule type="duplicateValues" dxfId="3883" priority="4288"/>
    <cfRule type="duplicateValues" dxfId="3882" priority="4289"/>
    <cfRule type="duplicateValues" dxfId="3881" priority="4290"/>
    <cfRule type="duplicateValues" dxfId="3880" priority="4291"/>
    <cfRule type="duplicateValues" dxfId="3879" priority="4376"/>
  </conditionalFormatting>
  <conditionalFormatting sqref="B541">
    <cfRule type="duplicateValues" dxfId="3878" priority="4282"/>
    <cfRule type="duplicateValues" dxfId="3877" priority="4283"/>
    <cfRule type="duplicateValues" dxfId="3876" priority="4284"/>
    <cfRule type="duplicateValues" dxfId="3875" priority="4285"/>
    <cfRule type="duplicateValues" dxfId="3874" priority="4375"/>
  </conditionalFormatting>
  <conditionalFormatting sqref="B543">
    <cfRule type="duplicateValues" dxfId="3873" priority="4281"/>
    <cfRule type="duplicateValues" dxfId="3872" priority="4374"/>
  </conditionalFormatting>
  <conditionalFormatting sqref="B545">
    <cfRule type="duplicateValues" dxfId="3871" priority="4280"/>
    <cfRule type="duplicateValues" dxfId="3870" priority="4373"/>
  </conditionalFormatting>
  <conditionalFormatting sqref="B546">
    <cfRule type="duplicateValues" dxfId="3869" priority="4276"/>
    <cfRule type="duplicateValues" dxfId="3868" priority="4277"/>
    <cfRule type="duplicateValues" dxfId="3867" priority="4278"/>
    <cfRule type="duplicateValues" dxfId="3866" priority="4279"/>
    <cfRule type="duplicateValues" dxfId="3865" priority="4372"/>
  </conditionalFormatting>
  <conditionalFormatting sqref="B547">
    <cfRule type="duplicateValues" dxfId="3864" priority="4272"/>
    <cfRule type="duplicateValues" dxfId="3863" priority="4273"/>
    <cfRule type="duplicateValues" dxfId="3862" priority="4274"/>
    <cfRule type="duplicateValues" dxfId="3861" priority="4275"/>
    <cfRule type="duplicateValues" dxfId="3860" priority="4371"/>
  </conditionalFormatting>
  <conditionalFormatting sqref="B548">
    <cfRule type="duplicateValues" dxfId="3859" priority="4271"/>
    <cfRule type="duplicateValues" dxfId="3858" priority="4370"/>
  </conditionalFormatting>
  <conditionalFormatting sqref="B550 B495">
    <cfRule type="duplicateValues" dxfId="3857" priority="4408"/>
    <cfRule type="duplicateValues" dxfId="3856" priority="4478"/>
  </conditionalFormatting>
  <conditionalFormatting sqref="B551">
    <cfRule type="duplicateValues" dxfId="3855" priority="4270"/>
    <cfRule type="duplicateValues" dxfId="3854" priority="4369"/>
  </conditionalFormatting>
  <conditionalFormatting sqref="B552">
    <cfRule type="duplicateValues" dxfId="3853" priority="4266"/>
    <cfRule type="duplicateValues" dxfId="3852" priority="4267"/>
    <cfRule type="duplicateValues" dxfId="3851" priority="4268"/>
    <cfRule type="duplicateValues" dxfId="3850" priority="4269"/>
    <cfRule type="duplicateValues" dxfId="3849" priority="4368"/>
  </conditionalFormatting>
  <conditionalFormatting sqref="B553">
    <cfRule type="duplicateValues" dxfId="3848" priority="4260"/>
    <cfRule type="duplicateValues" dxfId="3847" priority="4261"/>
    <cfRule type="duplicateValues" dxfId="3846" priority="4262"/>
    <cfRule type="duplicateValues" dxfId="3845" priority="4263"/>
    <cfRule type="duplicateValues" dxfId="3844" priority="4264"/>
    <cfRule type="duplicateValues" dxfId="3843" priority="4265"/>
    <cfRule type="duplicateValues" dxfId="3842" priority="4367"/>
  </conditionalFormatting>
  <conditionalFormatting sqref="B554">
    <cfRule type="duplicateValues" dxfId="3841" priority="4254"/>
    <cfRule type="duplicateValues" dxfId="3840" priority="4255"/>
    <cfRule type="duplicateValues" dxfId="3839" priority="4256"/>
    <cfRule type="duplicateValues" dxfId="3838" priority="4257"/>
    <cfRule type="duplicateValues" dxfId="3837" priority="4258"/>
    <cfRule type="duplicateValues" dxfId="3836" priority="4259"/>
    <cfRule type="duplicateValues" dxfId="3835" priority="4366"/>
  </conditionalFormatting>
  <conditionalFormatting sqref="B555">
    <cfRule type="duplicateValues" dxfId="3834" priority="4249"/>
    <cfRule type="duplicateValues" dxfId="3833" priority="4250"/>
    <cfRule type="duplicateValues" dxfId="3832" priority="4251"/>
    <cfRule type="duplicateValues" dxfId="3831" priority="4252"/>
    <cfRule type="duplicateValues" dxfId="3830" priority="4253"/>
    <cfRule type="duplicateValues" dxfId="3829" priority="4365"/>
  </conditionalFormatting>
  <conditionalFormatting sqref="B556">
    <cfRule type="duplicateValues" dxfId="3828" priority="4243"/>
    <cfRule type="duplicateValues" dxfId="3827" priority="4244"/>
    <cfRule type="duplicateValues" dxfId="3826" priority="4245"/>
    <cfRule type="duplicateValues" dxfId="3825" priority="4246"/>
    <cfRule type="duplicateValues" dxfId="3824" priority="4247"/>
    <cfRule type="duplicateValues" dxfId="3823" priority="4248"/>
    <cfRule type="duplicateValues" dxfId="3822" priority="4364"/>
  </conditionalFormatting>
  <conditionalFormatting sqref="B557">
    <cfRule type="duplicateValues" dxfId="3821" priority="4237"/>
    <cfRule type="duplicateValues" dxfId="3820" priority="4238"/>
    <cfRule type="duplicateValues" dxfId="3819" priority="4239"/>
    <cfRule type="duplicateValues" dxfId="3818" priority="4240"/>
    <cfRule type="duplicateValues" dxfId="3817" priority="4241"/>
    <cfRule type="duplicateValues" dxfId="3816" priority="4242"/>
    <cfRule type="duplicateValues" dxfId="3815" priority="4363"/>
  </conditionalFormatting>
  <conditionalFormatting sqref="B558">
    <cfRule type="duplicateValues" dxfId="3814" priority="4231"/>
    <cfRule type="duplicateValues" dxfId="3813" priority="4232"/>
    <cfRule type="duplicateValues" dxfId="3812" priority="4233"/>
    <cfRule type="duplicateValues" dxfId="3811" priority="4234"/>
    <cfRule type="duplicateValues" dxfId="3810" priority="4235"/>
    <cfRule type="duplicateValues" dxfId="3809" priority="4236"/>
    <cfRule type="duplicateValues" dxfId="3808" priority="4362"/>
  </conditionalFormatting>
  <conditionalFormatting sqref="B559">
    <cfRule type="duplicateValues" dxfId="3807" priority="4227"/>
    <cfRule type="duplicateValues" dxfId="3806" priority="4228"/>
    <cfRule type="duplicateValues" dxfId="3805" priority="4229"/>
    <cfRule type="duplicateValues" dxfId="3804" priority="4230"/>
    <cfRule type="duplicateValues" dxfId="3803" priority="4361"/>
  </conditionalFormatting>
  <conditionalFormatting sqref="B560">
    <cfRule type="duplicateValues" dxfId="3802" priority="4094"/>
    <cfRule type="duplicateValues" dxfId="3801" priority="4095"/>
    <cfRule type="duplicateValues" dxfId="3800" priority="4096"/>
    <cfRule type="duplicateValues" dxfId="3799" priority="4097"/>
    <cfRule type="duplicateValues" dxfId="3798" priority="4098"/>
  </conditionalFormatting>
  <conditionalFormatting sqref="B562">
    <cfRule type="duplicateValues" dxfId="3797" priority="4079"/>
    <cfRule type="duplicateValues" dxfId="3796" priority="4080"/>
    <cfRule type="duplicateValues" dxfId="3795" priority="4081"/>
    <cfRule type="duplicateValues" dxfId="3794" priority="4082"/>
    <cfRule type="duplicateValues" dxfId="3793" priority="4083"/>
  </conditionalFormatting>
  <conditionalFormatting sqref="B563">
    <cfRule type="duplicateValues" dxfId="3792" priority="4065"/>
    <cfRule type="duplicateValues" dxfId="3791" priority="4066"/>
    <cfRule type="duplicateValues" dxfId="3790" priority="4067"/>
    <cfRule type="duplicateValues" dxfId="3789" priority="4068"/>
    <cfRule type="duplicateValues" dxfId="3788" priority="4069"/>
    <cfRule type="duplicateValues" dxfId="3787" priority="4070"/>
    <cfRule type="duplicateValues" dxfId="3786" priority="4071"/>
    <cfRule type="duplicateValues" dxfId="3785" priority="4072"/>
    <cfRule type="duplicateValues" dxfId="3784" priority="4073"/>
  </conditionalFormatting>
  <conditionalFormatting sqref="B564">
    <cfRule type="duplicateValues" dxfId="3783" priority="4223"/>
    <cfRule type="duplicateValues" dxfId="3782" priority="4224"/>
    <cfRule type="duplicateValues" dxfId="3781" priority="4225"/>
    <cfRule type="duplicateValues" dxfId="3780" priority="4226"/>
    <cfRule type="duplicateValues" dxfId="3779" priority="4360"/>
  </conditionalFormatting>
  <conditionalFormatting sqref="B566">
    <cfRule type="duplicateValues" dxfId="3778" priority="4217"/>
    <cfRule type="duplicateValues" dxfId="3777" priority="4218"/>
    <cfRule type="duplicateValues" dxfId="3776" priority="4219"/>
    <cfRule type="duplicateValues" dxfId="3775" priority="4220"/>
    <cfRule type="duplicateValues" dxfId="3774" priority="4221"/>
    <cfRule type="duplicateValues" dxfId="3773" priority="4222"/>
    <cfRule type="duplicateValues" dxfId="3772" priority="4359"/>
  </conditionalFormatting>
  <conditionalFormatting sqref="B568">
    <cfRule type="duplicateValues" dxfId="3771" priority="4212"/>
    <cfRule type="duplicateValues" dxfId="3770" priority="4213" stopIfTrue="1"/>
    <cfRule type="duplicateValues" dxfId="3769" priority="4214" stopIfTrue="1"/>
    <cfRule type="duplicateValues" dxfId="3768" priority="4215" stopIfTrue="1"/>
    <cfRule type="duplicateValues" dxfId="3767" priority="4216" stopIfTrue="1"/>
  </conditionalFormatting>
  <conditionalFormatting sqref="B569">
    <cfRule type="duplicateValues" dxfId="3766" priority="4208"/>
    <cfRule type="duplicateValues" dxfId="3765" priority="4209"/>
    <cfRule type="duplicateValues" dxfId="3764" priority="4210"/>
    <cfRule type="duplicateValues" dxfId="3763" priority="4211"/>
    <cfRule type="duplicateValues" dxfId="3762" priority="4358"/>
  </conditionalFormatting>
  <conditionalFormatting sqref="B570">
    <cfRule type="duplicateValues" dxfId="3761" priority="4204"/>
    <cfRule type="duplicateValues" dxfId="3760" priority="4205"/>
    <cfRule type="duplicateValues" dxfId="3759" priority="4206"/>
    <cfRule type="duplicateValues" dxfId="3758" priority="4207"/>
    <cfRule type="duplicateValues" dxfId="3757" priority="4357"/>
  </conditionalFormatting>
  <conditionalFormatting sqref="B571">
    <cfRule type="duplicateValues" dxfId="3756" priority="4198"/>
    <cfRule type="duplicateValues" dxfId="3755" priority="4199"/>
    <cfRule type="duplicateValues" dxfId="3754" priority="4200"/>
    <cfRule type="duplicateValues" dxfId="3753" priority="4201"/>
    <cfRule type="duplicateValues" dxfId="3752" priority="4202"/>
    <cfRule type="duplicateValues" dxfId="3751" priority="4203"/>
    <cfRule type="duplicateValues" dxfId="3750" priority="4356"/>
  </conditionalFormatting>
  <conditionalFormatting sqref="B572">
    <cfRule type="duplicateValues" dxfId="3749" priority="4074"/>
    <cfRule type="duplicateValues" dxfId="3748" priority="4075"/>
    <cfRule type="duplicateValues" dxfId="3747" priority="4076"/>
    <cfRule type="duplicateValues" dxfId="3746" priority="4077"/>
    <cfRule type="duplicateValues" dxfId="3745" priority="4078"/>
  </conditionalFormatting>
  <conditionalFormatting sqref="B573">
    <cfRule type="duplicateValues" dxfId="3744" priority="4194"/>
    <cfRule type="duplicateValues" dxfId="3743" priority="4195"/>
    <cfRule type="duplicateValues" dxfId="3742" priority="4196"/>
    <cfRule type="duplicateValues" dxfId="3741" priority="4197"/>
    <cfRule type="duplicateValues" dxfId="3740" priority="4355"/>
  </conditionalFormatting>
  <conditionalFormatting sqref="B575 B527 B510">
    <cfRule type="duplicateValues" dxfId="3739" priority="4403"/>
    <cfRule type="duplicateValues" dxfId="3738" priority="4404"/>
    <cfRule type="duplicateValues" dxfId="3737" priority="4405"/>
    <cfRule type="duplicateValues" dxfId="3736" priority="4406"/>
    <cfRule type="duplicateValues" dxfId="3735" priority="4476"/>
  </conditionalFormatting>
  <conditionalFormatting sqref="B576">
    <cfRule type="duplicateValues" dxfId="3734" priority="4168"/>
    <cfRule type="duplicateValues" dxfId="3733" priority="4169"/>
    <cfRule type="duplicateValues" dxfId="3732" priority="4170"/>
    <cfRule type="duplicateValues" dxfId="3731" priority="4171"/>
    <cfRule type="duplicateValues" dxfId="3730" priority="4350"/>
  </conditionalFormatting>
  <conditionalFormatting sqref="B577">
    <cfRule type="duplicateValues" dxfId="3729" priority="4164"/>
    <cfRule type="duplicateValues" dxfId="3728" priority="4165"/>
    <cfRule type="duplicateValues" dxfId="3727" priority="4166"/>
    <cfRule type="duplicateValues" dxfId="3726" priority="4167"/>
    <cfRule type="duplicateValues" dxfId="3725" priority="4349"/>
  </conditionalFormatting>
  <conditionalFormatting sqref="B579">
    <cfRule type="duplicateValues" dxfId="3724" priority="4163"/>
    <cfRule type="duplicateValues" dxfId="3723" priority="4348"/>
  </conditionalFormatting>
  <conditionalFormatting sqref="B580">
    <cfRule type="duplicateValues" dxfId="3722" priority="4162"/>
    <cfRule type="duplicateValues" dxfId="3721" priority="4347"/>
  </conditionalFormatting>
  <conditionalFormatting sqref="B581">
    <cfRule type="duplicateValues" dxfId="3720" priority="4161"/>
    <cfRule type="duplicateValues" dxfId="3719" priority="4346"/>
  </conditionalFormatting>
  <conditionalFormatting sqref="B582">
    <cfRule type="duplicateValues" dxfId="3718" priority="4160"/>
    <cfRule type="duplicateValues" dxfId="3717" priority="4345"/>
  </conditionalFormatting>
  <conditionalFormatting sqref="B584">
    <cfRule type="duplicateValues" dxfId="3716" priority="4151"/>
    <cfRule type="duplicateValues" dxfId="3715" priority="4152"/>
    <cfRule type="duplicateValues" dxfId="3714" priority="4153"/>
    <cfRule type="duplicateValues" dxfId="3713" priority="4154"/>
    <cfRule type="duplicateValues" dxfId="3712" priority="4342"/>
  </conditionalFormatting>
  <conditionalFormatting sqref="B590">
    <cfRule type="duplicateValues" dxfId="3711" priority="4159"/>
    <cfRule type="duplicateValues" dxfId="3710" priority="4344"/>
  </conditionalFormatting>
  <conditionalFormatting sqref="B591">
    <cfRule type="duplicateValues" dxfId="3709" priority="4155"/>
    <cfRule type="duplicateValues" dxfId="3708" priority="4156"/>
    <cfRule type="duplicateValues" dxfId="3707" priority="4157"/>
    <cfRule type="duplicateValues" dxfId="3706" priority="4158"/>
    <cfRule type="duplicateValues" dxfId="3705" priority="4343"/>
  </conditionalFormatting>
  <conditionalFormatting sqref="B594">
    <cfRule type="duplicateValues" dxfId="3704" priority="4147"/>
    <cfRule type="duplicateValues" dxfId="3703" priority="4148"/>
    <cfRule type="duplicateValues" dxfId="3702" priority="4149"/>
    <cfRule type="duplicateValues" dxfId="3701" priority="4150"/>
    <cfRule type="duplicateValues" dxfId="3700" priority="4341"/>
  </conditionalFormatting>
  <conditionalFormatting sqref="B595 B574 B586 B623 B542 B549 B521 B503 B497:B498 B511:B512">
    <cfRule type="duplicateValues" dxfId="3699" priority="4495"/>
    <cfRule type="duplicateValues" dxfId="3698" priority="4496"/>
  </conditionalFormatting>
  <conditionalFormatting sqref="B595 B574 B586 B623 B542:B543 B549:B550 B521:B522 B503 B511:B512 B495 B497:B498">
    <cfRule type="duplicateValues" dxfId="3697" priority="4497"/>
  </conditionalFormatting>
  <conditionalFormatting sqref="B597">
    <cfRule type="duplicateValues" dxfId="3696" priority="4141"/>
    <cfRule type="duplicateValues" dxfId="3695" priority="4142"/>
    <cfRule type="duplicateValues" dxfId="3694" priority="4143"/>
    <cfRule type="duplicateValues" dxfId="3693" priority="4144"/>
    <cfRule type="duplicateValues" dxfId="3692" priority="4145"/>
    <cfRule type="duplicateValues" dxfId="3691" priority="4146"/>
    <cfRule type="duplicateValues" dxfId="3690" priority="4340"/>
  </conditionalFormatting>
  <conditionalFormatting sqref="B598">
    <cfRule type="duplicateValues" dxfId="3689" priority="4089"/>
    <cfRule type="duplicateValues" dxfId="3688" priority="4090"/>
    <cfRule type="duplicateValues" dxfId="3687" priority="4091"/>
    <cfRule type="duplicateValues" dxfId="3686" priority="4092"/>
    <cfRule type="duplicateValues" dxfId="3685" priority="4093"/>
  </conditionalFormatting>
  <conditionalFormatting sqref="B610">
    <cfRule type="duplicateValues" dxfId="3684" priority="4137"/>
    <cfRule type="duplicateValues" dxfId="3683" priority="4138"/>
    <cfRule type="duplicateValues" dxfId="3682" priority="4139"/>
    <cfRule type="duplicateValues" dxfId="3681" priority="4140"/>
    <cfRule type="duplicateValues" dxfId="3680" priority="4339"/>
  </conditionalFormatting>
  <conditionalFormatting sqref="B612">
    <cfRule type="duplicateValues" dxfId="3679" priority="4131"/>
    <cfRule type="duplicateValues" dxfId="3678" priority="4132"/>
    <cfRule type="duplicateValues" dxfId="3677" priority="4133"/>
    <cfRule type="duplicateValues" dxfId="3676" priority="4134"/>
    <cfRule type="duplicateValues" dxfId="3675" priority="4135"/>
    <cfRule type="duplicateValues" dxfId="3674" priority="4136"/>
    <cfRule type="duplicateValues" dxfId="3673" priority="4338"/>
  </conditionalFormatting>
  <conditionalFormatting sqref="B613">
    <cfRule type="duplicateValues" dxfId="3672" priority="4125"/>
    <cfRule type="duplicateValues" dxfId="3671" priority="4126"/>
    <cfRule type="duplicateValues" dxfId="3670" priority="4127"/>
    <cfRule type="duplicateValues" dxfId="3669" priority="4128"/>
    <cfRule type="duplicateValues" dxfId="3668" priority="4129"/>
    <cfRule type="duplicateValues" dxfId="3667" priority="4130"/>
    <cfRule type="duplicateValues" dxfId="3666" priority="4337"/>
  </conditionalFormatting>
  <conditionalFormatting sqref="B628">
    <cfRule type="duplicateValues" dxfId="3665" priority="4188"/>
    <cfRule type="duplicateValues" dxfId="3664" priority="4189"/>
    <cfRule type="duplicateValues" dxfId="3663" priority="4190"/>
    <cfRule type="duplicateValues" dxfId="3662" priority="4191"/>
    <cfRule type="duplicateValues" dxfId="3661" priority="4192"/>
    <cfRule type="duplicateValues" dxfId="3660" priority="4193"/>
    <cfRule type="duplicateValues" dxfId="3659" priority="4354"/>
  </conditionalFormatting>
  <conditionalFormatting sqref="B630 B525 B508">
    <cfRule type="duplicateValues" dxfId="3658" priority="4407"/>
    <cfRule type="duplicateValues" dxfId="3657" priority="4477"/>
  </conditionalFormatting>
  <conditionalFormatting sqref="B631">
    <cfRule type="duplicateValues" dxfId="3656" priority="4187"/>
    <cfRule type="duplicateValues" dxfId="3655" priority="4353"/>
  </conditionalFormatting>
  <conditionalFormatting sqref="B632">
    <cfRule type="duplicateValues" dxfId="3654" priority="4183"/>
    <cfRule type="duplicateValues" dxfId="3653" priority="4184"/>
    <cfRule type="duplicateValues" dxfId="3652" priority="4185"/>
    <cfRule type="duplicateValues" dxfId="3651" priority="4186"/>
    <cfRule type="duplicateValues" dxfId="3650" priority="4352"/>
  </conditionalFormatting>
  <conditionalFormatting sqref="B633">
    <cfRule type="duplicateValues" dxfId="3649" priority="4178"/>
    <cfRule type="duplicateValues" dxfId="3648" priority="4179" stopIfTrue="1"/>
    <cfRule type="duplicateValues" dxfId="3647" priority="4180" stopIfTrue="1"/>
    <cfRule type="duplicateValues" dxfId="3646" priority="4181" stopIfTrue="1"/>
    <cfRule type="duplicateValues" dxfId="3645" priority="4182" stopIfTrue="1"/>
  </conditionalFormatting>
  <conditionalFormatting sqref="B634">
    <cfRule type="duplicateValues" dxfId="3644" priority="4172"/>
    <cfRule type="duplicateValues" dxfId="3643" priority="4173"/>
    <cfRule type="duplicateValues" dxfId="3642" priority="4174"/>
    <cfRule type="duplicateValues" dxfId="3641" priority="4175"/>
    <cfRule type="duplicateValues" dxfId="3640" priority="4176"/>
    <cfRule type="duplicateValues" dxfId="3639" priority="4177"/>
    <cfRule type="duplicateValues" dxfId="3638" priority="4351"/>
  </conditionalFormatting>
  <conditionalFormatting sqref="B638">
    <cfRule type="duplicateValues" dxfId="3637" priority="4124"/>
    <cfRule type="duplicateValues" dxfId="3636" priority="4336"/>
  </conditionalFormatting>
  <conditionalFormatting sqref="B639">
    <cfRule type="duplicateValues" dxfId="3635" priority="4120"/>
    <cfRule type="duplicateValues" dxfId="3634" priority="4121"/>
    <cfRule type="duplicateValues" dxfId="3633" priority="4122"/>
    <cfRule type="duplicateValues" dxfId="3632" priority="4123"/>
    <cfRule type="duplicateValues" dxfId="3631" priority="4335"/>
  </conditionalFormatting>
  <conditionalFormatting sqref="B640">
    <cfRule type="duplicateValues" dxfId="3630" priority="4119"/>
    <cfRule type="duplicateValues" dxfId="3629" priority="4334"/>
  </conditionalFormatting>
  <conditionalFormatting sqref="B641">
    <cfRule type="duplicateValues" dxfId="3628" priority="4113"/>
    <cfRule type="duplicateValues" dxfId="3627" priority="4114"/>
    <cfRule type="duplicateValues" dxfId="3626" priority="4115"/>
    <cfRule type="duplicateValues" dxfId="3625" priority="4116"/>
    <cfRule type="duplicateValues" dxfId="3624" priority="4117"/>
    <cfRule type="duplicateValues" dxfId="3623" priority="4118"/>
    <cfRule type="duplicateValues" dxfId="3622" priority="4333"/>
  </conditionalFormatting>
  <conditionalFormatting sqref="B642">
    <cfRule type="duplicateValues" dxfId="3621" priority="4018"/>
    <cfRule type="duplicateValues" dxfId="3620" priority="4019"/>
    <cfRule type="duplicateValues" dxfId="3619" priority="4020"/>
    <cfRule type="duplicateValues" dxfId="3618" priority="4021"/>
    <cfRule type="duplicateValues" dxfId="3617" priority="4022"/>
    <cfRule type="duplicateValues" dxfId="3616" priority="4023"/>
    <cfRule type="duplicateValues" dxfId="3615" priority="4024"/>
    <cfRule type="duplicateValues" dxfId="3614" priority="4025"/>
    <cfRule type="duplicateValues" dxfId="3613" priority="4026"/>
  </conditionalFormatting>
  <conditionalFormatting sqref="B643">
    <cfRule type="duplicateValues" dxfId="3612" priority="4027"/>
    <cfRule type="duplicateValues" dxfId="3611" priority="4028"/>
    <cfRule type="duplicateValues" dxfId="3610" priority="4029"/>
    <cfRule type="duplicateValues" dxfId="3609" priority="4030"/>
    <cfRule type="duplicateValues" dxfId="3608" priority="4031"/>
  </conditionalFormatting>
  <conditionalFormatting sqref="B645">
    <cfRule type="duplicateValues" dxfId="3607" priority="4050"/>
    <cfRule type="duplicateValues" dxfId="3606" priority="4055"/>
  </conditionalFormatting>
  <conditionalFormatting sqref="B648">
    <cfRule type="duplicateValues" dxfId="3605" priority="4046"/>
    <cfRule type="duplicateValues" dxfId="3604" priority="4047"/>
    <cfRule type="duplicateValues" dxfId="3603" priority="4048"/>
    <cfRule type="duplicateValues" dxfId="3602" priority="4049"/>
    <cfRule type="duplicateValues" dxfId="3601" priority="4054"/>
  </conditionalFormatting>
  <conditionalFormatting sqref="B650">
    <cfRule type="duplicateValues" dxfId="3600" priority="4042"/>
    <cfRule type="duplicateValues" dxfId="3599" priority="4043"/>
    <cfRule type="duplicateValues" dxfId="3598" priority="4044"/>
    <cfRule type="duplicateValues" dxfId="3597" priority="4045"/>
    <cfRule type="duplicateValues" dxfId="3596" priority="4053"/>
  </conditionalFormatting>
  <conditionalFormatting sqref="B654">
    <cfRule type="duplicateValues" dxfId="3595" priority="4036"/>
    <cfRule type="duplicateValues" dxfId="3594" priority="4037"/>
    <cfRule type="duplicateValues" dxfId="3593" priority="4038"/>
    <cfRule type="duplicateValues" dxfId="3592" priority="4039"/>
    <cfRule type="duplicateValues" dxfId="3591" priority="4040"/>
    <cfRule type="duplicateValues" dxfId="3590" priority="4041"/>
    <cfRule type="duplicateValues" dxfId="3589" priority="4052"/>
  </conditionalFormatting>
  <conditionalFormatting sqref="B655">
    <cfRule type="duplicateValues" dxfId="3588" priority="4032"/>
    <cfRule type="duplicateValues" dxfId="3587" priority="4033"/>
    <cfRule type="duplicateValues" dxfId="3586" priority="4034"/>
    <cfRule type="duplicateValues" dxfId="3585" priority="4035"/>
    <cfRule type="duplicateValues" dxfId="3584" priority="4051"/>
  </conditionalFormatting>
  <conditionalFormatting sqref="B663">
    <cfRule type="duplicateValues" dxfId="3583" priority="4004"/>
    <cfRule type="duplicateValues" dxfId="3582" priority="4005"/>
    <cfRule type="duplicateValues" dxfId="3581" priority="4006"/>
    <cfRule type="duplicateValues" dxfId="3580" priority="4007"/>
    <cfRule type="duplicateValues" dxfId="3579" priority="4008"/>
    <cfRule type="duplicateValues" dxfId="3578" priority="4009"/>
    <cfRule type="duplicateValues" dxfId="3577" priority="4017"/>
  </conditionalFormatting>
  <conditionalFormatting sqref="B664">
    <cfRule type="duplicateValues" dxfId="3576" priority="3977"/>
    <cfRule type="duplicateValues" dxfId="3575" priority="3978"/>
    <cfRule type="duplicateValues" dxfId="3574" priority="3979"/>
    <cfRule type="duplicateValues" dxfId="3573" priority="3980"/>
    <cfRule type="duplicateValues" dxfId="3572" priority="3981"/>
  </conditionalFormatting>
  <conditionalFormatting sqref="B672">
    <cfRule type="duplicateValues" dxfId="3571" priority="4003"/>
    <cfRule type="duplicateValues" dxfId="3570" priority="4016"/>
  </conditionalFormatting>
  <conditionalFormatting sqref="B673">
    <cfRule type="duplicateValues" dxfId="3569" priority="3999"/>
    <cfRule type="duplicateValues" dxfId="3568" priority="4000"/>
    <cfRule type="duplicateValues" dxfId="3567" priority="4001"/>
    <cfRule type="duplicateValues" dxfId="3566" priority="4002"/>
    <cfRule type="duplicateValues" dxfId="3565" priority="4015"/>
  </conditionalFormatting>
  <conditionalFormatting sqref="B675">
    <cfRule type="duplicateValues" dxfId="3564" priority="3998"/>
    <cfRule type="duplicateValues" dxfId="3563" priority="4014"/>
  </conditionalFormatting>
  <conditionalFormatting sqref="B676">
    <cfRule type="duplicateValues" dxfId="3562" priority="3994"/>
    <cfRule type="duplicateValues" dxfId="3561" priority="3995"/>
    <cfRule type="duplicateValues" dxfId="3560" priority="3996"/>
    <cfRule type="duplicateValues" dxfId="3559" priority="3997"/>
    <cfRule type="duplicateValues" dxfId="3558" priority="4013"/>
  </conditionalFormatting>
  <conditionalFormatting sqref="B679">
    <cfRule type="duplicateValues" dxfId="3557" priority="3990"/>
    <cfRule type="duplicateValues" dxfId="3556" priority="3991"/>
    <cfRule type="duplicateValues" dxfId="3555" priority="3992"/>
    <cfRule type="duplicateValues" dxfId="3554" priority="3993"/>
    <cfRule type="duplicateValues" dxfId="3553" priority="4012"/>
  </conditionalFormatting>
  <conditionalFormatting sqref="B680">
    <cfRule type="duplicateValues" dxfId="3552" priority="3986"/>
    <cfRule type="duplicateValues" dxfId="3551" priority="3987"/>
    <cfRule type="duplicateValues" dxfId="3550" priority="3988"/>
    <cfRule type="duplicateValues" dxfId="3549" priority="3989"/>
    <cfRule type="duplicateValues" dxfId="3548" priority="4011"/>
  </conditionalFormatting>
  <conditionalFormatting sqref="B689">
    <cfRule type="duplicateValues" dxfId="3547" priority="3982"/>
    <cfRule type="duplicateValues" dxfId="3546" priority="3983"/>
    <cfRule type="duplicateValues" dxfId="3545" priority="3984"/>
    <cfRule type="duplicateValues" dxfId="3544" priority="3985"/>
    <cfRule type="duplicateValues" dxfId="3543" priority="4010"/>
  </conditionalFormatting>
  <conditionalFormatting sqref="B705">
    <cfRule type="duplicateValues" dxfId="3542" priority="3972"/>
    <cfRule type="duplicateValues" dxfId="3541" priority="3973"/>
    <cfRule type="duplicateValues" dxfId="3540" priority="3974"/>
    <cfRule type="duplicateValues" dxfId="3539" priority="3975"/>
    <cfRule type="duplicateValues" dxfId="3538" priority="3976"/>
  </conditionalFormatting>
  <conditionalFormatting sqref="B708">
    <cfRule type="duplicateValues" dxfId="3537" priority="3954"/>
    <cfRule type="duplicateValues" dxfId="3536" priority="3955"/>
    <cfRule type="duplicateValues" dxfId="3535" priority="3956"/>
    <cfRule type="duplicateValues" dxfId="3534" priority="3957"/>
    <cfRule type="duplicateValues" dxfId="3533" priority="3958"/>
  </conditionalFormatting>
  <conditionalFormatting sqref="B709">
    <cfRule type="duplicateValues" dxfId="3532" priority="3965"/>
    <cfRule type="duplicateValues" dxfId="3531" priority="3966"/>
    <cfRule type="duplicateValues" dxfId="3530" priority="3967"/>
    <cfRule type="duplicateValues" dxfId="3529" priority="3968"/>
    <cfRule type="duplicateValues" dxfId="3528" priority="3971"/>
  </conditionalFormatting>
  <conditionalFormatting sqref="B713">
    <cfRule type="duplicateValues" dxfId="3527" priority="3960"/>
    <cfRule type="duplicateValues" dxfId="3526" priority="3961"/>
    <cfRule type="duplicateValues" dxfId="3525" priority="3962"/>
    <cfRule type="duplicateValues" dxfId="3524" priority="3963"/>
    <cfRule type="duplicateValues" dxfId="3523" priority="3964"/>
    <cfRule type="duplicateValues" dxfId="3522" priority="3970"/>
  </conditionalFormatting>
  <conditionalFormatting sqref="B714">
    <cfRule type="duplicateValues" dxfId="3521" priority="3959"/>
    <cfRule type="duplicateValues" dxfId="3520" priority="3969"/>
  </conditionalFormatting>
  <conditionalFormatting sqref="B727 B630:B631 B574 B586 B595 B623 B542:B545 B548:B551 B521:B525 B506 B497:B498 B511:B513 B503 B508 B495 B480">
    <cfRule type="duplicateValues" dxfId="3519" priority="4699"/>
    <cfRule type="duplicateValues" dxfId="3518" priority="4700"/>
    <cfRule type="duplicateValues" dxfId="3517" priority="4701"/>
  </conditionalFormatting>
  <conditionalFormatting sqref="B727">
    <cfRule type="duplicateValues" dxfId="3516" priority="3952"/>
    <cfRule type="duplicateValues" dxfId="3515" priority="3953"/>
  </conditionalFormatting>
  <conditionalFormatting sqref="B740">
    <cfRule type="duplicateValues" dxfId="3514" priority="3947"/>
    <cfRule type="duplicateValues" dxfId="3513" priority="3948"/>
    <cfRule type="duplicateValues" dxfId="3512" priority="3949"/>
    <cfRule type="duplicateValues" dxfId="3511" priority="3950"/>
    <cfRule type="duplicateValues" dxfId="3510" priority="3951"/>
  </conditionalFormatting>
  <conditionalFormatting sqref="B753">
    <cfRule type="duplicateValues" dxfId="3509" priority="3927"/>
    <cfRule type="duplicateValues" dxfId="3508" priority="3928"/>
    <cfRule type="duplicateValues" dxfId="3507" priority="3929"/>
    <cfRule type="duplicateValues" dxfId="3506" priority="3930"/>
    <cfRule type="duplicateValues" dxfId="3505" priority="3931"/>
  </conditionalFormatting>
  <conditionalFormatting sqref="B754">
    <cfRule type="duplicateValues" dxfId="3504" priority="3940"/>
    <cfRule type="duplicateValues" dxfId="3503" priority="3941"/>
    <cfRule type="duplicateValues" dxfId="3502" priority="3942"/>
    <cfRule type="duplicateValues" dxfId="3501" priority="3943"/>
    <cfRule type="duplicateValues" dxfId="3500" priority="3946"/>
  </conditionalFormatting>
  <conditionalFormatting sqref="B755">
    <cfRule type="duplicateValues" dxfId="3499" priority="3936"/>
    <cfRule type="duplicateValues" dxfId="3498" priority="3937"/>
    <cfRule type="duplicateValues" dxfId="3497" priority="3938"/>
    <cfRule type="duplicateValues" dxfId="3496" priority="3939"/>
    <cfRule type="duplicateValues" dxfId="3495" priority="3945"/>
  </conditionalFormatting>
  <conditionalFormatting sqref="B759">
    <cfRule type="duplicateValues" dxfId="3494" priority="3932"/>
    <cfRule type="duplicateValues" dxfId="3493" priority="3933"/>
    <cfRule type="duplicateValues" dxfId="3492" priority="3934"/>
    <cfRule type="duplicateValues" dxfId="3491" priority="3935"/>
    <cfRule type="duplicateValues" dxfId="3490" priority="3944"/>
  </conditionalFormatting>
  <conditionalFormatting sqref="B768">
    <cfRule type="duplicateValues" dxfId="3489" priority="3922"/>
    <cfRule type="duplicateValues" dxfId="3488" priority="3923"/>
    <cfRule type="duplicateValues" dxfId="3487" priority="3924"/>
    <cfRule type="duplicateValues" dxfId="3486" priority="3925"/>
    <cfRule type="duplicateValues" dxfId="3485" priority="3926"/>
  </conditionalFormatting>
  <conditionalFormatting sqref="B770">
    <cfRule type="duplicateValues" dxfId="3484" priority="3914"/>
    <cfRule type="duplicateValues" dxfId="3483" priority="3915"/>
    <cfRule type="duplicateValues" dxfId="3482" priority="3916"/>
    <cfRule type="duplicateValues" dxfId="3481" priority="3917"/>
    <cfRule type="duplicateValues" dxfId="3480" priority="3918"/>
    <cfRule type="duplicateValues" dxfId="3479" priority="3921"/>
  </conditionalFormatting>
  <conditionalFormatting sqref="B780">
    <cfRule type="duplicateValues" dxfId="3478" priority="3908"/>
    <cfRule type="duplicateValues" dxfId="3477" priority="3909"/>
    <cfRule type="duplicateValues" dxfId="3476" priority="3910"/>
    <cfRule type="duplicateValues" dxfId="3475" priority="3911"/>
    <cfRule type="duplicateValues" dxfId="3474" priority="3912"/>
    <cfRule type="duplicateValues" dxfId="3473" priority="3913"/>
    <cfRule type="duplicateValues" dxfId="3472" priority="3920"/>
  </conditionalFormatting>
  <conditionalFormatting sqref="B782">
    <cfRule type="duplicateValues" dxfId="3471" priority="3904"/>
    <cfRule type="duplicateValues" dxfId="3470" priority="3905"/>
    <cfRule type="duplicateValues" dxfId="3469" priority="3906"/>
    <cfRule type="duplicateValues" dxfId="3468" priority="3907"/>
    <cfRule type="duplicateValues" dxfId="3467" priority="3919"/>
  </conditionalFormatting>
  <conditionalFormatting sqref="B799">
    <cfRule type="duplicateValues" dxfId="3466" priority="3026"/>
    <cfRule type="duplicateValues" dxfId="3465" priority="3027"/>
    <cfRule type="duplicateValues" dxfId="3464" priority="3028"/>
    <cfRule type="duplicateValues" dxfId="3463" priority="3029"/>
    <cfRule type="duplicateValues" dxfId="3462" priority="3030"/>
    <cfRule type="duplicateValues" dxfId="3461" priority="3031"/>
    <cfRule type="duplicateValues" dxfId="3460" priority="3032"/>
  </conditionalFormatting>
  <conditionalFormatting sqref="B810">
    <cfRule type="duplicateValues" dxfId="3459" priority="3702"/>
    <cfRule type="duplicateValues" dxfId="3458" priority="3703"/>
    <cfRule type="duplicateValues" dxfId="3457" priority="3704"/>
    <cfRule type="duplicateValues" dxfId="3456" priority="3705"/>
    <cfRule type="duplicateValues" dxfId="3455" priority="3903"/>
  </conditionalFormatting>
  <conditionalFormatting sqref="B817">
    <cfRule type="duplicateValues" dxfId="3454" priority="3697"/>
    <cfRule type="duplicateValues" dxfId="3453" priority="3698" stopIfTrue="1"/>
    <cfRule type="duplicateValues" dxfId="3452" priority="3699" stopIfTrue="1"/>
    <cfRule type="duplicateValues" dxfId="3451" priority="3700" stopIfTrue="1"/>
    <cfRule type="duplicateValues" dxfId="3450" priority="3701" stopIfTrue="1"/>
  </conditionalFormatting>
  <conditionalFormatting sqref="B825:B826">
    <cfRule type="duplicateValues" dxfId="3449" priority="2847"/>
    <cfRule type="duplicateValues" dxfId="3448" priority="2848"/>
    <cfRule type="duplicateValues" dxfId="3447" priority="2849"/>
    <cfRule type="duplicateValues" dxfId="3446" priority="2850"/>
    <cfRule type="duplicateValues" dxfId="3445" priority="2851"/>
  </conditionalFormatting>
  <conditionalFormatting sqref="B831">
    <cfRule type="duplicateValues" dxfId="3444" priority="3695"/>
    <cfRule type="duplicateValues" dxfId="3443" priority="3696"/>
    <cfRule type="duplicateValues" dxfId="3442" priority="3902"/>
  </conditionalFormatting>
  <conditionalFormatting sqref="B832">
    <cfRule type="duplicateValues" dxfId="3441" priority="3693"/>
    <cfRule type="duplicateValues" dxfId="3440" priority="3694"/>
    <cfRule type="duplicateValues" dxfId="3439" priority="3901"/>
  </conditionalFormatting>
  <conditionalFormatting sqref="B837">
    <cfRule type="duplicateValues" dxfId="3438" priority="3692"/>
    <cfRule type="duplicateValues" dxfId="3437" priority="3900"/>
  </conditionalFormatting>
  <conditionalFormatting sqref="B838">
    <cfRule type="duplicateValues" dxfId="3436" priority="3691"/>
    <cfRule type="duplicateValues" dxfId="3435" priority="3899"/>
  </conditionalFormatting>
  <conditionalFormatting sqref="B839">
    <cfRule type="duplicateValues" dxfId="3434" priority="3686"/>
    <cfRule type="duplicateValues" dxfId="3433" priority="3687" stopIfTrue="1"/>
    <cfRule type="duplicateValues" dxfId="3432" priority="3688" stopIfTrue="1"/>
    <cfRule type="duplicateValues" dxfId="3431" priority="3689" stopIfTrue="1"/>
    <cfRule type="duplicateValues" dxfId="3430" priority="3690" stopIfTrue="1"/>
  </conditionalFormatting>
  <conditionalFormatting sqref="B843">
    <cfRule type="duplicateValues" dxfId="3429" priority="3682"/>
    <cfRule type="duplicateValues" dxfId="3428" priority="3683"/>
    <cfRule type="duplicateValues" dxfId="3427" priority="3684"/>
    <cfRule type="duplicateValues" dxfId="3426" priority="3685"/>
    <cfRule type="duplicateValues" dxfId="3425" priority="3898"/>
  </conditionalFormatting>
  <conditionalFormatting sqref="B850">
    <cfRule type="duplicateValues" dxfId="3424" priority="3677"/>
    <cfRule type="duplicateValues" dxfId="3423" priority="3678" stopIfTrue="1"/>
    <cfRule type="duplicateValues" dxfId="3422" priority="3679" stopIfTrue="1"/>
    <cfRule type="duplicateValues" dxfId="3421" priority="3680" stopIfTrue="1"/>
    <cfRule type="duplicateValues" dxfId="3420" priority="3681" stopIfTrue="1"/>
  </conditionalFormatting>
  <conditionalFormatting sqref="B853">
    <cfRule type="duplicateValues" dxfId="3419" priority="3673"/>
    <cfRule type="duplicateValues" dxfId="3418" priority="3674"/>
    <cfRule type="duplicateValues" dxfId="3417" priority="3675"/>
    <cfRule type="duplicateValues" dxfId="3416" priority="3676"/>
    <cfRule type="duplicateValues" dxfId="3415" priority="3897"/>
  </conditionalFormatting>
  <conditionalFormatting sqref="B854">
    <cfRule type="duplicateValues" dxfId="3414" priority="3667"/>
    <cfRule type="duplicateValues" dxfId="3413" priority="3668"/>
    <cfRule type="duplicateValues" dxfId="3412" priority="3669"/>
    <cfRule type="duplicateValues" dxfId="3411" priority="3670"/>
    <cfRule type="duplicateValues" dxfId="3410" priority="3671"/>
    <cfRule type="duplicateValues" dxfId="3409" priority="3672"/>
    <cfRule type="duplicateValues" dxfId="3408" priority="3896"/>
  </conditionalFormatting>
  <conditionalFormatting sqref="B855">
    <cfRule type="duplicateValues" dxfId="3407" priority="3663"/>
    <cfRule type="duplicateValues" dxfId="3406" priority="3664"/>
    <cfRule type="duplicateValues" dxfId="3405" priority="3665"/>
    <cfRule type="duplicateValues" dxfId="3404" priority="3666"/>
    <cfRule type="duplicateValues" dxfId="3403" priority="3895"/>
  </conditionalFormatting>
  <conditionalFormatting sqref="B857">
    <cfRule type="duplicateValues" dxfId="3402" priority="3657"/>
    <cfRule type="duplicateValues" dxfId="3401" priority="3658"/>
    <cfRule type="duplicateValues" dxfId="3400" priority="3659"/>
    <cfRule type="duplicateValues" dxfId="3399" priority="3660"/>
    <cfRule type="duplicateValues" dxfId="3398" priority="3661"/>
    <cfRule type="duplicateValues" dxfId="3397" priority="3662"/>
    <cfRule type="duplicateValues" dxfId="3396" priority="3894"/>
  </conditionalFormatting>
  <conditionalFormatting sqref="B866">
    <cfRule type="duplicateValues" dxfId="3395" priority="3653"/>
    <cfRule type="duplicateValues" dxfId="3394" priority="3654"/>
    <cfRule type="duplicateValues" dxfId="3393" priority="3655"/>
    <cfRule type="duplicateValues" dxfId="3392" priority="3656"/>
    <cfRule type="duplicateValues" dxfId="3391" priority="3893"/>
  </conditionalFormatting>
  <conditionalFormatting sqref="B873">
    <cfRule type="duplicateValues" dxfId="3390" priority="3652"/>
    <cfRule type="duplicateValues" dxfId="3389" priority="3892"/>
  </conditionalFormatting>
  <conditionalFormatting sqref="B874">
    <cfRule type="duplicateValues" dxfId="3388" priority="3646"/>
    <cfRule type="duplicateValues" dxfId="3387" priority="3647"/>
    <cfRule type="duplicateValues" dxfId="3386" priority="3648"/>
    <cfRule type="duplicateValues" dxfId="3385" priority="3649"/>
    <cfRule type="duplicateValues" dxfId="3384" priority="3650"/>
    <cfRule type="duplicateValues" dxfId="3383" priority="3651"/>
    <cfRule type="duplicateValues" dxfId="3382" priority="3891"/>
  </conditionalFormatting>
  <conditionalFormatting sqref="B879">
    <cfRule type="duplicateValues" dxfId="3381" priority="2842"/>
    <cfRule type="duplicateValues" dxfId="3380" priority="2843"/>
    <cfRule type="duplicateValues" dxfId="3379" priority="2844"/>
    <cfRule type="duplicateValues" dxfId="3378" priority="2845"/>
    <cfRule type="duplicateValues" dxfId="3377" priority="2846"/>
  </conditionalFormatting>
  <conditionalFormatting sqref="B884">
    <cfRule type="duplicateValues" dxfId="3376" priority="3642"/>
    <cfRule type="duplicateValues" dxfId="3375" priority="3643"/>
    <cfRule type="duplicateValues" dxfId="3374" priority="3644"/>
    <cfRule type="duplicateValues" dxfId="3373" priority="3645"/>
    <cfRule type="duplicateValues" dxfId="3372" priority="3890"/>
  </conditionalFormatting>
  <conditionalFormatting sqref="B890">
    <cfRule type="duplicateValues" dxfId="3371" priority="2832"/>
    <cfRule type="duplicateValues" dxfId="3370" priority="2833"/>
    <cfRule type="duplicateValues" dxfId="3369" priority="2834"/>
    <cfRule type="duplicateValues" dxfId="3368" priority="2835"/>
    <cfRule type="duplicateValues" dxfId="3367" priority="2836"/>
  </conditionalFormatting>
  <conditionalFormatting sqref="B893">
    <cfRule type="duplicateValues" dxfId="3366" priority="2837"/>
    <cfRule type="duplicateValues" dxfId="3365" priority="2838"/>
    <cfRule type="duplicateValues" dxfId="3364" priority="2839"/>
    <cfRule type="duplicateValues" dxfId="3363" priority="2840"/>
    <cfRule type="duplicateValues" dxfId="3362" priority="2841"/>
  </conditionalFormatting>
  <conditionalFormatting sqref="B899">
    <cfRule type="duplicateValues" dxfId="3361" priority="3641"/>
    <cfRule type="duplicateValues" dxfId="3360" priority="3889"/>
  </conditionalFormatting>
  <conditionalFormatting sqref="B901">
    <cfRule type="duplicateValues" dxfId="3359" priority="3640"/>
    <cfRule type="duplicateValues" dxfId="3358" priority="3888"/>
  </conditionalFormatting>
  <conditionalFormatting sqref="B904">
    <cfRule type="duplicateValues" dxfId="3357" priority="3639"/>
    <cfRule type="duplicateValues" dxfId="3356" priority="3887"/>
  </conditionalFormatting>
  <conditionalFormatting sqref="B905">
    <cfRule type="duplicateValues" dxfId="3355" priority="3635"/>
    <cfRule type="duplicateValues" dxfId="3354" priority="3636"/>
    <cfRule type="duplicateValues" dxfId="3353" priority="3637"/>
    <cfRule type="duplicateValues" dxfId="3352" priority="3638"/>
    <cfRule type="duplicateValues" dxfId="3351" priority="3886"/>
  </conditionalFormatting>
  <conditionalFormatting sqref="B910">
    <cfRule type="duplicateValues" dxfId="3350" priority="3631"/>
    <cfRule type="duplicateValues" dxfId="3349" priority="3632"/>
    <cfRule type="duplicateValues" dxfId="3348" priority="3633"/>
    <cfRule type="duplicateValues" dxfId="3347" priority="3634"/>
    <cfRule type="duplicateValues" dxfId="3346" priority="3885"/>
  </conditionalFormatting>
  <conditionalFormatting sqref="B911">
    <cfRule type="duplicateValues" dxfId="3345" priority="3627"/>
    <cfRule type="duplicateValues" dxfId="3344" priority="3628"/>
    <cfRule type="duplicateValues" dxfId="3343" priority="3629"/>
    <cfRule type="duplicateValues" dxfId="3342" priority="3630"/>
    <cfRule type="duplicateValues" dxfId="3341" priority="3884"/>
  </conditionalFormatting>
  <conditionalFormatting sqref="B914">
    <cfRule type="duplicateValues" dxfId="3340" priority="3621"/>
    <cfRule type="duplicateValues" dxfId="3339" priority="3622"/>
    <cfRule type="duplicateValues" dxfId="3338" priority="3623"/>
    <cfRule type="duplicateValues" dxfId="3337" priority="3624"/>
    <cfRule type="duplicateValues" dxfId="3336" priority="3625"/>
    <cfRule type="duplicateValues" dxfId="3335" priority="3626"/>
    <cfRule type="duplicateValues" dxfId="3334" priority="3883"/>
  </conditionalFormatting>
  <conditionalFormatting sqref="B929">
    <cfRule type="duplicateValues" dxfId="3333" priority="3617"/>
    <cfRule type="duplicateValues" dxfId="3332" priority="3618"/>
    <cfRule type="duplicateValues" dxfId="3331" priority="3619"/>
    <cfRule type="duplicateValues" dxfId="3330" priority="3620"/>
    <cfRule type="duplicateValues" dxfId="3329" priority="3882"/>
  </conditionalFormatting>
  <conditionalFormatting sqref="B932:B933 B858:B861 B838 B840:B842 B818:B824 B851:B852 B856 B811:B816 B844:B849 B833:B836 B800:B809 B827:B830 B783:B798 B781 B769 B771:B779 B756:B758 B760:B767 B741:B752 B728:B739 B715:B726 B710:B712 B706:B707 B704 B677:B678 B674:B675 B681:B688 B656:B662 B690:B702 B665:B672 B646:B647 B651:B653 B649 B644 B582:B583 B592:B593 B587:B589 B585 B578 B615:B622 B624:B627 B629 B635:B637 B596 B611 B599:B602 B604:B609">
    <cfRule type="duplicateValues" dxfId="3328" priority="4389"/>
  </conditionalFormatting>
  <conditionalFormatting sqref="B932:B933 B858:B861 B840:B842 B818:B824 B851:B852 B856 B811:B816 B844:B849 B833:B836 B800:B809 B827:B830 B783:B798 B781 B769 B771:B779 B756:B758 B760:B767 B741:B752 B728:B739 B715:B726 B710:B712 B706:B707 B704 B677:B678 B674 B681:B688 B656:B662 B690:B702 B665:B671 B646:B647 B651:B653 B649 B644 B578 B583 B592:B593 B587:B589 B585 B615:B622 B624:B627 B629 B635:B637 B596 B611 B599:B602 B604:B609">
    <cfRule type="duplicateValues" dxfId="3327" priority="4393"/>
    <cfRule type="duplicateValues" dxfId="3326" priority="4394"/>
  </conditionalFormatting>
  <conditionalFormatting sqref="B932:B933 B858:B861 B840:B842 B818:B824 B851:B852 B856 B811:B816 B844:B849 B833:B838 B800:B809 B827:B830 B783:B798 B781 B769 B771:B779 B756:B758 B760:B767 B741:B752 B728:B739 B710:B712 B714:B726 B706:B707 B704 B677:B678 B674:B675 B681:B688 B656:B662 B690:B702 B665:B672 B651:B653 B649 B644:B647 B592:B593 B640 B578:B583 B587:B590 B585 B615:B622 B624:B627 B629 B635:B638 B596 B611 B599:B602 B604:B609">
    <cfRule type="duplicateValues" dxfId="3325" priority="4390"/>
    <cfRule type="duplicateValues" dxfId="3324" priority="4391"/>
    <cfRule type="duplicateValues" dxfId="3323" priority="4392"/>
  </conditionalFormatting>
  <conditionalFormatting sqref="B937">
    <cfRule type="duplicateValues" dxfId="3322" priority="3611"/>
    <cfRule type="duplicateValues" dxfId="3321" priority="3612"/>
    <cfRule type="duplicateValues" dxfId="3320" priority="3613"/>
    <cfRule type="duplicateValues" dxfId="3319" priority="3614"/>
    <cfRule type="duplicateValues" dxfId="3318" priority="3615"/>
    <cfRule type="duplicateValues" dxfId="3317" priority="3616"/>
    <cfRule type="duplicateValues" dxfId="3316" priority="3881"/>
  </conditionalFormatting>
  <conditionalFormatting sqref="B938">
    <cfRule type="duplicateValues" dxfId="3315" priority="3605"/>
    <cfRule type="duplicateValues" dxfId="3314" priority="3606"/>
    <cfRule type="duplicateValues" dxfId="3313" priority="3607"/>
    <cfRule type="duplicateValues" dxfId="3312" priority="3608"/>
    <cfRule type="duplicateValues" dxfId="3311" priority="3609"/>
    <cfRule type="duplicateValues" dxfId="3310" priority="3610"/>
    <cfRule type="duplicateValues" dxfId="3309" priority="3880"/>
  </conditionalFormatting>
  <conditionalFormatting sqref="B940">
    <cfRule type="duplicateValues" dxfId="3308" priority="3604"/>
    <cfRule type="duplicateValues" dxfId="3307" priority="3879"/>
  </conditionalFormatting>
  <conditionalFormatting sqref="B949">
    <cfRule type="duplicateValues" dxfId="3306" priority="3603"/>
    <cfRule type="duplicateValues" dxfId="3305" priority="3878"/>
  </conditionalFormatting>
  <conditionalFormatting sqref="B956">
    <cfRule type="duplicateValues" dxfId="3304" priority="3599"/>
    <cfRule type="duplicateValues" dxfId="3303" priority="3600"/>
    <cfRule type="duplicateValues" dxfId="3302" priority="3601"/>
    <cfRule type="duplicateValues" dxfId="3301" priority="3602"/>
    <cfRule type="duplicateValues" dxfId="3300" priority="3877"/>
  </conditionalFormatting>
  <conditionalFormatting sqref="B970">
    <cfRule type="duplicateValues" dxfId="3299" priority="3598"/>
    <cfRule type="duplicateValues" dxfId="3298" priority="3876"/>
  </conditionalFormatting>
  <conditionalFormatting sqref="B972">
    <cfRule type="duplicateValues" dxfId="3297" priority="3594"/>
    <cfRule type="duplicateValues" dxfId="3296" priority="3595"/>
    <cfRule type="duplicateValues" dxfId="3295" priority="3596"/>
    <cfRule type="duplicateValues" dxfId="3294" priority="3597"/>
    <cfRule type="duplicateValues" dxfId="3293" priority="3875"/>
  </conditionalFormatting>
  <conditionalFormatting sqref="B973">
    <cfRule type="duplicateValues" dxfId="3292" priority="3588"/>
    <cfRule type="duplicateValues" dxfId="3291" priority="3589"/>
    <cfRule type="duplicateValues" dxfId="3290" priority="3590"/>
    <cfRule type="duplicateValues" dxfId="3289" priority="3591"/>
    <cfRule type="duplicateValues" dxfId="3288" priority="3592"/>
    <cfRule type="duplicateValues" dxfId="3287" priority="3593"/>
    <cfRule type="duplicateValues" dxfId="3286" priority="3874"/>
  </conditionalFormatting>
  <conditionalFormatting sqref="B974">
    <cfRule type="duplicateValues" dxfId="3285" priority="3582"/>
    <cfRule type="duplicateValues" dxfId="3284" priority="3583"/>
    <cfRule type="duplicateValues" dxfId="3283" priority="3584"/>
    <cfRule type="duplicateValues" dxfId="3282" priority="3585"/>
    <cfRule type="duplicateValues" dxfId="3281" priority="3586"/>
    <cfRule type="duplicateValues" dxfId="3280" priority="3587"/>
    <cfRule type="duplicateValues" dxfId="3279" priority="3873"/>
  </conditionalFormatting>
  <conditionalFormatting sqref="B975">
    <cfRule type="duplicateValues" dxfId="3278" priority="3578"/>
    <cfRule type="duplicateValues" dxfId="3277" priority="3579"/>
    <cfRule type="duplicateValues" dxfId="3276" priority="3580"/>
    <cfRule type="duplicateValues" dxfId="3275" priority="3581"/>
    <cfRule type="duplicateValues" dxfId="3274" priority="3872"/>
  </conditionalFormatting>
  <conditionalFormatting sqref="B976">
    <cfRule type="duplicateValues" dxfId="3273" priority="3574"/>
    <cfRule type="duplicateValues" dxfId="3272" priority="3575"/>
    <cfRule type="duplicateValues" dxfId="3271" priority="3576"/>
    <cfRule type="duplicateValues" dxfId="3270" priority="3577"/>
    <cfRule type="duplicateValues" dxfId="3269" priority="3871"/>
  </conditionalFormatting>
  <conditionalFormatting sqref="B977">
    <cfRule type="duplicateValues" dxfId="3268" priority="3570"/>
    <cfRule type="duplicateValues" dxfId="3267" priority="3571"/>
    <cfRule type="duplicateValues" dxfId="3266" priority="3572"/>
    <cfRule type="duplicateValues" dxfId="3265" priority="3573"/>
    <cfRule type="duplicateValues" dxfId="3264" priority="3870"/>
  </conditionalFormatting>
  <conditionalFormatting sqref="B978">
    <cfRule type="duplicateValues" dxfId="3263" priority="3566"/>
    <cfRule type="duplicateValues" dxfId="3262" priority="3567"/>
    <cfRule type="duplicateValues" dxfId="3261" priority="3568"/>
    <cfRule type="duplicateValues" dxfId="3260" priority="3569"/>
    <cfRule type="duplicateValues" dxfId="3259" priority="3869"/>
  </conditionalFormatting>
  <conditionalFormatting sqref="B979">
    <cfRule type="duplicateValues" dxfId="3258" priority="3560"/>
    <cfRule type="duplicateValues" dxfId="3257" priority="3561"/>
    <cfRule type="duplicateValues" dxfId="3256" priority="3562"/>
    <cfRule type="duplicateValues" dxfId="3255" priority="3563"/>
    <cfRule type="duplicateValues" dxfId="3254" priority="3564"/>
    <cfRule type="duplicateValues" dxfId="3253" priority="3565"/>
    <cfRule type="duplicateValues" dxfId="3252" priority="3868"/>
  </conditionalFormatting>
  <conditionalFormatting sqref="B980:B981">
    <cfRule type="duplicateValues" dxfId="3251" priority="3555"/>
    <cfRule type="duplicateValues" dxfId="3250" priority="3556"/>
    <cfRule type="duplicateValues" dxfId="3249" priority="3557"/>
    <cfRule type="duplicateValues" dxfId="3248" priority="3558"/>
    <cfRule type="duplicateValues" dxfId="3247" priority="3559"/>
    <cfRule type="duplicateValues" dxfId="3246" priority="3867"/>
  </conditionalFormatting>
  <conditionalFormatting sqref="B982">
    <cfRule type="duplicateValues" dxfId="3245" priority="3549"/>
    <cfRule type="duplicateValues" dxfId="3244" priority="3550"/>
    <cfRule type="duplicateValues" dxfId="3243" priority="3551"/>
    <cfRule type="duplicateValues" dxfId="3242" priority="3552"/>
    <cfRule type="duplicateValues" dxfId="3241" priority="3553"/>
    <cfRule type="duplicateValues" dxfId="3240" priority="3554"/>
    <cfRule type="duplicateValues" dxfId="3239" priority="3866"/>
  </conditionalFormatting>
  <conditionalFormatting sqref="B984">
    <cfRule type="duplicateValues" dxfId="3238" priority="2827"/>
    <cfRule type="duplicateValues" dxfId="3237" priority="2828"/>
    <cfRule type="duplicateValues" dxfId="3236" priority="2829"/>
    <cfRule type="duplicateValues" dxfId="3235" priority="2830"/>
    <cfRule type="duplicateValues" dxfId="3234" priority="2831"/>
  </conditionalFormatting>
  <conditionalFormatting sqref="B986">
    <cfRule type="duplicateValues" dxfId="3233" priority="2792"/>
    <cfRule type="duplicateValues" dxfId="3232" priority="2793"/>
    <cfRule type="duplicateValues" dxfId="3231" priority="2794"/>
    <cfRule type="duplicateValues" dxfId="3230" priority="2795"/>
    <cfRule type="duplicateValues" dxfId="3229" priority="2796"/>
  </conditionalFormatting>
  <conditionalFormatting sqref="B987">
    <cfRule type="duplicateValues" dxfId="3228" priority="2749"/>
    <cfRule type="duplicateValues" dxfId="3227" priority="2750"/>
    <cfRule type="duplicateValues" dxfId="3226" priority="2751"/>
    <cfRule type="duplicateValues" dxfId="3225" priority="2752"/>
    <cfRule type="duplicateValues" dxfId="3224" priority="2753"/>
    <cfRule type="duplicateValues" dxfId="3223" priority="2754"/>
    <cfRule type="duplicateValues" dxfId="3222" priority="2755"/>
    <cfRule type="duplicateValues" dxfId="3221" priority="2756"/>
    <cfRule type="duplicateValues" dxfId="3220" priority="2757"/>
  </conditionalFormatting>
  <conditionalFormatting sqref="B994">
    <cfRule type="duplicateValues" dxfId="3219" priority="3865"/>
  </conditionalFormatting>
  <conditionalFormatting sqref="B994:B995">
    <cfRule type="duplicateValues" dxfId="3218" priority="3543"/>
    <cfRule type="duplicateValues" dxfId="3217" priority="3544"/>
    <cfRule type="duplicateValues" dxfId="3216" priority="3545"/>
    <cfRule type="duplicateValues" dxfId="3215" priority="3546"/>
    <cfRule type="duplicateValues" dxfId="3214" priority="3547"/>
    <cfRule type="duplicateValues" dxfId="3213" priority="3548"/>
  </conditionalFormatting>
  <conditionalFormatting sqref="B995">
    <cfRule type="duplicateValues" dxfId="3212" priority="3863"/>
    <cfRule type="duplicateValues" dxfId="3211" priority="3864"/>
  </conditionalFormatting>
  <conditionalFormatting sqref="B995:B996">
    <cfRule type="duplicateValues" dxfId="3210" priority="3539"/>
    <cfRule type="duplicateValues" dxfId="3209" priority="3540"/>
    <cfRule type="duplicateValues" dxfId="3208" priority="3541"/>
    <cfRule type="duplicateValues" dxfId="3207" priority="3542"/>
  </conditionalFormatting>
  <conditionalFormatting sqref="B996">
    <cfRule type="duplicateValues" dxfId="3206" priority="3533"/>
    <cfRule type="duplicateValues" dxfId="3205" priority="3534"/>
    <cfRule type="duplicateValues" dxfId="3204" priority="3535"/>
    <cfRule type="duplicateValues" dxfId="3203" priority="3536"/>
    <cfRule type="duplicateValues" dxfId="3202" priority="3537"/>
    <cfRule type="duplicateValues" dxfId="3201" priority="3538"/>
    <cfRule type="duplicateValues" dxfId="3200" priority="3861"/>
    <cfRule type="duplicateValues" dxfId="3199" priority="3862"/>
  </conditionalFormatting>
  <conditionalFormatting sqref="B997">
    <cfRule type="duplicateValues" dxfId="3198" priority="3527"/>
    <cfRule type="duplicateValues" dxfId="3197" priority="3528"/>
    <cfRule type="duplicateValues" dxfId="3196" priority="3529"/>
    <cfRule type="duplicateValues" dxfId="3195" priority="3530"/>
    <cfRule type="duplicateValues" dxfId="3194" priority="3531"/>
    <cfRule type="duplicateValues" dxfId="3193" priority="3532"/>
    <cfRule type="duplicateValues" dxfId="3192" priority="3860"/>
  </conditionalFormatting>
  <conditionalFormatting sqref="B998">
    <cfRule type="duplicateValues" dxfId="3191" priority="2822"/>
    <cfRule type="duplicateValues" dxfId="3190" priority="2823"/>
    <cfRule type="duplicateValues" dxfId="3189" priority="2824"/>
    <cfRule type="duplicateValues" dxfId="3188" priority="2825"/>
    <cfRule type="duplicateValues" dxfId="3187" priority="2826"/>
  </conditionalFormatting>
  <conditionalFormatting sqref="B999">
    <cfRule type="duplicateValues" dxfId="3186" priority="2787"/>
    <cfRule type="duplicateValues" dxfId="3185" priority="2788"/>
    <cfRule type="duplicateValues" dxfId="3184" priority="2789"/>
    <cfRule type="duplicateValues" dxfId="3183" priority="2790"/>
    <cfRule type="duplicateValues" dxfId="3182" priority="2791"/>
  </conditionalFormatting>
  <conditionalFormatting sqref="B1000">
    <cfRule type="duplicateValues" dxfId="3181" priority="3034"/>
    <cfRule type="duplicateValues" dxfId="3180" priority="3035"/>
    <cfRule type="duplicateValues" dxfId="3179" priority="3036"/>
    <cfRule type="duplicateValues" dxfId="3178" priority="3037"/>
  </conditionalFormatting>
  <conditionalFormatting sqref="B1010">
    <cfRule type="duplicateValues" dxfId="3177" priority="3526"/>
    <cfRule type="duplicateValues" dxfId="3176" priority="3859"/>
  </conditionalFormatting>
  <conditionalFormatting sqref="B1018">
    <cfRule type="duplicateValues" dxfId="3175" priority="3521"/>
    <cfRule type="duplicateValues" dxfId="3174" priority="3522"/>
    <cfRule type="duplicateValues" dxfId="3173" priority="3523"/>
    <cfRule type="duplicateValues" dxfId="3172" priority="3524"/>
    <cfRule type="duplicateValues" dxfId="3171" priority="3525"/>
    <cfRule type="duplicateValues" dxfId="3170" priority="3858"/>
  </conditionalFormatting>
  <conditionalFormatting sqref="B1021">
    <cfRule type="duplicateValues" dxfId="3169" priority="2740"/>
    <cfRule type="duplicateValues" dxfId="3168" priority="2741"/>
    <cfRule type="duplicateValues" dxfId="3167" priority="2742"/>
    <cfRule type="duplicateValues" dxfId="3166" priority="2743"/>
    <cfRule type="duplicateValues" dxfId="3165" priority="2744"/>
    <cfRule type="duplicateValues" dxfId="3164" priority="2745"/>
    <cfRule type="duplicateValues" dxfId="3163" priority="2746"/>
    <cfRule type="duplicateValues" dxfId="3162" priority="2747"/>
    <cfRule type="duplicateValues" dxfId="3161" priority="2748"/>
  </conditionalFormatting>
  <conditionalFormatting sqref="B1023">
    <cfRule type="duplicateValues" dxfId="3160" priority="3520"/>
    <cfRule type="duplicateValues" dxfId="3159" priority="3857"/>
  </conditionalFormatting>
  <conditionalFormatting sqref="B1025">
    <cfRule type="duplicateValues" dxfId="3158" priority="3057"/>
    <cfRule type="duplicateValues" dxfId="3157" priority="3058"/>
    <cfRule type="duplicateValues" dxfId="3156" priority="3059"/>
  </conditionalFormatting>
  <conditionalFormatting sqref="B1028">
    <cfRule type="duplicateValues" dxfId="3155" priority="3519"/>
    <cfRule type="duplicateValues" dxfId="3154" priority="3856"/>
  </conditionalFormatting>
  <conditionalFormatting sqref="B1030">
    <cfRule type="duplicateValues" dxfId="3153" priority="2879"/>
    <cfRule type="duplicateValues" dxfId="3152" priority="2880"/>
    <cfRule type="duplicateValues" dxfId="3151" priority="2881"/>
    <cfRule type="duplicateValues" dxfId="3150" priority="2882"/>
    <cfRule type="duplicateValues" dxfId="3149" priority="2883"/>
    <cfRule type="duplicateValues" dxfId="3148" priority="2884"/>
  </conditionalFormatting>
  <conditionalFormatting sqref="B1031">
    <cfRule type="duplicateValues" dxfId="3147" priority="3515"/>
    <cfRule type="duplicateValues" dxfId="3146" priority="3516"/>
    <cfRule type="duplicateValues" dxfId="3145" priority="3517"/>
    <cfRule type="duplicateValues" dxfId="3144" priority="3518"/>
    <cfRule type="duplicateValues" dxfId="3143" priority="3855"/>
  </conditionalFormatting>
  <conditionalFormatting sqref="B1032">
    <cfRule type="duplicateValues" dxfId="3142" priority="2874"/>
    <cfRule type="duplicateValues" dxfId="3141" priority="2875"/>
    <cfRule type="duplicateValues" dxfId="3140" priority="2876"/>
    <cfRule type="duplicateValues" dxfId="3139" priority="2877"/>
    <cfRule type="duplicateValues" dxfId="3138" priority="2878"/>
  </conditionalFormatting>
  <conditionalFormatting sqref="B1035">
    <cfRule type="duplicateValues" dxfId="3137" priority="3513"/>
    <cfRule type="duplicateValues" dxfId="3136" priority="3514"/>
    <cfRule type="duplicateValues" dxfId="3135" priority="3854"/>
  </conditionalFormatting>
  <conditionalFormatting sqref="B1037">
    <cfRule type="duplicateValues" dxfId="3134" priority="3045"/>
    <cfRule type="duplicateValues" dxfId="3133" priority="3046"/>
    <cfRule type="duplicateValues" dxfId="3132" priority="3047"/>
    <cfRule type="duplicateValues" dxfId="3131" priority="3048"/>
    <cfRule type="duplicateValues" dxfId="3130" priority="3049"/>
  </conditionalFormatting>
  <conditionalFormatting sqref="B1052">
    <cfRule type="duplicateValues" dxfId="3129" priority="3509"/>
    <cfRule type="duplicateValues" dxfId="3128" priority="3510"/>
    <cfRule type="duplicateValues" dxfId="3127" priority="3511"/>
    <cfRule type="duplicateValues" dxfId="3126" priority="3512"/>
    <cfRule type="duplicateValues" dxfId="3125" priority="3853"/>
  </conditionalFormatting>
  <conditionalFormatting sqref="B1053">
    <cfRule type="duplicateValues" dxfId="3124" priority="3505"/>
    <cfRule type="duplicateValues" dxfId="3123" priority="3506"/>
    <cfRule type="duplicateValues" dxfId="3122" priority="3507"/>
    <cfRule type="duplicateValues" dxfId="3121" priority="3508"/>
    <cfRule type="duplicateValues" dxfId="3120" priority="3852"/>
  </conditionalFormatting>
  <conditionalFormatting sqref="B1054">
    <cfRule type="duplicateValues" dxfId="3119" priority="3501"/>
    <cfRule type="duplicateValues" dxfId="3118" priority="3502"/>
    <cfRule type="duplicateValues" dxfId="3117" priority="3503"/>
    <cfRule type="duplicateValues" dxfId="3116" priority="3504"/>
    <cfRule type="duplicateValues" dxfId="3115" priority="3851"/>
  </conditionalFormatting>
  <conditionalFormatting sqref="B1066">
    <cfRule type="duplicateValues" dxfId="3114" priority="2857"/>
    <cfRule type="duplicateValues" dxfId="3113" priority="2858"/>
    <cfRule type="duplicateValues" dxfId="3112" priority="2859"/>
    <cfRule type="duplicateValues" dxfId="3111" priority="2860"/>
    <cfRule type="duplicateValues" dxfId="3110" priority="2861"/>
  </conditionalFormatting>
  <conditionalFormatting sqref="B1068:B1069">
    <cfRule type="duplicateValues" dxfId="3109" priority="2852"/>
    <cfRule type="duplicateValues" dxfId="3108" priority="2853"/>
    <cfRule type="duplicateValues" dxfId="3107" priority="2854"/>
    <cfRule type="duplicateValues" dxfId="3106" priority="2855"/>
    <cfRule type="duplicateValues" dxfId="3105" priority="2856"/>
  </conditionalFormatting>
  <conditionalFormatting sqref="B1070">
    <cfRule type="duplicateValues" dxfId="3104" priority="3497"/>
    <cfRule type="duplicateValues" dxfId="3103" priority="3498"/>
    <cfRule type="duplicateValues" dxfId="3102" priority="3499"/>
    <cfRule type="duplicateValues" dxfId="3101" priority="3500"/>
    <cfRule type="duplicateValues" dxfId="3100" priority="3850"/>
  </conditionalFormatting>
  <conditionalFormatting sqref="B1071">
    <cfRule type="duplicateValues" dxfId="3099" priority="3493"/>
    <cfRule type="duplicateValues" dxfId="3098" priority="3494"/>
    <cfRule type="duplicateValues" dxfId="3097" priority="3495"/>
    <cfRule type="duplicateValues" dxfId="3096" priority="3496"/>
    <cfRule type="duplicateValues" dxfId="3095" priority="3849"/>
  </conditionalFormatting>
  <conditionalFormatting sqref="B1072">
    <cfRule type="duplicateValues" dxfId="3094" priority="3488"/>
    <cfRule type="duplicateValues" dxfId="3093" priority="3489"/>
    <cfRule type="duplicateValues" dxfId="3092" priority="3490"/>
    <cfRule type="duplicateValues" dxfId="3091" priority="3491"/>
    <cfRule type="duplicateValues" dxfId="3090" priority="3492"/>
    <cfRule type="duplicateValues" dxfId="3089" priority="3848"/>
  </conditionalFormatting>
  <conditionalFormatting sqref="B1075">
    <cfRule type="duplicateValues" dxfId="3088" priority="3487"/>
    <cfRule type="duplicateValues" dxfId="3087" priority="3847"/>
  </conditionalFormatting>
  <conditionalFormatting sqref="B1076">
    <cfRule type="duplicateValues" dxfId="3086" priority="3483"/>
    <cfRule type="duplicateValues" dxfId="3085" priority="3484"/>
    <cfRule type="duplicateValues" dxfId="3084" priority="3485"/>
    <cfRule type="duplicateValues" dxfId="3083" priority="3486"/>
    <cfRule type="duplicateValues" dxfId="3082" priority="3846"/>
  </conditionalFormatting>
  <conditionalFormatting sqref="B1077:B1082 B906:B909 B862:B865 B902:B903 B1024 B1011:B1017 B1088:B1091 B900 B941:B948 B950:B955 B971 B1029 B957:B969 B1033:B1034 B867:B872 B912:B913 B930:B931 B988:B994 B1055:B1065 B934:B936 B875:B878 B939 B1085:B1086 B1001:B1009 B915:B928 B1073:B1074 B885 B887:B889 B1036 B1038:B1051 B1026:B1027 B1022 B1067 B880:B883 B894:B898 B891:B892">
    <cfRule type="duplicateValues" dxfId="3081" priority="3845"/>
  </conditionalFormatting>
  <conditionalFormatting sqref="B1077:B1082 B906:B909 B862:B865 B902:B903 B1024 B1011:B1017 B1088:B1091 B900 B941:B948 B950:B955 B971 B1029 B957:B969 B1033:B1034 B867:B872 B912:B913 B930:B931 B988:B994 B1055:B1065 B934:B936 B875:B878 B939 B1085:B1086 B1001:B1009 B915:B928 B1073:B1074 B887:B889 B885 B1038:B1051 B1036 B1026:B1027 B1022 B1067 B880:B883 B894:B898 B891:B892">
    <cfRule type="duplicateValues" dxfId="3080" priority="3482"/>
  </conditionalFormatting>
  <conditionalFormatting sqref="B1077:B1082 B957:B971 B1033:B1034 B862:B865 B867:B873 B912:B913 B906:B909 B930:B931 B988:B994 B1055:B1065 B934:B936 B875:B878 B939:B955 B1085:B1092 B1001:B1017 B915:B928 B1073:B1075 B887:B889 B885 B1038:B1051 B1036 B1026:B1029 B1022:B1024 B1067 B880:B883 B894:B904 B891:B892">
    <cfRule type="duplicateValues" dxfId="3079" priority="3479"/>
    <cfRule type="duplicateValues" dxfId="3078" priority="3480"/>
    <cfRule type="duplicateValues" dxfId="3077" priority="3481"/>
  </conditionalFormatting>
  <conditionalFormatting sqref="B1083">
    <cfRule type="duplicateValues" dxfId="3076" priority="3473"/>
    <cfRule type="duplicateValues" dxfId="3075" priority="3474"/>
    <cfRule type="duplicateValues" dxfId="3074" priority="3475"/>
    <cfRule type="duplicateValues" dxfId="3073" priority="3476"/>
    <cfRule type="duplicateValues" dxfId="3072" priority="3477"/>
    <cfRule type="duplicateValues" dxfId="3071" priority="3478"/>
    <cfRule type="duplicateValues" dxfId="3070" priority="3844"/>
  </conditionalFormatting>
  <conditionalFormatting sqref="B1084">
    <cfRule type="duplicateValues" dxfId="3069" priority="3467"/>
    <cfRule type="duplicateValues" dxfId="3068" priority="3468"/>
    <cfRule type="duplicateValues" dxfId="3067" priority="3469"/>
    <cfRule type="duplicateValues" dxfId="3066" priority="3470"/>
    <cfRule type="duplicateValues" dxfId="3065" priority="3471"/>
    <cfRule type="duplicateValues" dxfId="3064" priority="3472"/>
    <cfRule type="duplicateValues" dxfId="3063" priority="3843"/>
  </conditionalFormatting>
  <conditionalFormatting sqref="B1087">
    <cfRule type="duplicateValues" dxfId="3062" priority="3466"/>
    <cfRule type="duplicateValues" dxfId="3061" priority="3842"/>
  </conditionalFormatting>
  <conditionalFormatting sqref="B1088:B1092 B902:B904 B1024 B1011:B1017 B900 B941:B948 B950:B955 B862:B865 B971 B1029 B957:B969 B1033:B1034 B867:B872 B912:B913 B906:B909 B930:B931 B988:B994 B1077:B1082 B1055:B1065 B934:B936 B875:B878 B939 B1085:B1086 B1001:B1009 B915:B928 B1073:B1075 B887:B889 B885 B1038:B1051 B1036 B1026:B1027 B1022 B1067 B880:B883 B894:B898 B891:B892">
    <cfRule type="duplicateValues" dxfId="3060" priority="3465"/>
  </conditionalFormatting>
  <conditionalFormatting sqref="B1092">
    <cfRule type="duplicateValues" dxfId="3059" priority="3464"/>
    <cfRule type="duplicateValues" dxfId="3058" priority="3841"/>
  </conditionalFormatting>
  <conditionalFormatting sqref="B1093">
    <cfRule type="duplicateValues" dxfId="3057" priority="3460"/>
    <cfRule type="duplicateValues" dxfId="3056" priority="3461"/>
    <cfRule type="duplicateValues" dxfId="3055" priority="3462"/>
    <cfRule type="duplicateValues" dxfId="3054" priority="3463"/>
    <cfRule type="duplicateValues" dxfId="3053" priority="3840"/>
  </conditionalFormatting>
  <conditionalFormatting sqref="B1103">
    <cfRule type="duplicateValues" dxfId="3052" priority="2868"/>
    <cfRule type="duplicateValues" dxfId="3051" priority="2869"/>
    <cfRule type="duplicateValues" dxfId="3050" priority="2870"/>
    <cfRule type="duplicateValues" dxfId="3049" priority="2871"/>
    <cfRule type="duplicateValues" dxfId="3048" priority="2872" stopIfTrue="1"/>
    <cfRule type="duplicateValues" dxfId="3047" priority="2873"/>
  </conditionalFormatting>
  <conditionalFormatting sqref="B1105">
    <cfRule type="duplicateValues" dxfId="3046" priority="3456"/>
    <cfRule type="duplicateValues" dxfId="3045" priority="3457"/>
    <cfRule type="duplicateValues" dxfId="3044" priority="3458"/>
    <cfRule type="duplicateValues" dxfId="3043" priority="3459"/>
    <cfRule type="duplicateValues" dxfId="3042" priority="3839"/>
  </conditionalFormatting>
  <conditionalFormatting sqref="B1107">
    <cfRule type="duplicateValues" dxfId="3041" priority="3455"/>
    <cfRule type="duplicateValues" dxfId="3040" priority="3838"/>
  </conditionalFormatting>
  <conditionalFormatting sqref="B1112">
    <cfRule type="duplicateValues" dxfId="3039" priority="3454"/>
    <cfRule type="duplicateValues" dxfId="3038" priority="3837"/>
  </conditionalFormatting>
  <conditionalFormatting sqref="B1113">
    <cfRule type="duplicateValues" dxfId="3037" priority="3453"/>
    <cfRule type="duplicateValues" dxfId="3036" priority="3836"/>
  </conditionalFormatting>
  <conditionalFormatting sqref="B1114">
    <cfRule type="duplicateValues" dxfId="3035" priority="3452"/>
    <cfRule type="duplicateValues" dxfId="3034" priority="3835"/>
  </conditionalFormatting>
  <conditionalFormatting sqref="B1115">
    <cfRule type="duplicateValues" dxfId="3033" priority="3038"/>
    <cfRule type="duplicateValues" dxfId="3032" priority="3039"/>
    <cfRule type="duplicateValues" dxfId="3031" priority="3040"/>
    <cfRule type="duplicateValues" dxfId="3030" priority="3041"/>
    <cfRule type="duplicateValues" dxfId="3029" priority="3042"/>
    <cfRule type="duplicateValues" dxfId="3028" priority="3043"/>
    <cfRule type="duplicateValues" dxfId="3027" priority="3044"/>
  </conditionalFormatting>
  <conditionalFormatting sqref="B1116">
    <cfRule type="duplicateValues" dxfId="3026" priority="3450"/>
    <cfRule type="duplicateValues" dxfId="3025" priority="3833"/>
  </conditionalFormatting>
  <conditionalFormatting sqref="B1117">
    <cfRule type="duplicateValues" dxfId="3024" priority="3449"/>
    <cfRule type="duplicateValues" dxfId="3023" priority="3832"/>
  </conditionalFormatting>
  <conditionalFormatting sqref="B1118">
    <cfRule type="duplicateValues" dxfId="3022" priority="3443"/>
    <cfRule type="duplicateValues" dxfId="3021" priority="3444" stopIfTrue="1"/>
    <cfRule type="duplicateValues" dxfId="3020" priority="3445" stopIfTrue="1"/>
    <cfRule type="duplicateValues" dxfId="3019" priority="3446" stopIfTrue="1"/>
    <cfRule type="duplicateValues" dxfId="3018" priority="3447" stopIfTrue="1"/>
    <cfRule type="duplicateValues" dxfId="3017" priority="3448"/>
  </conditionalFormatting>
  <conditionalFormatting sqref="B1119">
    <cfRule type="duplicateValues" dxfId="3016" priority="3442"/>
    <cfRule type="duplicateValues" dxfId="3015" priority="3831"/>
  </conditionalFormatting>
  <conditionalFormatting sqref="B1120">
    <cfRule type="duplicateValues" dxfId="3014" priority="3441"/>
    <cfRule type="duplicateValues" dxfId="3013" priority="3830"/>
  </conditionalFormatting>
  <conditionalFormatting sqref="B1121">
    <cfRule type="duplicateValues" dxfId="3012" priority="3440"/>
    <cfRule type="duplicateValues" dxfId="3011" priority="3829"/>
  </conditionalFormatting>
  <conditionalFormatting sqref="B1122">
    <cfRule type="duplicateValues" dxfId="3010" priority="3436"/>
    <cfRule type="duplicateValues" dxfId="3009" priority="3437"/>
    <cfRule type="duplicateValues" dxfId="3008" priority="3438"/>
    <cfRule type="duplicateValues" dxfId="3007" priority="3439"/>
    <cfRule type="duplicateValues" dxfId="3006" priority="3828"/>
  </conditionalFormatting>
  <conditionalFormatting sqref="B1123">
    <cfRule type="duplicateValues" dxfId="3005" priority="3431"/>
    <cfRule type="duplicateValues" dxfId="3004" priority="3432" stopIfTrue="1"/>
    <cfRule type="duplicateValues" dxfId="3003" priority="3433" stopIfTrue="1"/>
    <cfRule type="duplicateValues" dxfId="3002" priority="3434" stopIfTrue="1"/>
    <cfRule type="duplicateValues" dxfId="3001" priority="3435" stopIfTrue="1"/>
  </conditionalFormatting>
  <conditionalFormatting sqref="B1124">
    <cfRule type="duplicateValues" dxfId="3000" priority="3427"/>
    <cfRule type="duplicateValues" dxfId="2999" priority="3428"/>
    <cfRule type="duplicateValues" dxfId="2998" priority="3429"/>
    <cfRule type="duplicateValues" dxfId="2997" priority="3430"/>
    <cfRule type="duplicateValues" dxfId="2996" priority="3827"/>
  </conditionalFormatting>
  <conditionalFormatting sqref="B1125">
    <cfRule type="duplicateValues" dxfId="2995" priority="3423"/>
    <cfRule type="duplicateValues" dxfId="2994" priority="3424"/>
    <cfRule type="duplicateValues" dxfId="2993" priority="3425"/>
    <cfRule type="duplicateValues" dxfId="2992" priority="3426"/>
    <cfRule type="duplicateValues" dxfId="2991" priority="3826"/>
  </conditionalFormatting>
  <conditionalFormatting sqref="B1126">
    <cfRule type="duplicateValues" dxfId="2990" priority="3419"/>
    <cfRule type="duplicateValues" dxfId="2989" priority="3420"/>
    <cfRule type="duplicateValues" dxfId="2988" priority="3421"/>
    <cfRule type="duplicateValues" dxfId="2987" priority="3422"/>
    <cfRule type="duplicateValues" dxfId="2986" priority="3825"/>
  </conditionalFormatting>
  <conditionalFormatting sqref="B1127">
    <cfRule type="duplicateValues" dxfId="2985" priority="3418"/>
    <cfRule type="duplicateValues" dxfId="2984" priority="3824"/>
  </conditionalFormatting>
  <conditionalFormatting sqref="B1128">
    <cfRule type="duplicateValues" dxfId="2983" priority="3417"/>
    <cfRule type="duplicateValues" dxfId="2982" priority="3823"/>
  </conditionalFormatting>
  <conditionalFormatting sqref="B1129">
    <cfRule type="duplicateValues" dxfId="2981" priority="3416"/>
    <cfRule type="duplicateValues" dxfId="2980" priority="3822"/>
  </conditionalFormatting>
  <conditionalFormatting sqref="B1130">
    <cfRule type="duplicateValues" dxfId="2979" priority="3412"/>
    <cfRule type="duplicateValues" dxfId="2978" priority="3413"/>
    <cfRule type="duplicateValues" dxfId="2977" priority="3414"/>
    <cfRule type="duplicateValues" dxfId="2976" priority="3415"/>
    <cfRule type="duplicateValues" dxfId="2975" priority="3821"/>
  </conditionalFormatting>
  <conditionalFormatting sqref="B1140">
    <cfRule type="duplicateValues" dxfId="2974" priority="3033"/>
  </conditionalFormatting>
  <conditionalFormatting sqref="B1140:B1141 B1098">
    <cfRule type="duplicateValues" dxfId="2973" priority="3451"/>
  </conditionalFormatting>
  <conditionalFormatting sqref="B1141 B1098">
    <cfRule type="duplicateValues" dxfId="2972" priority="3834"/>
  </conditionalFormatting>
  <conditionalFormatting sqref="B1142">
    <cfRule type="duplicateValues" dxfId="2971" priority="3408"/>
    <cfRule type="duplicateValues" dxfId="2970" priority="3409"/>
    <cfRule type="duplicateValues" dxfId="2969" priority="3410"/>
    <cfRule type="duplicateValues" dxfId="2968" priority="3411"/>
    <cfRule type="duplicateValues" dxfId="2967" priority="3820"/>
  </conditionalFormatting>
  <conditionalFormatting sqref="B1143">
    <cfRule type="duplicateValues" dxfId="2966" priority="3404"/>
    <cfRule type="duplicateValues" dxfId="2965" priority="3405"/>
    <cfRule type="duplicateValues" dxfId="2964" priority="3406"/>
    <cfRule type="duplicateValues" dxfId="2963" priority="3407"/>
    <cfRule type="duplicateValues" dxfId="2962" priority="3819"/>
  </conditionalFormatting>
  <conditionalFormatting sqref="B1146:B1147">
    <cfRule type="duplicateValues" dxfId="2961" priority="2797"/>
    <cfRule type="duplicateValues" dxfId="2960" priority="2798"/>
    <cfRule type="duplicateValues" dxfId="2959" priority="2799"/>
    <cfRule type="duplicateValues" dxfId="2958" priority="2800"/>
    <cfRule type="duplicateValues" dxfId="2957" priority="2801"/>
  </conditionalFormatting>
  <conditionalFormatting sqref="B1148:B1149">
    <cfRule type="duplicateValues" dxfId="2956" priority="2758"/>
    <cfRule type="duplicateValues" dxfId="2955" priority="2759"/>
    <cfRule type="duplicateValues" dxfId="2954" priority="2760"/>
    <cfRule type="duplicateValues" dxfId="2953" priority="2761"/>
    <cfRule type="duplicateValues" dxfId="2952" priority="2762"/>
    <cfRule type="duplicateValues" dxfId="2951" priority="2763"/>
    <cfRule type="duplicateValues" dxfId="2950" priority="2764"/>
    <cfRule type="duplicateValues" dxfId="2949" priority="2765"/>
    <cfRule type="duplicateValues" dxfId="2948" priority="2766"/>
  </conditionalFormatting>
  <conditionalFormatting sqref="B1153">
    <cfRule type="duplicateValues" dxfId="2947" priority="3392"/>
    <cfRule type="duplicateValues" dxfId="2946" priority="3816"/>
  </conditionalFormatting>
  <conditionalFormatting sqref="B1154">
    <cfRule type="duplicateValues" dxfId="2945" priority="2817"/>
    <cfRule type="duplicateValues" dxfId="2944" priority="2818"/>
    <cfRule type="duplicateValues" dxfId="2943" priority="2819"/>
    <cfRule type="duplicateValues" dxfId="2942" priority="2820"/>
    <cfRule type="duplicateValues" dxfId="2941" priority="2821"/>
  </conditionalFormatting>
  <conditionalFormatting sqref="B1155">
    <cfRule type="duplicateValues" dxfId="2940" priority="3378"/>
    <cfRule type="duplicateValues" dxfId="2939" priority="3379"/>
    <cfRule type="duplicateValues" dxfId="2938" priority="3380"/>
    <cfRule type="duplicateValues" dxfId="2937" priority="3381"/>
    <cfRule type="duplicateValues" dxfId="2936" priority="3382"/>
    <cfRule type="duplicateValues" dxfId="2935" priority="3383"/>
    <cfRule type="duplicateValues" dxfId="2934" priority="3813"/>
  </conditionalFormatting>
  <conditionalFormatting sqref="B1156">
    <cfRule type="duplicateValues" dxfId="2933" priority="3374"/>
    <cfRule type="duplicateValues" dxfId="2932" priority="3375"/>
    <cfRule type="duplicateValues" dxfId="2931" priority="3376"/>
    <cfRule type="duplicateValues" dxfId="2930" priority="3377"/>
    <cfRule type="duplicateValues" dxfId="2929" priority="3812"/>
  </conditionalFormatting>
  <conditionalFormatting sqref="B1158">
    <cfRule type="duplicateValues" dxfId="2928" priority="3008"/>
    <cfRule type="duplicateValues" dxfId="2927" priority="3009"/>
    <cfRule type="duplicateValues" dxfId="2926" priority="3010"/>
    <cfRule type="duplicateValues" dxfId="2925" priority="3011"/>
    <cfRule type="duplicateValues" dxfId="2924" priority="3012"/>
    <cfRule type="duplicateValues" dxfId="2923" priority="3013"/>
    <cfRule type="duplicateValues" dxfId="2922" priority="3014"/>
  </conditionalFormatting>
  <conditionalFormatting sqref="B1165">
    <cfRule type="duplicateValues" dxfId="2921" priority="2867"/>
  </conditionalFormatting>
  <conditionalFormatting sqref="B1168">
    <cfRule type="duplicateValues" dxfId="2920" priority="3398"/>
    <cfRule type="duplicateValues" dxfId="2919" priority="3399"/>
    <cfRule type="duplicateValues" dxfId="2918" priority="3400"/>
    <cfRule type="duplicateValues" dxfId="2917" priority="3401"/>
    <cfRule type="duplicateValues" dxfId="2916" priority="3402"/>
    <cfRule type="duplicateValues" dxfId="2915" priority="3403"/>
    <cfRule type="duplicateValues" dxfId="2914" priority="3818"/>
  </conditionalFormatting>
  <conditionalFormatting sqref="B1170">
    <cfRule type="duplicateValues" dxfId="2913" priority="3393"/>
    <cfRule type="duplicateValues" dxfId="2912" priority="3394"/>
    <cfRule type="duplicateValues" dxfId="2911" priority="3395"/>
    <cfRule type="duplicateValues" dxfId="2910" priority="3396"/>
    <cfRule type="duplicateValues" dxfId="2909" priority="3397"/>
    <cfRule type="duplicateValues" dxfId="2908" priority="3817"/>
  </conditionalFormatting>
  <conditionalFormatting sqref="B1173">
    <cfRule type="duplicateValues" dxfId="2907" priority="2731"/>
    <cfRule type="duplicateValues" dxfId="2906" priority="2732"/>
    <cfRule type="duplicateValues" dxfId="2905" priority="2733"/>
    <cfRule type="duplicateValues" dxfId="2904" priority="2734"/>
    <cfRule type="duplicateValues" dxfId="2903" priority="2735"/>
    <cfRule type="duplicateValues" dxfId="2902" priority="2736"/>
    <cfRule type="duplicateValues" dxfId="2901" priority="2737"/>
    <cfRule type="duplicateValues" dxfId="2900" priority="2738"/>
    <cfRule type="duplicateValues" dxfId="2899" priority="2739"/>
  </conditionalFormatting>
  <conditionalFormatting sqref="B1177">
    <cfRule type="duplicateValues" dxfId="2898" priority="3024"/>
  </conditionalFormatting>
  <conditionalFormatting sqref="B1179">
    <cfRule type="duplicateValues" dxfId="2897" priority="3388"/>
    <cfRule type="duplicateValues" dxfId="2896" priority="3389"/>
    <cfRule type="duplicateValues" dxfId="2895" priority="3390"/>
    <cfRule type="duplicateValues" dxfId="2894" priority="3391"/>
    <cfRule type="duplicateValues" dxfId="2893" priority="3815"/>
  </conditionalFormatting>
  <conditionalFormatting sqref="B1180">
    <cfRule type="duplicateValues" dxfId="2892" priority="3384"/>
    <cfRule type="duplicateValues" dxfId="2891" priority="3385"/>
    <cfRule type="duplicateValues" dxfId="2890" priority="3386"/>
    <cfRule type="duplicateValues" dxfId="2889" priority="3387"/>
    <cfRule type="duplicateValues" dxfId="2888" priority="3814"/>
  </conditionalFormatting>
  <conditionalFormatting sqref="B1183">
    <cfRule type="duplicateValues" dxfId="2887" priority="3370"/>
    <cfRule type="duplicateValues" dxfId="2886" priority="3371"/>
    <cfRule type="duplicateValues" dxfId="2885" priority="3372"/>
    <cfRule type="duplicateValues" dxfId="2884" priority="3373"/>
    <cfRule type="duplicateValues" dxfId="2883" priority="3811"/>
  </conditionalFormatting>
  <conditionalFormatting sqref="B1185">
    <cfRule type="duplicateValues" dxfId="2882" priority="3366"/>
    <cfRule type="duplicateValues" dxfId="2881" priority="3367"/>
    <cfRule type="duplicateValues" dxfId="2880" priority="3368"/>
    <cfRule type="duplicateValues" dxfId="2879" priority="3369"/>
    <cfRule type="duplicateValues" dxfId="2878" priority="3810"/>
  </conditionalFormatting>
  <conditionalFormatting sqref="B1187">
    <cfRule type="duplicateValues" dxfId="2877" priority="3360"/>
    <cfRule type="duplicateValues" dxfId="2876" priority="3361"/>
    <cfRule type="duplicateValues" dxfId="2875" priority="3362"/>
    <cfRule type="duplicateValues" dxfId="2874" priority="3363"/>
    <cfRule type="duplicateValues" dxfId="2873" priority="3364"/>
    <cfRule type="duplicateValues" dxfId="2872" priority="3365"/>
    <cfRule type="duplicateValues" dxfId="2871" priority="3809"/>
  </conditionalFormatting>
  <conditionalFormatting sqref="B1190">
    <cfRule type="duplicateValues" dxfId="2870" priority="3017"/>
    <cfRule type="duplicateValues" dxfId="2869" priority="3018"/>
    <cfRule type="duplicateValues" dxfId="2868" priority="3019"/>
    <cfRule type="duplicateValues" dxfId="2867" priority="3020"/>
    <cfRule type="duplicateValues" dxfId="2866" priority="3021"/>
    <cfRule type="duplicateValues" dxfId="2865" priority="3022"/>
    <cfRule type="duplicateValues" dxfId="2864" priority="3023"/>
  </conditionalFormatting>
  <conditionalFormatting sqref="B1193">
    <cfRule type="duplicateValues" dxfId="2863" priority="3356"/>
    <cfRule type="duplicateValues" dxfId="2862" priority="3357"/>
    <cfRule type="duplicateValues" dxfId="2861" priority="3358"/>
    <cfRule type="duplicateValues" dxfId="2860" priority="3359"/>
    <cfRule type="duplicateValues" dxfId="2859" priority="3808"/>
  </conditionalFormatting>
  <conditionalFormatting sqref="B1195">
    <cfRule type="duplicateValues" dxfId="2858" priority="3352"/>
    <cfRule type="duplicateValues" dxfId="2857" priority="3353"/>
    <cfRule type="duplicateValues" dxfId="2856" priority="3354"/>
    <cfRule type="duplicateValues" dxfId="2855" priority="3355"/>
    <cfRule type="duplicateValues" dxfId="2854" priority="3807"/>
  </conditionalFormatting>
  <conditionalFormatting sqref="B1196">
    <cfRule type="duplicateValues" dxfId="2853" priority="2807"/>
    <cfRule type="duplicateValues" dxfId="2852" priority="2808"/>
    <cfRule type="duplicateValues" dxfId="2851" priority="2809"/>
    <cfRule type="duplicateValues" dxfId="2850" priority="2810"/>
    <cfRule type="duplicateValues" dxfId="2849" priority="2811"/>
  </conditionalFormatting>
  <conditionalFormatting sqref="B1205">
    <cfRule type="duplicateValues" dxfId="2848" priority="2782"/>
    <cfRule type="duplicateValues" dxfId="2847" priority="2783"/>
    <cfRule type="duplicateValues" dxfId="2846" priority="2784"/>
    <cfRule type="duplicateValues" dxfId="2845" priority="2785"/>
    <cfRule type="duplicateValues" dxfId="2844" priority="2786"/>
  </conditionalFormatting>
  <conditionalFormatting sqref="B1207">
    <cfRule type="duplicateValues" dxfId="2843" priority="2802"/>
    <cfRule type="duplicateValues" dxfId="2842" priority="2803"/>
    <cfRule type="duplicateValues" dxfId="2841" priority="2804"/>
    <cfRule type="duplicateValues" dxfId="2840" priority="2805"/>
    <cfRule type="duplicateValues" dxfId="2839" priority="2806"/>
  </conditionalFormatting>
  <conditionalFormatting sqref="B1213">
    <cfRule type="duplicateValues" dxfId="2838" priority="3348"/>
    <cfRule type="duplicateValues" dxfId="2837" priority="3349"/>
    <cfRule type="duplicateValues" dxfId="2836" priority="3350"/>
    <cfRule type="duplicateValues" dxfId="2835" priority="3351"/>
    <cfRule type="duplicateValues" dxfId="2834" priority="3806"/>
  </conditionalFormatting>
  <conditionalFormatting sqref="B1214">
    <cfRule type="duplicateValues" dxfId="2833" priority="3347"/>
    <cfRule type="duplicateValues" dxfId="2832" priority="3805"/>
  </conditionalFormatting>
  <conditionalFormatting sqref="B1215">
    <cfRule type="duplicateValues" dxfId="2831" priority="3346"/>
    <cfRule type="duplicateValues" dxfId="2830" priority="3804"/>
  </conditionalFormatting>
  <conditionalFormatting sqref="B1216">
    <cfRule type="duplicateValues" dxfId="2829" priority="3345"/>
    <cfRule type="duplicateValues" dxfId="2828" priority="3803"/>
  </conditionalFormatting>
  <conditionalFormatting sqref="B1217">
    <cfRule type="duplicateValues" dxfId="2827" priority="3344"/>
    <cfRule type="duplicateValues" dxfId="2826" priority="3802"/>
  </conditionalFormatting>
  <conditionalFormatting sqref="B1218">
    <cfRule type="duplicateValues" dxfId="2825" priority="3340"/>
    <cfRule type="duplicateValues" dxfId="2824" priority="3341"/>
    <cfRule type="duplicateValues" dxfId="2823" priority="3342"/>
    <cfRule type="duplicateValues" dxfId="2822" priority="3343"/>
    <cfRule type="duplicateValues" dxfId="2821" priority="3801"/>
  </conditionalFormatting>
  <conditionalFormatting sqref="B1219">
    <cfRule type="duplicateValues" dxfId="2820" priority="3336"/>
    <cfRule type="duplicateValues" dxfId="2819" priority="3337"/>
    <cfRule type="duplicateValues" dxfId="2818" priority="3338"/>
    <cfRule type="duplicateValues" dxfId="2817" priority="3339"/>
    <cfRule type="duplicateValues" dxfId="2816" priority="3800"/>
  </conditionalFormatting>
  <conditionalFormatting sqref="B1220">
    <cfRule type="duplicateValues" dxfId="2815" priority="3332"/>
    <cfRule type="duplicateValues" dxfId="2814" priority="3333"/>
    <cfRule type="duplicateValues" dxfId="2813" priority="3334"/>
    <cfRule type="duplicateValues" dxfId="2812" priority="3335"/>
    <cfRule type="duplicateValues" dxfId="2811" priority="3799"/>
  </conditionalFormatting>
  <conditionalFormatting sqref="B1222">
    <cfRule type="duplicateValues" dxfId="2810" priority="3326"/>
    <cfRule type="duplicateValues" dxfId="2809" priority="3327"/>
    <cfRule type="duplicateValues" dxfId="2808" priority="3328"/>
    <cfRule type="duplicateValues" dxfId="2807" priority="3329"/>
    <cfRule type="duplicateValues" dxfId="2806" priority="3330"/>
    <cfRule type="duplicateValues" dxfId="2805" priority="3331"/>
    <cfRule type="duplicateValues" dxfId="2804" priority="3798"/>
  </conditionalFormatting>
  <conditionalFormatting sqref="B1224">
    <cfRule type="duplicateValues" dxfId="2803" priority="3003"/>
  </conditionalFormatting>
  <conditionalFormatting sqref="B1224:B1225">
    <cfRule type="duplicateValues" dxfId="2802" priority="3321"/>
    <cfRule type="duplicateValues" dxfId="2801" priority="3322"/>
    <cfRule type="duplicateValues" dxfId="2800" priority="3323"/>
    <cfRule type="duplicateValues" dxfId="2799" priority="3324"/>
    <cfRule type="duplicateValues" dxfId="2798" priority="3325"/>
  </conditionalFormatting>
  <conditionalFormatting sqref="B1225">
    <cfRule type="duplicateValues" dxfId="2797" priority="3797"/>
  </conditionalFormatting>
  <conditionalFormatting sqref="B1226">
    <cfRule type="duplicateValues" dxfId="2796" priority="3317"/>
    <cfRule type="duplicateValues" dxfId="2795" priority="3318"/>
    <cfRule type="duplicateValues" dxfId="2794" priority="3319"/>
    <cfRule type="duplicateValues" dxfId="2793" priority="3320"/>
    <cfRule type="duplicateValues" dxfId="2792" priority="3796"/>
  </conditionalFormatting>
  <conditionalFormatting sqref="B1233">
    <cfRule type="duplicateValues" dxfId="2791" priority="3002"/>
  </conditionalFormatting>
  <conditionalFormatting sqref="B1236">
    <cfRule type="duplicateValues" dxfId="2790" priority="3313"/>
    <cfRule type="duplicateValues" dxfId="2789" priority="3314"/>
    <cfRule type="duplicateValues" dxfId="2788" priority="3315"/>
    <cfRule type="duplicateValues" dxfId="2787" priority="3316"/>
    <cfRule type="duplicateValues" dxfId="2786" priority="3795"/>
  </conditionalFormatting>
  <conditionalFormatting sqref="B1237">
    <cfRule type="duplicateValues" dxfId="2785" priority="3309"/>
    <cfRule type="duplicateValues" dxfId="2784" priority="3310"/>
    <cfRule type="duplicateValues" dxfId="2783" priority="3311"/>
    <cfRule type="duplicateValues" dxfId="2782" priority="3312"/>
    <cfRule type="duplicateValues" dxfId="2781" priority="3794"/>
  </conditionalFormatting>
  <conditionalFormatting sqref="B1238">
    <cfRule type="duplicateValues" dxfId="2780" priority="3303"/>
    <cfRule type="duplicateValues" dxfId="2779" priority="3304"/>
    <cfRule type="duplicateValues" dxfId="2778" priority="3305"/>
    <cfRule type="duplicateValues" dxfId="2777" priority="3306"/>
    <cfRule type="duplicateValues" dxfId="2776" priority="3307"/>
    <cfRule type="duplicateValues" dxfId="2775" priority="3308"/>
    <cfRule type="duplicateValues" dxfId="2774" priority="3793"/>
  </conditionalFormatting>
  <conditionalFormatting sqref="B1243">
    <cfRule type="duplicateValues" dxfId="2773" priority="3298"/>
    <cfRule type="duplicateValues" dxfId="2772" priority="3299"/>
    <cfRule type="duplicateValues" dxfId="2771" priority="3300"/>
    <cfRule type="duplicateValues" dxfId="2770" priority="3301"/>
    <cfRule type="duplicateValues" dxfId="2769" priority="3302"/>
    <cfRule type="duplicateValues" dxfId="2768" priority="3792"/>
  </conditionalFormatting>
  <conditionalFormatting sqref="B1246">
    <cfRule type="duplicateValues" dxfId="2767" priority="3292"/>
    <cfRule type="duplicateValues" dxfId="2766" priority="3293"/>
    <cfRule type="duplicateValues" dxfId="2765" priority="3294"/>
    <cfRule type="duplicateValues" dxfId="2764" priority="3295"/>
    <cfRule type="duplicateValues" dxfId="2763" priority="3296"/>
    <cfRule type="duplicateValues" dxfId="2762" priority="3297"/>
    <cfRule type="duplicateValues" dxfId="2761" priority="3791"/>
  </conditionalFormatting>
  <conditionalFormatting sqref="B1248">
    <cfRule type="duplicateValues" dxfId="2760" priority="3287"/>
    <cfRule type="duplicateValues" dxfId="2759" priority="3288" stopIfTrue="1"/>
    <cfRule type="duplicateValues" dxfId="2758" priority="3289" stopIfTrue="1"/>
    <cfRule type="duplicateValues" dxfId="2757" priority="3290" stopIfTrue="1"/>
    <cfRule type="duplicateValues" dxfId="2756" priority="3291" stopIfTrue="1"/>
  </conditionalFormatting>
  <conditionalFormatting sqref="B1249">
    <cfRule type="duplicateValues" dxfId="2755" priority="3283"/>
    <cfRule type="duplicateValues" dxfId="2754" priority="3284"/>
    <cfRule type="duplicateValues" dxfId="2753" priority="3285"/>
    <cfRule type="duplicateValues" dxfId="2752" priority="3286"/>
    <cfRule type="duplicateValues" dxfId="2751" priority="3790"/>
  </conditionalFormatting>
  <conditionalFormatting sqref="B1250">
    <cfRule type="duplicateValues" dxfId="2750" priority="3277"/>
    <cfRule type="duplicateValues" dxfId="2749" priority="3278"/>
    <cfRule type="duplicateValues" dxfId="2748" priority="3279"/>
    <cfRule type="duplicateValues" dxfId="2747" priority="3280"/>
    <cfRule type="duplicateValues" dxfId="2746" priority="3281"/>
    <cfRule type="duplicateValues" dxfId="2745" priority="3282"/>
    <cfRule type="duplicateValues" dxfId="2744" priority="3789"/>
  </conditionalFormatting>
  <conditionalFormatting sqref="B1251">
    <cfRule type="duplicateValues" dxfId="2743" priority="3273"/>
    <cfRule type="duplicateValues" dxfId="2742" priority="3274"/>
    <cfRule type="duplicateValues" dxfId="2741" priority="3275"/>
    <cfRule type="duplicateValues" dxfId="2740" priority="3276"/>
    <cfRule type="duplicateValues" dxfId="2739" priority="3788"/>
  </conditionalFormatting>
  <conditionalFormatting sqref="B1252">
    <cfRule type="duplicateValues" dxfId="2738" priority="2997"/>
    <cfRule type="duplicateValues" dxfId="2737" priority="2998" stopIfTrue="1"/>
    <cfRule type="duplicateValues" dxfId="2736" priority="2999" stopIfTrue="1"/>
    <cfRule type="duplicateValues" dxfId="2735" priority="3000" stopIfTrue="1"/>
    <cfRule type="duplicateValues" dxfId="2734" priority="3001" stopIfTrue="1"/>
  </conditionalFormatting>
  <conditionalFormatting sqref="B1253">
    <cfRule type="duplicateValues" dxfId="2733" priority="3272"/>
    <cfRule type="duplicateValues" dxfId="2732" priority="3787"/>
  </conditionalFormatting>
  <conditionalFormatting sqref="B1254">
    <cfRule type="duplicateValues" dxfId="2731" priority="3271"/>
    <cfRule type="duplicateValues" dxfId="2730" priority="3786"/>
  </conditionalFormatting>
  <conditionalFormatting sqref="B1256:B1257">
    <cfRule type="duplicateValues" dxfId="2729" priority="3267"/>
    <cfRule type="duplicateValues" dxfId="2728" priority="3268"/>
    <cfRule type="duplicateValues" dxfId="2727" priority="3269"/>
    <cfRule type="duplicateValues" dxfId="2726" priority="3270"/>
    <cfRule type="duplicateValues" dxfId="2725" priority="3785"/>
  </conditionalFormatting>
  <conditionalFormatting sqref="B1258">
    <cfRule type="duplicateValues" dxfId="2724" priority="3262"/>
    <cfRule type="duplicateValues" dxfId="2723" priority="3263"/>
    <cfRule type="duplicateValues" dxfId="2722" priority="3264"/>
    <cfRule type="duplicateValues" dxfId="2721" priority="3265"/>
    <cfRule type="duplicateValues" dxfId="2720" priority="3266"/>
    <cfRule type="duplicateValues" dxfId="2719" priority="3784"/>
  </conditionalFormatting>
  <conditionalFormatting sqref="B1260">
    <cfRule type="duplicateValues" dxfId="2718" priority="2777"/>
    <cfRule type="duplicateValues" dxfId="2717" priority="2778"/>
    <cfRule type="duplicateValues" dxfId="2716" priority="2779"/>
    <cfRule type="duplicateValues" dxfId="2715" priority="2780"/>
    <cfRule type="duplicateValues" dxfId="2714" priority="2781"/>
  </conditionalFormatting>
  <conditionalFormatting sqref="B1261">
    <cfRule type="duplicateValues" dxfId="2713" priority="3261"/>
    <cfRule type="duplicateValues" dxfId="2712" priority="3783"/>
  </conditionalFormatting>
  <conditionalFormatting sqref="B1262">
    <cfRule type="duplicateValues" dxfId="2711" priority="3260"/>
    <cfRule type="duplicateValues" dxfId="2710" priority="3782"/>
  </conditionalFormatting>
  <conditionalFormatting sqref="B1263">
    <cfRule type="duplicateValues" dxfId="2709" priority="3256"/>
    <cfRule type="duplicateValues" dxfId="2708" priority="3257"/>
    <cfRule type="duplicateValues" dxfId="2707" priority="3258"/>
    <cfRule type="duplicateValues" dxfId="2706" priority="3259"/>
    <cfRule type="duplicateValues" dxfId="2705" priority="3781"/>
  </conditionalFormatting>
  <conditionalFormatting sqref="B1264">
    <cfRule type="duplicateValues" dxfId="2704" priority="3250"/>
    <cfRule type="duplicateValues" dxfId="2703" priority="3251"/>
    <cfRule type="duplicateValues" dxfId="2702" priority="3252"/>
    <cfRule type="duplicateValues" dxfId="2701" priority="3253"/>
    <cfRule type="duplicateValues" dxfId="2700" priority="3254"/>
    <cfRule type="duplicateValues" dxfId="2699" priority="3255"/>
    <cfRule type="duplicateValues" dxfId="2698" priority="3780"/>
  </conditionalFormatting>
  <conditionalFormatting sqref="B1265">
    <cfRule type="duplicateValues" dxfId="2697" priority="3246"/>
    <cfRule type="duplicateValues" dxfId="2696" priority="3247"/>
    <cfRule type="duplicateValues" dxfId="2695" priority="3248"/>
    <cfRule type="duplicateValues" dxfId="2694" priority="3249"/>
    <cfRule type="duplicateValues" dxfId="2693" priority="3779"/>
  </conditionalFormatting>
  <conditionalFormatting sqref="B1266">
    <cfRule type="duplicateValues" dxfId="2692" priority="3245"/>
    <cfRule type="duplicateValues" dxfId="2691" priority="3778"/>
  </conditionalFormatting>
  <conditionalFormatting sqref="B1267:B1270">
    <cfRule type="duplicateValues" dxfId="2690" priority="3244"/>
    <cfRule type="duplicateValues" dxfId="2689" priority="3777"/>
  </conditionalFormatting>
  <conditionalFormatting sqref="B1271:B1272">
    <cfRule type="duplicateValues" dxfId="2688" priority="3243"/>
    <cfRule type="duplicateValues" dxfId="2687" priority="3776"/>
  </conditionalFormatting>
  <conditionalFormatting sqref="B1273">
    <cfRule type="duplicateValues" dxfId="2686" priority="3242"/>
    <cfRule type="duplicateValues" dxfId="2685" priority="3775"/>
  </conditionalFormatting>
  <conditionalFormatting sqref="B1275">
    <cfRule type="duplicateValues" dxfId="2684" priority="3238"/>
    <cfRule type="duplicateValues" dxfId="2683" priority="3239"/>
    <cfRule type="duplicateValues" dxfId="2682" priority="3240"/>
    <cfRule type="duplicateValues" dxfId="2681" priority="3241"/>
    <cfRule type="duplicateValues" dxfId="2680" priority="3774"/>
  </conditionalFormatting>
  <conditionalFormatting sqref="B1276">
    <cfRule type="duplicateValues" dxfId="2679" priority="3232"/>
    <cfRule type="duplicateValues" dxfId="2678" priority="3233"/>
    <cfRule type="duplicateValues" dxfId="2677" priority="3234"/>
    <cfRule type="duplicateValues" dxfId="2676" priority="3235"/>
    <cfRule type="duplicateValues" dxfId="2675" priority="3236"/>
    <cfRule type="duplicateValues" dxfId="2674" priority="3237"/>
    <cfRule type="duplicateValues" dxfId="2673" priority="3773"/>
  </conditionalFormatting>
  <conditionalFormatting sqref="B1277">
    <cfRule type="duplicateValues" dxfId="2672" priority="3228"/>
    <cfRule type="duplicateValues" dxfId="2671" priority="3229"/>
    <cfRule type="duplicateValues" dxfId="2670" priority="3230"/>
    <cfRule type="duplicateValues" dxfId="2669" priority="3231"/>
    <cfRule type="duplicateValues" dxfId="2668" priority="3772"/>
  </conditionalFormatting>
  <conditionalFormatting sqref="B1278">
    <cfRule type="duplicateValues" dxfId="2667" priority="3222"/>
    <cfRule type="duplicateValues" dxfId="2666" priority="3223"/>
    <cfRule type="duplicateValues" dxfId="2665" priority="3224"/>
    <cfRule type="duplicateValues" dxfId="2664" priority="3225"/>
    <cfRule type="duplicateValues" dxfId="2663" priority="3226"/>
    <cfRule type="duplicateValues" dxfId="2662" priority="3227"/>
    <cfRule type="duplicateValues" dxfId="2661" priority="3771"/>
  </conditionalFormatting>
  <conditionalFormatting sqref="B1279">
    <cfRule type="duplicateValues" dxfId="2660" priority="2996"/>
  </conditionalFormatting>
  <conditionalFormatting sqref="B1285">
    <cfRule type="duplicateValues" dxfId="2659" priority="3216"/>
    <cfRule type="duplicateValues" dxfId="2658" priority="3217"/>
    <cfRule type="duplicateValues" dxfId="2657" priority="3218"/>
    <cfRule type="duplicateValues" dxfId="2656" priority="3219"/>
    <cfRule type="duplicateValues" dxfId="2655" priority="3220"/>
    <cfRule type="duplicateValues" dxfId="2654" priority="3221"/>
    <cfRule type="duplicateValues" dxfId="2653" priority="3770"/>
  </conditionalFormatting>
  <conditionalFormatting sqref="B1286">
    <cfRule type="duplicateValues" dxfId="2652" priority="3212"/>
    <cfRule type="duplicateValues" dxfId="2651" priority="3213"/>
    <cfRule type="duplicateValues" dxfId="2650" priority="3214"/>
    <cfRule type="duplicateValues" dxfId="2649" priority="3215"/>
    <cfRule type="duplicateValues" dxfId="2648" priority="3769"/>
  </conditionalFormatting>
  <conditionalFormatting sqref="B1292">
    <cfRule type="duplicateValues" dxfId="2647" priority="3208"/>
    <cfRule type="duplicateValues" dxfId="2646" priority="3209"/>
    <cfRule type="duplicateValues" dxfId="2645" priority="3210"/>
    <cfRule type="duplicateValues" dxfId="2644" priority="3211"/>
    <cfRule type="duplicateValues" dxfId="2643" priority="3768"/>
  </conditionalFormatting>
  <conditionalFormatting sqref="B1293">
    <cfRule type="duplicateValues" dxfId="2642" priority="3202"/>
    <cfRule type="duplicateValues" dxfId="2641" priority="3203"/>
    <cfRule type="duplicateValues" dxfId="2640" priority="3204"/>
    <cfRule type="duplicateValues" dxfId="2639" priority="3205"/>
    <cfRule type="duplicateValues" dxfId="2638" priority="3206"/>
    <cfRule type="duplicateValues" dxfId="2637" priority="3207"/>
    <cfRule type="duplicateValues" dxfId="2636" priority="3767"/>
  </conditionalFormatting>
  <conditionalFormatting sqref="B1294">
    <cfRule type="duplicateValues" dxfId="2635" priority="3198"/>
    <cfRule type="duplicateValues" dxfId="2634" priority="3199"/>
    <cfRule type="duplicateValues" dxfId="2633" priority="3200"/>
    <cfRule type="duplicateValues" dxfId="2632" priority="3201"/>
    <cfRule type="duplicateValues" dxfId="2631" priority="3766"/>
  </conditionalFormatting>
  <conditionalFormatting sqref="B1295">
    <cfRule type="duplicateValues" dxfId="2630" priority="2812"/>
    <cfRule type="duplicateValues" dxfId="2629" priority="2813"/>
    <cfRule type="duplicateValues" dxfId="2628" priority="2814"/>
    <cfRule type="duplicateValues" dxfId="2627" priority="2815"/>
    <cfRule type="duplicateValues" dxfId="2626" priority="2816"/>
  </conditionalFormatting>
  <conditionalFormatting sqref="B1296">
    <cfRule type="duplicateValues" dxfId="2625" priority="2722"/>
    <cfRule type="duplicateValues" dxfId="2624" priority="2723"/>
    <cfRule type="duplicateValues" dxfId="2623" priority="2724"/>
    <cfRule type="duplicateValues" dxfId="2622" priority="2725"/>
    <cfRule type="duplicateValues" dxfId="2621" priority="2726"/>
    <cfRule type="duplicateValues" dxfId="2620" priority="2727"/>
    <cfRule type="duplicateValues" dxfId="2619" priority="2728"/>
    <cfRule type="duplicateValues" dxfId="2618" priority="2729"/>
    <cfRule type="duplicateValues" dxfId="2617" priority="2730"/>
  </conditionalFormatting>
  <conditionalFormatting sqref="B1297">
    <cfRule type="duplicateValues" dxfId="2616" priority="3192"/>
    <cfRule type="duplicateValues" dxfId="2615" priority="3193"/>
    <cfRule type="duplicateValues" dxfId="2614" priority="3194"/>
    <cfRule type="duplicateValues" dxfId="2613" priority="3195"/>
    <cfRule type="duplicateValues" dxfId="2612" priority="3196"/>
    <cfRule type="duplicateValues" dxfId="2611" priority="3197"/>
    <cfRule type="duplicateValues" dxfId="2610" priority="3765"/>
  </conditionalFormatting>
  <conditionalFormatting sqref="B1300">
    <cfRule type="duplicateValues" dxfId="2609" priority="3188"/>
    <cfRule type="duplicateValues" dxfId="2608" priority="3189"/>
    <cfRule type="duplicateValues" dxfId="2607" priority="3190"/>
    <cfRule type="duplicateValues" dxfId="2606" priority="3191"/>
    <cfRule type="duplicateValues" dxfId="2605" priority="3764"/>
  </conditionalFormatting>
  <conditionalFormatting sqref="B1301">
    <cfRule type="duplicateValues" dxfId="2604" priority="3182"/>
    <cfRule type="duplicateValues" dxfId="2603" priority="3183"/>
    <cfRule type="duplicateValues" dxfId="2602" priority="3184"/>
    <cfRule type="duplicateValues" dxfId="2601" priority="3185"/>
    <cfRule type="duplicateValues" dxfId="2600" priority="3186"/>
    <cfRule type="duplicateValues" dxfId="2599" priority="3187"/>
    <cfRule type="duplicateValues" dxfId="2598" priority="3763"/>
  </conditionalFormatting>
  <conditionalFormatting sqref="B1302">
    <cfRule type="duplicateValues" dxfId="2597" priority="3178"/>
    <cfRule type="duplicateValues" dxfId="2596" priority="3179"/>
    <cfRule type="duplicateValues" dxfId="2595" priority="3180"/>
    <cfRule type="duplicateValues" dxfId="2594" priority="3181"/>
    <cfRule type="duplicateValues" dxfId="2593" priority="3762"/>
  </conditionalFormatting>
  <conditionalFormatting sqref="B1303">
    <cfRule type="duplicateValues" dxfId="2592" priority="3173"/>
    <cfRule type="duplicateValues" dxfId="2591" priority="3174"/>
    <cfRule type="duplicateValues" dxfId="2590" priority="3175"/>
    <cfRule type="duplicateValues" dxfId="2589" priority="3176"/>
    <cfRule type="duplicateValues" dxfId="2588" priority="3177"/>
    <cfRule type="duplicateValues" dxfId="2587" priority="3761"/>
  </conditionalFormatting>
  <conditionalFormatting sqref="B1304">
    <cfRule type="duplicateValues" dxfId="2586" priority="3168"/>
    <cfRule type="duplicateValues" dxfId="2585" priority="3169"/>
    <cfRule type="duplicateValues" dxfId="2584" priority="3170"/>
    <cfRule type="duplicateValues" dxfId="2583" priority="3171"/>
    <cfRule type="duplicateValues" dxfId="2582" priority="3172"/>
    <cfRule type="duplicateValues" dxfId="2581" priority="3760"/>
  </conditionalFormatting>
  <conditionalFormatting sqref="B1305">
    <cfRule type="duplicateValues" dxfId="2580" priority="2772"/>
    <cfRule type="duplicateValues" dxfId="2579" priority="2773"/>
    <cfRule type="duplicateValues" dxfId="2578" priority="2774"/>
    <cfRule type="duplicateValues" dxfId="2577" priority="2775"/>
    <cfRule type="duplicateValues" dxfId="2576" priority="2776"/>
  </conditionalFormatting>
  <conditionalFormatting sqref="B1307">
    <cfRule type="duplicateValues" dxfId="2575" priority="3164"/>
    <cfRule type="duplicateValues" dxfId="2574" priority="3165"/>
    <cfRule type="duplicateValues" dxfId="2573" priority="3166"/>
    <cfRule type="duplicateValues" dxfId="2572" priority="3167"/>
    <cfRule type="duplicateValues" dxfId="2571" priority="3759"/>
  </conditionalFormatting>
  <conditionalFormatting sqref="B1310">
    <cfRule type="duplicateValues" dxfId="2570" priority="3160"/>
    <cfRule type="duplicateValues" dxfId="2569" priority="3161"/>
    <cfRule type="duplicateValues" dxfId="2568" priority="3162"/>
    <cfRule type="duplicateValues" dxfId="2567" priority="3163"/>
    <cfRule type="duplicateValues" dxfId="2566" priority="3758"/>
  </conditionalFormatting>
  <conditionalFormatting sqref="B1311">
    <cfRule type="duplicateValues" dxfId="2565" priority="3154"/>
    <cfRule type="duplicateValues" dxfId="2564" priority="3155"/>
    <cfRule type="duplicateValues" dxfId="2563" priority="3156"/>
    <cfRule type="duplicateValues" dxfId="2562" priority="3157"/>
    <cfRule type="duplicateValues" dxfId="2561" priority="3158"/>
    <cfRule type="duplicateValues" dxfId="2560" priority="3159"/>
    <cfRule type="duplicateValues" dxfId="2559" priority="3757"/>
  </conditionalFormatting>
  <conditionalFormatting sqref="B1314">
    <cfRule type="duplicateValues" dxfId="2558" priority="2945"/>
    <cfRule type="duplicateValues" dxfId="2557" priority="2946"/>
    <cfRule type="duplicateValues" dxfId="2556" priority="2947"/>
    <cfRule type="duplicateValues" dxfId="2555" priority="2948"/>
    <cfRule type="duplicateValues" dxfId="2554" priority="2949"/>
  </conditionalFormatting>
  <conditionalFormatting sqref="B1315">
    <cfRule type="duplicateValues" dxfId="2553" priority="3114"/>
    <cfRule type="duplicateValues" dxfId="2552" priority="3734"/>
  </conditionalFormatting>
  <conditionalFormatting sqref="B1316">
    <cfRule type="duplicateValues" dxfId="2551" priority="3113"/>
    <cfRule type="duplicateValues" dxfId="2550" priority="3733"/>
  </conditionalFormatting>
  <conditionalFormatting sqref="B1318">
    <cfRule type="duplicateValues" dxfId="2549" priority="3109"/>
    <cfRule type="duplicateValues" dxfId="2548" priority="3110"/>
    <cfRule type="duplicateValues" dxfId="2547" priority="3111"/>
    <cfRule type="duplicateValues" dxfId="2546" priority="3112"/>
    <cfRule type="duplicateValues" dxfId="2545" priority="3732"/>
  </conditionalFormatting>
  <conditionalFormatting sqref="B1320">
    <cfRule type="duplicateValues" dxfId="2544" priority="3153"/>
    <cfRule type="duplicateValues" dxfId="2543" priority="3756"/>
  </conditionalFormatting>
  <conditionalFormatting sqref="B1321">
    <cfRule type="duplicateValues" dxfId="2542" priority="3152"/>
    <cfRule type="duplicateValues" dxfId="2541" priority="3755"/>
  </conditionalFormatting>
  <conditionalFormatting sqref="B1323">
    <cfRule type="duplicateValues" dxfId="2540" priority="3151"/>
    <cfRule type="duplicateValues" dxfId="2539" priority="3754"/>
  </conditionalFormatting>
  <conditionalFormatting sqref="B1324">
    <cfRule type="duplicateValues" dxfId="2538" priority="3150"/>
    <cfRule type="duplicateValues" dxfId="2537" priority="3753"/>
  </conditionalFormatting>
  <conditionalFormatting sqref="B1325">
    <cfRule type="duplicateValues" dxfId="2536" priority="3149"/>
    <cfRule type="duplicateValues" dxfId="2535" priority="3752"/>
  </conditionalFormatting>
  <conditionalFormatting sqref="B1326">
    <cfRule type="duplicateValues" dxfId="2534" priority="2990"/>
    <cfRule type="duplicateValues" dxfId="2533" priority="2991"/>
    <cfRule type="duplicateValues" dxfId="2532" priority="2992"/>
    <cfRule type="duplicateValues" dxfId="2531" priority="2993"/>
    <cfRule type="duplicateValues" dxfId="2530" priority="2994"/>
    <cfRule type="duplicateValues" dxfId="2529" priority="2995"/>
  </conditionalFormatting>
  <conditionalFormatting sqref="B1328">
    <cfRule type="duplicateValues" dxfId="2528" priority="3148"/>
    <cfRule type="duplicateValues" dxfId="2527" priority="3751"/>
  </conditionalFormatting>
  <conditionalFormatting sqref="B1331">
    <cfRule type="duplicateValues" dxfId="2526" priority="2985"/>
    <cfRule type="duplicateValues" dxfId="2525" priority="2986"/>
    <cfRule type="duplicateValues" dxfId="2524" priority="2987"/>
    <cfRule type="duplicateValues" dxfId="2523" priority="2988"/>
    <cfRule type="duplicateValues" dxfId="2522" priority="2989"/>
  </conditionalFormatting>
  <conditionalFormatting sqref="B1332">
    <cfRule type="duplicateValues" dxfId="2521" priority="2980"/>
    <cfRule type="duplicateValues" dxfId="2520" priority="2981"/>
    <cfRule type="duplicateValues" dxfId="2519" priority="2982"/>
    <cfRule type="duplicateValues" dxfId="2518" priority="2983"/>
    <cfRule type="duplicateValues" dxfId="2517" priority="2984"/>
  </conditionalFormatting>
  <conditionalFormatting sqref="B1335">
    <cfRule type="duplicateValues" dxfId="2516" priority="2975"/>
    <cfRule type="duplicateValues" dxfId="2515" priority="2976"/>
    <cfRule type="duplicateValues" dxfId="2514" priority="2977"/>
    <cfRule type="duplicateValues" dxfId="2513" priority="2978"/>
    <cfRule type="duplicateValues" dxfId="2512" priority="2979"/>
  </conditionalFormatting>
  <conditionalFormatting sqref="B1336">
    <cfRule type="duplicateValues" dxfId="2511" priority="3144"/>
    <cfRule type="duplicateValues" dxfId="2510" priority="3145"/>
    <cfRule type="duplicateValues" dxfId="2509" priority="3146"/>
    <cfRule type="duplicateValues" dxfId="2508" priority="3147"/>
    <cfRule type="duplicateValues" dxfId="2507" priority="3750"/>
  </conditionalFormatting>
  <conditionalFormatting sqref="B1337">
    <cfRule type="duplicateValues" dxfId="2506" priority="3143"/>
    <cfRule type="duplicateValues" dxfId="2505" priority="3749"/>
  </conditionalFormatting>
  <conditionalFormatting sqref="B1338">
    <cfRule type="duplicateValues" dxfId="2504" priority="3137"/>
    <cfRule type="duplicateValues" dxfId="2503" priority="3138"/>
    <cfRule type="duplicateValues" dxfId="2502" priority="3139"/>
    <cfRule type="duplicateValues" dxfId="2501" priority="3140"/>
    <cfRule type="duplicateValues" dxfId="2500" priority="3141"/>
    <cfRule type="duplicateValues" dxfId="2499" priority="3142"/>
    <cfRule type="duplicateValues" dxfId="2498" priority="3748"/>
  </conditionalFormatting>
  <conditionalFormatting sqref="B1339">
    <cfRule type="duplicateValues" dxfId="2497" priority="3136"/>
    <cfRule type="duplicateValues" dxfId="2496" priority="3747"/>
  </conditionalFormatting>
  <conditionalFormatting sqref="B1341">
    <cfRule type="duplicateValues" dxfId="2495" priority="3135"/>
    <cfRule type="duplicateValues" dxfId="2494" priority="3746"/>
  </conditionalFormatting>
  <conditionalFormatting sqref="B1342">
    <cfRule type="duplicateValues" dxfId="2493" priority="3134"/>
    <cfRule type="duplicateValues" dxfId="2492" priority="3745"/>
  </conditionalFormatting>
  <conditionalFormatting sqref="B1345">
    <cfRule type="duplicateValues" dxfId="2491" priority="3133"/>
    <cfRule type="duplicateValues" dxfId="2490" priority="3744"/>
  </conditionalFormatting>
  <conditionalFormatting sqref="B1346">
    <cfRule type="duplicateValues" dxfId="2489" priority="3132"/>
    <cfRule type="duplicateValues" dxfId="2488" priority="3743"/>
  </conditionalFormatting>
  <conditionalFormatting sqref="B1347:B1348">
    <cfRule type="duplicateValues" dxfId="2487" priority="2970"/>
    <cfRule type="duplicateValues" dxfId="2486" priority="2971"/>
    <cfRule type="duplicateValues" dxfId="2485" priority="2972"/>
    <cfRule type="duplicateValues" dxfId="2484" priority="2973"/>
    <cfRule type="duplicateValues" dxfId="2483" priority="2974"/>
  </conditionalFormatting>
  <conditionalFormatting sqref="B1349">
    <cfRule type="duplicateValues" dxfId="2482" priority="3131"/>
    <cfRule type="duplicateValues" dxfId="2481" priority="3742"/>
  </conditionalFormatting>
  <conditionalFormatting sqref="B1350">
    <cfRule type="duplicateValues" dxfId="2480" priority="2965"/>
    <cfRule type="duplicateValues" dxfId="2479" priority="2966"/>
    <cfRule type="duplicateValues" dxfId="2478" priority="2967"/>
    <cfRule type="duplicateValues" dxfId="2477" priority="2968"/>
    <cfRule type="duplicateValues" dxfId="2476" priority="2969"/>
  </conditionalFormatting>
  <conditionalFormatting sqref="B1351:B1352">
    <cfRule type="duplicateValues" dxfId="2475" priority="2960"/>
    <cfRule type="duplicateValues" dxfId="2474" priority="2961"/>
    <cfRule type="duplicateValues" dxfId="2473" priority="2962"/>
    <cfRule type="duplicateValues" dxfId="2472" priority="2963"/>
    <cfRule type="duplicateValues" dxfId="2471" priority="2964"/>
  </conditionalFormatting>
  <conditionalFormatting sqref="B1353">
    <cfRule type="duplicateValues" dxfId="2470" priority="3130"/>
    <cfRule type="duplicateValues" dxfId="2469" priority="3741"/>
  </conditionalFormatting>
  <conditionalFormatting sqref="B1356">
    <cfRule type="duplicateValues" dxfId="2468" priority="3126"/>
    <cfRule type="duplicateValues" dxfId="2467" priority="3127"/>
    <cfRule type="duplicateValues" dxfId="2466" priority="3128"/>
    <cfRule type="duplicateValues" dxfId="2465" priority="3129"/>
    <cfRule type="duplicateValues" dxfId="2464" priority="3740"/>
  </conditionalFormatting>
  <conditionalFormatting sqref="B1357">
    <cfRule type="duplicateValues" dxfId="2463" priority="3125"/>
    <cfRule type="duplicateValues" dxfId="2462" priority="3739"/>
  </conditionalFormatting>
  <conditionalFormatting sqref="B1358">
    <cfRule type="duplicateValues" dxfId="2461" priority="3121"/>
    <cfRule type="duplicateValues" dxfId="2460" priority="3122"/>
    <cfRule type="duplicateValues" dxfId="2459" priority="3123"/>
    <cfRule type="duplicateValues" dxfId="2458" priority="3124"/>
    <cfRule type="duplicateValues" dxfId="2457" priority="3738"/>
  </conditionalFormatting>
  <conditionalFormatting sqref="B1359">
    <cfRule type="duplicateValues" dxfId="2456" priority="3120"/>
    <cfRule type="duplicateValues" dxfId="2455" priority="3737"/>
  </conditionalFormatting>
  <conditionalFormatting sqref="B1360">
    <cfRule type="duplicateValues" dxfId="2454" priority="2955"/>
    <cfRule type="duplicateValues" dxfId="2453" priority="2956"/>
    <cfRule type="duplicateValues" dxfId="2452" priority="2957"/>
    <cfRule type="duplicateValues" dxfId="2451" priority="2958"/>
    <cfRule type="duplicateValues" dxfId="2450" priority="2959"/>
  </conditionalFormatting>
  <conditionalFormatting sqref="B1361">
    <cfRule type="duplicateValues" dxfId="2449" priority="3119"/>
    <cfRule type="duplicateValues" dxfId="2448" priority="3736"/>
  </conditionalFormatting>
  <conditionalFormatting sqref="B1363">
    <cfRule type="duplicateValues" dxfId="2447" priority="3115"/>
    <cfRule type="duplicateValues" dxfId="2446" priority="3116"/>
    <cfRule type="duplicateValues" dxfId="2445" priority="3117"/>
    <cfRule type="duplicateValues" dxfId="2444" priority="3118"/>
    <cfRule type="duplicateValues" dxfId="2443" priority="3735"/>
  </conditionalFormatting>
  <conditionalFormatting sqref="B1365:B1367">
    <cfRule type="duplicateValues" dxfId="2442" priority="2950"/>
    <cfRule type="duplicateValues" dxfId="2441" priority="2951"/>
    <cfRule type="duplicateValues" dxfId="2440" priority="2952"/>
    <cfRule type="duplicateValues" dxfId="2439" priority="2953"/>
    <cfRule type="duplicateValues" dxfId="2438" priority="2954"/>
  </conditionalFormatting>
  <conditionalFormatting sqref="B1368">
    <cfRule type="duplicateValues" dxfId="2437" priority="2862"/>
    <cfRule type="duplicateValues" dxfId="2436" priority="2863"/>
    <cfRule type="duplicateValues" dxfId="2435" priority="2864"/>
    <cfRule type="duplicateValues" dxfId="2434" priority="2865"/>
    <cfRule type="duplicateValues" dxfId="2433" priority="2866"/>
  </conditionalFormatting>
  <conditionalFormatting sqref="B1370">
    <cfRule type="duplicateValues" dxfId="2432" priority="3105"/>
    <cfRule type="duplicateValues" dxfId="2431" priority="3106"/>
    <cfRule type="duplicateValues" dxfId="2430" priority="3107"/>
    <cfRule type="duplicateValues" dxfId="2429" priority="3108"/>
    <cfRule type="duplicateValues" dxfId="2428" priority="3731"/>
  </conditionalFormatting>
  <conditionalFormatting sqref="B1371">
    <cfRule type="duplicateValues" dxfId="2427" priority="2940"/>
    <cfRule type="duplicateValues" dxfId="2426" priority="2941"/>
    <cfRule type="duplicateValues" dxfId="2425" priority="2942"/>
    <cfRule type="duplicateValues" dxfId="2424" priority="2943"/>
    <cfRule type="duplicateValues" dxfId="2423" priority="2944"/>
  </conditionalFormatting>
  <conditionalFormatting sqref="B1372">
    <cfRule type="duplicateValues" dxfId="2422" priority="3104"/>
    <cfRule type="duplicateValues" dxfId="2421" priority="3730"/>
  </conditionalFormatting>
  <conditionalFormatting sqref="B1373:B1374">
    <cfRule type="duplicateValues" dxfId="2420" priority="2935"/>
    <cfRule type="duplicateValues" dxfId="2419" priority="2936"/>
    <cfRule type="duplicateValues" dxfId="2418" priority="2937"/>
    <cfRule type="duplicateValues" dxfId="2417" priority="2938"/>
    <cfRule type="duplicateValues" dxfId="2416" priority="2939"/>
  </conditionalFormatting>
  <conditionalFormatting sqref="B1376">
    <cfRule type="duplicateValues" dxfId="2415" priority="2930"/>
    <cfRule type="duplicateValues" dxfId="2414" priority="2931"/>
    <cfRule type="duplicateValues" dxfId="2413" priority="2932"/>
    <cfRule type="duplicateValues" dxfId="2412" priority="2933"/>
    <cfRule type="duplicateValues" dxfId="2411" priority="2934"/>
  </conditionalFormatting>
  <conditionalFormatting sqref="B1377">
    <cfRule type="duplicateValues" dxfId="2410" priority="3103"/>
    <cfRule type="duplicateValues" dxfId="2409" priority="3729"/>
  </conditionalFormatting>
  <conditionalFormatting sqref="B1378">
    <cfRule type="duplicateValues" dxfId="2408" priority="2767"/>
    <cfRule type="duplicateValues" dxfId="2407" priority="2768"/>
    <cfRule type="duplicateValues" dxfId="2406" priority="2769"/>
    <cfRule type="duplicateValues" dxfId="2405" priority="2770"/>
    <cfRule type="duplicateValues" dxfId="2404" priority="2771"/>
  </conditionalFormatting>
  <conditionalFormatting sqref="B1379:B1380">
    <cfRule type="duplicateValues" dxfId="2403" priority="2925"/>
    <cfRule type="duplicateValues" dxfId="2402" priority="2926"/>
    <cfRule type="duplicateValues" dxfId="2401" priority="2927"/>
    <cfRule type="duplicateValues" dxfId="2400" priority="2928"/>
    <cfRule type="duplicateValues" dxfId="2399" priority="2929"/>
  </conditionalFormatting>
  <conditionalFormatting sqref="B1381">
    <cfRule type="duplicateValues" dxfId="2398" priority="3102"/>
    <cfRule type="duplicateValues" dxfId="2397" priority="3728"/>
  </conditionalFormatting>
  <conditionalFormatting sqref="B1382">
    <cfRule type="duplicateValues" dxfId="2396" priority="3050"/>
    <cfRule type="duplicateValues" dxfId="2395" priority="3051"/>
    <cfRule type="duplicateValues" dxfId="2394" priority="3052"/>
    <cfRule type="duplicateValues" dxfId="2393" priority="3053"/>
    <cfRule type="duplicateValues" dxfId="2392" priority="3054"/>
    <cfRule type="duplicateValues" dxfId="2391" priority="3055"/>
    <cfRule type="duplicateValues" dxfId="2390" priority="3056"/>
  </conditionalFormatting>
  <conditionalFormatting sqref="B1383">
    <cfRule type="duplicateValues" dxfId="2389" priority="3101"/>
    <cfRule type="duplicateValues" dxfId="2388" priority="3727"/>
  </conditionalFormatting>
  <conditionalFormatting sqref="B1384">
    <cfRule type="duplicateValues" dxfId="2387" priority="3100"/>
    <cfRule type="duplicateValues" dxfId="2386" priority="3726"/>
  </conditionalFormatting>
  <conditionalFormatting sqref="B1385">
    <cfRule type="duplicateValues" dxfId="2385" priority="2920"/>
    <cfRule type="duplicateValues" dxfId="2384" priority="2921"/>
    <cfRule type="duplicateValues" dxfId="2383" priority="2922"/>
    <cfRule type="duplicateValues" dxfId="2382" priority="2923"/>
    <cfRule type="duplicateValues" dxfId="2381" priority="2924"/>
  </conditionalFormatting>
  <conditionalFormatting sqref="B1386">
    <cfRule type="duplicateValues" dxfId="2380" priority="3099"/>
    <cfRule type="duplicateValues" dxfId="2379" priority="3725"/>
  </conditionalFormatting>
  <conditionalFormatting sqref="B1387">
    <cfRule type="duplicateValues" dxfId="2378" priority="3095"/>
    <cfRule type="duplicateValues" dxfId="2377" priority="3096"/>
    <cfRule type="duplicateValues" dxfId="2376" priority="3097"/>
    <cfRule type="duplicateValues" dxfId="2375" priority="3098"/>
    <cfRule type="duplicateValues" dxfId="2374" priority="3724"/>
  </conditionalFormatting>
  <conditionalFormatting sqref="B1389">
    <cfRule type="duplicateValues" dxfId="2373" priority="3094"/>
    <cfRule type="duplicateValues" dxfId="2372" priority="3723"/>
  </conditionalFormatting>
  <conditionalFormatting sqref="B1390">
    <cfRule type="duplicateValues" dxfId="2371" priority="3090"/>
    <cfRule type="duplicateValues" dxfId="2370" priority="3091"/>
    <cfRule type="duplicateValues" dxfId="2369" priority="3092"/>
    <cfRule type="duplicateValues" dxfId="2368" priority="3093"/>
    <cfRule type="duplicateValues" dxfId="2367" priority="3722"/>
  </conditionalFormatting>
  <conditionalFormatting sqref="B1391">
    <cfRule type="duplicateValues" dxfId="2366" priority="3089"/>
    <cfRule type="duplicateValues" dxfId="2365" priority="3721"/>
  </conditionalFormatting>
  <conditionalFormatting sqref="B1392">
    <cfRule type="duplicateValues" dxfId="2364" priority="3088"/>
    <cfRule type="duplicateValues" dxfId="2363" priority="3720"/>
  </conditionalFormatting>
  <conditionalFormatting sqref="B1393">
    <cfRule type="duplicateValues" dxfId="2362" priority="3087"/>
    <cfRule type="duplicateValues" dxfId="2361" priority="3719"/>
  </conditionalFormatting>
  <conditionalFormatting sqref="B1394">
    <cfRule type="duplicateValues" dxfId="2360" priority="2915"/>
    <cfRule type="duplicateValues" dxfId="2359" priority="2916"/>
    <cfRule type="duplicateValues" dxfId="2358" priority="2917"/>
    <cfRule type="duplicateValues" dxfId="2357" priority="2918"/>
    <cfRule type="duplicateValues" dxfId="2356" priority="2919"/>
  </conditionalFormatting>
  <conditionalFormatting sqref="B1395">
    <cfRule type="duplicateValues" dxfId="2355" priority="3086"/>
    <cfRule type="duplicateValues" dxfId="2354" priority="3718"/>
  </conditionalFormatting>
  <conditionalFormatting sqref="B1396 B1317 B1344 B1388 B1354 B1329:B1330 B1375 B1340 B1362 B1364 B1333:B1334">
    <cfRule type="duplicateValues" dxfId="2353" priority="3085"/>
    <cfRule type="duplicateValues" dxfId="2352" priority="3717"/>
  </conditionalFormatting>
  <conditionalFormatting sqref="B1397">
    <cfRule type="duplicateValues" dxfId="2351" priority="3084"/>
    <cfRule type="duplicateValues" dxfId="2350" priority="3716"/>
  </conditionalFormatting>
  <conditionalFormatting sqref="B1398">
    <cfRule type="duplicateValues" dxfId="2349" priority="2910"/>
    <cfRule type="duplicateValues" dxfId="2348" priority="2911"/>
    <cfRule type="duplicateValues" dxfId="2347" priority="2912"/>
    <cfRule type="duplicateValues" dxfId="2346" priority="2913"/>
    <cfRule type="duplicateValues" dxfId="2345" priority="2914"/>
  </conditionalFormatting>
  <conditionalFormatting sqref="B1399">
    <cfRule type="duplicateValues" dxfId="2344" priority="3083"/>
    <cfRule type="duplicateValues" dxfId="2343" priority="3715"/>
  </conditionalFormatting>
  <conditionalFormatting sqref="B1400">
    <cfRule type="duplicateValues" dxfId="2342" priority="3079"/>
    <cfRule type="duplicateValues" dxfId="2341" priority="3080"/>
    <cfRule type="duplicateValues" dxfId="2340" priority="3081"/>
    <cfRule type="duplicateValues" dxfId="2339" priority="3082"/>
    <cfRule type="duplicateValues" dxfId="2338" priority="3714"/>
  </conditionalFormatting>
  <conditionalFormatting sqref="B1401">
    <cfRule type="duplicateValues" dxfId="2337" priority="3078"/>
    <cfRule type="duplicateValues" dxfId="2336" priority="3713"/>
  </conditionalFormatting>
  <conditionalFormatting sqref="B1402">
    <cfRule type="duplicateValues" dxfId="2335" priority="3077"/>
    <cfRule type="duplicateValues" dxfId="2334" priority="3712"/>
  </conditionalFormatting>
  <conditionalFormatting sqref="B1403">
    <cfRule type="duplicateValues" dxfId="2333" priority="2905"/>
    <cfRule type="duplicateValues" dxfId="2332" priority="2906"/>
    <cfRule type="duplicateValues" dxfId="2331" priority="2907"/>
    <cfRule type="duplicateValues" dxfId="2330" priority="2908"/>
    <cfRule type="duplicateValues" dxfId="2329" priority="2909"/>
  </conditionalFormatting>
  <conditionalFormatting sqref="B1404:B1407">
    <cfRule type="duplicateValues" dxfId="2328" priority="2900"/>
    <cfRule type="duplicateValues" dxfId="2327" priority="2901"/>
    <cfRule type="duplicateValues" dxfId="2326" priority="2902"/>
    <cfRule type="duplicateValues" dxfId="2325" priority="2903"/>
    <cfRule type="duplicateValues" dxfId="2324" priority="2904"/>
  </conditionalFormatting>
  <conditionalFormatting sqref="B1408">
    <cfRule type="duplicateValues" dxfId="2323" priority="3076"/>
    <cfRule type="duplicateValues" dxfId="2322" priority="3711"/>
  </conditionalFormatting>
  <conditionalFormatting sqref="B1409">
    <cfRule type="duplicateValues" dxfId="2321" priority="3075"/>
    <cfRule type="duplicateValues" dxfId="2320" priority="3710"/>
  </conditionalFormatting>
  <conditionalFormatting sqref="B1410">
    <cfRule type="duplicateValues" dxfId="2319" priority="3074"/>
    <cfRule type="duplicateValues" dxfId="2318" priority="3709"/>
  </conditionalFormatting>
  <conditionalFormatting sqref="B1411">
    <cfRule type="duplicateValues" dxfId="2317" priority="3073"/>
    <cfRule type="duplicateValues" dxfId="2316" priority="3708"/>
  </conditionalFormatting>
  <conditionalFormatting sqref="B1412">
    <cfRule type="duplicateValues" dxfId="2315" priority="2890"/>
    <cfRule type="duplicateValues" dxfId="2314" priority="2891"/>
    <cfRule type="duplicateValues" dxfId="2313" priority="2892"/>
    <cfRule type="duplicateValues" dxfId="2312" priority="2893"/>
    <cfRule type="duplicateValues" dxfId="2311" priority="2894"/>
  </conditionalFormatting>
  <conditionalFormatting sqref="B1413">
    <cfRule type="duplicateValues" dxfId="2310" priority="2895"/>
    <cfRule type="duplicateValues" dxfId="2309" priority="2896"/>
    <cfRule type="duplicateValues" dxfId="2308" priority="2897"/>
    <cfRule type="duplicateValues" dxfId="2307" priority="2898"/>
    <cfRule type="duplicateValues" dxfId="2306" priority="2899"/>
  </conditionalFormatting>
  <conditionalFormatting sqref="B1414">
    <cfRule type="duplicateValues" dxfId="2305" priority="3069"/>
    <cfRule type="duplicateValues" dxfId="2304" priority="3070"/>
    <cfRule type="duplicateValues" dxfId="2303" priority="3071"/>
    <cfRule type="duplicateValues" dxfId="2302" priority="3072"/>
    <cfRule type="duplicateValues" dxfId="2301" priority="3707"/>
  </conditionalFormatting>
  <conditionalFormatting sqref="B1415">
    <cfRule type="duplicateValues" dxfId="2300" priority="2885"/>
    <cfRule type="duplicateValues" dxfId="2299" priority="2886"/>
    <cfRule type="duplicateValues" dxfId="2298" priority="2887"/>
    <cfRule type="duplicateValues" dxfId="2297" priority="2888"/>
    <cfRule type="duplicateValues" dxfId="2296" priority="2889"/>
  </conditionalFormatting>
  <conditionalFormatting sqref="B1416">
    <cfRule type="duplicateValues" dxfId="2295" priority="3064"/>
    <cfRule type="duplicateValues" dxfId="2294" priority="3065" stopIfTrue="1"/>
    <cfRule type="duplicateValues" dxfId="2293" priority="3066" stopIfTrue="1"/>
    <cfRule type="duplicateValues" dxfId="2292" priority="3067" stopIfTrue="1"/>
    <cfRule type="duplicateValues" dxfId="2291" priority="3068" stopIfTrue="1"/>
  </conditionalFormatting>
  <conditionalFormatting sqref="B1418">
    <cfRule type="duplicateValues" dxfId="2290" priority="2575"/>
    <cfRule type="duplicateValues" dxfId="2289" priority="2576"/>
    <cfRule type="duplicateValues" dxfId="2288" priority="2577"/>
    <cfRule type="duplicateValues" dxfId="2287" priority="2578"/>
    <cfRule type="duplicateValues" dxfId="2286" priority="2579"/>
    <cfRule type="duplicateValues" dxfId="2285" priority="2715"/>
  </conditionalFormatting>
  <conditionalFormatting sqref="B1420">
    <cfRule type="duplicateValues" dxfId="2284" priority="1774"/>
    <cfRule type="duplicateValues" dxfId="2283" priority="1775"/>
    <cfRule type="duplicateValues" dxfId="2282" priority="1776"/>
    <cfRule type="duplicateValues" dxfId="2281" priority="1777"/>
    <cfRule type="duplicateValues" dxfId="2280" priority="1778"/>
  </conditionalFormatting>
  <conditionalFormatting sqref="B1421">
    <cfRule type="duplicateValues" dxfId="2279" priority="2571"/>
    <cfRule type="duplicateValues" dxfId="2278" priority="2572"/>
    <cfRule type="duplicateValues" dxfId="2277" priority="2573"/>
    <cfRule type="duplicateValues" dxfId="2276" priority="2574"/>
    <cfRule type="duplicateValues" dxfId="2275" priority="2714"/>
  </conditionalFormatting>
  <conditionalFormatting sqref="B1422">
    <cfRule type="duplicateValues" dxfId="2274" priority="2567"/>
    <cfRule type="duplicateValues" dxfId="2273" priority="2568"/>
    <cfRule type="duplicateValues" dxfId="2272" priority="2569"/>
    <cfRule type="duplicateValues" dxfId="2271" priority="2570"/>
    <cfRule type="duplicateValues" dxfId="2270" priority="2713"/>
  </conditionalFormatting>
  <conditionalFormatting sqref="B1423">
    <cfRule type="duplicateValues" dxfId="2269" priority="1850"/>
    <cfRule type="duplicateValues" dxfId="2268" priority="1851"/>
    <cfRule type="duplicateValues" dxfId="2267" priority="1852"/>
    <cfRule type="duplicateValues" dxfId="2266" priority="1853"/>
    <cfRule type="duplicateValues" dxfId="2265" priority="1854"/>
  </conditionalFormatting>
  <conditionalFormatting sqref="B1424 B1313 B1343 B1322 B1355 B1327">
    <cfRule type="duplicateValues" dxfId="2264" priority="3063"/>
    <cfRule type="duplicateValues" dxfId="2263" priority="3706"/>
  </conditionalFormatting>
  <conditionalFormatting sqref="B1424 B1313 B1391:B1393 B1372 B1401:B1402 B1388:B1389 B1322:B1325 B1357 B1359 B1364 B1337 B1339:B1346 B1383:B1384 B1327:B1330 B1333:B1334 B1349 B1353:B1355 B1361:B1362 B1315:B1317 B1375 B1377 B1381 B1386 B1395:B1397 B1399 B1408:B1411">
    <cfRule type="duplicateValues" dxfId="2262" priority="3060"/>
    <cfRule type="duplicateValues" dxfId="2261" priority="3061"/>
    <cfRule type="duplicateValues" dxfId="2260" priority="3062"/>
  </conditionalFormatting>
  <conditionalFormatting sqref="B1427">
    <cfRule type="duplicateValues" dxfId="2259" priority="2566"/>
    <cfRule type="duplicateValues" dxfId="2258" priority="2712"/>
  </conditionalFormatting>
  <conditionalFormatting sqref="B1430">
    <cfRule type="duplicateValues" dxfId="2257" priority="2562"/>
    <cfRule type="duplicateValues" dxfId="2256" priority="2563"/>
    <cfRule type="duplicateValues" dxfId="2255" priority="2564"/>
    <cfRule type="duplicateValues" dxfId="2254" priority="2565"/>
    <cfRule type="duplicateValues" dxfId="2253" priority="2711"/>
  </conditionalFormatting>
  <conditionalFormatting sqref="B1431">
    <cfRule type="duplicateValues" dxfId="2252" priority="2556"/>
    <cfRule type="duplicateValues" dxfId="2251" priority="2557"/>
    <cfRule type="duplicateValues" dxfId="2250" priority="2558"/>
    <cfRule type="duplicateValues" dxfId="2249" priority="2559"/>
    <cfRule type="duplicateValues" dxfId="2248" priority="2560"/>
    <cfRule type="duplicateValues" dxfId="2247" priority="2561"/>
    <cfRule type="duplicateValues" dxfId="2246" priority="2710"/>
  </conditionalFormatting>
  <conditionalFormatting sqref="B1432">
    <cfRule type="duplicateValues" dxfId="2245" priority="2552"/>
    <cfRule type="duplicateValues" dxfId="2244" priority="2553"/>
    <cfRule type="duplicateValues" dxfId="2243" priority="2554"/>
    <cfRule type="duplicateValues" dxfId="2242" priority="2555"/>
    <cfRule type="duplicateValues" dxfId="2241" priority="2709"/>
  </conditionalFormatting>
  <conditionalFormatting sqref="B1433">
    <cfRule type="duplicateValues" dxfId="2240" priority="2547"/>
    <cfRule type="duplicateValues" dxfId="2239" priority="2548"/>
    <cfRule type="duplicateValues" dxfId="2238" priority="2549"/>
    <cfRule type="duplicateValues" dxfId="2237" priority="2550"/>
    <cfRule type="duplicateValues" dxfId="2236" priority="2551"/>
    <cfRule type="duplicateValues" dxfId="2235" priority="2708"/>
  </conditionalFormatting>
  <conditionalFormatting sqref="B1436">
    <cfRule type="duplicateValues" dxfId="2234" priority="2543"/>
    <cfRule type="duplicateValues" dxfId="2233" priority="2544"/>
    <cfRule type="duplicateValues" dxfId="2232" priority="2545"/>
    <cfRule type="duplicateValues" dxfId="2231" priority="2546"/>
    <cfRule type="duplicateValues" dxfId="2230" priority="2707"/>
  </conditionalFormatting>
  <conditionalFormatting sqref="B1442">
    <cfRule type="duplicateValues" dxfId="2229" priority="2542"/>
    <cfRule type="duplicateValues" dxfId="2228" priority="2706"/>
  </conditionalFormatting>
  <conditionalFormatting sqref="B1443">
    <cfRule type="duplicateValues" dxfId="2227" priority="2537"/>
    <cfRule type="duplicateValues" dxfId="2226" priority="2538"/>
    <cfRule type="duplicateValues" dxfId="2225" priority="2539"/>
    <cfRule type="duplicateValues" dxfId="2224" priority="2540"/>
    <cfRule type="duplicateValues" dxfId="2223" priority="2541"/>
    <cfRule type="duplicateValues" dxfId="2222" priority="2705"/>
  </conditionalFormatting>
  <conditionalFormatting sqref="B1444">
    <cfRule type="duplicateValues" dxfId="2221" priority="2533"/>
    <cfRule type="duplicateValues" dxfId="2220" priority="2534"/>
    <cfRule type="duplicateValues" dxfId="2219" priority="2535"/>
    <cfRule type="duplicateValues" dxfId="2218" priority="2536"/>
    <cfRule type="duplicateValues" dxfId="2217" priority="2704"/>
  </conditionalFormatting>
  <conditionalFormatting sqref="B1445">
    <cfRule type="duplicateValues" dxfId="2216" priority="2527"/>
    <cfRule type="duplicateValues" dxfId="2215" priority="2528"/>
    <cfRule type="duplicateValues" dxfId="2214" priority="2529"/>
    <cfRule type="duplicateValues" dxfId="2213" priority="2530"/>
    <cfRule type="duplicateValues" dxfId="2212" priority="2531"/>
    <cfRule type="duplicateValues" dxfId="2211" priority="2532"/>
    <cfRule type="duplicateValues" dxfId="2210" priority="2703"/>
  </conditionalFormatting>
  <conditionalFormatting sqref="B1447">
    <cfRule type="duplicateValues" dxfId="2209" priority="1679"/>
    <cfRule type="duplicateValues" dxfId="2208" priority="1680"/>
    <cfRule type="duplicateValues" dxfId="2207" priority="1681"/>
    <cfRule type="duplicateValues" dxfId="2206" priority="1682"/>
    <cfRule type="duplicateValues" dxfId="2205" priority="1683"/>
    <cfRule type="duplicateValues" dxfId="2204" priority="1684"/>
    <cfRule type="duplicateValues" dxfId="2203" priority="1685"/>
    <cfRule type="duplicateValues" dxfId="2202" priority="1686"/>
    <cfRule type="duplicateValues" dxfId="2201" priority="1687"/>
  </conditionalFormatting>
  <conditionalFormatting sqref="B1448">
    <cfRule type="duplicateValues" dxfId="2200" priority="2523"/>
    <cfRule type="duplicateValues" dxfId="2199" priority="2524"/>
    <cfRule type="duplicateValues" dxfId="2198" priority="2525"/>
    <cfRule type="duplicateValues" dxfId="2197" priority="2526"/>
    <cfRule type="duplicateValues" dxfId="2196" priority="2702"/>
  </conditionalFormatting>
  <conditionalFormatting sqref="B1456">
    <cfRule type="duplicateValues" dxfId="2195" priority="2517"/>
    <cfRule type="duplicateValues" dxfId="2194" priority="2518"/>
    <cfRule type="duplicateValues" dxfId="2193" priority="2519"/>
    <cfRule type="duplicateValues" dxfId="2192" priority="2520"/>
    <cfRule type="duplicateValues" dxfId="2191" priority="2521"/>
    <cfRule type="duplicateValues" dxfId="2190" priority="2522"/>
    <cfRule type="duplicateValues" dxfId="2189" priority="2701"/>
  </conditionalFormatting>
  <conditionalFormatting sqref="B1457">
    <cfRule type="duplicateValues" dxfId="2188" priority="2513"/>
    <cfRule type="duplicateValues" dxfId="2187" priority="2514"/>
    <cfRule type="duplicateValues" dxfId="2186" priority="2515"/>
    <cfRule type="duplicateValues" dxfId="2185" priority="2516"/>
    <cfRule type="duplicateValues" dxfId="2184" priority="2700"/>
  </conditionalFormatting>
  <conditionalFormatting sqref="B1459">
    <cfRule type="duplicateValues" dxfId="2183" priority="2512"/>
    <cfRule type="duplicateValues" dxfId="2182" priority="2699"/>
  </conditionalFormatting>
  <conditionalFormatting sqref="B1460">
    <cfRule type="duplicateValues" dxfId="2181" priority="2508"/>
    <cfRule type="duplicateValues" dxfId="2180" priority="2509"/>
    <cfRule type="duplicateValues" dxfId="2179" priority="2510"/>
    <cfRule type="duplicateValues" dxfId="2178" priority="2511"/>
    <cfRule type="duplicateValues" dxfId="2177" priority="2698"/>
  </conditionalFormatting>
  <conditionalFormatting sqref="B1461">
    <cfRule type="duplicateValues" dxfId="2176" priority="2503"/>
    <cfRule type="duplicateValues" dxfId="2175" priority="2504" stopIfTrue="1"/>
    <cfRule type="duplicateValues" dxfId="2174" priority="2505" stopIfTrue="1"/>
    <cfRule type="duplicateValues" dxfId="2173" priority="2506" stopIfTrue="1"/>
    <cfRule type="duplicateValues" dxfId="2172" priority="2507" stopIfTrue="1"/>
  </conditionalFormatting>
  <conditionalFormatting sqref="B1462">
    <cfRule type="duplicateValues" dxfId="2171" priority="2502"/>
    <cfRule type="duplicateValues" dxfId="2170" priority="2697"/>
  </conditionalFormatting>
  <conditionalFormatting sqref="B1463">
    <cfRule type="duplicateValues" dxfId="2169" priority="2496"/>
    <cfRule type="duplicateValues" dxfId="2168" priority="2497"/>
    <cfRule type="duplicateValues" dxfId="2167" priority="2498"/>
    <cfRule type="duplicateValues" dxfId="2166" priority="2499"/>
    <cfRule type="duplicateValues" dxfId="2165" priority="2500"/>
    <cfRule type="duplicateValues" dxfId="2164" priority="2501"/>
    <cfRule type="duplicateValues" dxfId="2163" priority="2696"/>
  </conditionalFormatting>
  <conditionalFormatting sqref="B1466">
    <cfRule type="duplicateValues" dxfId="2162" priority="2495"/>
    <cfRule type="duplicateValues" dxfId="2161" priority="2695"/>
  </conditionalFormatting>
  <conditionalFormatting sqref="B1467">
    <cfRule type="duplicateValues" dxfId="2160" priority="2491"/>
    <cfRule type="duplicateValues" dxfId="2159" priority="2492"/>
    <cfRule type="duplicateValues" dxfId="2158" priority="2493"/>
    <cfRule type="duplicateValues" dxfId="2157" priority="2494"/>
    <cfRule type="duplicateValues" dxfId="2156" priority="2694"/>
  </conditionalFormatting>
  <conditionalFormatting sqref="B1471:B1472">
    <cfRule type="duplicateValues" dxfId="2155" priority="1983"/>
    <cfRule type="duplicateValues" dxfId="2154" priority="1984"/>
    <cfRule type="duplicateValues" dxfId="2153" priority="1985"/>
    <cfRule type="duplicateValues" dxfId="2152" priority="1986"/>
    <cfRule type="duplicateValues" dxfId="2151" priority="1987"/>
    <cfRule type="duplicateValues" dxfId="2150" priority="1988"/>
    <cfRule type="duplicateValues" dxfId="2149" priority="1989"/>
  </conditionalFormatting>
  <conditionalFormatting sqref="B1474">
    <cfRule type="duplicateValues" dxfId="2148" priority="2490"/>
    <cfRule type="duplicateValues" dxfId="2147" priority="2693"/>
  </conditionalFormatting>
  <conditionalFormatting sqref="B1481">
    <cfRule type="duplicateValues" dxfId="2146" priority="2484"/>
    <cfRule type="duplicateValues" dxfId="2145" priority="2485"/>
    <cfRule type="duplicateValues" dxfId="2144" priority="2486"/>
    <cfRule type="duplicateValues" dxfId="2143" priority="2487"/>
    <cfRule type="duplicateValues" dxfId="2142" priority="2488"/>
    <cfRule type="duplicateValues" dxfId="2141" priority="2489"/>
    <cfRule type="duplicateValues" dxfId="2140" priority="2692"/>
  </conditionalFormatting>
  <conditionalFormatting sqref="B1485">
    <cfRule type="duplicateValues" dxfId="2139" priority="2480"/>
    <cfRule type="duplicateValues" dxfId="2138" priority="2481"/>
    <cfRule type="duplicateValues" dxfId="2137" priority="2482"/>
    <cfRule type="duplicateValues" dxfId="2136" priority="2483"/>
    <cfRule type="duplicateValues" dxfId="2135" priority="2691"/>
  </conditionalFormatting>
  <conditionalFormatting sqref="B1492">
    <cfRule type="duplicateValues" dxfId="2134" priority="2474"/>
    <cfRule type="duplicateValues" dxfId="2133" priority="2475"/>
    <cfRule type="duplicateValues" dxfId="2132" priority="2476"/>
    <cfRule type="duplicateValues" dxfId="2131" priority="2477"/>
    <cfRule type="duplicateValues" dxfId="2130" priority="2478"/>
    <cfRule type="duplicateValues" dxfId="2129" priority="2479"/>
    <cfRule type="duplicateValues" dxfId="2128" priority="2690"/>
  </conditionalFormatting>
  <conditionalFormatting sqref="B1493">
    <cfRule type="duplicateValues" dxfId="2127" priority="2470"/>
    <cfRule type="duplicateValues" dxfId="2126" priority="2471"/>
    <cfRule type="duplicateValues" dxfId="2125" priority="2472"/>
    <cfRule type="duplicateValues" dxfId="2124" priority="2473"/>
    <cfRule type="duplicateValues" dxfId="2123" priority="2689"/>
  </conditionalFormatting>
  <conditionalFormatting sqref="B1494">
    <cfRule type="duplicateValues" dxfId="2122" priority="2464"/>
    <cfRule type="duplicateValues" dxfId="2121" priority="2465"/>
    <cfRule type="duplicateValues" dxfId="2120" priority="2466"/>
    <cfRule type="duplicateValues" dxfId="2119" priority="2467"/>
    <cfRule type="duplicateValues" dxfId="2118" priority="2468"/>
    <cfRule type="duplicateValues" dxfId="2117" priority="2469"/>
    <cfRule type="duplicateValues" dxfId="2116" priority="2688"/>
  </conditionalFormatting>
  <conditionalFormatting sqref="B1496">
    <cfRule type="duplicateValues" dxfId="2115" priority="2458"/>
    <cfRule type="duplicateValues" dxfId="2114" priority="2459"/>
    <cfRule type="duplicateValues" dxfId="2113" priority="2460"/>
    <cfRule type="duplicateValues" dxfId="2112" priority="2461"/>
    <cfRule type="duplicateValues" dxfId="2111" priority="2462"/>
    <cfRule type="duplicateValues" dxfId="2110" priority="2463"/>
    <cfRule type="duplicateValues" dxfId="2109" priority="2687"/>
  </conditionalFormatting>
  <conditionalFormatting sqref="B1504">
    <cfRule type="duplicateValues" dxfId="2108" priority="2454"/>
    <cfRule type="duplicateValues" dxfId="2107" priority="2455"/>
    <cfRule type="duplicateValues" dxfId="2106" priority="2456"/>
    <cfRule type="duplicateValues" dxfId="2105" priority="2457"/>
    <cfRule type="duplicateValues" dxfId="2104" priority="2686"/>
  </conditionalFormatting>
  <conditionalFormatting sqref="B1505">
    <cfRule type="duplicateValues" dxfId="2103" priority="2448"/>
    <cfRule type="duplicateValues" dxfId="2102" priority="2449"/>
    <cfRule type="duplicateValues" dxfId="2101" priority="2450"/>
    <cfRule type="duplicateValues" dxfId="2100" priority="2451"/>
    <cfRule type="duplicateValues" dxfId="2099" priority="2452"/>
    <cfRule type="duplicateValues" dxfId="2098" priority="2453"/>
    <cfRule type="duplicateValues" dxfId="2097" priority="2685"/>
  </conditionalFormatting>
  <conditionalFormatting sqref="B1506">
    <cfRule type="duplicateValues" dxfId="2096" priority="1972"/>
    <cfRule type="duplicateValues" dxfId="2095" priority="1973"/>
    <cfRule type="duplicateValues" dxfId="2094" priority="1974"/>
    <cfRule type="duplicateValues" dxfId="2093" priority="1975"/>
    <cfRule type="duplicateValues" dxfId="2092" priority="1976"/>
  </conditionalFormatting>
  <conditionalFormatting sqref="B1512">
    <cfRule type="duplicateValues" dxfId="2091" priority="1967"/>
    <cfRule type="duplicateValues" dxfId="2090" priority="1968"/>
    <cfRule type="duplicateValues" dxfId="2089" priority="1969"/>
    <cfRule type="duplicateValues" dxfId="2088" priority="1970"/>
    <cfRule type="duplicateValues" dxfId="2087" priority="1971"/>
  </conditionalFormatting>
  <conditionalFormatting sqref="B1518">
    <cfRule type="duplicateValues" dxfId="2086" priority="2444"/>
    <cfRule type="duplicateValues" dxfId="2085" priority="2445"/>
    <cfRule type="duplicateValues" dxfId="2084" priority="2446"/>
    <cfRule type="duplicateValues" dxfId="2083" priority="2447"/>
    <cfRule type="duplicateValues" dxfId="2082" priority="2684"/>
  </conditionalFormatting>
  <conditionalFormatting sqref="B1521">
    <cfRule type="duplicateValues" dxfId="2081" priority="2443"/>
    <cfRule type="duplicateValues" dxfId="2080" priority="2683"/>
  </conditionalFormatting>
  <conditionalFormatting sqref="B1523">
    <cfRule type="duplicateValues" dxfId="2079" priority="2439"/>
    <cfRule type="duplicateValues" dxfId="2078" priority="2440"/>
    <cfRule type="duplicateValues" dxfId="2077" priority="2441"/>
    <cfRule type="duplicateValues" dxfId="2076" priority="2442"/>
    <cfRule type="duplicateValues" dxfId="2075" priority="2682"/>
  </conditionalFormatting>
  <conditionalFormatting sqref="B1524:B1525 B1519:B1522 B1527:B1529 B1507:B1511 B1531:B1535 B1539 B1513:B1517 B1548 B1546 B1541 B1537 B1221 B1266:B1274 B1127:B1129 B1094:B1102 B1186 B1157 B1182 B1298:B1299 B1169 B1247 B1287:B1291 B1253:B1255 B1223 B1188:B1189 B1191:B1192 B1194 B1159:B1160 B1239:B1242 B1306 B1319:B1321 B1312 B1184 B1214:B1217 B1106:B1114 B1119:B1121 B1308:B1309 B1261:B1262 B1244:B1245 B1116:B1117 B1131:B1141 B1171:B1172 B1150:B1153 B1227:B1235 B1279:B1284 B1104 B1162:B1167 B1197:B1204 B1208:B1212 B1206 B1174:B1178">
    <cfRule type="duplicateValues" dxfId="2074" priority="3004"/>
    <cfRule type="duplicateValues" dxfId="2073" priority="3005"/>
    <cfRule type="duplicateValues" dxfId="2072" priority="3006"/>
  </conditionalFormatting>
  <conditionalFormatting sqref="B1526">
    <cfRule type="duplicateValues" dxfId="2071" priority="2435"/>
    <cfRule type="duplicateValues" dxfId="2070" priority="2436"/>
    <cfRule type="duplicateValues" dxfId="2069" priority="2437"/>
    <cfRule type="duplicateValues" dxfId="2068" priority="2438"/>
    <cfRule type="duplicateValues" dxfId="2067" priority="2681"/>
  </conditionalFormatting>
  <conditionalFormatting sqref="B1530">
    <cfRule type="duplicateValues" dxfId="2066" priority="2429"/>
    <cfRule type="duplicateValues" dxfId="2065" priority="2430"/>
    <cfRule type="duplicateValues" dxfId="2064" priority="2431"/>
    <cfRule type="duplicateValues" dxfId="2063" priority="2432"/>
    <cfRule type="duplicateValues" dxfId="2062" priority="2433"/>
    <cfRule type="duplicateValues" dxfId="2061" priority="2434"/>
    <cfRule type="duplicateValues" dxfId="2060" priority="2680"/>
  </conditionalFormatting>
  <conditionalFormatting sqref="B1536">
    <cfRule type="duplicateValues" dxfId="2059" priority="1860"/>
    <cfRule type="duplicateValues" dxfId="2058" priority="1861"/>
    <cfRule type="duplicateValues" dxfId="2057" priority="1862"/>
    <cfRule type="duplicateValues" dxfId="2056" priority="1863"/>
    <cfRule type="duplicateValues" dxfId="2055" priority="1864"/>
  </conditionalFormatting>
  <conditionalFormatting sqref="B1537">
    <cfRule type="duplicateValues" dxfId="2054" priority="2428"/>
    <cfRule type="duplicateValues" dxfId="2053" priority="2679"/>
  </conditionalFormatting>
  <conditionalFormatting sqref="B1538">
    <cfRule type="duplicateValues" dxfId="2052" priority="1995"/>
    <cfRule type="duplicateValues" dxfId="2051" priority="1996"/>
    <cfRule type="duplicateValues" dxfId="2050" priority="1997"/>
    <cfRule type="duplicateValues" dxfId="2049" priority="1998"/>
    <cfRule type="duplicateValues" dxfId="2048" priority="1999"/>
    <cfRule type="duplicateValues" dxfId="2047" priority="2000"/>
    <cfRule type="duplicateValues" dxfId="2046" priority="2001"/>
  </conditionalFormatting>
  <conditionalFormatting sqref="B1539 B1522 B1519:B1520 B1524:B1525 B1527:B1529 B1507:B1511 B1531:B1535 B1513:B1517 B1548 B1546 B1541 B1221 B1131:B1139 B1274 B1099:B1102 B1108:B1111 B1094:B1097 B1106 B1186 B1157 B1182 B1298:B1299 B1169 B1247 B1287:B1291 B1255 B1223 B1188:B1189 B1191:B1192 B1194 B1159:B1160 B1239:B1242 B1306 B1312 B1319 B1184 B1150:B1152 B1308:B1309 B1244:B1245 B1171:B1172 B1227:B1235 B1279:B1284 B1104 B1162:B1167 B1197:B1204 B1208:B1212 B1206 B1174:B1178">
    <cfRule type="duplicateValues" dxfId="2045" priority="3015"/>
  </conditionalFormatting>
  <conditionalFormatting sqref="B1539 B1522 B1519:B1520 B1524:B1525 B1527:B1529 B1507:B1511 B1531:B1535 B1513:B1517 B1548 B1546 B1541 B1221 B1131:B1139 B1274 B1099:B1102 B1171:B1172 B1178 B1108:B1111 B1094:B1097 B1106 B1186 B1157 B1182 B1280:B1284 B1298:B1299 B1169 B1247 B1287:B1291 B1255 B1223 B1188:B1189 B1191:B1192 B1194 B1159:B1160 B1239:B1242 B1306 B1312 B1319 B1184 B1227:B1232 B1234:B1235 B1150:B1152 B1308:B1309 B1244:B1245 B1162:B1164 B1104 B1166:B1167 B1197:B1204 B1208:B1212 B1206 B1174:B1176">
    <cfRule type="duplicateValues" dxfId="2044" priority="3016"/>
  </conditionalFormatting>
  <conditionalFormatting sqref="B1539 B1522 B1519:B1520 B1524:B1525 B1527:B1529 B1507:B1511 B1531:B1535 B1513:B1517 B1548 B1546 B1541 B1266 B1099:B1102 B1119 B1274 B1131:B1139 B1221 B1108:B1114 B1094:B1097 B1127 B1106 B1186 B1157 B1182 B1298:B1299 B1169 B1247 B1287:B1291 B1255 B1223 B1188:B1189 B1191:B1192 B1194 B1159:B1160 B1239:B1242 B1306 B1319:B1321 B1312 B1184 B1214:B1215 B1150:B1152 B1308:B1309 B1244:B1245 B1171:B1172 B1227:B1235 B1279:B1284 B1104 B1162:B1167 B1197:B1204 B1208:B1212 B1206 B1174:B1178">
    <cfRule type="duplicateValues" dxfId="2043" priority="3007"/>
  </conditionalFormatting>
  <conditionalFormatting sqref="B1540">
    <cfRule type="duplicateValues" dxfId="2042" priority="1947"/>
    <cfRule type="duplicateValues" dxfId="2041" priority="1948"/>
    <cfRule type="duplicateValues" dxfId="2040" priority="1949"/>
    <cfRule type="duplicateValues" dxfId="2039" priority="1950"/>
    <cfRule type="duplicateValues" dxfId="2038" priority="1951"/>
  </conditionalFormatting>
  <conditionalFormatting sqref="B1542:B1543">
    <cfRule type="duplicateValues" dxfId="2037" priority="1952"/>
    <cfRule type="duplicateValues" dxfId="2036" priority="1953"/>
    <cfRule type="duplicateValues" dxfId="2035" priority="1954"/>
    <cfRule type="duplicateValues" dxfId="2034" priority="1955"/>
    <cfRule type="duplicateValues" dxfId="2033" priority="1956"/>
  </conditionalFormatting>
  <conditionalFormatting sqref="B1544:B1545">
    <cfRule type="duplicateValues" dxfId="2032" priority="1855"/>
    <cfRule type="duplicateValues" dxfId="2031" priority="1856"/>
    <cfRule type="duplicateValues" dxfId="2030" priority="1857"/>
    <cfRule type="duplicateValues" dxfId="2029" priority="1858"/>
    <cfRule type="duplicateValues" dxfId="2028" priority="1859"/>
  </conditionalFormatting>
  <conditionalFormatting sqref="B1547">
    <cfRule type="duplicateValues" dxfId="2027" priority="1962"/>
    <cfRule type="duplicateValues" dxfId="2026" priority="1963"/>
    <cfRule type="duplicateValues" dxfId="2025" priority="1964"/>
    <cfRule type="duplicateValues" dxfId="2024" priority="1965"/>
    <cfRule type="duplicateValues" dxfId="2023" priority="1966"/>
  </conditionalFormatting>
  <conditionalFormatting sqref="B1549">
    <cfRule type="duplicateValues" dxfId="2022" priority="1957"/>
    <cfRule type="duplicateValues" dxfId="2021" priority="1958"/>
    <cfRule type="duplicateValues" dxfId="2020" priority="1959"/>
    <cfRule type="duplicateValues" dxfId="2019" priority="1960"/>
    <cfRule type="duplicateValues" dxfId="2018" priority="1961"/>
  </conditionalFormatting>
  <conditionalFormatting sqref="B1553">
    <cfRule type="duplicateValues" dxfId="2017" priority="2426"/>
    <cfRule type="duplicateValues" dxfId="2016" priority="2427"/>
    <cfRule type="duplicateValues" dxfId="2015" priority="2678"/>
  </conditionalFormatting>
  <conditionalFormatting sqref="B1558">
    <cfRule type="duplicateValues" dxfId="2014" priority="1814"/>
    <cfRule type="duplicateValues" dxfId="2013" priority="1815"/>
    <cfRule type="duplicateValues" dxfId="2012" priority="1816"/>
    <cfRule type="duplicateValues" dxfId="2011" priority="1817"/>
    <cfRule type="duplicateValues" dxfId="2010" priority="1818"/>
  </conditionalFormatting>
  <conditionalFormatting sqref="B1566:B1567">
    <cfRule type="duplicateValues" dxfId="2009" priority="2421"/>
    <cfRule type="duplicateValues" dxfId="2008" priority="2422"/>
    <cfRule type="duplicateValues" dxfId="2007" priority="2423"/>
    <cfRule type="duplicateValues" dxfId="2006" priority="2424"/>
    <cfRule type="duplicateValues" dxfId="2005" priority="2425"/>
    <cfRule type="duplicateValues" dxfId="2004" priority="2677"/>
  </conditionalFormatting>
  <conditionalFormatting sqref="B1579:B1580">
    <cfRule type="duplicateValues" dxfId="2003" priority="1809"/>
    <cfRule type="duplicateValues" dxfId="2002" priority="1810"/>
    <cfRule type="duplicateValues" dxfId="2001" priority="1811"/>
    <cfRule type="duplicateValues" dxfId="2000" priority="1812"/>
    <cfRule type="duplicateValues" dxfId="1999" priority="1813"/>
  </conditionalFormatting>
  <conditionalFormatting sqref="B1581">
    <cfRule type="duplicateValues" dxfId="1998" priority="2416"/>
    <cfRule type="duplicateValues" dxfId="1997" priority="2417"/>
    <cfRule type="duplicateValues" dxfId="1996" priority="2418"/>
    <cfRule type="duplicateValues" dxfId="1995" priority="2419"/>
    <cfRule type="duplicateValues" dxfId="1994" priority="2420"/>
    <cfRule type="duplicateValues" dxfId="1993" priority="2676"/>
  </conditionalFormatting>
  <conditionalFormatting sqref="B1584">
    <cfRule type="duplicateValues" dxfId="1992" priority="2415"/>
    <cfRule type="duplicateValues" dxfId="1991" priority="2675"/>
  </conditionalFormatting>
  <conditionalFormatting sqref="B1601">
    <cfRule type="duplicateValues" dxfId="1990" priority="2411"/>
    <cfRule type="duplicateValues" dxfId="1989" priority="2412"/>
    <cfRule type="duplicateValues" dxfId="1988" priority="2413"/>
    <cfRule type="duplicateValues" dxfId="1987" priority="2414"/>
    <cfRule type="duplicateValues" dxfId="1986" priority="2674"/>
  </conditionalFormatting>
  <conditionalFormatting sqref="B1602">
    <cfRule type="duplicateValues" dxfId="1985" priority="1723"/>
    <cfRule type="duplicateValues" dxfId="1984" priority="1724"/>
    <cfRule type="duplicateValues" dxfId="1983" priority="1725"/>
    <cfRule type="duplicateValues" dxfId="1982" priority="1726"/>
    <cfRule type="duplicateValues" dxfId="1981" priority="1727"/>
  </conditionalFormatting>
  <conditionalFormatting sqref="B1606">
    <cfRule type="duplicateValues" dxfId="1980" priority="1845"/>
    <cfRule type="duplicateValues" dxfId="1979" priority="1846"/>
    <cfRule type="duplicateValues" dxfId="1978" priority="1847"/>
    <cfRule type="duplicateValues" dxfId="1977" priority="1848"/>
    <cfRule type="duplicateValues" dxfId="1976" priority="1849"/>
  </conditionalFormatting>
  <conditionalFormatting sqref="B1607">
    <cfRule type="duplicateValues" dxfId="1975" priority="1982"/>
    <cfRule type="duplicateValues" dxfId="1974" priority="2409"/>
    <cfRule type="duplicateValues" dxfId="1973" priority="2410"/>
  </conditionalFormatting>
  <conditionalFormatting sqref="B1608">
    <cfRule type="duplicateValues" dxfId="1972" priority="1978"/>
    <cfRule type="duplicateValues" dxfId="1971" priority="1979"/>
    <cfRule type="duplicateValues" dxfId="1970" priority="1980"/>
    <cfRule type="duplicateValues" dxfId="1969" priority="1981"/>
  </conditionalFormatting>
  <conditionalFormatting sqref="B1610">
    <cfRule type="duplicateValues" dxfId="1968" priority="2408"/>
    <cfRule type="duplicateValues" dxfId="1967" priority="2673"/>
  </conditionalFormatting>
  <conditionalFormatting sqref="B1613">
    <cfRule type="duplicateValues" dxfId="1966" priority="2402"/>
    <cfRule type="duplicateValues" dxfId="1965" priority="2403"/>
    <cfRule type="duplicateValues" dxfId="1964" priority="2404"/>
    <cfRule type="duplicateValues" dxfId="1963" priority="2405"/>
    <cfRule type="duplicateValues" dxfId="1962" priority="2406"/>
    <cfRule type="duplicateValues" dxfId="1961" priority="2407"/>
    <cfRule type="duplicateValues" dxfId="1960" priority="2672"/>
  </conditionalFormatting>
  <conditionalFormatting sqref="B1614:B1615">
    <cfRule type="duplicateValues" dxfId="1959" priority="2397"/>
    <cfRule type="duplicateValues" dxfId="1958" priority="2398"/>
    <cfRule type="duplicateValues" dxfId="1957" priority="2399"/>
    <cfRule type="duplicateValues" dxfId="1956" priority="2400"/>
    <cfRule type="duplicateValues" dxfId="1955" priority="2401"/>
    <cfRule type="duplicateValues" dxfId="1954" priority="2671"/>
  </conditionalFormatting>
  <conditionalFormatting sqref="B1616">
    <cfRule type="duplicateValues" dxfId="1953" priority="2391"/>
    <cfRule type="duplicateValues" dxfId="1952" priority="2392"/>
    <cfRule type="duplicateValues" dxfId="1951" priority="2393"/>
    <cfRule type="duplicateValues" dxfId="1950" priority="2394"/>
    <cfRule type="duplicateValues" dxfId="1949" priority="2395"/>
    <cfRule type="duplicateValues" dxfId="1948" priority="2396"/>
    <cfRule type="duplicateValues" dxfId="1947" priority="2670"/>
  </conditionalFormatting>
  <conditionalFormatting sqref="B1620">
    <cfRule type="duplicateValues" dxfId="1946" priority="2385"/>
    <cfRule type="duplicateValues" dxfId="1945" priority="2386"/>
    <cfRule type="duplicateValues" dxfId="1944" priority="2387"/>
    <cfRule type="duplicateValues" dxfId="1943" priority="2388"/>
    <cfRule type="duplicateValues" dxfId="1942" priority="2389"/>
    <cfRule type="duplicateValues" dxfId="1941" priority="2390"/>
    <cfRule type="duplicateValues" dxfId="1940" priority="2669"/>
  </conditionalFormatting>
  <conditionalFormatting sqref="B1621">
    <cfRule type="duplicateValues" dxfId="1939" priority="1942"/>
    <cfRule type="duplicateValues" dxfId="1938" priority="1943"/>
    <cfRule type="duplicateValues" dxfId="1937" priority="1944"/>
    <cfRule type="duplicateValues" dxfId="1936" priority="1945"/>
    <cfRule type="duplicateValues" dxfId="1935" priority="1946"/>
  </conditionalFormatting>
  <conditionalFormatting sqref="B1623">
    <cfRule type="duplicateValues" dxfId="1934" priority="1937"/>
    <cfRule type="duplicateValues" dxfId="1933" priority="1938"/>
    <cfRule type="duplicateValues" dxfId="1932" priority="1939"/>
    <cfRule type="duplicateValues" dxfId="1931" priority="1940"/>
    <cfRule type="duplicateValues" dxfId="1930" priority="1941"/>
  </conditionalFormatting>
  <conditionalFormatting sqref="B1624">
    <cfRule type="duplicateValues" dxfId="1929" priority="1840"/>
    <cfRule type="duplicateValues" dxfId="1928" priority="1841"/>
    <cfRule type="duplicateValues" dxfId="1927" priority="1842"/>
    <cfRule type="duplicateValues" dxfId="1926" priority="1843"/>
    <cfRule type="duplicateValues" dxfId="1925" priority="1844"/>
  </conditionalFormatting>
  <conditionalFormatting sqref="B1626">
    <cfRule type="duplicateValues" dxfId="1924" priority="1835"/>
    <cfRule type="duplicateValues" dxfId="1923" priority="1836"/>
    <cfRule type="duplicateValues" dxfId="1922" priority="1837"/>
    <cfRule type="duplicateValues" dxfId="1921" priority="1838"/>
    <cfRule type="duplicateValues" dxfId="1920" priority="1839"/>
  </conditionalFormatting>
  <conditionalFormatting sqref="B1631">
    <cfRule type="duplicateValues" dxfId="1919" priority="1932"/>
    <cfRule type="duplicateValues" dxfId="1918" priority="1933"/>
    <cfRule type="duplicateValues" dxfId="1917" priority="1934"/>
    <cfRule type="duplicateValues" dxfId="1916" priority="1935"/>
    <cfRule type="duplicateValues" dxfId="1915" priority="1936"/>
  </conditionalFormatting>
  <conditionalFormatting sqref="B1632">
    <cfRule type="duplicateValues" dxfId="1914" priority="1830"/>
    <cfRule type="duplicateValues" dxfId="1913" priority="1831"/>
    <cfRule type="duplicateValues" dxfId="1912" priority="1832"/>
    <cfRule type="duplicateValues" dxfId="1911" priority="1833"/>
    <cfRule type="duplicateValues" dxfId="1910" priority="1834"/>
  </conditionalFormatting>
  <conditionalFormatting sqref="B1637">
    <cfRule type="duplicateValues" dxfId="1909" priority="1829"/>
  </conditionalFormatting>
  <conditionalFormatting sqref="B1640">
    <cfRule type="duplicateValues" dxfId="1908" priority="1824"/>
    <cfRule type="duplicateValues" dxfId="1907" priority="1825"/>
    <cfRule type="duplicateValues" dxfId="1906" priority="1826"/>
    <cfRule type="duplicateValues" dxfId="1905" priority="1827"/>
    <cfRule type="duplicateValues" dxfId="1904" priority="1828"/>
  </conditionalFormatting>
  <conditionalFormatting sqref="B1642">
    <cfRule type="duplicateValues" dxfId="1903" priority="1819"/>
    <cfRule type="duplicateValues" dxfId="1902" priority="1820"/>
    <cfRule type="duplicateValues" dxfId="1901" priority="1821"/>
    <cfRule type="duplicateValues" dxfId="1900" priority="1822"/>
    <cfRule type="duplicateValues" dxfId="1899" priority="1823"/>
  </conditionalFormatting>
  <conditionalFormatting sqref="B1647">
    <cfRule type="duplicateValues" dxfId="1898" priority="1925"/>
    <cfRule type="duplicateValues" dxfId="1897" priority="1926"/>
    <cfRule type="duplicateValues" dxfId="1896" priority="1927"/>
    <cfRule type="duplicateValues" dxfId="1895" priority="1928"/>
    <cfRule type="duplicateValues" dxfId="1894" priority="1929"/>
    <cfRule type="duplicateValues" dxfId="1893" priority="1930" stopIfTrue="1"/>
    <cfRule type="duplicateValues" dxfId="1892" priority="1931"/>
  </conditionalFormatting>
  <conditionalFormatting sqref="B1649:B1657">
    <cfRule type="duplicateValues" dxfId="1891" priority="1728"/>
    <cfRule type="duplicateValues" dxfId="1890" priority="1729"/>
    <cfRule type="duplicateValues" dxfId="1889" priority="1730"/>
    <cfRule type="duplicateValues" dxfId="1888" priority="1731"/>
    <cfRule type="duplicateValues" dxfId="1887" priority="1732"/>
  </conditionalFormatting>
  <conditionalFormatting sqref="B1658:B1663">
    <cfRule type="duplicateValues" dxfId="1886" priority="2379"/>
    <cfRule type="duplicateValues" dxfId="1885" priority="2380"/>
    <cfRule type="duplicateValues" dxfId="1884" priority="2381"/>
    <cfRule type="duplicateValues" dxfId="1883" priority="2382"/>
    <cfRule type="duplicateValues" dxfId="1882" priority="2383"/>
    <cfRule type="duplicateValues" dxfId="1881" priority="2384"/>
    <cfRule type="duplicateValues" dxfId="1880" priority="2668"/>
  </conditionalFormatting>
  <conditionalFormatting sqref="B1674:B1675">
    <cfRule type="duplicateValues" dxfId="1879" priority="2374"/>
    <cfRule type="duplicateValues" dxfId="1878" priority="2375"/>
    <cfRule type="duplicateValues" dxfId="1877" priority="2376"/>
    <cfRule type="duplicateValues" dxfId="1876" priority="2377"/>
    <cfRule type="duplicateValues" dxfId="1875" priority="2378"/>
    <cfRule type="duplicateValues" dxfId="1874" priority="2667"/>
  </conditionalFormatting>
  <conditionalFormatting sqref="B1676">
    <cfRule type="duplicateValues" dxfId="1873" priority="2368"/>
    <cfRule type="duplicateValues" dxfId="1872" priority="2369"/>
    <cfRule type="duplicateValues" dxfId="1871" priority="2370"/>
    <cfRule type="duplicateValues" dxfId="1870" priority="2371"/>
    <cfRule type="duplicateValues" dxfId="1869" priority="2372"/>
    <cfRule type="duplicateValues" dxfId="1868" priority="2373"/>
    <cfRule type="duplicateValues" dxfId="1867" priority="2666"/>
  </conditionalFormatting>
  <conditionalFormatting sqref="B1678">
    <cfRule type="duplicateValues" dxfId="1866" priority="1769"/>
    <cfRule type="duplicateValues" dxfId="1865" priority="1770"/>
    <cfRule type="duplicateValues" dxfId="1864" priority="1771"/>
    <cfRule type="duplicateValues" dxfId="1863" priority="1772"/>
    <cfRule type="duplicateValues" dxfId="1862" priority="1773"/>
  </conditionalFormatting>
  <conditionalFormatting sqref="B1680">
    <cfRule type="duplicateValues" dxfId="1861" priority="1718"/>
    <cfRule type="duplicateValues" dxfId="1860" priority="1719"/>
    <cfRule type="duplicateValues" dxfId="1859" priority="1720"/>
    <cfRule type="duplicateValues" dxfId="1858" priority="1721"/>
    <cfRule type="duplicateValues" dxfId="1857" priority="1722"/>
  </conditionalFormatting>
  <conditionalFormatting sqref="B1681">
    <cfRule type="duplicateValues" dxfId="1856" priority="1670"/>
    <cfRule type="duplicateValues" dxfId="1855" priority="1671"/>
    <cfRule type="duplicateValues" dxfId="1854" priority="1672"/>
    <cfRule type="duplicateValues" dxfId="1853" priority="1673"/>
    <cfRule type="duplicateValues" dxfId="1852" priority="1674"/>
    <cfRule type="duplicateValues" dxfId="1851" priority="1675"/>
    <cfRule type="duplicateValues" dxfId="1850" priority="1676"/>
    <cfRule type="duplicateValues" dxfId="1849" priority="1677"/>
    <cfRule type="duplicateValues" dxfId="1848" priority="1678"/>
  </conditionalFormatting>
  <conditionalFormatting sqref="B1682">
    <cfRule type="duplicateValues" dxfId="1847" priority="2364"/>
    <cfRule type="duplicateValues" dxfId="1846" priority="2365"/>
    <cfRule type="duplicateValues" dxfId="1845" priority="2366"/>
    <cfRule type="duplicateValues" dxfId="1844" priority="2367"/>
    <cfRule type="duplicateValues" dxfId="1843" priority="2665"/>
  </conditionalFormatting>
  <conditionalFormatting sqref="B1683">
    <cfRule type="duplicateValues" dxfId="1842" priority="2359"/>
    <cfRule type="duplicateValues" dxfId="1841" priority="2360"/>
    <cfRule type="duplicateValues" dxfId="1840" priority="2361"/>
    <cfRule type="duplicateValues" dxfId="1839" priority="2362"/>
    <cfRule type="duplicateValues" dxfId="1838" priority="2363"/>
    <cfRule type="duplicateValues" dxfId="1837" priority="2664"/>
  </conditionalFormatting>
  <conditionalFormatting sqref="B1684">
    <cfRule type="duplicateValues" dxfId="1836" priority="1652"/>
    <cfRule type="duplicateValues" dxfId="1835" priority="1653"/>
    <cfRule type="duplicateValues" dxfId="1834" priority="1654"/>
    <cfRule type="duplicateValues" dxfId="1833" priority="1655"/>
    <cfRule type="duplicateValues" dxfId="1832" priority="1656"/>
    <cfRule type="duplicateValues" dxfId="1831" priority="1657"/>
    <cfRule type="duplicateValues" dxfId="1830" priority="1658"/>
    <cfRule type="duplicateValues" dxfId="1829" priority="1659"/>
    <cfRule type="duplicateValues" dxfId="1828" priority="1660"/>
  </conditionalFormatting>
  <conditionalFormatting sqref="B1690">
    <cfRule type="duplicateValues" dxfId="1827" priority="2353"/>
    <cfRule type="duplicateValues" dxfId="1826" priority="2354"/>
    <cfRule type="duplicateValues" dxfId="1825" priority="2355"/>
    <cfRule type="duplicateValues" dxfId="1824" priority="2356"/>
    <cfRule type="duplicateValues" dxfId="1823" priority="2357"/>
    <cfRule type="duplicateValues" dxfId="1822" priority="2358"/>
    <cfRule type="duplicateValues" dxfId="1821" priority="2663"/>
  </conditionalFormatting>
  <conditionalFormatting sqref="B1691">
    <cfRule type="duplicateValues" dxfId="1820" priority="2349"/>
    <cfRule type="duplicateValues" dxfId="1819" priority="2350"/>
    <cfRule type="duplicateValues" dxfId="1818" priority="2351"/>
    <cfRule type="duplicateValues" dxfId="1817" priority="2352"/>
    <cfRule type="duplicateValues" dxfId="1816" priority="2662"/>
  </conditionalFormatting>
  <conditionalFormatting sqref="B1692">
    <cfRule type="duplicateValues" dxfId="1815" priority="2345"/>
    <cfRule type="duplicateValues" dxfId="1814" priority="2346"/>
    <cfRule type="duplicateValues" dxfId="1813" priority="2347"/>
    <cfRule type="duplicateValues" dxfId="1812" priority="2348"/>
    <cfRule type="duplicateValues" dxfId="1811" priority="2661"/>
  </conditionalFormatting>
  <conditionalFormatting sqref="B1693">
    <cfRule type="duplicateValues" dxfId="1810" priority="2339"/>
    <cfRule type="duplicateValues" dxfId="1809" priority="2340"/>
    <cfRule type="duplicateValues" dxfId="1808" priority="2341"/>
    <cfRule type="duplicateValues" dxfId="1807" priority="2342"/>
    <cfRule type="duplicateValues" dxfId="1806" priority="2343"/>
    <cfRule type="duplicateValues" dxfId="1805" priority="2344"/>
    <cfRule type="duplicateValues" dxfId="1804" priority="2660"/>
  </conditionalFormatting>
  <conditionalFormatting sqref="B1694">
    <cfRule type="duplicateValues" dxfId="1803" priority="2333"/>
    <cfRule type="duplicateValues" dxfId="1802" priority="2334"/>
    <cfRule type="duplicateValues" dxfId="1801" priority="2335"/>
    <cfRule type="duplicateValues" dxfId="1800" priority="2336"/>
    <cfRule type="duplicateValues" dxfId="1799" priority="2337"/>
    <cfRule type="duplicateValues" dxfId="1798" priority="2338"/>
    <cfRule type="duplicateValues" dxfId="1797" priority="2659"/>
  </conditionalFormatting>
  <conditionalFormatting sqref="B1696">
    <cfRule type="duplicateValues" dxfId="1796" priority="2327"/>
    <cfRule type="duplicateValues" dxfId="1795" priority="2328"/>
    <cfRule type="duplicateValues" dxfId="1794" priority="2329"/>
    <cfRule type="duplicateValues" dxfId="1793" priority="2330"/>
    <cfRule type="duplicateValues" dxfId="1792" priority="2331"/>
    <cfRule type="duplicateValues" dxfId="1791" priority="2332"/>
    <cfRule type="duplicateValues" dxfId="1790" priority="2658"/>
  </conditionalFormatting>
  <conditionalFormatting sqref="B1697">
    <cfRule type="duplicateValues" dxfId="1789" priority="2323"/>
    <cfRule type="duplicateValues" dxfId="1788" priority="2324"/>
    <cfRule type="duplicateValues" dxfId="1787" priority="2325"/>
    <cfRule type="duplicateValues" dxfId="1786" priority="2326"/>
    <cfRule type="duplicateValues" dxfId="1785" priority="2657"/>
  </conditionalFormatting>
  <conditionalFormatting sqref="B1698">
    <cfRule type="duplicateValues" dxfId="1784" priority="2318"/>
    <cfRule type="duplicateValues" dxfId="1783" priority="2319"/>
    <cfRule type="duplicateValues" dxfId="1782" priority="2320"/>
    <cfRule type="duplicateValues" dxfId="1781" priority="2321"/>
    <cfRule type="duplicateValues" dxfId="1780" priority="2322"/>
    <cfRule type="duplicateValues" dxfId="1779" priority="2656"/>
  </conditionalFormatting>
  <conditionalFormatting sqref="B1699">
    <cfRule type="duplicateValues" dxfId="1778" priority="1661"/>
    <cfRule type="duplicateValues" dxfId="1777" priority="1662"/>
    <cfRule type="duplicateValues" dxfId="1776" priority="1663"/>
    <cfRule type="duplicateValues" dxfId="1775" priority="1664"/>
    <cfRule type="duplicateValues" dxfId="1774" priority="1665"/>
    <cfRule type="duplicateValues" dxfId="1773" priority="1666"/>
    <cfRule type="duplicateValues" dxfId="1772" priority="1667"/>
    <cfRule type="duplicateValues" dxfId="1771" priority="1668"/>
    <cfRule type="duplicateValues" dxfId="1770" priority="1669"/>
  </conditionalFormatting>
  <conditionalFormatting sqref="B1701">
    <cfRule type="duplicateValues" dxfId="1769" priority="2314"/>
    <cfRule type="duplicateValues" dxfId="1768" priority="2315"/>
    <cfRule type="duplicateValues" dxfId="1767" priority="2316"/>
    <cfRule type="duplicateValues" dxfId="1766" priority="2317"/>
    <cfRule type="duplicateValues" dxfId="1765" priority="2655"/>
  </conditionalFormatting>
  <conditionalFormatting sqref="B1704">
    <cfRule type="duplicateValues" dxfId="1764" priority="2308"/>
    <cfRule type="duplicateValues" dxfId="1763" priority="2309"/>
    <cfRule type="duplicateValues" dxfId="1762" priority="2310"/>
    <cfRule type="duplicateValues" dxfId="1761" priority="2311"/>
    <cfRule type="duplicateValues" dxfId="1760" priority="2312"/>
    <cfRule type="duplicateValues" dxfId="1759" priority="2313"/>
    <cfRule type="duplicateValues" dxfId="1758" priority="2654"/>
  </conditionalFormatting>
  <conditionalFormatting sqref="B1705">
    <cfRule type="duplicateValues" dxfId="1757" priority="2302"/>
    <cfRule type="duplicateValues" dxfId="1756" priority="2303"/>
    <cfRule type="duplicateValues" dxfId="1755" priority="2304"/>
    <cfRule type="duplicateValues" dxfId="1754" priority="2305"/>
    <cfRule type="duplicateValues" dxfId="1753" priority="2306"/>
    <cfRule type="duplicateValues" dxfId="1752" priority="2307"/>
    <cfRule type="duplicateValues" dxfId="1751" priority="2653"/>
  </conditionalFormatting>
  <conditionalFormatting sqref="B1708">
    <cfRule type="duplicateValues" dxfId="1750" priority="2298"/>
    <cfRule type="duplicateValues" dxfId="1749" priority="2299"/>
    <cfRule type="duplicateValues" dxfId="1748" priority="2300"/>
    <cfRule type="duplicateValues" dxfId="1747" priority="2301"/>
    <cfRule type="duplicateValues" dxfId="1746" priority="2652"/>
  </conditionalFormatting>
  <conditionalFormatting sqref="B1709">
    <cfRule type="duplicateValues" dxfId="1745" priority="2292"/>
    <cfRule type="duplicateValues" dxfId="1744" priority="2293"/>
    <cfRule type="duplicateValues" dxfId="1743" priority="2294"/>
    <cfRule type="duplicateValues" dxfId="1742" priority="2295"/>
    <cfRule type="duplicateValues" dxfId="1741" priority="2296"/>
    <cfRule type="duplicateValues" dxfId="1740" priority="2297"/>
    <cfRule type="duplicateValues" dxfId="1739" priority="2651"/>
  </conditionalFormatting>
  <conditionalFormatting sqref="B1710">
    <cfRule type="duplicateValues" dxfId="1738" priority="2287"/>
    <cfRule type="duplicateValues" dxfId="1737" priority="2288"/>
    <cfRule type="duplicateValues" dxfId="1736" priority="2289"/>
    <cfRule type="duplicateValues" dxfId="1735" priority="2290"/>
    <cfRule type="duplicateValues" dxfId="1734" priority="2291"/>
    <cfRule type="duplicateValues" dxfId="1733" priority="2650"/>
  </conditionalFormatting>
  <conditionalFormatting sqref="B1712">
    <cfRule type="duplicateValues" dxfId="1732" priority="2283"/>
    <cfRule type="duplicateValues" dxfId="1731" priority="2284"/>
    <cfRule type="duplicateValues" dxfId="1730" priority="2285"/>
    <cfRule type="duplicateValues" dxfId="1729" priority="2286"/>
    <cfRule type="duplicateValues" dxfId="1728" priority="2649"/>
  </conditionalFormatting>
  <conditionalFormatting sqref="B1713">
    <cfRule type="duplicateValues" dxfId="1727" priority="1764"/>
    <cfRule type="duplicateValues" dxfId="1726" priority="1765"/>
    <cfRule type="duplicateValues" dxfId="1725" priority="1766"/>
    <cfRule type="duplicateValues" dxfId="1724" priority="1767"/>
    <cfRule type="duplicateValues" dxfId="1723" priority="1768"/>
  </conditionalFormatting>
  <conditionalFormatting sqref="B1714">
    <cfRule type="duplicateValues" dxfId="1722" priority="2279"/>
    <cfRule type="duplicateValues" dxfId="1721" priority="2280"/>
    <cfRule type="duplicateValues" dxfId="1720" priority="2281"/>
    <cfRule type="duplicateValues" dxfId="1719" priority="2282"/>
    <cfRule type="duplicateValues" dxfId="1718" priority="2648"/>
  </conditionalFormatting>
  <conditionalFormatting sqref="B1718">
    <cfRule type="duplicateValues" dxfId="1717" priority="2275"/>
    <cfRule type="duplicateValues" dxfId="1716" priority="2276"/>
    <cfRule type="duplicateValues" dxfId="1715" priority="2277"/>
    <cfRule type="duplicateValues" dxfId="1714" priority="2278"/>
    <cfRule type="duplicateValues" dxfId="1713" priority="2647"/>
  </conditionalFormatting>
  <conditionalFormatting sqref="B1719">
    <cfRule type="duplicateValues" dxfId="1712" priority="2269"/>
    <cfRule type="duplicateValues" dxfId="1711" priority="2270"/>
    <cfRule type="duplicateValues" dxfId="1710" priority="2271"/>
    <cfRule type="duplicateValues" dxfId="1709" priority="2272"/>
    <cfRule type="duplicateValues" dxfId="1708" priority="2273"/>
    <cfRule type="duplicateValues" dxfId="1707" priority="2274"/>
    <cfRule type="duplicateValues" dxfId="1706" priority="2646"/>
  </conditionalFormatting>
  <conditionalFormatting sqref="B1720">
    <cfRule type="duplicateValues" dxfId="1705" priority="2265"/>
    <cfRule type="duplicateValues" dxfId="1704" priority="2266"/>
    <cfRule type="duplicateValues" dxfId="1703" priority="2267"/>
    <cfRule type="duplicateValues" dxfId="1702" priority="2268"/>
    <cfRule type="duplicateValues" dxfId="1701" priority="2645"/>
  </conditionalFormatting>
  <conditionalFormatting sqref="B1721">
    <cfRule type="duplicateValues" dxfId="1700" priority="2260"/>
    <cfRule type="duplicateValues" dxfId="1699" priority="2261"/>
    <cfRule type="duplicateValues" dxfId="1698" priority="2262"/>
    <cfRule type="duplicateValues" dxfId="1697" priority="2263"/>
    <cfRule type="duplicateValues" dxfId="1696" priority="2264"/>
    <cfRule type="duplicateValues" dxfId="1695" priority="2644"/>
  </conditionalFormatting>
  <conditionalFormatting sqref="B1722">
    <cfRule type="duplicateValues" dxfId="1694" priority="2254"/>
    <cfRule type="duplicateValues" dxfId="1693" priority="2255"/>
    <cfRule type="duplicateValues" dxfId="1692" priority="2256"/>
    <cfRule type="duplicateValues" dxfId="1691" priority="2257"/>
    <cfRule type="duplicateValues" dxfId="1690" priority="2258"/>
    <cfRule type="duplicateValues" dxfId="1689" priority="2259"/>
    <cfRule type="duplicateValues" dxfId="1688" priority="2643"/>
  </conditionalFormatting>
  <conditionalFormatting sqref="B1724">
    <cfRule type="duplicateValues" dxfId="1687" priority="1708"/>
    <cfRule type="duplicateValues" dxfId="1686" priority="1709"/>
    <cfRule type="duplicateValues" dxfId="1685" priority="1710"/>
    <cfRule type="duplicateValues" dxfId="1684" priority="1711"/>
    <cfRule type="duplicateValues" dxfId="1683" priority="1712"/>
  </conditionalFormatting>
  <conditionalFormatting sqref="B1727">
    <cfRule type="duplicateValues" dxfId="1682" priority="2250"/>
    <cfRule type="duplicateValues" dxfId="1681" priority="2251"/>
    <cfRule type="duplicateValues" dxfId="1680" priority="2252"/>
    <cfRule type="duplicateValues" dxfId="1679" priority="2253"/>
    <cfRule type="duplicateValues" dxfId="1678" priority="2642"/>
  </conditionalFormatting>
  <conditionalFormatting sqref="B1728">
    <cfRule type="duplicateValues" dxfId="1677" priority="2244"/>
    <cfRule type="duplicateValues" dxfId="1676" priority="2245"/>
    <cfRule type="duplicateValues" dxfId="1675" priority="2246"/>
    <cfRule type="duplicateValues" dxfId="1674" priority="2247"/>
    <cfRule type="duplicateValues" dxfId="1673" priority="2248"/>
    <cfRule type="duplicateValues" dxfId="1672" priority="2249"/>
    <cfRule type="duplicateValues" dxfId="1671" priority="2641"/>
  </conditionalFormatting>
  <conditionalFormatting sqref="B1729">
    <cfRule type="duplicateValues" dxfId="1670" priority="2240"/>
    <cfRule type="duplicateValues" dxfId="1669" priority="2241"/>
    <cfRule type="duplicateValues" dxfId="1668" priority="2242"/>
    <cfRule type="duplicateValues" dxfId="1667" priority="2243"/>
    <cfRule type="duplicateValues" dxfId="1666" priority="2640"/>
  </conditionalFormatting>
  <conditionalFormatting sqref="B1730">
    <cfRule type="duplicateValues" dxfId="1665" priority="2234"/>
    <cfRule type="duplicateValues" dxfId="1664" priority="2235"/>
    <cfRule type="duplicateValues" dxfId="1663" priority="2236"/>
    <cfRule type="duplicateValues" dxfId="1662" priority="2237"/>
    <cfRule type="duplicateValues" dxfId="1661" priority="2238"/>
    <cfRule type="duplicateValues" dxfId="1660" priority="2239"/>
    <cfRule type="duplicateValues" dxfId="1659" priority="2639"/>
  </conditionalFormatting>
  <conditionalFormatting sqref="B1731">
    <cfRule type="duplicateValues" dxfId="1658" priority="2228"/>
    <cfRule type="duplicateValues" dxfId="1657" priority="2229"/>
    <cfRule type="duplicateValues" dxfId="1656" priority="2230"/>
    <cfRule type="duplicateValues" dxfId="1655" priority="2231"/>
    <cfRule type="duplicateValues" dxfId="1654" priority="2232"/>
    <cfRule type="duplicateValues" dxfId="1653" priority="2233"/>
    <cfRule type="duplicateValues" dxfId="1652" priority="2638"/>
  </conditionalFormatting>
  <conditionalFormatting sqref="B1732">
    <cfRule type="duplicateValues" dxfId="1651" priority="1713"/>
    <cfRule type="duplicateValues" dxfId="1650" priority="1714"/>
    <cfRule type="duplicateValues" dxfId="1649" priority="1715"/>
    <cfRule type="duplicateValues" dxfId="1648" priority="1716"/>
    <cfRule type="duplicateValues" dxfId="1647" priority="1717"/>
  </conditionalFormatting>
  <conditionalFormatting sqref="B1734">
    <cfRule type="duplicateValues" dxfId="1646" priority="2224"/>
    <cfRule type="duplicateValues" dxfId="1645" priority="2225"/>
    <cfRule type="duplicateValues" dxfId="1644" priority="2226"/>
    <cfRule type="duplicateValues" dxfId="1643" priority="2227"/>
    <cfRule type="duplicateValues" dxfId="1642" priority="2637"/>
  </conditionalFormatting>
  <conditionalFormatting sqref="B1735">
    <cfRule type="duplicateValues" dxfId="1641" priority="2220"/>
    <cfRule type="duplicateValues" dxfId="1640" priority="2221"/>
    <cfRule type="duplicateValues" dxfId="1639" priority="2222"/>
    <cfRule type="duplicateValues" dxfId="1638" priority="2223"/>
    <cfRule type="duplicateValues" dxfId="1637" priority="2636"/>
  </conditionalFormatting>
  <conditionalFormatting sqref="B1736">
    <cfRule type="duplicateValues" dxfId="1636" priority="2215"/>
    <cfRule type="duplicateValues" dxfId="1635" priority="2216"/>
    <cfRule type="duplicateValues" dxfId="1634" priority="2217"/>
    <cfRule type="duplicateValues" dxfId="1633" priority="2218"/>
    <cfRule type="duplicateValues" dxfId="1632" priority="2219"/>
    <cfRule type="duplicateValues" dxfId="1631" priority="2635"/>
  </conditionalFormatting>
  <conditionalFormatting sqref="B1737">
    <cfRule type="duplicateValues" dxfId="1630" priority="1759"/>
    <cfRule type="duplicateValues" dxfId="1629" priority="1760"/>
    <cfRule type="duplicateValues" dxfId="1628" priority="1761"/>
    <cfRule type="duplicateValues" dxfId="1627" priority="1762"/>
    <cfRule type="duplicateValues" dxfId="1626" priority="1763"/>
  </conditionalFormatting>
  <conditionalFormatting sqref="B1738">
    <cfRule type="duplicateValues" dxfId="1625" priority="1703"/>
    <cfRule type="duplicateValues" dxfId="1624" priority="1704"/>
    <cfRule type="duplicateValues" dxfId="1623" priority="1705"/>
    <cfRule type="duplicateValues" dxfId="1622" priority="1706"/>
    <cfRule type="duplicateValues" dxfId="1621" priority="1707"/>
  </conditionalFormatting>
  <conditionalFormatting sqref="B1740">
    <cfRule type="duplicateValues" dxfId="1620" priority="2211"/>
    <cfRule type="duplicateValues" dxfId="1619" priority="2212"/>
    <cfRule type="duplicateValues" dxfId="1618" priority="2213"/>
    <cfRule type="duplicateValues" dxfId="1617" priority="2214"/>
    <cfRule type="duplicateValues" dxfId="1616" priority="2634"/>
  </conditionalFormatting>
  <conditionalFormatting sqref="B1741">
    <cfRule type="duplicateValues" dxfId="1615" priority="2206"/>
    <cfRule type="duplicateValues" dxfId="1614" priority="2207"/>
    <cfRule type="duplicateValues" dxfId="1613" priority="2208"/>
    <cfRule type="duplicateValues" dxfId="1612" priority="2209"/>
    <cfRule type="duplicateValues" dxfId="1611" priority="2210"/>
    <cfRule type="duplicateValues" dxfId="1610" priority="2633"/>
  </conditionalFormatting>
  <conditionalFormatting sqref="B1742">
    <cfRule type="duplicateValues" dxfId="1609" priority="1754"/>
    <cfRule type="duplicateValues" dxfId="1608" priority="1755"/>
    <cfRule type="duplicateValues" dxfId="1607" priority="1756"/>
    <cfRule type="duplicateValues" dxfId="1606" priority="1757"/>
    <cfRule type="duplicateValues" dxfId="1605" priority="1758"/>
  </conditionalFormatting>
  <conditionalFormatting sqref="B1743">
    <cfRule type="duplicateValues" dxfId="1604" priority="1643"/>
    <cfRule type="duplicateValues" dxfId="1603" priority="1644"/>
    <cfRule type="duplicateValues" dxfId="1602" priority="1645"/>
    <cfRule type="duplicateValues" dxfId="1601" priority="1646"/>
    <cfRule type="duplicateValues" dxfId="1600" priority="1647"/>
    <cfRule type="duplicateValues" dxfId="1599" priority="1648"/>
    <cfRule type="duplicateValues" dxfId="1598" priority="1649"/>
    <cfRule type="duplicateValues" dxfId="1597" priority="1650"/>
    <cfRule type="duplicateValues" dxfId="1596" priority="1651"/>
  </conditionalFormatting>
  <conditionalFormatting sqref="B1758">
    <cfRule type="duplicateValues" dxfId="1595" priority="2205"/>
    <cfRule type="duplicateValues" dxfId="1594" priority="2632"/>
  </conditionalFormatting>
  <conditionalFormatting sqref="B1761">
    <cfRule type="duplicateValues" dxfId="1593" priority="2201"/>
    <cfRule type="duplicateValues" dxfId="1592" priority="2202"/>
    <cfRule type="duplicateValues" dxfId="1591" priority="2203"/>
    <cfRule type="duplicateValues" dxfId="1590" priority="2204"/>
    <cfRule type="duplicateValues" dxfId="1589" priority="2631"/>
  </conditionalFormatting>
  <conditionalFormatting sqref="B1764">
    <cfRule type="duplicateValues" dxfId="1588" priority="2200"/>
    <cfRule type="duplicateValues" dxfId="1587" priority="2630"/>
  </conditionalFormatting>
  <conditionalFormatting sqref="B1766">
    <cfRule type="duplicateValues" dxfId="1586" priority="2002"/>
    <cfRule type="duplicateValues" dxfId="1585" priority="2003"/>
  </conditionalFormatting>
  <conditionalFormatting sqref="B1767">
    <cfRule type="duplicateValues" dxfId="1584" priority="1688"/>
    <cfRule type="duplicateValues" dxfId="1583" priority="1689"/>
    <cfRule type="duplicateValues" dxfId="1582" priority="1690"/>
    <cfRule type="duplicateValues" dxfId="1581" priority="1691"/>
    <cfRule type="duplicateValues" dxfId="1580" priority="1692"/>
  </conditionalFormatting>
  <conditionalFormatting sqref="B1768">
    <cfRule type="duplicateValues" dxfId="1579" priority="2199"/>
    <cfRule type="duplicateValues" dxfId="1578" priority="2629"/>
  </conditionalFormatting>
  <conditionalFormatting sqref="B1769">
    <cfRule type="duplicateValues" dxfId="1577" priority="2195"/>
    <cfRule type="duplicateValues" dxfId="1576" priority="2196"/>
    <cfRule type="duplicateValues" dxfId="1575" priority="2197"/>
    <cfRule type="duplicateValues" dxfId="1574" priority="2198"/>
    <cfRule type="duplicateValues" dxfId="1573" priority="2628"/>
  </conditionalFormatting>
  <conditionalFormatting sqref="B1773">
    <cfRule type="duplicateValues" dxfId="1572" priority="2191"/>
    <cfRule type="duplicateValues" dxfId="1571" priority="2192"/>
    <cfRule type="duplicateValues" dxfId="1570" priority="2193"/>
    <cfRule type="duplicateValues" dxfId="1569" priority="2194"/>
    <cfRule type="duplicateValues" dxfId="1568" priority="2627"/>
  </conditionalFormatting>
  <conditionalFormatting sqref="B1777">
    <cfRule type="duplicateValues" dxfId="1567" priority="2190"/>
    <cfRule type="duplicateValues" dxfId="1566" priority="2626"/>
  </conditionalFormatting>
  <conditionalFormatting sqref="B1778">
    <cfRule type="duplicateValues" dxfId="1565" priority="2186"/>
    <cfRule type="duplicateValues" dxfId="1564" priority="2187"/>
    <cfRule type="duplicateValues" dxfId="1563" priority="2188"/>
    <cfRule type="duplicateValues" dxfId="1562" priority="2189"/>
    <cfRule type="duplicateValues" dxfId="1561" priority="2625"/>
  </conditionalFormatting>
  <conditionalFormatting sqref="B1779">
    <cfRule type="duplicateValues" dxfId="1560" priority="2181"/>
    <cfRule type="duplicateValues" dxfId="1559" priority="2182" stopIfTrue="1"/>
    <cfRule type="duplicateValues" dxfId="1558" priority="2183" stopIfTrue="1"/>
    <cfRule type="duplicateValues" dxfId="1557" priority="2184" stopIfTrue="1"/>
    <cfRule type="duplicateValues" dxfId="1556" priority="2185" stopIfTrue="1"/>
  </conditionalFormatting>
  <conditionalFormatting sqref="B1780">
    <cfRule type="duplicateValues" dxfId="1555" priority="2177"/>
    <cfRule type="duplicateValues" dxfId="1554" priority="2178"/>
    <cfRule type="duplicateValues" dxfId="1553" priority="2179"/>
    <cfRule type="duplicateValues" dxfId="1552" priority="2180"/>
    <cfRule type="duplicateValues" dxfId="1551" priority="2624"/>
  </conditionalFormatting>
  <conditionalFormatting sqref="B1781">
    <cfRule type="duplicateValues" dxfId="1550" priority="2176"/>
    <cfRule type="duplicateValues" dxfId="1549" priority="2623"/>
  </conditionalFormatting>
  <conditionalFormatting sqref="B1787">
    <cfRule type="duplicateValues" dxfId="1548" priority="2172"/>
    <cfRule type="duplicateValues" dxfId="1547" priority="2173"/>
    <cfRule type="duplicateValues" dxfId="1546" priority="2174"/>
    <cfRule type="duplicateValues" dxfId="1545" priority="2175"/>
    <cfRule type="duplicateValues" dxfId="1544" priority="2622"/>
  </conditionalFormatting>
  <conditionalFormatting sqref="B1788">
    <cfRule type="duplicateValues" dxfId="1543" priority="2171"/>
    <cfRule type="duplicateValues" dxfId="1542" priority="2621"/>
  </conditionalFormatting>
  <conditionalFormatting sqref="B1789:B1793">
    <cfRule type="duplicateValues" dxfId="1541" priority="1804"/>
    <cfRule type="duplicateValues" dxfId="1540" priority="1805"/>
    <cfRule type="duplicateValues" dxfId="1539" priority="1806"/>
    <cfRule type="duplicateValues" dxfId="1538" priority="1807"/>
    <cfRule type="duplicateValues" dxfId="1537" priority="1808"/>
  </conditionalFormatting>
  <conditionalFormatting sqref="B1794">
    <cfRule type="duplicateValues" dxfId="1536" priority="2166"/>
    <cfRule type="duplicateValues" dxfId="1535" priority="2167"/>
    <cfRule type="duplicateValues" dxfId="1534" priority="2168"/>
    <cfRule type="duplicateValues" dxfId="1533" priority="2169"/>
    <cfRule type="duplicateValues" dxfId="1532" priority="2170"/>
    <cfRule type="duplicateValues" dxfId="1531" priority="2620"/>
  </conditionalFormatting>
  <conditionalFormatting sqref="B1795">
    <cfRule type="duplicateValues" dxfId="1530" priority="1733"/>
    <cfRule type="duplicateValues" dxfId="1529" priority="1734"/>
    <cfRule type="duplicateValues" dxfId="1528" priority="1735"/>
    <cfRule type="duplicateValues" dxfId="1527" priority="1736"/>
    <cfRule type="duplicateValues" dxfId="1526" priority="1737"/>
    <cfRule type="duplicateValues" dxfId="1525" priority="1738"/>
  </conditionalFormatting>
  <conditionalFormatting sqref="B1799">
    <cfRule type="duplicateValues" dxfId="1524" priority="1920"/>
    <cfRule type="duplicateValues" dxfId="1523" priority="1921"/>
    <cfRule type="duplicateValues" dxfId="1522" priority="1922"/>
    <cfRule type="duplicateValues" dxfId="1521" priority="1923"/>
    <cfRule type="duplicateValues" dxfId="1520" priority="1924"/>
  </conditionalFormatting>
  <conditionalFormatting sqref="B1800">
    <cfRule type="duplicateValues" dxfId="1519" priority="1799"/>
    <cfRule type="duplicateValues" dxfId="1518" priority="1800"/>
    <cfRule type="duplicateValues" dxfId="1517" priority="1801"/>
    <cfRule type="duplicateValues" dxfId="1516" priority="1802"/>
    <cfRule type="duplicateValues" dxfId="1515" priority="1803"/>
  </conditionalFormatting>
  <conditionalFormatting sqref="B1803">
    <cfRule type="duplicateValues" dxfId="1514" priority="2162"/>
    <cfRule type="duplicateValues" dxfId="1513" priority="2163"/>
    <cfRule type="duplicateValues" dxfId="1512" priority="2164"/>
    <cfRule type="duplicateValues" dxfId="1511" priority="2165"/>
    <cfRule type="duplicateValues" dxfId="1510" priority="2619"/>
  </conditionalFormatting>
  <conditionalFormatting sqref="B1806:B1807">
    <cfRule type="duplicateValues" dxfId="1509" priority="1915"/>
    <cfRule type="duplicateValues" dxfId="1508" priority="1916"/>
    <cfRule type="duplicateValues" dxfId="1507" priority="1917"/>
    <cfRule type="duplicateValues" dxfId="1506" priority="1918"/>
    <cfRule type="duplicateValues" dxfId="1505" priority="1919"/>
  </conditionalFormatting>
  <conditionalFormatting sqref="B1808">
    <cfRule type="duplicateValues" dxfId="1504" priority="2161"/>
    <cfRule type="duplicateValues" dxfId="1503" priority="2618"/>
  </conditionalFormatting>
  <conditionalFormatting sqref="B1809">
    <cfRule type="duplicateValues" dxfId="1502" priority="2157"/>
    <cfRule type="duplicateValues" dxfId="1501" priority="2158"/>
    <cfRule type="duplicateValues" dxfId="1500" priority="2159"/>
    <cfRule type="duplicateValues" dxfId="1499" priority="2160"/>
    <cfRule type="duplicateValues" dxfId="1498" priority="2617"/>
  </conditionalFormatting>
  <conditionalFormatting sqref="B1812">
    <cfRule type="duplicateValues" dxfId="1497" priority="1910"/>
    <cfRule type="duplicateValues" dxfId="1496" priority="1911"/>
    <cfRule type="duplicateValues" dxfId="1495" priority="1912"/>
    <cfRule type="duplicateValues" dxfId="1494" priority="1913"/>
    <cfRule type="duplicateValues" dxfId="1493" priority="1914"/>
  </conditionalFormatting>
  <conditionalFormatting sqref="B1816">
    <cfRule type="duplicateValues" dxfId="1492" priority="1794"/>
    <cfRule type="duplicateValues" dxfId="1491" priority="1795"/>
    <cfRule type="duplicateValues" dxfId="1490" priority="1796"/>
    <cfRule type="duplicateValues" dxfId="1489" priority="1797"/>
    <cfRule type="duplicateValues" dxfId="1488" priority="1798"/>
  </conditionalFormatting>
  <conditionalFormatting sqref="B1818">
    <cfRule type="duplicateValues" dxfId="1487" priority="1905"/>
    <cfRule type="duplicateValues" dxfId="1486" priority="1906"/>
    <cfRule type="duplicateValues" dxfId="1485" priority="1907"/>
    <cfRule type="duplicateValues" dxfId="1484" priority="1908"/>
    <cfRule type="duplicateValues" dxfId="1483" priority="1909"/>
  </conditionalFormatting>
  <conditionalFormatting sqref="B1819">
    <cfRule type="duplicateValues" dxfId="1482" priority="2153"/>
    <cfRule type="duplicateValues" dxfId="1481" priority="2154"/>
    <cfRule type="duplicateValues" dxfId="1480" priority="2155"/>
    <cfRule type="duplicateValues" dxfId="1479" priority="2156"/>
    <cfRule type="duplicateValues" dxfId="1478" priority="2616"/>
  </conditionalFormatting>
  <conditionalFormatting sqref="B1820">
    <cfRule type="duplicateValues" dxfId="1477" priority="2149"/>
    <cfRule type="duplicateValues" dxfId="1476" priority="2150"/>
    <cfRule type="duplicateValues" dxfId="1475" priority="2151"/>
    <cfRule type="duplicateValues" dxfId="1474" priority="2152"/>
    <cfRule type="duplicateValues" dxfId="1473" priority="2615"/>
  </conditionalFormatting>
  <conditionalFormatting sqref="B1821">
    <cfRule type="duplicateValues" dxfId="1472" priority="2145"/>
    <cfRule type="duplicateValues" dxfId="1471" priority="2146"/>
    <cfRule type="duplicateValues" dxfId="1470" priority="2147"/>
    <cfRule type="duplicateValues" dxfId="1469" priority="2148"/>
    <cfRule type="duplicateValues" dxfId="1468" priority="2614"/>
  </conditionalFormatting>
  <conditionalFormatting sqref="B1822">
    <cfRule type="duplicateValues" dxfId="1467" priority="2141"/>
    <cfRule type="duplicateValues" dxfId="1466" priority="2142"/>
    <cfRule type="duplicateValues" dxfId="1465" priority="2143"/>
    <cfRule type="duplicateValues" dxfId="1464" priority="2144"/>
    <cfRule type="duplicateValues" dxfId="1463" priority="2613"/>
  </conditionalFormatting>
  <conditionalFormatting sqref="B1823">
    <cfRule type="duplicateValues" dxfId="1462" priority="2137"/>
    <cfRule type="duplicateValues" dxfId="1461" priority="2138"/>
    <cfRule type="duplicateValues" dxfId="1460" priority="2139"/>
    <cfRule type="duplicateValues" dxfId="1459" priority="2140"/>
    <cfRule type="duplicateValues" dxfId="1458" priority="2612"/>
  </conditionalFormatting>
  <conditionalFormatting sqref="B1824:B1825 B1835:B1837 B1830:B1833">
    <cfRule type="duplicateValues" dxfId="1457" priority="2124"/>
    <cfRule type="duplicateValues" dxfId="1456" priority="2125"/>
    <cfRule type="duplicateValues" dxfId="1455" priority="2126"/>
    <cfRule type="duplicateValues" dxfId="1454" priority="2127"/>
    <cfRule type="duplicateValues" dxfId="1453" priority="2610"/>
  </conditionalFormatting>
  <conditionalFormatting sqref="B1826:B1827">
    <cfRule type="duplicateValues" dxfId="1452" priority="1900"/>
    <cfRule type="duplicateValues" dxfId="1451" priority="1901"/>
    <cfRule type="duplicateValues" dxfId="1450" priority="1902"/>
    <cfRule type="duplicateValues" dxfId="1449" priority="1903"/>
    <cfRule type="duplicateValues" dxfId="1448" priority="1904"/>
  </conditionalFormatting>
  <conditionalFormatting sqref="B1827:B1828">
    <cfRule type="duplicateValues" dxfId="1447" priority="1895"/>
    <cfRule type="duplicateValues" dxfId="1446" priority="1896"/>
    <cfRule type="duplicateValues" dxfId="1445" priority="1897"/>
    <cfRule type="duplicateValues" dxfId="1444" priority="1898"/>
    <cfRule type="duplicateValues" dxfId="1443" priority="1899"/>
  </conditionalFormatting>
  <conditionalFormatting sqref="B1828:B1829">
    <cfRule type="duplicateValues" dxfId="1442" priority="2131"/>
    <cfRule type="duplicateValues" dxfId="1441" priority="2132"/>
    <cfRule type="duplicateValues" dxfId="1440" priority="2133"/>
    <cfRule type="duplicateValues" dxfId="1439" priority="2134"/>
    <cfRule type="duplicateValues" dxfId="1438" priority="2135"/>
    <cfRule type="duplicateValues" dxfId="1437" priority="2136"/>
    <cfRule type="duplicateValues" dxfId="1436" priority="2611"/>
  </conditionalFormatting>
  <conditionalFormatting sqref="B1829:B1830">
    <cfRule type="duplicateValues" dxfId="1435" priority="1789"/>
    <cfRule type="duplicateValues" dxfId="1434" priority="1790"/>
    <cfRule type="duplicateValues" dxfId="1433" priority="1791"/>
    <cfRule type="duplicateValues" dxfId="1432" priority="1792"/>
    <cfRule type="duplicateValues" dxfId="1431" priority="1793"/>
  </conditionalFormatting>
  <conditionalFormatting sqref="B1833:B1834">
    <cfRule type="duplicateValues" dxfId="1430" priority="1890"/>
    <cfRule type="duplicateValues" dxfId="1429" priority="1891"/>
    <cfRule type="duplicateValues" dxfId="1428" priority="1892"/>
    <cfRule type="duplicateValues" dxfId="1427" priority="1893"/>
    <cfRule type="duplicateValues" dxfId="1426" priority="1894"/>
  </conditionalFormatting>
  <conditionalFormatting sqref="B1834:B1835">
    <cfRule type="duplicateValues" dxfId="1425" priority="2128"/>
    <cfRule type="duplicateValues" dxfId="1424" priority="2129"/>
    <cfRule type="duplicateValues" dxfId="1423" priority="2130"/>
  </conditionalFormatting>
  <conditionalFormatting sqref="B1837:B1838">
    <cfRule type="duplicateValues" dxfId="1422" priority="2123"/>
    <cfRule type="duplicateValues" dxfId="1421" priority="2609"/>
  </conditionalFormatting>
  <conditionalFormatting sqref="B1838:B1839">
    <cfRule type="duplicateValues" dxfId="1420" priority="2119"/>
    <cfRule type="duplicateValues" dxfId="1419" priority="2120"/>
    <cfRule type="duplicateValues" dxfId="1418" priority="2121"/>
    <cfRule type="duplicateValues" dxfId="1417" priority="2122"/>
    <cfRule type="duplicateValues" dxfId="1416" priority="2608"/>
  </conditionalFormatting>
  <conditionalFormatting sqref="B1839:B1840">
    <cfRule type="duplicateValues" dxfId="1415" priority="2118"/>
    <cfRule type="duplicateValues" dxfId="1414" priority="2607"/>
  </conditionalFormatting>
  <conditionalFormatting sqref="B1839:B1845 B1847:B1848">
    <cfRule type="duplicateValues" dxfId="1413" priority="2110"/>
    <cfRule type="duplicateValues" dxfId="1412" priority="2111"/>
    <cfRule type="duplicateValues" dxfId="1411" priority="2112"/>
  </conditionalFormatting>
  <conditionalFormatting sqref="B1840:B1841">
    <cfRule type="duplicateValues" dxfId="1410" priority="2114"/>
    <cfRule type="duplicateValues" dxfId="1409" priority="2115"/>
    <cfRule type="duplicateValues" dxfId="1408" priority="2116"/>
    <cfRule type="duplicateValues" dxfId="1407" priority="2117"/>
    <cfRule type="duplicateValues" dxfId="1406" priority="2606"/>
  </conditionalFormatting>
  <conditionalFormatting sqref="B1841:B1843">
    <cfRule type="duplicateValues" dxfId="1405" priority="2113"/>
    <cfRule type="duplicateValues" dxfId="1404" priority="2605"/>
  </conditionalFormatting>
  <conditionalFormatting sqref="B1843:B1844">
    <cfRule type="duplicateValues" dxfId="1403" priority="2109"/>
    <cfRule type="duplicateValues" dxfId="1402" priority="2604"/>
  </conditionalFormatting>
  <conditionalFormatting sqref="B1844:B1845">
    <cfRule type="duplicateValues" dxfId="1401" priority="2108"/>
    <cfRule type="duplicateValues" dxfId="1400" priority="2603"/>
  </conditionalFormatting>
  <conditionalFormatting sqref="B1845:B1846">
    <cfRule type="duplicateValues" dxfId="1399" priority="2102"/>
    <cfRule type="duplicateValues" dxfId="1398" priority="2103"/>
    <cfRule type="duplicateValues" dxfId="1397" priority="2104"/>
    <cfRule type="duplicateValues" dxfId="1396" priority="2105"/>
    <cfRule type="duplicateValues" dxfId="1395" priority="2106"/>
    <cfRule type="duplicateValues" dxfId="1394" priority="2107"/>
    <cfRule type="duplicateValues" dxfId="1393" priority="2602"/>
  </conditionalFormatting>
  <conditionalFormatting sqref="B1846:B1847">
    <cfRule type="duplicateValues" dxfId="1392" priority="2098"/>
    <cfRule type="duplicateValues" dxfId="1391" priority="2099"/>
    <cfRule type="duplicateValues" dxfId="1390" priority="2100"/>
    <cfRule type="duplicateValues" dxfId="1389" priority="2101"/>
    <cfRule type="duplicateValues" dxfId="1388" priority="2601"/>
  </conditionalFormatting>
  <conditionalFormatting sqref="B1847:B1848">
    <cfRule type="duplicateValues" dxfId="1387" priority="2097"/>
    <cfRule type="duplicateValues" dxfId="1386" priority="2600"/>
  </conditionalFormatting>
  <conditionalFormatting sqref="B1848:B1849">
    <cfRule type="duplicateValues" dxfId="1385" priority="2093"/>
    <cfRule type="duplicateValues" dxfId="1384" priority="2094"/>
    <cfRule type="duplicateValues" dxfId="1383" priority="2095"/>
    <cfRule type="duplicateValues" dxfId="1382" priority="2096"/>
    <cfRule type="duplicateValues" dxfId="1381" priority="2599"/>
  </conditionalFormatting>
  <conditionalFormatting sqref="B1856:B1857">
    <cfRule type="duplicateValues" dxfId="1380" priority="2089"/>
    <cfRule type="duplicateValues" dxfId="1379" priority="2090"/>
    <cfRule type="duplicateValues" dxfId="1378" priority="2091"/>
    <cfRule type="duplicateValues" dxfId="1377" priority="2092"/>
    <cfRule type="duplicateValues" dxfId="1376" priority="2598"/>
  </conditionalFormatting>
  <conditionalFormatting sqref="B1865:B1866">
    <cfRule type="duplicateValues" dxfId="1375" priority="2085"/>
    <cfRule type="duplicateValues" dxfId="1374" priority="2086"/>
    <cfRule type="duplicateValues" dxfId="1373" priority="2087"/>
    <cfRule type="duplicateValues" dxfId="1372" priority="2088"/>
    <cfRule type="duplicateValues" dxfId="1371" priority="2597"/>
  </conditionalFormatting>
  <conditionalFormatting sqref="B1866:B1867">
    <cfRule type="duplicateValues" dxfId="1370" priority="2081"/>
    <cfRule type="duplicateValues" dxfId="1369" priority="2082"/>
    <cfRule type="duplicateValues" dxfId="1368" priority="2083"/>
    <cfRule type="duplicateValues" dxfId="1367" priority="2084"/>
    <cfRule type="duplicateValues" dxfId="1366" priority="2596"/>
  </conditionalFormatting>
  <conditionalFormatting sqref="B1868:B1869">
    <cfRule type="duplicateValues" dxfId="1365" priority="2077"/>
    <cfRule type="duplicateValues" dxfId="1364" priority="2078"/>
    <cfRule type="duplicateValues" dxfId="1363" priority="2079"/>
    <cfRule type="duplicateValues" dxfId="1362" priority="2080"/>
    <cfRule type="duplicateValues" dxfId="1361" priority="2595"/>
  </conditionalFormatting>
  <conditionalFormatting sqref="B1869:B1870">
    <cfRule type="duplicateValues" dxfId="1360" priority="2071"/>
    <cfRule type="duplicateValues" dxfId="1359" priority="2072"/>
    <cfRule type="duplicateValues" dxfId="1358" priority="2073"/>
    <cfRule type="duplicateValues" dxfId="1357" priority="2074"/>
    <cfRule type="duplicateValues" dxfId="1356" priority="2075"/>
    <cfRule type="duplicateValues" dxfId="1355" priority="2076"/>
    <cfRule type="duplicateValues" dxfId="1354" priority="2594"/>
  </conditionalFormatting>
  <conditionalFormatting sqref="B1870:B1871">
    <cfRule type="duplicateValues" dxfId="1353" priority="1744"/>
    <cfRule type="duplicateValues" dxfId="1352" priority="1745"/>
    <cfRule type="duplicateValues" dxfId="1351" priority="1746"/>
    <cfRule type="duplicateValues" dxfId="1350" priority="1747"/>
    <cfRule type="duplicateValues" dxfId="1349" priority="1748"/>
  </conditionalFormatting>
  <conditionalFormatting sqref="B1872">
    <cfRule type="duplicateValues" dxfId="1348" priority="1693"/>
    <cfRule type="duplicateValues" dxfId="1347" priority="1694"/>
    <cfRule type="duplicateValues" dxfId="1346" priority="1695"/>
    <cfRule type="duplicateValues" dxfId="1345" priority="1696"/>
    <cfRule type="duplicateValues" dxfId="1344" priority="1697"/>
  </conditionalFormatting>
  <conditionalFormatting sqref="B1873:B1874">
    <cfRule type="duplicateValues" dxfId="1343" priority="1739"/>
    <cfRule type="duplicateValues" dxfId="1342" priority="1740"/>
    <cfRule type="duplicateValues" dxfId="1341" priority="1741"/>
    <cfRule type="duplicateValues" dxfId="1340" priority="1742"/>
    <cfRule type="duplicateValues" dxfId="1339" priority="1743"/>
  </conditionalFormatting>
  <conditionalFormatting sqref="B1881:B1882">
    <cfRule type="duplicateValues" dxfId="1338" priority="1784"/>
    <cfRule type="duplicateValues" dxfId="1337" priority="1785"/>
    <cfRule type="duplicateValues" dxfId="1336" priority="1786"/>
    <cfRule type="duplicateValues" dxfId="1335" priority="1787"/>
    <cfRule type="duplicateValues" dxfId="1334" priority="1788"/>
  </conditionalFormatting>
  <conditionalFormatting sqref="B1887:B1888">
    <cfRule type="duplicateValues" dxfId="1333" priority="2065"/>
    <cfRule type="duplicateValues" dxfId="1332" priority="2066"/>
    <cfRule type="duplicateValues" dxfId="1331" priority="2067"/>
    <cfRule type="duplicateValues" dxfId="1330" priority="2068"/>
    <cfRule type="duplicateValues" dxfId="1329" priority="2069"/>
    <cfRule type="duplicateValues" dxfId="1328" priority="2070"/>
    <cfRule type="duplicateValues" dxfId="1327" priority="2593"/>
  </conditionalFormatting>
  <conditionalFormatting sqref="B1888:B1889">
    <cfRule type="duplicateValues" dxfId="1326" priority="2064"/>
    <cfRule type="duplicateValues" dxfId="1325" priority="2592"/>
  </conditionalFormatting>
  <conditionalFormatting sqref="B1901">
    <cfRule type="duplicateValues" dxfId="1324" priority="2058"/>
    <cfRule type="duplicateValues" dxfId="1323" priority="2059"/>
    <cfRule type="duplicateValues" dxfId="1322" priority="2060"/>
    <cfRule type="duplicateValues" dxfId="1321" priority="2061"/>
    <cfRule type="duplicateValues" dxfId="1320" priority="2062"/>
    <cfRule type="duplicateValues" dxfId="1319" priority="2063"/>
    <cfRule type="duplicateValues" dxfId="1318" priority="2591"/>
  </conditionalFormatting>
  <conditionalFormatting sqref="B1904">
    <cfRule type="duplicateValues" dxfId="1317" priority="2054"/>
    <cfRule type="duplicateValues" dxfId="1316" priority="2055"/>
    <cfRule type="duplicateValues" dxfId="1315" priority="2056"/>
    <cfRule type="duplicateValues" dxfId="1314" priority="2057"/>
    <cfRule type="duplicateValues" dxfId="1313" priority="2590"/>
  </conditionalFormatting>
  <conditionalFormatting sqref="B1905">
    <cfRule type="duplicateValues" dxfId="1312" priority="2049"/>
    <cfRule type="duplicateValues" dxfId="1311" priority="2050"/>
    <cfRule type="duplicateValues" dxfId="1310" priority="2051"/>
    <cfRule type="duplicateValues" dxfId="1309" priority="2052"/>
    <cfRule type="duplicateValues" dxfId="1308" priority="2053"/>
    <cfRule type="duplicateValues" dxfId="1307" priority="2589"/>
  </conditionalFormatting>
  <conditionalFormatting sqref="B1906">
    <cfRule type="duplicateValues" dxfId="1306" priority="2045"/>
    <cfRule type="duplicateValues" dxfId="1305" priority="2046"/>
    <cfRule type="duplicateValues" dxfId="1304" priority="2047"/>
    <cfRule type="duplicateValues" dxfId="1303" priority="2048"/>
    <cfRule type="duplicateValues" dxfId="1302" priority="2588"/>
  </conditionalFormatting>
  <conditionalFormatting sqref="B1907">
    <cfRule type="duplicateValues" dxfId="1301" priority="1885"/>
    <cfRule type="duplicateValues" dxfId="1300" priority="1886"/>
    <cfRule type="duplicateValues" dxfId="1299" priority="1887"/>
    <cfRule type="duplicateValues" dxfId="1298" priority="1888"/>
    <cfRule type="duplicateValues" dxfId="1297" priority="1889"/>
  </conditionalFormatting>
  <conditionalFormatting sqref="B1911">
    <cfRule type="duplicateValues" dxfId="1296" priority="2044"/>
    <cfRule type="duplicateValues" dxfId="1295" priority="2587"/>
  </conditionalFormatting>
  <conditionalFormatting sqref="B1912">
    <cfRule type="duplicateValues" dxfId="1294" priority="1698"/>
    <cfRule type="duplicateValues" dxfId="1293" priority="1699"/>
    <cfRule type="duplicateValues" dxfId="1292" priority="1700"/>
    <cfRule type="duplicateValues" dxfId="1291" priority="1701"/>
    <cfRule type="duplicateValues" dxfId="1290" priority="1702"/>
  </conditionalFormatting>
  <conditionalFormatting sqref="B1914">
    <cfRule type="duplicateValues" dxfId="1289" priority="2004"/>
    <cfRule type="duplicateValues" dxfId="1288" priority="2005"/>
    <cfRule type="duplicateValues" dxfId="1287" priority="2006"/>
    <cfRule type="duplicateValues" dxfId="1286" priority="2007"/>
    <cfRule type="duplicateValues" dxfId="1285" priority="2008"/>
  </conditionalFormatting>
  <conditionalFormatting sqref="B1915">
    <cfRule type="duplicateValues" dxfId="1284" priority="2043"/>
    <cfRule type="duplicateValues" dxfId="1283" priority="2586"/>
  </conditionalFormatting>
  <conditionalFormatting sqref="B1917">
    <cfRule type="duplicateValues" dxfId="1282" priority="1875"/>
    <cfRule type="duplicateValues" dxfId="1281" priority="1876"/>
    <cfRule type="duplicateValues" dxfId="1280" priority="1877"/>
    <cfRule type="duplicateValues" dxfId="1279" priority="1878"/>
    <cfRule type="duplicateValues" dxfId="1278" priority="1879"/>
  </conditionalFormatting>
  <conditionalFormatting sqref="B1918">
    <cfRule type="duplicateValues" dxfId="1277" priority="1880"/>
    <cfRule type="duplicateValues" dxfId="1276" priority="1881"/>
    <cfRule type="duplicateValues" dxfId="1275" priority="1882"/>
    <cfRule type="duplicateValues" dxfId="1274" priority="1883"/>
    <cfRule type="duplicateValues" dxfId="1273" priority="1884"/>
  </conditionalFormatting>
  <conditionalFormatting sqref="B1919">
    <cfRule type="duplicateValues" dxfId="1272" priority="2039"/>
    <cfRule type="duplicateValues" dxfId="1271" priority="2040"/>
    <cfRule type="duplicateValues" dxfId="1270" priority="2041"/>
    <cfRule type="duplicateValues" dxfId="1269" priority="2042"/>
    <cfRule type="duplicateValues" dxfId="1268" priority="2585"/>
  </conditionalFormatting>
  <conditionalFormatting sqref="B1920">
    <cfRule type="duplicateValues" dxfId="1267" priority="2035"/>
    <cfRule type="duplicateValues" dxfId="1266" priority="2036"/>
    <cfRule type="duplicateValues" dxfId="1265" priority="2037"/>
    <cfRule type="duplicateValues" dxfId="1264" priority="2038"/>
    <cfRule type="duplicateValues" dxfId="1263" priority="2584"/>
  </conditionalFormatting>
  <conditionalFormatting sqref="B1921">
    <cfRule type="duplicateValues" dxfId="1262" priority="2031"/>
    <cfRule type="duplicateValues" dxfId="1261" priority="2032"/>
    <cfRule type="duplicateValues" dxfId="1260" priority="2033"/>
    <cfRule type="duplicateValues" dxfId="1259" priority="2034"/>
    <cfRule type="duplicateValues" dxfId="1258" priority="2583"/>
  </conditionalFormatting>
  <conditionalFormatting sqref="B1922">
    <cfRule type="duplicateValues" dxfId="1257" priority="1749"/>
    <cfRule type="duplicateValues" dxfId="1256" priority="1750"/>
    <cfRule type="duplicateValues" dxfId="1255" priority="1751"/>
    <cfRule type="duplicateValues" dxfId="1254" priority="1752"/>
    <cfRule type="duplicateValues" dxfId="1253" priority="1753"/>
  </conditionalFormatting>
  <conditionalFormatting sqref="B1923:B1925 B1903 B1908:B1909 B1911 B1849:B1856 B1858:B1865 B1889:B1901 B1871 B1913 B1873:B1887">
    <cfRule type="duplicateValues" dxfId="1252" priority="2716"/>
  </conditionalFormatting>
  <conditionalFormatting sqref="B1923:B1925 B1913 B1903 B1908:B1909 B1849:B1856 B1858:B1865 B1889:B1901 B1871 B1873:B1887">
    <cfRule type="duplicateValues" dxfId="1251" priority="2717"/>
    <cfRule type="duplicateValues" dxfId="1250" priority="2718"/>
  </conditionalFormatting>
  <conditionalFormatting sqref="B1923:B1925 B1915 B1903 B1908:B1909 B1911 B1849:B1856 B1837:B1838 B1858:B1865 B1871 B1913 B1873:B1901">
    <cfRule type="duplicateValues" dxfId="1249" priority="2719"/>
    <cfRule type="duplicateValues" dxfId="1248" priority="2720"/>
    <cfRule type="duplicateValues" dxfId="1247" priority="2721"/>
  </conditionalFormatting>
  <conditionalFormatting sqref="B1928">
    <cfRule type="duplicateValues" dxfId="1246" priority="2027"/>
    <cfRule type="duplicateValues" dxfId="1245" priority="2028"/>
    <cfRule type="duplicateValues" dxfId="1244" priority="2029"/>
    <cfRule type="duplicateValues" dxfId="1243" priority="2030"/>
    <cfRule type="duplicateValues" dxfId="1242" priority="2582"/>
  </conditionalFormatting>
  <conditionalFormatting sqref="B1929">
    <cfRule type="duplicateValues" dxfId="1241" priority="1870"/>
    <cfRule type="duplicateValues" dxfId="1240" priority="1871"/>
    <cfRule type="duplicateValues" dxfId="1239" priority="1872"/>
    <cfRule type="duplicateValues" dxfId="1238" priority="1873"/>
    <cfRule type="duplicateValues" dxfId="1237" priority="1874"/>
  </conditionalFormatting>
  <conditionalFormatting sqref="B1931">
    <cfRule type="duplicateValues" dxfId="1236" priority="2023"/>
    <cfRule type="duplicateValues" dxfId="1235" priority="2024"/>
    <cfRule type="duplicateValues" dxfId="1234" priority="2025"/>
    <cfRule type="duplicateValues" dxfId="1233" priority="2026"/>
    <cfRule type="duplicateValues" dxfId="1232" priority="2581"/>
  </conditionalFormatting>
  <conditionalFormatting sqref="B1932">
    <cfRule type="duplicateValues" dxfId="1231" priority="1779"/>
    <cfRule type="duplicateValues" dxfId="1230" priority="1780"/>
    <cfRule type="duplicateValues" dxfId="1229" priority="1781"/>
    <cfRule type="duplicateValues" dxfId="1228" priority="1782"/>
    <cfRule type="duplicateValues" dxfId="1227" priority="1783"/>
  </conditionalFormatting>
  <conditionalFormatting sqref="B1933">
    <cfRule type="duplicateValues" dxfId="1226" priority="1865"/>
    <cfRule type="duplicateValues" dxfId="1225" priority="1866"/>
    <cfRule type="duplicateValues" dxfId="1224" priority="1867"/>
    <cfRule type="duplicateValues" dxfId="1223" priority="1868"/>
    <cfRule type="duplicateValues" dxfId="1222" priority="1869"/>
  </conditionalFormatting>
  <conditionalFormatting sqref="B1935">
    <cfRule type="duplicateValues" dxfId="1221" priority="1620"/>
    <cfRule type="duplicateValues" dxfId="1220" priority="1621"/>
    <cfRule type="duplicateValues" dxfId="1219" priority="1622"/>
    <cfRule type="duplicateValues" dxfId="1218" priority="1623"/>
    <cfRule type="duplicateValues" dxfId="1217" priority="1624"/>
    <cfRule type="duplicateValues" dxfId="1216" priority="1625"/>
    <cfRule type="duplicateValues" dxfId="1215" priority="1642"/>
  </conditionalFormatting>
  <conditionalFormatting sqref="B1937">
    <cfRule type="duplicateValues" dxfId="1214" priority="1615"/>
    <cfRule type="duplicateValues" dxfId="1213" priority="1616"/>
    <cfRule type="duplicateValues" dxfId="1212" priority="1617"/>
    <cfRule type="duplicateValues" dxfId="1211" priority="1618"/>
    <cfRule type="duplicateValues" dxfId="1210" priority="1619"/>
    <cfRule type="duplicateValues" dxfId="1209" priority="1641"/>
  </conditionalFormatting>
  <conditionalFormatting sqref="B1940">
    <cfRule type="duplicateValues" dxfId="1208" priority="1609"/>
    <cfRule type="duplicateValues" dxfId="1207" priority="1610"/>
    <cfRule type="duplicateValues" dxfId="1206" priority="1611"/>
    <cfRule type="duplicateValues" dxfId="1205" priority="1612"/>
    <cfRule type="duplicateValues" dxfId="1204" priority="1613"/>
    <cfRule type="duplicateValues" dxfId="1203" priority="1614"/>
    <cfRule type="duplicateValues" dxfId="1202" priority="1640"/>
  </conditionalFormatting>
  <conditionalFormatting sqref="B1943">
    <cfRule type="duplicateValues" dxfId="1201" priority="1521"/>
    <cfRule type="duplicateValues" dxfId="1200" priority="1522"/>
    <cfRule type="duplicateValues" dxfId="1199" priority="1523"/>
    <cfRule type="duplicateValues" dxfId="1198" priority="1524"/>
    <cfRule type="duplicateValues" dxfId="1197" priority="1525"/>
  </conditionalFormatting>
  <conditionalFormatting sqref="B1944">
    <cfRule type="duplicateValues" dxfId="1196" priority="1603"/>
    <cfRule type="duplicateValues" dxfId="1195" priority="1604"/>
    <cfRule type="duplicateValues" dxfId="1194" priority="1605"/>
    <cfRule type="duplicateValues" dxfId="1193" priority="1606"/>
    <cfRule type="duplicateValues" dxfId="1192" priority="1607"/>
    <cfRule type="duplicateValues" dxfId="1191" priority="1608"/>
    <cfRule type="duplicateValues" dxfId="1190" priority="1639"/>
  </conditionalFormatting>
  <conditionalFormatting sqref="B1949">
    <cfRule type="duplicateValues" dxfId="1189" priority="1597"/>
    <cfRule type="duplicateValues" dxfId="1188" priority="1598"/>
    <cfRule type="duplicateValues" dxfId="1187" priority="1599"/>
    <cfRule type="duplicateValues" dxfId="1186" priority="1600"/>
    <cfRule type="duplicateValues" dxfId="1185" priority="1601"/>
    <cfRule type="duplicateValues" dxfId="1184" priority="1602"/>
    <cfRule type="duplicateValues" dxfId="1183" priority="1638"/>
  </conditionalFormatting>
  <conditionalFormatting sqref="B1952">
    <cfRule type="duplicateValues" dxfId="1182" priority="1516"/>
    <cfRule type="duplicateValues" dxfId="1181" priority="1517"/>
    <cfRule type="duplicateValues" dxfId="1180" priority="1518"/>
    <cfRule type="duplicateValues" dxfId="1179" priority="1519"/>
    <cfRule type="duplicateValues" dxfId="1178" priority="1520"/>
  </conditionalFormatting>
  <conditionalFormatting sqref="B1966">
    <cfRule type="duplicateValues" dxfId="1177" priority="1591"/>
    <cfRule type="duplicateValues" dxfId="1176" priority="1592"/>
    <cfRule type="duplicateValues" dxfId="1175" priority="1593"/>
    <cfRule type="duplicateValues" dxfId="1174" priority="1594"/>
    <cfRule type="duplicateValues" dxfId="1173" priority="1595"/>
    <cfRule type="duplicateValues" dxfId="1172" priority="1596"/>
    <cfRule type="duplicateValues" dxfId="1171" priority="1637"/>
  </conditionalFormatting>
  <conditionalFormatting sqref="B1969">
    <cfRule type="duplicateValues" dxfId="1170" priority="1511"/>
    <cfRule type="duplicateValues" dxfId="1169" priority="1512"/>
    <cfRule type="duplicateValues" dxfId="1168" priority="1513"/>
    <cfRule type="duplicateValues" dxfId="1167" priority="1514"/>
    <cfRule type="duplicateValues" dxfId="1166" priority="1515"/>
  </conditionalFormatting>
  <conditionalFormatting sqref="B1970">
    <cfRule type="duplicateValues" dxfId="1165" priority="1506"/>
    <cfRule type="duplicateValues" dxfId="1164" priority="1507"/>
    <cfRule type="duplicateValues" dxfId="1163" priority="1508"/>
    <cfRule type="duplicateValues" dxfId="1162" priority="1509"/>
    <cfRule type="duplicateValues" dxfId="1161" priority="1510"/>
  </conditionalFormatting>
  <conditionalFormatting sqref="B1971">
    <cfRule type="duplicateValues" dxfId="1160" priority="1589"/>
    <cfRule type="duplicateValues" dxfId="1159" priority="1590"/>
    <cfRule type="duplicateValues" dxfId="1158" priority="1636"/>
  </conditionalFormatting>
  <conditionalFormatting sqref="B1972:B1973 B1975:B1977 B1936 B1950:B1951 B1960:B1965 B1934 B1945:B1948 B1941:B1942 B1938:B1939 B1967:B1968 B1953:B1958 B1979:B1980 B1982:B1983 B1985:B1986 B1926:B1927 B1930">
    <cfRule type="duplicateValues" dxfId="1157" priority="2010"/>
    <cfRule type="duplicateValues" dxfId="1156" priority="2011"/>
    <cfRule type="duplicateValues" dxfId="1155" priority="2012"/>
  </conditionalFormatting>
  <conditionalFormatting sqref="B1974">
    <cfRule type="duplicateValues" dxfId="1154" priority="1534"/>
    <cfRule type="duplicateValues" dxfId="1153" priority="1535"/>
    <cfRule type="duplicateValues" dxfId="1152" priority="1536"/>
    <cfRule type="duplicateValues" dxfId="1151" priority="1537"/>
    <cfRule type="duplicateValues" dxfId="1150" priority="1538"/>
  </conditionalFormatting>
  <conditionalFormatting sqref="B1978">
    <cfRule type="duplicateValues" dxfId="1149" priority="1501"/>
    <cfRule type="duplicateValues" dxfId="1148" priority="1502"/>
    <cfRule type="duplicateValues" dxfId="1147" priority="1503"/>
    <cfRule type="duplicateValues" dxfId="1146" priority="1504"/>
    <cfRule type="duplicateValues" dxfId="1145" priority="1505"/>
  </conditionalFormatting>
  <conditionalFormatting sqref="B1980">
    <cfRule type="duplicateValues" dxfId="1144" priority="1588"/>
    <cfRule type="duplicateValues" dxfId="1143" priority="1635"/>
  </conditionalFormatting>
  <conditionalFormatting sqref="B1981">
    <cfRule type="duplicateValues" dxfId="1142" priority="1491"/>
    <cfRule type="duplicateValues" dxfId="1141" priority="1492"/>
    <cfRule type="duplicateValues" dxfId="1140" priority="1493"/>
    <cfRule type="duplicateValues" dxfId="1139" priority="1494"/>
    <cfRule type="duplicateValues" dxfId="1138" priority="1495"/>
  </conditionalFormatting>
  <conditionalFormatting sqref="B1982:B1983 B1936 B1950:B1951 B1960:B1965 B1934 B1972:B1973 B1975:B1977 B1945:B1948 B1941:B1942 B1938:B1939 B1967:B1968 B1953:B1958 B1979 B1985:B1986 B1926:B1927 B1930">
    <cfRule type="duplicateValues" dxfId="1137" priority="2009"/>
    <cfRule type="duplicateValues" dxfId="1136" priority="2013"/>
  </conditionalFormatting>
  <conditionalFormatting sqref="B1982:B1983 B1985:B1986">
    <cfRule type="duplicateValues" dxfId="1135" priority="1531"/>
  </conditionalFormatting>
  <conditionalFormatting sqref="B1984">
    <cfRule type="duplicateValues" dxfId="1134" priority="1467"/>
    <cfRule type="duplicateValues" dxfId="1133" priority="1468"/>
    <cfRule type="duplicateValues" dxfId="1132" priority="1469"/>
    <cfRule type="duplicateValues" dxfId="1131" priority="1470"/>
    <cfRule type="duplicateValues" dxfId="1130" priority="1471"/>
    <cfRule type="duplicateValues" dxfId="1129" priority="1472"/>
    <cfRule type="duplicateValues" dxfId="1128" priority="1473"/>
    <cfRule type="duplicateValues" dxfId="1127" priority="1474"/>
    <cfRule type="duplicateValues" dxfId="1126" priority="1475"/>
  </conditionalFormatting>
  <conditionalFormatting sqref="B1987">
    <cfRule type="duplicateValues" dxfId="1125" priority="1584"/>
    <cfRule type="duplicateValues" dxfId="1124" priority="1585"/>
    <cfRule type="duplicateValues" dxfId="1123" priority="1586"/>
    <cfRule type="duplicateValues" dxfId="1122" priority="1587"/>
    <cfRule type="duplicateValues" dxfId="1121" priority="1634"/>
  </conditionalFormatting>
  <conditionalFormatting sqref="B1988:B1991 B1993:B1994 B1997:B1998">
    <cfRule type="duplicateValues" dxfId="1120" priority="1532"/>
    <cfRule type="duplicateValues" dxfId="1119" priority="1533"/>
  </conditionalFormatting>
  <conditionalFormatting sqref="B1992">
    <cfRule type="duplicateValues" dxfId="1118" priority="1526"/>
    <cfRule type="duplicateValues" dxfId="1117" priority="1527"/>
    <cfRule type="duplicateValues" dxfId="1116" priority="1528"/>
    <cfRule type="duplicateValues" dxfId="1115" priority="1529"/>
    <cfRule type="duplicateValues" dxfId="1114" priority="1530"/>
  </conditionalFormatting>
  <conditionalFormatting sqref="B1995">
    <cfRule type="duplicateValues" dxfId="1113" priority="1580"/>
    <cfRule type="duplicateValues" dxfId="1112" priority="1581"/>
    <cfRule type="duplicateValues" dxfId="1111" priority="1582"/>
    <cfRule type="duplicateValues" dxfId="1110" priority="1583"/>
    <cfRule type="duplicateValues" dxfId="1109" priority="1633"/>
  </conditionalFormatting>
  <conditionalFormatting sqref="B1999">
    <cfRule type="duplicateValues" dxfId="1108" priority="1575"/>
    <cfRule type="duplicateValues" dxfId="1107" priority="1576"/>
    <cfRule type="duplicateValues" dxfId="1106" priority="1577"/>
    <cfRule type="duplicateValues" dxfId="1105" priority="1578"/>
    <cfRule type="duplicateValues" dxfId="1104" priority="1579"/>
  </conditionalFormatting>
  <conditionalFormatting sqref="B2000">
    <cfRule type="duplicateValues" dxfId="1103" priority="1571"/>
    <cfRule type="duplicateValues" dxfId="1102" priority="1572"/>
    <cfRule type="duplicateValues" dxfId="1101" priority="1573"/>
    <cfRule type="duplicateValues" dxfId="1100" priority="1574"/>
    <cfRule type="duplicateValues" dxfId="1099" priority="1632"/>
  </conditionalFormatting>
  <conditionalFormatting sqref="B2002">
    <cfRule type="duplicateValues" dxfId="1098" priority="1565"/>
    <cfRule type="duplicateValues" dxfId="1097" priority="1566"/>
    <cfRule type="duplicateValues" dxfId="1096" priority="1567"/>
    <cfRule type="duplicateValues" dxfId="1095" priority="1568"/>
    <cfRule type="duplicateValues" dxfId="1094" priority="1569"/>
    <cfRule type="duplicateValues" dxfId="1093" priority="1570"/>
    <cfRule type="duplicateValues" dxfId="1092" priority="1631"/>
  </conditionalFormatting>
  <conditionalFormatting sqref="B2003">
    <cfRule type="duplicateValues" dxfId="1091" priority="1561"/>
    <cfRule type="duplicateValues" dxfId="1090" priority="1562"/>
    <cfRule type="duplicateValues" dxfId="1089" priority="1563"/>
    <cfRule type="duplicateValues" dxfId="1088" priority="1564"/>
    <cfRule type="duplicateValues" dxfId="1087" priority="1630"/>
  </conditionalFormatting>
  <conditionalFormatting sqref="B2005">
    <cfRule type="duplicateValues" dxfId="1086" priority="1481"/>
    <cfRule type="duplicateValues" dxfId="1085" priority="1482"/>
    <cfRule type="duplicateValues" dxfId="1084" priority="1483"/>
    <cfRule type="duplicateValues" dxfId="1083" priority="1484"/>
    <cfRule type="duplicateValues" dxfId="1082" priority="1485"/>
  </conditionalFormatting>
  <conditionalFormatting sqref="B2007">
    <cfRule type="duplicateValues" dxfId="1081" priority="1458"/>
    <cfRule type="duplicateValues" dxfId="1080" priority="1459"/>
    <cfRule type="duplicateValues" dxfId="1079" priority="1460"/>
    <cfRule type="duplicateValues" dxfId="1078" priority="1461"/>
    <cfRule type="duplicateValues" dxfId="1077" priority="1462"/>
    <cfRule type="duplicateValues" dxfId="1076" priority="1463"/>
    <cfRule type="duplicateValues" dxfId="1075" priority="1464"/>
    <cfRule type="duplicateValues" dxfId="1074" priority="1465"/>
    <cfRule type="duplicateValues" dxfId="1073" priority="1466"/>
  </conditionalFormatting>
  <conditionalFormatting sqref="B2008:B2009">
    <cfRule type="duplicateValues" dxfId="1072" priority="1556"/>
    <cfRule type="duplicateValues" dxfId="1071" priority="1557" stopIfTrue="1"/>
    <cfRule type="duplicateValues" dxfId="1070" priority="1558" stopIfTrue="1"/>
    <cfRule type="duplicateValues" dxfId="1069" priority="1559" stopIfTrue="1"/>
    <cfRule type="duplicateValues" dxfId="1068" priority="1560" stopIfTrue="1"/>
  </conditionalFormatting>
  <conditionalFormatting sqref="B2010">
    <cfRule type="duplicateValues" dxfId="1067" priority="1486"/>
    <cfRule type="duplicateValues" dxfId="1066" priority="1487"/>
    <cfRule type="duplicateValues" dxfId="1065" priority="1488"/>
    <cfRule type="duplicateValues" dxfId="1064" priority="1489"/>
    <cfRule type="duplicateValues" dxfId="1063" priority="1490"/>
  </conditionalFormatting>
  <conditionalFormatting sqref="B2011">
    <cfRule type="duplicateValues" dxfId="1062" priority="1476"/>
    <cfRule type="duplicateValues" dxfId="1061" priority="1477"/>
    <cfRule type="duplicateValues" dxfId="1060" priority="1478"/>
    <cfRule type="duplicateValues" dxfId="1059" priority="1479"/>
    <cfRule type="duplicateValues" dxfId="1058" priority="1480"/>
  </conditionalFormatting>
  <conditionalFormatting sqref="B2012 B2014:B2015">
    <cfRule type="duplicateValues" dxfId="1057" priority="1552"/>
    <cfRule type="duplicateValues" dxfId="1056" priority="1553"/>
    <cfRule type="duplicateValues" dxfId="1055" priority="1554"/>
    <cfRule type="duplicateValues" dxfId="1054" priority="1555"/>
    <cfRule type="duplicateValues" dxfId="1053" priority="1629"/>
  </conditionalFormatting>
  <conditionalFormatting sqref="B2012">
    <cfRule type="duplicateValues" dxfId="1052" priority="1551"/>
  </conditionalFormatting>
  <conditionalFormatting sqref="B2013">
    <cfRule type="duplicateValues" dxfId="1051" priority="1547"/>
    <cfRule type="duplicateValues" dxfId="1050" priority="1548"/>
    <cfRule type="duplicateValues" dxfId="1049" priority="1549"/>
    <cfRule type="duplicateValues" dxfId="1048" priority="1550"/>
    <cfRule type="duplicateValues" dxfId="1047" priority="1628"/>
  </conditionalFormatting>
  <conditionalFormatting sqref="B2016:B2018">
    <cfRule type="duplicateValues" dxfId="1046" priority="1543"/>
    <cfRule type="duplicateValues" dxfId="1045" priority="1544"/>
    <cfRule type="duplicateValues" dxfId="1044" priority="1545"/>
    <cfRule type="duplicateValues" dxfId="1043" priority="1546"/>
    <cfRule type="duplicateValues" dxfId="1042" priority="1627"/>
  </conditionalFormatting>
  <conditionalFormatting sqref="B2019">
    <cfRule type="duplicateValues" dxfId="1041" priority="1496"/>
    <cfRule type="duplicateValues" dxfId="1040" priority="1497"/>
    <cfRule type="duplicateValues" dxfId="1039" priority="1498"/>
    <cfRule type="duplicateValues" dxfId="1038" priority="1499"/>
    <cfRule type="duplicateValues" dxfId="1037" priority="1500"/>
  </conditionalFormatting>
  <conditionalFormatting sqref="B2020:B2021">
    <cfRule type="duplicateValues" dxfId="1036" priority="1539"/>
    <cfRule type="duplicateValues" dxfId="1035" priority="1540"/>
    <cfRule type="duplicateValues" dxfId="1034" priority="1541"/>
    <cfRule type="duplicateValues" dxfId="1033" priority="1542"/>
    <cfRule type="duplicateValues" dxfId="1032" priority="1626"/>
  </conditionalFormatting>
  <conditionalFormatting sqref="B2022 B1765">
    <cfRule type="duplicateValues" dxfId="1031" priority="2022"/>
    <cfRule type="duplicateValues" dxfId="1030" priority="2580"/>
  </conditionalFormatting>
  <conditionalFormatting sqref="B2022:B2036 B1988:B1991 B1993:B1994 B1997:B1998 B1765:B1766">
    <cfRule type="duplicateValues" dxfId="1029" priority="2014"/>
    <cfRule type="duplicateValues" dxfId="1028" priority="2015"/>
    <cfRule type="duplicateValues" dxfId="1027" priority="2016"/>
  </conditionalFormatting>
  <conditionalFormatting sqref="B2023">
    <cfRule type="duplicateValues" dxfId="1026" priority="1385"/>
    <cfRule type="duplicateValues" dxfId="1025" priority="1386"/>
  </conditionalFormatting>
  <conditionalFormatting sqref="B2024:B2025">
    <cfRule type="duplicateValues" dxfId="1024" priority="1438"/>
    <cfRule type="duplicateValues" dxfId="1023" priority="1457"/>
  </conditionalFormatting>
  <conditionalFormatting sqref="B2026:B2027">
    <cfRule type="duplicateValues" dxfId="1022" priority="1437"/>
    <cfRule type="duplicateValues" dxfId="1021" priority="1456"/>
  </conditionalFormatting>
  <conditionalFormatting sqref="B2028:B2035 B2023">
    <cfRule type="duplicateValues" dxfId="1020" priority="1387"/>
  </conditionalFormatting>
  <conditionalFormatting sqref="B2028:B2035">
    <cfRule type="duplicateValues" dxfId="1019" priority="1388"/>
    <cfRule type="duplicateValues" dxfId="1018" priority="1389"/>
  </conditionalFormatting>
  <conditionalFormatting sqref="B2036">
    <cfRule type="duplicateValues" dxfId="1017" priority="1436"/>
    <cfRule type="duplicateValues" dxfId="1016" priority="1455"/>
  </conditionalFormatting>
  <conditionalFormatting sqref="B2037">
    <cfRule type="duplicateValues" dxfId="1015" priority="1432"/>
    <cfRule type="duplicateValues" dxfId="1014" priority="1433"/>
    <cfRule type="duplicateValues" dxfId="1013" priority="1434"/>
    <cfRule type="duplicateValues" dxfId="1012" priority="1435"/>
    <cfRule type="duplicateValues" dxfId="1011" priority="1454"/>
  </conditionalFormatting>
  <conditionalFormatting sqref="B2038">
    <cfRule type="duplicateValues" dxfId="1010" priority="1394"/>
    <cfRule type="duplicateValues" dxfId="1009" priority="1395"/>
    <cfRule type="duplicateValues" dxfId="1008" priority="1396"/>
    <cfRule type="duplicateValues" dxfId="1007" priority="1397"/>
    <cfRule type="duplicateValues" dxfId="1006" priority="1398"/>
  </conditionalFormatting>
  <conditionalFormatting sqref="B2039:B2042 B2064 B1959 B1910 B1618">
    <cfRule type="duplicateValues" dxfId="1005" priority="1994"/>
  </conditionalFormatting>
  <conditionalFormatting sqref="B2039:B2043 B2064 B1959 B1910 B1618">
    <cfRule type="duplicateValues" dxfId="1004" priority="1990"/>
    <cfRule type="duplicateValues" dxfId="1003" priority="1991"/>
    <cfRule type="duplicateValues" dxfId="1002" priority="1992"/>
    <cfRule type="duplicateValues" dxfId="1001" priority="1993"/>
  </conditionalFormatting>
  <conditionalFormatting sqref="B2043">
    <cfRule type="duplicateValues" dxfId="1000" priority="1392"/>
    <cfRule type="duplicateValues" dxfId="999" priority="1393"/>
  </conditionalFormatting>
  <conditionalFormatting sqref="B2047">
    <cfRule type="duplicateValues" dxfId="998" priority="1431"/>
    <cfRule type="duplicateValues" dxfId="997" priority="1453"/>
  </conditionalFormatting>
  <conditionalFormatting sqref="B2056:B2057">
    <cfRule type="duplicateValues" dxfId="996" priority="1376"/>
    <cfRule type="duplicateValues" dxfId="995" priority="1377"/>
    <cfRule type="duplicateValues" dxfId="994" priority="1378"/>
    <cfRule type="duplicateValues" dxfId="993" priority="1379"/>
    <cfRule type="duplicateValues" dxfId="992" priority="1380"/>
  </conditionalFormatting>
  <conditionalFormatting sqref="B2059:B2060">
    <cfRule type="duplicateValues" dxfId="991" priority="1371"/>
    <cfRule type="duplicateValues" dxfId="990" priority="1372"/>
    <cfRule type="duplicateValues" dxfId="989" priority="1373"/>
    <cfRule type="duplicateValues" dxfId="988" priority="1374"/>
    <cfRule type="duplicateValues" dxfId="987" priority="1375"/>
  </conditionalFormatting>
  <conditionalFormatting sqref="B2062">
    <cfRule type="duplicateValues" dxfId="986" priority="1366"/>
    <cfRule type="duplicateValues" dxfId="985" priority="1367"/>
    <cfRule type="duplicateValues" dxfId="984" priority="1368"/>
    <cfRule type="duplicateValues" dxfId="983" priority="1369"/>
    <cfRule type="duplicateValues" dxfId="982" priority="1370"/>
  </conditionalFormatting>
  <conditionalFormatting sqref="B2064 B2038:B2043 B1959 B1974 B1910 B1618">
    <cfRule type="duplicateValues" dxfId="981" priority="3025"/>
  </conditionalFormatting>
  <conditionalFormatting sqref="B2080">
    <cfRule type="duplicateValues" dxfId="980" priority="1427"/>
    <cfRule type="duplicateValues" dxfId="979" priority="1428"/>
    <cfRule type="duplicateValues" dxfId="978" priority="1429"/>
    <cfRule type="duplicateValues" dxfId="977" priority="1430"/>
    <cfRule type="duplicateValues" dxfId="976" priority="1452"/>
  </conditionalFormatting>
  <conditionalFormatting sqref="B2090">
    <cfRule type="duplicateValues" dxfId="975" priority="1426"/>
    <cfRule type="duplicateValues" dxfId="974" priority="1451"/>
  </conditionalFormatting>
  <conditionalFormatting sqref="B2091">
    <cfRule type="duplicateValues" dxfId="973" priority="1422"/>
    <cfRule type="duplicateValues" dxfId="972" priority="1423"/>
    <cfRule type="duplicateValues" dxfId="971" priority="1424"/>
    <cfRule type="duplicateValues" dxfId="970" priority="1425"/>
    <cfRule type="duplicateValues" dxfId="969" priority="1450"/>
  </conditionalFormatting>
  <conditionalFormatting sqref="B2093">
    <cfRule type="duplicateValues" dxfId="968" priority="1421"/>
    <cfRule type="duplicateValues" dxfId="967" priority="1449"/>
  </conditionalFormatting>
  <conditionalFormatting sqref="B2098">
    <cfRule type="duplicateValues" dxfId="966" priority="1417"/>
    <cfRule type="duplicateValues" dxfId="965" priority="1418"/>
    <cfRule type="duplicateValues" dxfId="964" priority="1419"/>
    <cfRule type="duplicateValues" dxfId="963" priority="1420"/>
    <cfRule type="duplicateValues" dxfId="962" priority="1448"/>
  </conditionalFormatting>
  <conditionalFormatting sqref="B2100">
    <cfRule type="duplicateValues" dxfId="961" priority="1390"/>
    <cfRule type="duplicateValues" dxfId="960" priority="1391"/>
  </conditionalFormatting>
  <conditionalFormatting sqref="B2101">
    <cfRule type="duplicateValues" dxfId="959" priority="1416"/>
    <cfRule type="duplicateValues" dxfId="958" priority="1447"/>
  </conditionalFormatting>
  <conditionalFormatting sqref="B2102">
    <cfRule type="duplicateValues" dxfId="957" priority="1412"/>
    <cfRule type="duplicateValues" dxfId="956" priority="1413"/>
    <cfRule type="duplicateValues" dxfId="955" priority="1414"/>
    <cfRule type="duplicateValues" dxfId="954" priority="1415"/>
    <cfRule type="duplicateValues" dxfId="953" priority="1446"/>
  </conditionalFormatting>
  <conditionalFormatting sqref="B2108">
    <cfRule type="duplicateValues" dxfId="952" priority="1411"/>
    <cfRule type="duplicateValues" dxfId="951" priority="1445"/>
  </conditionalFormatting>
  <conditionalFormatting sqref="B2110">
    <cfRule type="duplicateValues" dxfId="950" priority="1381"/>
    <cfRule type="duplicateValues" dxfId="949" priority="1382"/>
    <cfRule type="duplicateValues" dxfId="948" priority="1383"/>
    <cfRule type="duplicateValues" dxfId="947" priority="1384"/>
  </conditionalFormatting>
  <conditionalFormatting sqref="B2113">
    <cfRule type="duplicateValues" dxfId="946" priority="1410"/>
    <cfRule type="duplicateValues" dxfId="945" priority="1444"/>
  </conditionalFormatting>
  <conditionalFormatting sqref="B2122">
    <cfRule type="duplicateValues" dxfId="944" priority="1409"/>
    <cfRule type="duplicateValues" dxfId="943" priority="1443"/>
  </conditionalFormatting>
  <conditionalFormatting sqref="B2123">
    <cfRule type="duplicateValues" dxfId="942" priority="1408"/>
    <cfRule type="duplicateValues" dxfId="941" priority="1442"/>
  </conditionalFormatting>
  <conditionalFormatting sqref="B2125">
    <cfRule type="duplicateValues" dxfId="940" priority="1407"/>
    <cfRule type="duplicateValues" dxfId="939" priority="1441"/>
  </conditionalFormatting>
  <conditionalFormatting sqref="B2130">
    <cfRule type="duplicateValues" dxfId="938" priority="1403"/>
    <cfRule type="duplicateValues" dxfId="937" priority="1404"/>
    <cfRule type="duplicateValues" dxfId="936" priority="1405"/>
    <cfRule type="duplicateValues" dxfId="935" priority="1406"/>
    <cfRule type="duplicateValues" dxfId="934" priority="1440"/>
  </conditionalFormatting>
  <conditionalFormatting sqref="B2131">
    <cfRule type="duplicateValues" dxfId="933" priority="1399"/>
    <cfRule type="duplicateValues" dxfId="932" priority="1400"/>
    <cfRule type="duplicateValues" dxfId="931" priority="1401"/>
    <cfRule type="duplicateValues" dxfId="930" priority="1402"/>
    <cfRule type="duplicateValues" dxfId="929" priority="1439"/>
  </conditionalFormatting>
  <conditionalFormatting sqref="B2134">
    <cfRule type="duplicateValues" dxfId="928" priority="1309"/>
    <cfRule type="duplicateValues" dxfId="927" priority="1361"/>
  </conditionalFormatting>
  <conditionalFormatting sqref="B2135">
    <cfRule type="duplicateValues" dxfId="926" priority="1305"/>
    <cfRule type="duplicateValues" dxfId="925" priority="1306"/>
    <cfRule type="duplicateValues" dxfId="924" priority="1307"/>
    <cfRule type="duplicateValues" dxfId="923" priority="1308"/>
    <cfRule type="duplicateValues" dxfId="922" priority="1360"/>
  </conditionalFormatting>
  <conditionalFormatting sqref="B2136">
    <cfRule type="duplicateValues" dxfId="921" priority="1301"/>
    <cfRule type="duplicateValues" dxfId="920" priority="1302"/>
    <cfRule type="duplicateValues" dxfId="919" priority="1303"/>
    <cfRule type="duplicateValues" dxfId="918" priority="1304"/>
    <cfRule type="duplicateValues" dxfId="917" priority="1359"/>
  </conditionalFormatting>
  <conditionalFormatting sqref="B2137">
    <cfRule type="duplicateValues" dxfId="916" priority="1297"/>
    <cfRule type="duplicateValues" dxfId="915" priority="1298"/>
    <cfRule type="duplicateValues" dxfId="914" priority="1299"/>
    <cfRule type="duplicateValues" dxfId="913" priority="1300"/>
    <cfRule type="duplicateValues" dxfId="912" priority="1358"/>
  </conditionalFormatting>
  <conditionalFormatting sqref="B2138">
    <cfRule type="duplicateValues" dxfId="911" priority="1291"/>
    <cfRule type="duplicateValues" dxfId="910" priority="1292"/>
    <cfRule type="duplicateValues" dxfId="909" priority="1293"/>
    <cfRule type="duplicateValues" dxfId="908" priority="1294"/>
    <cfRule type="duplicateValues" dxfId="907" priority="1295"/>
    <cfRule type="duplicateValues" dxfId="906" priority="1296"/>
    <cfRule type="duplicateValues" dxfId="905" priority="1357"/>
  </conditionalFormatting>
  <conditionalFormatting sqref="B2141">
    <cfRule type="duplicateValues" dxfId="904" priority="1290"/>
    <cfRule type="duplicateValues" dxfId="903" priority="1356"/>
  </conditionalFormatting>
  <conditionalFormatting sqref="B2146">
    <cfRule type="duplicateValues" dxfId="902" priority="1284"/>
    <cfRule type="duplicateValues" dxfId="901" priority="1353"/>
  </conditionalFormatting>
  <conditionalFormatting sqref="B2147">
    <cfRule type="duplicateValues" dxfId="900" priority="1280"/>
    <cfRule type="duplicateValues" dxfId="899" priority="1281"/>
    <cfRule type="duplicateValues" dxfId="898" priority="1282"/>
    <cfRule type="duplicateValues" dxfId="897" priority="1283"/>
    <cfRule type="duplicateValues" dxfId="896" priority="1352"/>
  </conditionalFormatting>
  <conditionalFormatting sqref="B2148">
    <cfRule type="duplicateValues" dxfId="895" priority="1194"/>
    <cfRule type="duplicateValues" dxfId="894" priority="1195"/>
    <cfRule type="duplicateValues" dxfId="893" priority="1196"/>
    <cfRule type="duplicateValues" dxfId="892" priority="1197"/>
    <cfRule type="duplicateValues" dxfId="891" priority="1198"/>
  </conditionalFormatting>
  <conditionalFormatting sqref="B2149">
    <cfRule type="duplicateValues" dxfId="890" priority="1279"/>
    <cfRule type="duplicateValues" dxfId="889" priority="1351"/>
  </conditionalFormatting>
  <conditionalFormatting sqref="B2150">
    <cfRule type="duplicateValues" dxfId="888" priority="1355"/>
  </conditionalFormatting>
  <conditionalFormatting sqref="B2150:B2151">
    <cfRule type="duplicateValues" dxfId="887" priority="1289"/>
  </conditionalFormatting>
  <conditionalFormatting sqref="B2151">
    <cfRule type="duplicateValues" dxfId="886" priority="1193"/>
  </conditionalFormatting>
  <conditionalFormatting sqref="B2152">
    <cfRule type="duplicateValues" dxfId="885" priority="1285"/>
    <cfRule type="duplicateValues" dxfId="884" priority="1286"/>
    <cfRule type="duplicateValues" dxfId="883" priority="1287"/>
    <cfRule type="duplicateValues" dxfId="882" priority="1288"/>
    <cfRule type="duplicateValues" dxfId="881" priority="1354"/>
  </conditionalFormatting>
  <conditionalFormatting sqref="B2153">
    <cfRule type="duplicateValues" dxfId="880" priority="1181"/>
    <cfRule type="duplicateValues" dxfId="879" priority="1182"/>
    <cfRule type="duplicateValues" dxfId="878" priority="1183"/>
    <cfRule type="duplicateValues" dxfId="877" priority="1184"/>
    <cfRule type="duplicateValues" dxfId="876" priority="1185"/>
  </conditionalFormatting>
  <conditionalFormatting sqref="B2158">
    <cfRule type="duplicateValues" dxfId="875" priority="1199"/>
    <cfRule type="duplicateValues" dxfId="874" priority="1200"/>
    <cfRule type="duplicateValues" dxfId="873" priority="1201"/>
    <cfRule type="duplicateValues" dxfId="872" priority="1202"/>
  </conditionalFormatting>
  <conditionalFormatting sqref="B2159">
    <cfRule type="duplicateValues" dxfId="871" priority="1278"/>
    <cfRule type="duplicateValues" dxfId="870" priority="1350"/>
  </conditionalFormatting>
  <conditionalFormatting sqref="B2161">
    <cfRule type="duplicateValues" dxfId="869" priority="1274"/>
    <cfRule type="duplicateValues" dxfId="868" priority="1275"/>
    <cfRule type="duplicateValues" dxfId="867" priority="1276"/>
    <cfRule type="duplicateValues" dxfId="866" priority="1277"/>
    <cfRule type="duplicateValues" dxfId="865" priority="1349"/>
  </conditionalFormatting>
  <conditionalFormatting sqref="B2170">
    <cfRule type="duplicateValues" dxfId="864" priority="1158"/>
    <cfRule type="duplicateValues" dxfId="863" priority="1159"/>
    <cfRule type="duplicateValues" dxfId="862" priority="1160"/>
    <cfRule type="duplicateValues" dxfId="861" priority="1161"/>
    <cfRule type="duplicateValues" dxfId="860" priority="1162"/>
  </conditionalFormatting>
  <conditionalFormatting sqref="B2171 B2140 B2142:B2145 B2133 B2173:B2174 B2124 B2126:B2129 B2115:B2121 B1725:B1726 B1733 B1464:B1465 B1475:B1480 B1425:B1426 B1782:B1786 B1810:B1811 B1585:B1591 B1593:B1600 B1468:B1470 B1473 B1797:B1798 B1804:B1805 B1449:B1455 B1486:B1491 B1428:B1429 B1762:B1763 B1603:B1605 B1550:B1552 B1437:B1441 B1759:B1760 B1707 B1611:B1612 B1458 B1495 B1664:B1673 B1497:B1503 B1716:B1717 B1434 B1417 B1700 B1685:B1689 B1744:B1757 B1703 B1739 B1554:B1557 B1609 B1622 B1482:B1484 B1619 B1568:B1578 B1582:B1583 B1419 B1625 B1633:B1636 B1648 B1801:B1802 B1813:B1815 B1627:B1630 B1638:B1639 B1641 B1643:B1646 B1559:B1565 B1817 B481 B487:B488">
    <cfRule type="duplicateValues" dxfId="859" priority="4663"/>
  </conditionalFormatting>
  <conditionalFormatting sqref="B2171 B2140 B2142:B2145 B2133 B2173:B2174 B2124 B2126:B2129 B2115:B2121 B1725:B1726 B1733 B1464:B1465 B1475:B1480 B1425:B1426 B1782:B1786 B1810:B1811 B1585:B1591 B1593:B1600 B1468:B1470 B1473 B1797:B1798 B1804:B1805 B1449:B1455 B1486:B1491 B1428:B1429 B1762:B1763 B1603:B1605 B1550:B1552 B1437:B1441 B1759:B1760 B1707 B1611:B1612 B1458 B1495 B1664:B1673 B1497:B1503 B1716:B1717 B1434 B1417 B1700 B1685:B1689 B1744:B1757 B1703 B1739 B1554:B1557 B1609 B1622 B1482:B1484 B1619 B1568:B1578 B1582:B1583 B1419 B1625 B1648 B1801:B1802 B1813:B1815 B1627:B1630 B1633:B1639 B1641 B1643:B1646 B1559:B1565 B1817 B481 B487:B488">
    <cfRule type="duplicateValues" dxfId="858" priority="4519"/>
  </conditionalFormatting>
  <conditionalFormatting sqref="B2171 B2140:B2146 B2133:B2134 B2173:B2174 B2149:B2151 B2115:B2129 B1725:B1726 B1733 B1777 B1462 B1810:B1811 B1449:B1455 B1486:B1491 B1762:B1764 B1781:B1786 B1425:B1429 B1468:B1470 B1473:B1480 B1550:B1552 B1788 B1437:B1442 B1707 B1603:B1605 B1458:B1459 B1495 B1664:B1673 B1497:B1503 B1716:B1717 B1434 B1417 B1700 B1685:B1689 B1744:B1760 B1703 B1739 B1464:B1466 B1554:B1557 B1804:B1805 B1609:B1612 B1622 B1482:B1484 B1619 B1568:B1578 B1797:B1798 B1582:B1591 B1593:B1600 B1419 B1625 B1648 B1801:B1802 B1808 B1813:B1815 B1627:B1630 B1633:B1639 B1641 B1643:B1646 B1559:B1565 B1817 B481 B487:B488">
    <cfRule type="duplicateValues" dxfId="857" priority="4515"/>
    <cfRule type="duplicateValues" dxfId="856" priority="4516"/>
    <cfRule type="duplicateValues" dxfId="855" priority="4517"/>
  </conditionalFormatting>
  <conditionalFormatting sqref="B2171 B2149 B2140:B2145 B2133 B2173:B2174 B2126:B2129 B2124 B2115:B2122 B1725:B1726 B1733 B1425:B1426 B1464:B1465 B1782:B1786 B1810:B1811 B1585:B1591 B1593:B1600 B1468:B1470 B1473:B1480 B1797:B1798 B1804:B1805 B1449:B1455 B1486:B1491 B1428:B1429 B1762:B1763 B1603:B1605 B1550:B1552 B1437:B1442 B1707 B1611:B1612 B1458:B1459 B1495 B1664:B1673 B1497:B1503 B1716:B1717 B1434 B1417 B1700 B1685:B1689 B1744:B1760 B1703 B1739 B1554:B1557 B1609 B1622 B1482:B1484 B1619 B1568:B1578 B1582:B1583 B1419 B1625 B1648 B1801:B1802 B1813:B1815 B1627:B1630 B1633:B1639 B1641 B1643:B1646 B1559:B1565 B1817 B481 B487:B488">
    <cfRule type="duplicateValues" dxfId="854" priority="4518"/>
  </conditionalFormatting>
  <conditionalFormatting sqref="B2175">
    <cfRule type="duplicateValues" dxfId="853" priority="1326"/>
    <cfRule type="duplicateValues" dxfId="852" priority="1327"/>
    <cfRule type="duplicateValues" dxfId="851" priority="1328"/>
    <cfRule type="duplicateValues" dxfId="850" priority="1329"/>
    <cfRule type="duplicateValues" dxfId="849" priority="1330"/>
    <cfRule type="duplicateValues" dxfId="848" priority="1331"/>
    <cfRule type="duplicateValues" dxfId="847" priority="1365"/>
  </conditionalFormatting>
  <conditionalFormatting sqref="B2176">
    <cfRule type="duplicateValues" dxfId="846" priority="1320"/>
    <cfRule type="duplicateValues" dxfId="845" priority="1321"/>
    <cfRule type="duplicateValues" dxfId="844" priority="1322"/>
    <cfRule type="duplicateValues" dxfId="843" priority="1323"/>
    <cfRule type="duplicateValues" dxfId="842" priority="1324"/>
    <cfRule type="duplicateValues" dxfId="841" priority="1325"/>
    <cfRule type="duplicateValues" dxfId="840" priority="1364"/>
  </conditionalFormatting>
  <conditionalFormatting sqref="B2177 B2179">
    <cfRule type="duplicateValues" dxfId="839" priority="1316"/>
    <cfRule type="duplicateValues" dxfId="838" priority="1317"/>
    <cfRule type="duplicateValues" dxfId="837" priority="1318"/>
    <cfRule type="duplicateValues" dxfId="836" priority="1319"/>
    <cfRule type="duplicateValues" dxfId="835" priority="1363"/>
  </conditionalFormatting>
  <conditionalFormatting sqref="B2180">
    <cfRule type="duplicateValues" dxfId="834" priority="1310"/>
    <cfRule type="duplicateValues" dxfId="833" priority="1311"/>
    <cfRule type="duplicateValues" dxfId="832" priority="1312"/>
    <cfRule type="duplicateValues" dxfId="831" priority="1313"/>
    <cfRule type="duplicateValues" dxfId="830" priority="1314"/>
    <cfRule type="duplicateValues" dxfId="829" priority="1315"/>
    <cfRule type="duplicateValues" dxfId="828" priority="1362"/>
  </conditionalFormatting>
  <conditionalFormatting sqref="B2181">
    <cfRule type="duplicateValues" dxfId="827" priority="1149"/>
    <cfRule type="duplicateValues" dxfId="826" priority="1150"/>
    <cfRule type="duplicateValues" dxfId="825" priority="1151"/>
    <cfRule type="duplicateValues" dxfId="824" priority="1152"/>
    <cfRule type="duplicateValues" dxfId="823" priority="1153"/>
    <cfRule type="duplicateValues" dxfId="822" priority="1154"/>
    <cfRule type="duplicateValues" dxfId="821" priority="1155"/>
    <cfRule type="duplicateValues" dxfId="820" priority="1156"/>
    <cfRule type="duplicateValues" dxfId="819" priority="1157"/>
  </conditionalFormatting>
  <conditionalFormatting sqref="B2182:B2189 B2160 B2162:B2169 B2154:B2157 B2092 B2114 B2109 B2103:B2107 B2094:B2097 B2099:B2100 B2081:B2089 B2044:B2055 B2065:B2079 B2111:B2112 B2058 B2061 B2063 B1770:B1772 B1768 B1774:B1776">
    <cfRule type="duplicateValues" dxfId="818" priority="2018"/>
  </conditionalFormatting>
  <conditionalFormatting sqref="B2182:B2189 B2160 B2162:B2169 B2154:B2157 B2103:B2107 B2092 B2114 B2109 B2094:B2097 B2099 B2081:B2089 B2044:B2046 B2048:B2055 B2065:B2079 B2111:B2112 B2058 B2061 B2063 B1770:B1772 B1774:B1776">
    <cfRule type="duplicateValues" dxfId="817" priority="2017"/>
  </conditionalFormatting>
  <conditionalFormatting sqref="B2182:B2189 B2160 B2162:B2169 B2154:B2157 B2103:B2107 B2092 B2114 B2109 B2094:B2097 B2099 B2081:B2089 B2044:B2046 B2065:B2079 B2111:B2112 B2058 B2061 B2063 B2048:B2055 B1770:B1772 B1774:B1776">
    <cfRule type="duplicateValues" dxfId="816" priority="1977"/>
  </conditionalFormatting>
  <conditionalFormatting sqref="B2182:B2189 B2162:B2169 B2154:B2157 B2159:B2160 B2099:B2101 B2103:B2109 B2081:B2090 B2092:B2097 B2044:B2055 B2065:B2079 B2111:B2114 B2058 B2061 B2063 B1770:B1772 B1768 B1774:B1776">
    <cfRule type="duplicateValues" dxfId="815" priority="2019"/>
    <cfRule type="duplicateValues" dxfId="814" priority="2020"/>
    <cfRule type="duplicateValues" dxfId="813" priority="2021"/>
  </conditionalFormatting>
  <conditionalFormatting sqref="B2190">
    <cfRule type="duplicateValues" dxfId="812" priority="1273"/>
    <cfRule type="duplicateValues" dxfId="811" priority="1348"/>
  </conditionalFormatting>
  <conditionalFormatting sqref="B2190:B2193">
    <cfRule type="duplicateValues" dxfId="810" priority="1270"/>
    <cfRule type="duplicateValues" dxfId="809" priority="1271"/>
    <cfRule type="duplicateValues" dxfId="808" priority="1272"/>
  </conditionalFormatting>
  <conditionalFormatting sqref="B2191:B2192">
    <cfRule type="duplicateValues" dxfId="807" priority="1269"/>
    <cfRule type="duplicateValues" dxfId="806" priority="1347"/>
  </conditionalFormatting>
  <conditionalFormatting sqref="B2193">
    <cfRule type="duplicateValues" dxfId="805" priority="1268"/>
    <cfRule type="duplicateValues" dxfId="804" priority="1346"/>
  </conditionalFormatting>
  <conditionalFormatting sqref="B2214">
    <cfRule type="duplicateValues" dxfId="803" priority="1264"/>
    <cfRule type="duplicateValues" dxfId="802" priority="1265"/>
    <cfRule type="duplicateValues" dxfId="801" priority="1266"/>
    <cfRule type="duplicateValues" dxfId="800" priority="1267"/>
    <cfRule type="duplicateValues" dxfId="799" priority="1345"/>
  </conditionalFormatting>
  <conditionalFormatting sqref="B2222">
    <cfRule type="duplicateValues" dxfId="798" priority="1258"/>
    <cfRule type="duplicateValues" dxfId="797" priority="1259"/>
    <cfRule type="duplicateValues" dxfId="796" priority="1260"/>
    <cfRule type="duplicateValues" dxfId="795" priority="1261"/>
    <cfRule type="duplicateValues" dxfId="794" priority="1262"/>
    <cfRule type="duplicateValues" dxfId="793" priority="1263"/>
    <cfRule type="duplicateValues" dxfId="792" priority="1344"/>
  </conditionalFormatting>
  <conditionalFormatting sqref="B2223">
    <cfRule type="duplicateValues" dxfId="791" priority="1252"/>
    <cfRule type="duplicateValues" dxfId="790" priority="1253"/>
    <cfRule type="duplicateValues" dxfId="789" priority="1254"/>
    <cfRule type="duplicateValues" dxfId="788" priority="1255"/>
    <cfRule type="duplicateValues" dxfId="787" priority="1256"/>
    <cfRule type="duplicateValues" dxfId="786" priority="1257"/>
    <cfRule type="duplicateValues" dxfId="785" priority="1343"/>
  </conditionalFormatting>
  <conditionalFormatting sqref="B2255 B2257">
    <cfRule type="duplicateValues" dxfId="784" priority="1248"/>
    <cfRule type="duplicateValues" dxfId="783" priority="1249"/>
    <cfRule type="duplicateValues" dxfId="782" priority="1250"/>
    <cfRule type="duplicateValues" dxfId="781" priority="1251"/>
    <cfRule type="duplicateValues" dxfId="780" priority="1342"/>
  </conditionalFormatting>
  <conditionalFormatting sqref="B2256">
    <cfRule type="duplicateValues" dxfId="779" priority="1244"/>
    <cfRule type="duplicateValues" dxfId="778" priority="1245"/>
    <cfRule type="duplicateValues" dxfId="777" priority="1246"/>
    <cfRule type="duplicateValues" dxfId="776" priority="1247"/>
    <cfRule type="duplicateValues" dxfId="775" priority="1341"/>
  </conditionalFormatting>
  <conditionalFormatting sqref="B2260">
    <cfRule type="duplicateValues" dxfId="774" priority="1140"/>
    <cfRule type="duplicateValues" dxfId="773" priority="1141"/>
    <cfRule type="duplicateValues" dxfId="772" priority="1142"/>
    <cfRule type="duplicateValues" dxfId="771" priority="1143"/>
    <cfRule type="duplicateValues" dxfId="770" priority="1144"/>
    <cfRule type="duplicateValues" dxfId="769" priority="1145"/>
    <cfRule type="duplicateValues" dxfId="768" priority="1146"/>
    <cfRule type="duplicateValues" dxfId="767" priority="1147"/>
    <cfRule type="duplicateValues" dxfId="766" priority="1148"/>
  </conditionalFormatting>
  <conditionalFormatting sqref="B2261">
    <cfRule type="duplicateValues" dxfId="765" priority="1238"/>
    <cfRule type="duplicateValues" dxfId="764" priority="1239"/>
    <cfRule type="duplicateValues" dxfId="763" priority="1240"/>
    <cfRule type="duplicateValues" dxfId="762" priority="1241"/>
    <cfRule type="duplicateValues" dxfId="761" priority="1242"/>
    <cfRule type="duplicateValues" dxfId="760" priority="1243"/>
    <cfRule type="duplicateValues" dxfId="759" priority="1340"/>
  </conditionalFormatting>
  <conditionalFormatting sqref="B2288:B2294">
    <cfRule type="duplicateValues" dxfId="758" priority="1234"/>
    <cfRule type="duplicateValues" dxfId="757" priority="1235"/>
    <cfRule type="duplicateValues" dxfId="756" priority="1236"/>
    <cfRule type="duplicateValues" dxfId="755" priority="1237"/>
    <cfRule type="duplicateValues" dxfId="754" priority="1339"/>
  </conditionalFormatting>
  <conditionalFormatting sqref="B2298">
    <cfRule type="duplicateValues" dxfId="753" priority="1171"/>
    <cfRule type="duplicateValues" dxfId="752" priority="1172"/>
    <cfRule type="duplicateValues" dxfId="751" priority="1173"/>
    <cfRule type="duplicateValues" dxfId="750" priority="1174"/>
    <cfRule type="duplicateValues" dxfId="749" priority="1175"/>
  </conditionalFormatting>
  <conditionalFormatting sqref="B2299">
    <cfRule type="duplicateValues" dxfId="748" priority="1163"/>
    <cfRule type="duplicateValues" dxfId="747" priority="1164"/>
    <cfRule type="duplicateValues" dxfId="746" priority="1165"/>
  </conditionalFormatting>
  <conditionalFormatting sqref="B2307">
    <cfRule type="duplicateValues" dxfId="745" priority="1166"/>
    <cfRule type="duplicateValues" dxfId="744" priority="1167"/>
    <cfRule type="duplicateValues" dxfId="743" priority="1168"/>
    <cfRule type="duplicateValues" dxfId="742" priority="1169"/>
    <cfRule type="duplicateValues" dxfId="741" priority="1170"/>
  </conditionalFormatting>
  <conditionalFormatting sqref="B2338">
    <cfRule type="duplicateValues" dxfId="740" priority="1230"/>
    <cfRule type="duplicateValues" dxfId="739" priority="1231"/>
    <cfRule type="duplicateValues" dxfId="738" priority="1232"/>
    <cfRule type="duplicateValues" dxfId="737" priority="1233"/>
    <cfRule type="duplicateValues" dxfId="736" priority="1338"/>
  </conditionalFormatting>
  <conditionalFormatting sqref="B2339">
    <cfRule type="duplicateValues" dxfId="735" priority="1226"/>
    <cfRule type="duplicateValues" dxfId="734" priority="1227"/>
    <cfRule type="duplicateValues" dxfId="733" priority="1228"/>
    <cfRule type="duplicateValues" dxfId="732" priority="1229"/>
    <cfRule type="duplicateValues" dxfId="731" priority="1337"/>
  </conditionalFormatting>
  <conditionalFormatting sqref="B2340">
    <cfRule type="duplicateValues" dxfId="730" priority="1186"/>
    <cfRule type="duplicateValues" dxfId="729" priority="1187"/>
    <cfRule type="duplicateValues" dxfId="728" priority="1188"/>
    <cfRule type="duplicateValues" dxfId="727" priority="1189"/>
    <cfRule type="duplicateValues" dxfId="726" priority="1190"/>
    <cfRule type="duplicateValues" dxfId="725" priority="1191"/>
    <cfRule type="duplicateValues" dxfId="724" priority="1192"/>
  </conditionalFormatting>
  <conditionalFormatting sqref="B2342">
    <cfRule type="duplicateValues" dxfId="723" priority="1176"/>
    <cfRule type="duplicateValues" dxfId="722" priority="1177"/>
    <cfRule type="duplicateValues" dxfId="721" priority="1178"/>
    <cfRule type="duplicateValues" dxfId="720" priority="1179"/>
    <cfRule type="duplicateValues" dxfId="719" priority="1180"/>
  </conditionalFormatting>
  <conditionalFormatting sqref="B2345">
    <cfRule type="duplicateValues" dxfId="718" priority="1220"/>
    <cfRule type="duplicateValues" dxfId="717" priority="1221"/>
    <cfRule type="duplicateValues" dxfId="716" priority="1222"/>
    <cfRule type="duplicateValues" dxfId="715" priority="1223"/>
    <cfRule type="duplicateValues" dxfId="714" priority="1224"/>
    <cfRule type="duplicateValues" dxfId="713" priority="1225"/>
    <cfRule type="duplicateValues" dxfId="712" priority="1336"/>
  </conditionalFormatting>
  <conditionalFormatting sqref="B2351">
    <cfRule type="duplicateValues" dxfId="711" priority="1216"/>
    <cfRule type="duplicateValues" dxfId="710" priority="1217"/>
    <cfRule type="duplicateValues" dxfId="709" priority="1218"/>
    <cfRule type="duplicateValues" dxfId="708" priority="1219"/>
    <cfRule type="duplicateValues" dxfId="707" priority="1335"/>
  </conditionalFormatting>
  <conditionalFormatting sqref="B2352">
    <cfRule type="duplicateValues" dxfId="706" priority="1212"/>
    <cfRule type="duplicateValues" dxfId="705" priority="1213"/>
    <cfRule type="duplicateValues" dxfId="704" priority="1214"/>
    <cfRule type="duplicateValues" dxfId="703" priority="1215"/>
    <cfRule type="duplicateValues" dxfId="702" priority="1334"/>
  </conditionalFormatting>
  <conditionalFormatting sqref="B2367:B2368">
    <cfRule type="duplicateValues" dxfId="701" priority="1121"/>
    <cfRule type="duplicateValues" dxfId="700" priority="1122"/>
    <cfRule type="duplicateValues" dxfId="699" priority="1123"/>
    <cfRule type="duplicateValues" dxfId="698" priority="1124"/>
    <cfRule type="duplicateValues" dxfId="697" priority="1125"/>
    <cfRule type="duplicateValues" dxfId="696" priority="1126"/>
    <cfRule type="duplicateValues" dxfId="695" priority="1139"/>
  </conditionalFormatting>
  <conditionalFormatting sqref="B2369">
    <cfRule type="duplicateValues" dxfId="694" priority="1115"/>
    <cfRule type="duplicateValues" dxfId="693" priority="1116"/>
    <cfRule type="duplicateValues" dxfId="692" priority="1117"/>
    <cfRule type="duplicateValues" dxfId="691" priority="1118"/>
    <cfRule type="duplicateValues" dxfId="690" priority="1119"/>
    <cfRule type="duplicateValues" dxfId="689" priority="1120"/>
    <cfRule type="duplicateValues" dxfId="688" priority="1138"/>
  </conditionalFormatting>
  <conditionalFormatting sqref="B2370">
    <cfRule type="duplicateValues" dxfId="687" priority="1109"/>
    <cfRule type="duplicateValues" dxfId="686" priority="1110"/>
    <cfRule type="duplicateValues" dxfId="685" priority="1111"/>
    <cfRule type="duplicateValues" dxfId="684" priority="1112"/>
    <cfRule type="duplicateValues" dxfId="683" priority="1113"/>
    <cfRule type="duplicateValues" dxfId="682" priority="1114"/>
    <cfRule type="duplicateValues" dxfId="681" priority="1137"/>
  </conditionalFormatting>
  <conditionalFormatting sqref="B2373">
    <cfRule type="duplicateValues" dxfId="680" priority="1105"/>
    <cfRule type="duplicateValues" dxfId="679" priority="1106"/>
    <cfRule type="duplicateValues" dxfId="678" priority="1107"/>
    <cfRule type="duplicateValues" dxfId="677" priority="1108"/>
    <cfRule type="duplicateValues" dxfId="676" priority="1136"/>
  </conditionalFormatting>
  <conditionalFormatting sqref="B2374:B2375">
    <cfRule type="duplicateValues" dxfId="675" priority="1058"/>
    <cfRule type="duplicateValues" dxfId="674" priority="1059"/>
    <cfRule type="duplicateValues" dxfId="673" priority="1060"/>
    <cfRule type="duplicateValues" dxfId="672" priority="1061"/>
    <cfRule type="duplicateValues" dxfId="671" priority="1062"/>
  </conditionalFormatting>
  <conditionalFormatting sqref="B2377">
    <cfRule type="duplicateValues" dxfId="670" priority="1053"/>
    <cfRule type="duplicateValues" dxfId="669" priority="1054"/>
    <cfRule type="duplicateValues" dxfId="668" priority="1055"/>
    <cfRule type="duplicateValues" dxfId="667" priority="1056"/>
    <cfRule type="duplicateValues" dxfId="666" priority="1057"/>
  </conditionalFormatting>
  <conditionalFormatting sqref="B2379">
    <cfRule type="duplicateValues" dxfId="665" priority="1050"/>
    <cfRule type="duplicateValues" dxfId="664" priority="1051"/>
    <cfRule type="duplicateValues" dxfId="663" priority="1052"/>
  </conditionalFormatting>
  <conditionalFormatting sqref="B2392">
    <cfRule type="duplicateValues" dxfId="662" priority="1101"/>
    <cfRule type="duplicateValues" dxfId="661" priority="1102"/>
    <cfRule type="duplicateValues" dxfId="660" priority="1103"/>
    <cfRule type="duplicateValues" dxfId="659" priority="1104"/>
    <cfRule type="duplicateValues" dxfId="658" priority="1135"/>
  </conditionalFormatting>
  <conditionalFormatting sqref="B2401">
    <cfRule type="duplicateValues" dxfId="657" priority="1091"/>
    <cfRule type="duplicateValues" dxfId="656" priority="1092"/>
    <cfRule type="duplicateValues" dxfId="655" priority="1093"/>
    <cfRule type="duplicateValues" dxfId="654" priority="1094"/>
    <cfRule type="duplicateValues" dxfId="653" priority="1095"/>
    <cfRule type="duplicateValues" dxfId="652" priority="1096"/>
    <cfRule type="duplicateValues" dxfId="651" priority="1133"/>
  </conditionalFormatting>
  <conditionalFormatting sqref="B2404">
    <cfRule type="duplicateValues" dxfId="650" priority="1087"/>
    <cfRule type="duplicateValues" dxfId="649" priority="1088"/>
    <cfRule type="duplicateValues" dxfId="648" priority="1089"/>
    <cfRule type="duplicateValues" dxfId="647" priority="1090"/>
    <cfRule type="duplicateValues" dxfId="646" priority="1132"/>
  </conditionalFormatting>
  <conditionalFormatting sqref="B2405">
    <cfRule type="duplicateValues" dxfId="645" priority="1081"/>
    <cfRule type="duplicateValues" dxfId="644" priority="1082"/>
    <cfRule type="duplicateValues" dxfId="643" priority="1083"/>
    <cfRule type="duplicateValues" dxfId="642" priority="1084"/>
    <cfRule type="duplicateValues" dxfId="641" priority="1085"/>
    <cfRule type="duplicateValues" dxfId="640" priority="1086"/>
    <cfRule type="duplicateValues" dxfId="639" priority="1131"/>
  </conditionalFormatting>
  <conditionalFormatting sqref="B2406">
    <cfRule type="duplicateValues" dxfId="638" priority="1075"/>
    <cfRule type="duplicateValues" dxfId="637" priority="1076"/>
    <cfRule type="duplicateValues" dxfId="636" priority="1077"/>
    <cfRule type="duplicateValues" dxfId="635" priority="1078"/>
    <cfRule type="duplicateValues" dxfId="634" priority="1079"/>
    <cfRule type="duplicateValues" dxfId="633" priority="1080"/>
    <cfRule type="duplicateValues" dxfId="632" priority="1130"/>
  </conditionalFormatting>
  <conditionalFormatting sqref="B2409:B2410 B2393:B2394 B2391">
    <cfRule type="duplicateValues" dxfId="631" priority="1071"/>
    <cfRule type="duplicateValues" dxfId="630" priority="1072"/>
    <cfRule type="duplicateValues" dxfId="629" priority="1073"/>
    <cfRule type="duplicateValues" dxfId="628" priority="1074"/>
    <cfRule type="duplicateValues" dxfId="627" priority="1129"/>
  </conditionalFormatting>
  <conditionalFormatting sqref="B2411 B2413:B2414">
    <cfRule type="duplicateValues" dxfId="626" priority="1067"/>
    <cfRule type="duplicateValues" dxfId="625" priority="1068"/>
    <cfRule type="duplicateValues" dxfId="624" priority="1069"/>
    <cfRule type="duplicateValues" dxfId="623" priority="1070"/>
    <cfRule type="duplicateValues" dxfId="622" priority="1128"/>
  </conditionalFormatting>
  <conditionalFormatting sqref="B2412">
    <cfRule type="duplicateValues" dxfId="621" priority="1063"/>
    <cfRule type="duplicateValues" dxfId="620" priority="1064"/>
    <cfRule type="duplicateValues" dxfId="619" priority="1065"/>
    <cfRule type="duplicateValues" dxfId="618" priority="1066"/>
    <cfRule type="duplicateValues" dxfId="617" priority="1127"/>
  </conditionalFormatting>
  <conditionalFormatting sqref="B2415 B2395:B2400 B2402:B2403 B2407:B2408">
    <cfRule type="duplicateValues" dxfId="616" priority="1097"/>
    <cfRule type="duplicateValues" dxfId="615" priority="1098"/>
    <cfRule type="duplicateValues" dxfId="614" priority="1099"/>
    <cfRule type="duplicateValues" dxfId="613" priority="1100"/>
    <cfRule type="duplicateValues" dxfId="612" priority="1134"/>
  </conditionalFormatting>
  <conditionalFormatting sqref="B2425">
    <cfRule type="duplicateValues" dxfId="611" priority="1005"/>
    <cfRule type="duplicateValues" dxfId="610" priority="1006"/>
    <cfRule type="duplicateValues" dxfId="609" priority="1007"/>
    <cfRule type="duplicateValues" dxfId="608" priority="1008"/>
    <cfRule type="duplicateValues" dxfId="607" priority="1049"/>
  </conditionalFormatting>
  <conditionalFormatting sqref="B2430">
    <cfRule type="duplicateValues" dxfId="606" priority="1004"/>
    <cfRule type="duplicateValues" dxfId="605" priority="1048"/>
  </conditionalFormatting>
  <conditionalFormatting sqref="B2436">
    <cfRule type="duplicateValues" dxfId="604" priority="836"/>
    <cfRule type="duplicateValues" dxfId="603" priority="837"/>
    <cfRule type="duplicateValues" dxfId="602" priority="838"/>
  </conditionalFormatting>
  <conditionalFormatting sqref="B2447">
    <cfRule type="duplicateValues" dxfId="601" priority="998"/>
    <cfRule type="duplicateValues" dxfId="600" priority="999"/>
    <cfRule type="duplicateValues" dxfId="599" priority="1000"/>
    <cfRule type="duplicateValues" dxfId="598" priority="1001"/>
    <cfRule type="duplicateValues" dxfId="597" priority="1002"/>
    <cfRule type="duplicateValues" dxfId="596" priority="1003"/>
    <cfRule type="duplicateValues" dxfId="595" priority="1047"/>
  </conditionalFormatting>
  <conditionalFormatting sqref="B2451">
    <cfRule type="duplicateValues" dxfId="594" priority="992"/>
    <cfRule type="duplicateValues" dxfId="593" priority="993"/>
    <cfRule type="duplicateValues" dxfId="592" priority="994"/>
    <cfRule type="duplicateValues" dxfId="591" priority="995"/>
    <cfRule type="duplicateValues" dxfId="590" priority="996"/>
    <cfRule type="duplicateValues" dxfId="589" priority="997"/>
    <cfRule type="duplicateValues" dxfId="588" priority="1046"/>
  </conditionalFormatting>
  <conditionalFormatting sqref="B2452">
    <cfRule type="duplicateValues" dxfId="587" priority="987"/>
    <cfRule type="duplicateValues" dxfId="586" priority="988"/>
    <cfRule type="duplicateValues" dxfId="585" priority="989"/>
    <cfRule type="duplicateValues" dxfId="584" priority="990"/>
    <cfRule type="duplicateValues" dxfId="583" priority="991"/>
    <cfRule type="duplicateValues" dxfId="582" priority="1045"/>
  </conditionalFormatting>
  <conditionalFormatting sqref="B2461:B2465 B2295:B2297 B2278:B2287 B2264 B2300:B2306 B2308:B2323">
    <cfRule type="duplicateValues" dxfId="581" priority="1208"/>
    <cfRule type="duplicateValues" dxfId="580" priority="1209"/>
    <cfRule type="duplicateValues" dxfId="579" priority="1210"/>
    <cfRule type="duplicateValues" dxfId="578" priority="1211"/>
    <cfRule type="duplicateValues" dxfId="577" priority="1333"/>
  </conditionalFormatting>
  <conditionalFormatting sqref="B2503">
    <cfRule type="duplicateValues" dxfId="576" priority="983"/>
    <cfRule type="duplicateValues" dxfId="575" priority="984"/>
    <cfRule type="duplicateValues" dxfId="574" priority="985"/>
    <cfRule type="duplicateValues" dxfId="573" priority="986"/>
    <cfRule type="duplicateValues" dxfId="572" priority="1044"/>
  </conditionalFormatting>
  <conditionalFormatting sqref="B2504">
    <cfRule type="duplicateValues" dxfId="571" priority="979"/>
    <cfRule type="duplicateValues" dxfId="570" priority="980"/>
    <cfRule type="duplicateValues" dxfId="569" priority="981"/>
    <cfRule type="duplicateValues" dxfId="568" priority="982"/>
    <cfRule type="duplicateValues" dxfId="567" priority="1043"/>
  </conditionalFormatting>
  <conditionalFormatting sqref="B2505">
    <cfRule type="duplicateValues" dxfId="566" priority="973"/>
    <cfRule type="duplicateValues" dxfId="565" priority="974"/>
    <cfRule type="duplicateValues" dxfId="564" priority="975"/>
    <cfRule type="duplicateValues" dxfId="563" priority="976"/>
    <cfRule type="duplicateValues" dxfId="562" priority="977"/>
    <cfRule type="duplicateValues" dxfId="561" priority="978"/>
    <cfRule type="duplicateValues" dxfId="560" priority="1042"/>
  </conditionalFormatting>
  <conditionalFormatting sqref="B2506">
    <cfRule type="duplicateValues" dxfId="559" priority="969"/>
    <cfRule type="duplicateValues" dxfId="558" priority="970"/>
    <cfRule type="duplicateValues" dxfId="557" priority="971"/>
    <cfRule type="duplicateValues" dxfId="556" priority="972"/>
    <cfRule type="duplicateValues" dxfId="555" priority="1041"/>
  </conditionalFormatting>
  <conditionalFormatting sqref="B2507">
    <cfRule type="duplicateValues" dxfId="554" priority="821"/>
    <cfRule type="duplicateValues" dxfId="553" priority="822"/>
    <cfRule type="duplicateValues" dxfId="552" priority="823"/>
    <cfRule type="duplicateValues" dxfId="551" priority="824"/>
    <cfRule type="duplicateValues" dxfId="550" priority="825"/>
  </conditionalFormatting>
  <conditionalFormatting sqref="B2508">
    <cfRule type="duplicateValues" dxfId="549" priority="811"/>
    <cfRule type="duplicateValues" dxfId="548" priority="812"/>
    <cfRule type="duplicateValues" dxfId="547" priority="813"/>
    <cfRule type="duplicateValues" dxfId="546" priority="814"/>
    <cfRule type="duplicateValues" dxfId="545" priority="815"/>
  </conditionalFormatting>
  <conditionalFormatting sqref="B2509">
    <cfRule type="duplicateValues" dxfId="544" priority="965"/>
    <cfRule type="duplicateValues" dxfId="543" priority="966"/>
    <cfRule type="duplicateValues" dxfId="542" priority="967"/>
    <cfRule type="duplicateValues" dxfId="541" priority="968"/>
    <cfRule type="duplicateValues" dxfId="540" priority="1040"/>
  </conditionalFormatting>
  <conditionalFormatting sqref="B2510">
    <cfRule type="duplicateValues" dxfId="539" priority="961"/>
    <cfRule type="duplicateValues" dxfId="538" priority="962"/>
    <cfRule type="duplicateValues" dxfId="537" priority="963"/>
    <cfRule type="duplicateValues" dxfId="536" priority="964"/>
    <cfRule type="duplicateValues" dxfId="535" priority="1039"/>
  </conditionalFormatting>
  <conditionalFormatting sqref="B2512">
    <cfRule type="duplicateValues" dxfId="534" priority="957"/>
    <cfRule type="duplicateValues" dxfId="533" priority="958"/>
    <cfRule type="duplicateValues" dxfId="532" priority="959"/>
    <cfRule type="duplicateValues" dxfId="531" priority="960"/>
    <cfRule type="duplicateValues" dxfId="530" priority="1038"/>
  </conditionalFormatting>
  <conditionalFormatting sqref="B2513">
    <cfRule type="duplicateValues" dxfId="529" priority="951"/>
    <cfRule type="duplicateValues" dxfId="528" priority="952"/>
    <cfRule type="duplicateValues" dxfId="527" priority="953"/>
    <cfRule type="duplicateValues" dxfId="526" priority="954"/>
    <cfRule type="duplicateValues" dxfId="525" priority="955"/>
    <cfRule type="duplicateValues" dxfId="524" priority="956"/>
    <cfRule type="duplicateValues" dxfId="523" priority="1037"/>
  </conditionalFormatting>
  <conditionalFormatting sqref="B2515">
    <cfRule type="duplicateValues" dxfId="522" priority="947"/>
    <cfRule type="duplicateValues" dxfId="521" priority="948"/>
    <cfRule type="duplicateValues" dxfId="520" priority="949"/>
    <cfRule type="duplicateValues" dxfId="519" priority="950"/>
    <cfRule type="duplicateValues" dxfId="518" priority="1036"/>
  </conditionalFormatting>
  <conditionalFormatting sqref="B2516">
    <cfRule type="duplicateValues" dxfId="517" priority="943"/>
    <cfRule type="duplicateValues" dxfId="516" priority="944"/>
    <cfRule type="duplicateValues" dxfId="515" priority="945"/>
    <cfRule type="duplicateValues" dxfId="514" priority="946"/>
    <cfRule type="duplicateValues" dxfId="513" priority="1035"/>
  </conditionalFormatting>
  <conditionalFormatting sqref="B2517">
    <cfRule type="duplicateValues" dxfId="512" priority="937"/>
    <cfRule type="duplicateValues" dxfId="511" priority="938"/>
    <cfRule type="duplicateValues" dxfId="510" priority="939"/>
    <cfRule type="duplicateValues" dxfId="509" priority="940"/>
    <cfRule type="duplicateValues" dxfId="508" priority="941"/>
    <cfRule type="duplicateValues" dxfId="507" priority="942"/>
    <cfRule type="duplicateValues" dxfId="506" priority="1034"/>
  </conditionalFormatting>
  <conditionalFormatting sqref="B2518">
    <cfRule type="duplicateValues" dxfId="505" priority="932"/>
    <cfRule type="duplicateValues" dxfId="504" priority="933"/>
    <cfRule type="duplicateValues" dxfId="503" priority="934"/>
    <cfRule type="duplicateValues" dxfId="502" priority="935"/>
    <cfRule type="duplicateValues" dxfId="501" priority="936"/>
    <cfRule type="duplicateValues" dxfId="500" priority="1033"/>
  </conditionalFormatting>
  <conditionalFormatting sqref="B2520">
    <cfRule type="duplicateValues" dxfId="499" priority="816"/>
    <cfRule type="duplicateValues" dxfId="498" priority="817"/>
    <cfRule type="duplicateValues" dxfId="497" priority="818"/>
    <cfRule type="duplicateValues" dxfId="496" priority="819"/>
    <cfRule type="duplicateValues" dxfId="495" priority="820"/>
  </conditionalFormatting>
  <conditionalFormatting sqref="B2521">
    <cfRule type="duplicateValues" dxfId="494" priority="926"/>
    <cfRule type="duplicateValues" dxfId="493" priority="927"/>
    <cfRule type="duplicateValues" dxfId="492" priority="928"/>
    <cfRule type="duplicateValues" dxfId="491" priority="929"/>
    <cfRule type="duplicateValues" dxfId="490" priority="930"/>
    <cfRule type="duplicateValues" dxfId="489" priority="931"/>
    <cfRule type="duplicateValues" dxfId="488" priority="1032"/>
  </conditionalFormatting>
  <conditionalFormatting sqref="B2522">
    <cfRule type="duplicateValues" dxfId="487" priority="922"/>
    <cfRule type="duplicateValues" dxfId="486" priority="923"/>
    <cfRule type="duplicateValues" dxfId="485" priority="924"/>
    <cfRule type="duplicateValues" dxfId="484" priority="925"/>
    <cfRule type="duplicateValues" dxfId="483" priority="1031"/>
  </conditionalFormatting>
  <conditionalFormatting sqref="B2523">
    <cfRule type="duplicateValues" dxfId="482" priority="918"/>
    <cfRule type="duplicateValues" dxfId="481" priority="919"/>
    <cfRule type="duplicateValues" dxfId="480" priority="920"/>
    <cfRule type="duplicateValues" dxfId="479" priority="921"/>
    <cfRule type="duplicateValues" dxfId="478" priority="1030"/>
  </conditionalFormatting>
  <conditionalFormatting sqref="B2524">
    <cfRule type="duplicateValues" dxfId="477" priority="913"/>
    <cfRule type="duplicateValues" dxfId="476" priority="914"/>
    <cfRule type="duplicateValues" dxfId="475" priority="915"/>
    <cfRule type="duplicateValues" dxfId="474" priority="916"/>
    <cfRule type="duplicateValues" dxfId="473" priority="917"/>
    <cfRule type="duplicateValues" dxfId="472" priority="1029"/>
  </conditionalFormatting>
  <conditionalFormatting sqref="B2525">
    <cfRule type="duplicateValues" dxfId="471" priority="907"/>
    <cfRule type="duplicateValues" dxfId="470" priority="908"/>
    <cfRule type="duplicateValues" dxfId="469" priority="909"/>
    <cfRule type="duplicateValues" dxfId="468" priority="910"/>
    <cfRule type="duplicateValues" dxfId="467" priority="911"/>
    <cfRule type="duplicateValues" dxfId="466" priority="912"/>
    <cfRule type="duplicateValues" dxfId="465" priority="1028"/>
  </conditionalFormatting>
  <conditionalFormatting sqref="B2526">
    <cfRule type="duplicateValues" dxfId="464" priority="826"/>
    <cfRule type="duplicateValues" dxfId="463" priority="827"/>
    <cfRule type="duplicateValues" dxfId="462" priority="828"/>
    <cfRule type="duplicateValues" dxfId="461" priority="829"/>
    <cfRule type="duplicateValues" dxfId="460" priority="830"/>
  </conditionalFormatting>
  <conditionalFormatting sqref="B2527">
    <cfRule type="duplicateValues" dxfId="459" priority="793"/>
    <cfRule type="duplicateValues" dxfId="458" priority="794"/>
    <cfRule type="duplicateValues" dxfId="457" priority="795"/>
    <cfRule type="duplicateValues" dxfId="456" priority="796"/>
    <cfRule type="duplicateValues" dxfId="455" priority="797"/>
    <cfRule type="duplicateValues" dxfId="454" priority="798"/>
    <cfRule type="duplicateValues" dxfId="453" priority="799"/>
    <cfRule type="duplicateValues" dxfId="452" priority="800"/>
    <cfRule type="duplicateValues" dxfId="451" priority="801"/>
  </conditionalFormatting>
  <conditionalFormatting sqref="B2530">
    <cfRule type="duplicateValues" dxfId="450" priority="903"/>
    <cfRule type="duplicateValues" dxfId="449" priority="904"/>
    <cfRule type="duplicateValues" dxfId="448" priority="905"/>
    <cfRule type="duplicateValues" dxfId="447" priority="906"/>
    <cfRule type="duplicateValues" dxfId="446" priority="1027"/>
  </conditionalFormatting>
  <conditionalFormatting sqref="B2534:B2535">
    <cfRule type="duplicateValues" dxfId="445" priority="897"/>
    <cfRule type="duplicateValues" dxfId="444" priority="898"/>
    <cfRule type="duplicateValues" dxfId="443" priority="899"/>
    <cfRule type="duplicateValues" dxfId="442" priority="900"/>
    <cfRule type="duplicateValues" dxfId="441" priority="901"/>
    <cfRule type="duplicateValues" dxfId="440" priority="902"/>
    <cfRule type="duplicateValues" dxfId="439" priority="1026"/>
  </conditionalFormatting>
  <conditionalFormatting sqref="B2554">
    <cfRule type="duplicateValues" dxfId="438" priority="896"/>
    <cfRule type="duplicateValues" dxfId="437" priority="1025"/>
  </conditionalFormatting>
  <conditionalFormatting sqref="B2566">
    <cfRule type="duplicateValues" dxfId="436" priority="895"/>
    <cfRule type="duplicateValues" dxfId="435" priority="1024"/>
  </conditionalFormatting>
  <conditionalFormatting sqref="B2568">
    <cfRule type="duplicateValues" dxfId="434" priority="891"/>
    <cfRule type="duplicateValues" dxfId="433" priority="892"/>
    <cfRule type="duplicateValues" dxfId="432" priority="893"/>
    <cfRule type="duplicateValues" dxfId="431" priority="894"/>
    <cfRule type="duplicateValues" dxfId="430" priority="1023"/>
  </conditionalFormatting>
  <conditionalFormatting sqref="B2569">
    <cfRule type="duplicateValues" dxfId="429" priority="887"/>
    <cfRule type="duplicateValues" dxfId="428" priority="888"/>
    <cfRule type="duplicateValues" dxfId="427" priority="889"/>
    <cfRule type="duplicateValues" dxfId="426" priority="890"/>
    <cfRule type="duplicateValues" dxfId="425" priority="1022"/>
  </conditionalFormatting>
  <conditionalFormatting sqref="B2570">
    <cfRule type="duplicateValues" dxfId="424" priority="883"/>
    <cfRule type="duplicateValues" dxfId="423" priority="884"/>
    <cfRule type="duplicateValues" dxfId="422" priority="885"/>
    <cfRule type="duplicateValues" dxfId="421" priority="886"/>
    <cfRule type="duplicateValues" dxfId="420" priority="1021"/>
  </conditionalFormatting>
  <conditionalFormatting sqref="B2572">
    <cfRule type="duplicateValues" dxfId="419" priority="878"/>
    <cfRule type="duplicateValues" dxfId="418" priority="879"/>
    <cfRule type="duplicateValues" dxfId="417" priority="880"/>
    <cfRule type="duplicateValues" dxfId="416" priority="881"/>
    <cfRule type="duplicateValues" dxfId="415" priority="882"/>
    <cfRule type="duplicateValues" dxfId="414" priority="1020"/>
  </conditionalFormatting>
  <conditionalFormatting sqref="B2574">
    <cfRule type="duplicateValues" dxfId="413" priority="873"/>
    <cfRule type="duplicateValues" dxfId="412" priority="874"/>
    <cfRule type="duplicateValues" dxfId="411" priority="875"/>
    <cfRule type="duplicateValues" dxfId="410" priority="876"/>
    <cfRule type="duplicateValues" dxfId="409" priority="877"/>
    <cfRule type="duplicateValues" dxfId="408" priority="1019"/>
  </conditionalFormatting>
  <conditionalFormatting sqref="B2578">
    <cfRule type="duplicateValues" dxfId="407" priority="867"/>
    <cfRule type="duplicateValues" dxfId="406" priority="868"/>
    <cfRule type="duplicateValues" dxfId="405" priority="869"/>
    <cfRule type="duplicateValues" dxfId="404" priority="870"/>
    <cfRule type="duplicateValues" dxfId="403" priority="871"/>
    <cfRule type="duplicateValues" dxfId="402" priority="872"/>
    <cfRule type="duplicateValues" dxfId="401" priority="1018"/>
  </conditionalFormatting>
  <conditionalFormatting sqref="B2579">
    <cfRule type="duplicateValues" dxfId="400" priority="863"/>
    <cfRule type="duplicateValues" dxfId="399" priority="864"/>
    <cfRule type="duplicateValues" dxfId="398" priority="865"/>
    <cfRule type="duplicateValues" dxfId="397" priority="866"/>
    <cfRule type="duplicateValues" dxfId="396" priority="1017"/>
  </conditionalFormatting>
  <conditionalFormatting sqref="B2580">
    <cfRule type="duplicateValues" dxfId="395" priority="831"/>
    <cfRule type="duplicateValues" dxfId="394" priority="832"/>
    <cfRule type="duplicateValues" dxfId="393" priority="833"/>
    <cfRule type="duplicateValues" dxfId="392" priority="834"/>
    <cfRule type="duplicateValues" dxfId="391" priority="835"/>
  </conditionalFormatting>
  <conditionalFormatting sqref="B2581">
    <cfRule type="duplicateValues" dxfId="390" priority="802"/>
    <cfRule type="duplicateValues" dxfId="389" priority="803"/>
    <cfRule type="duplicateValues" dxfId="388" priority="804"/>
    <cfRule type="duplicateValues" dxfId="387" priority="805"/>
    <cfRule type="duplicateValues" dxfId="386" priority="806"/>
    <cfRule type="duplicateValues" dxfId="385" priority="807"/>
    <cfRule type="duplicateValues" dxfId="384" priority="808"/>
    <cfRule type="duplicateValues" dxfId="383" priority="809"/>
    <cfRule type="duplicateValues" dxfId="382" priority="810"/>
  </conditionalFormatting>
  <conditionalFormatting sqref="B2582">
    <cfRule type="duplicateValues" dxfId="381" priority="862"/>
    <cfRule type="duplicateValues" dxfId="380" priority="1016"/>
  </conditionalFormatting>
  <conditionalFormatting sqref="B2587">
    <cfRule type="duplicateValues" dxfId="379" priority="857"/>
    <cfRule type="duplicateValues" dxfId="378" priority="858"/>
    <cfRule type="duplicateValues" dxfId="377" priority="859"/>
    <cfRule type="duplicateValues" dxfId="376" priority="860"/>
    <cfRule type="duplicateValues" dxfId="375" priority="861"/>
    <cfRule type="duplicateValues" dxfId="374" priority="1015"/>
  </conditionalFormatting>
  <conditionalFormatting sqref="B2597">
    <cfRule type="duplicateValues" dxfId="373" priority="855"/>
    <cfRule type="duplicateValues" dxfId="372" priority="856"/>
    <cfRule type="duplicateValues" dxfId="371" priority="1014"/>
  </conditionalFormatting>
  <conditionalFormatting sqref="B2601">
    <cfRule type="duplicateValues" dxfId="370" priority="849"/>
    <cfRule type="duplicateValues" dxfId="369" priority="850"/>
    <cfRule type="duplicateValues" dxfId="368" priority="851"/>
    <cfRule type="duplicateValues" dxfId="367" priority="852"/>
    <cfRule type="duplicateValues" dxfId="366" priority="853"/>
    <cfRule type="duplicateValues" dxfId="365" priority="854"/>
    <cfRule type="duplicateValues" dxfId="364" priority="1013"/>
  </conditionalFormatting>
  <conditionalFormatting sqref="B2602">
    <cfRule type="duplicateValues" dxfId="363" priority="843"/>
    <cfRule type="duplicateValues" dxfId="362" priority="844"/>
    <cfRule type="duplicateValues" dxfId="361" priority="845"/>
    <cfRule type="duplicateValues" dxfId="360" priority="846"/>
    <cfRule type="duplicateValues" dxfId="359" priority="847"/>
    <cfRule type="duplicateValues" dxfId="358" priority="848"/>
    <cfRule type="duplicateValues" dxfId="357" priority="1012"/>
  </conditionalFormatting>
  <conditionalFormatting sqref="B2614">
    <cfRule type="duplicateValues" dxfId="356" priority="842"/>
    <cfRule type="duplicateValues" dxfId="355" priority="1011"/>
  </conditionalFormatting>
  <conditionalFormatting sqref="B2621">
    <cfRule type="duplicateValues" dxfId="354" priority="841"/>
    <cfRule type="duplicateValues" dxfId="353" priority="1010"/>
  </conditionalFormatting>
  <conditionalFormatting sqref="B2633">
    <cfRule type="duplicateValues" dxfId="352" priority="790"/>
    <cfRule type="duplicateValues" dxfId="351" priority="792"/>
  </conditionalFormatting>
  <conditionalFormatting sqref="B2635">
    <cfRule type="duplicateValues" dxfId="350" priority="789"/>
    <cfRule type="duplicateValues" dxfId="349" priority="791"/>
  </conditionalFormatting>
  <conditionalFormatting sqref="B2637:B2638">
    <cfRule type="duplicateValues" dxfId="348" priority="735"/>
    <cfRule type="duplicateValues" dxfId="347" priority="788"/>
  </conditionalFormatting>
  <conditionalFormatting sqref="B2649">
    <cfRule type="duplicateValues" dxfId="346" priority="732"/>
    <cfRule type="duplicateValues" dxfId="345" priority="733"/>
    <cfRule type="duplicateValues" dxfId="344" priority="734"/>
  </conditionalFormatting>
  <conditionalFormatting sqref="B2652">
    <cfRule type="duplicateValues" dxfId="343" priority="728"/>
    <cfRule type="duplicateValues" dxfId="342" priority="729"/>
    <cfRule type="duplicateValues" dxfId="341" priority="730"/>
    <cfRule type="duplicateValues" dxfId="340" priority="731"/>
    <cfRule type="duplicateValues" dxfId="339" priority="787"/>
  </conditionalFormatting>
  <conditionalFormatting sqref="B2653">
    <cfRule type="duplicateValues" dxfId="338" priority="722"/>
    <cfRule type="duplicateValues" dxfId="337" priority="723"/>
    <cfRule type="duplicateValues" dxfId="336" priority="724"/>
    <cfRule type="duplicateValues" dxfId="335" priority="725"/>
    <cfRule type="duplicateValues" dxfId="334" priority="726"/>
    <cfRule type="duplicateValues" dxfId="333" priority="727"/>
    <cfRule type="duplicateValues" dxfId="332" priority="786"/>
  </conditionalFormatting>
  <conditionalFormatting sqref="B2654">
    <cfRule type="duplicateValues" dxfId="331" priority="718"/>
    <cfRule type="duplicateValues" dxfId="330" priority="719"/>
    <cfRule type="duplicateValues" dxfId="329" priority="720"/>
    <cfRule type="duplicateValues" dxfId="328" priority="721"/>
    <cfRule type="duplicateValues" dxfId="327" priority="785"/>
  </conditionalFormatting>
  <conditionalFormatting sqref="B2655">
    <cfRule type="duplicateValues" dxfId="326" priority="714"/>
    <cfRule type="duplicateValues" dxfId="325" priority="715"/>
    <cfRule type="duplicateValues" dxfId="324" priority="716"/>
    <cfRule type="duplicateValues" dxfId="323" priority="717"/>
    <cfRule type="duplicateValues" dxfId="322" priority="784"/>
  </conditionalFormatting>
  <conditionalFormatting sqref="B2658">
    <cfRule type="duplicateValues" dxfId="321" priority="710"/>
    <cfRule type="duplicateValues" dxfId="320" priority="711"/>
    <cfRule type="duplicateValues" dxfId="319" priority="712"/>
    <cfRule type="duplicateValues" dxfId="318" priority="713"/>
    <cfRule type="duplicateValues" dxfId="317" priority="783"/>
  </conditionalFormatting>
  <conditionalFormatting sqref="B2659">
    <cfRule type="duplicateValues" dxfId="316" priority="705"/>
    <cfRule type="duplicateValues" dxfId="315" priority="706" stopIfTrue="1"/>
    <cfRule type="duplicateValues" dxfId="314" priority="707" stopIfTrue="1"/>
    <cfRule type="duplicateValues" dxfId="313" priority="708" stopIfTrue="1"/>
    <cfRule type="duplicateValues" dxfId="312" priority="709" stopIfTrue="1"/>
  </conditionalFormatting>
  <conditionalFormatting sqref="B2660">
    <cfRule type="duplicateValues" dxfId="311" priority="701"/>
    <cfRule type="duplicateValues" dxfId="310" priority="702"/>
    <cfRule type="duplicateValues" dxfId="309" priority="703"/>
    <cfRule type="duplicateValues" dxfId="308" priority="704"/>
    <cfRule type="duplicateValues" dxfId="307" priority="782"/>
  </conditionalFormatting>
  <conditionalFormatting sqref="B2661">
    <cfRule type="duplicateValues" dxfId="306" priority="697"/>
    <cfRule type="duplicateValues" dxfId="305" priority="698"/>
    <cfRule type="duplicateValues" dxfId="304" priority="699"/>
    <cfRule type="duplicateValues" dxfId="303" priority="700"/>
    <cfRule type="duplicateValues" dxfId="302" priority="781"/>
  </conditionalFormatting>
  <conditionalFormatting sqref="B2667">
    <cfRule type="duplicateValues" dxfId="301" priority="691"/>
    <cfRule type="duplicateValues" dxfId="300" priority="692"/>
    <cfRule type="duplicateValues" dxfId="299" priority="693"/>
    <cfRule type="duplicateValues" dxfId="298" priority="694"/>
    <cfRule type="duplicateValues" dxfId="297" priority="695"/>
    <cfRule type="duplicateValues" dxfId="296" priority="696"/>
    <cfRule type="duplicateValues" dxfId="295" priority="780"/>
  </conditionalFormatting>
  <conditionalFormatting sqref="B2668">
    <cfRule type="duplicateValues" dxfId="294" priority="687"/>
    <cfRule type="duplicateValues" dxfId="293" priority="688"/>
    <cfRule type="duplicateValues" dxfId="292" priority="689"/>
    <cfRule type="duplicateValues" dxfId="291" priority="690"/>
    <cfRule type="duplicateValues" dxfId="290" priority="779"/>
  </conditionalFormatting>
  <conditionalFormatting sqref="B2669">
    <cfRule type="duplicateValues" dxfId="289" priority="683"/>
    <cfRule type="duplicateValues" dxfId="288" priority="684"/>
    <cfRule type="duplicateValues" dxfId="287" priority="685"/>
    <cfRule type="duplicateValues" dxfId="286" priority="686"/>
    <cfRule type="duplicateValues" dxfId="285" priority="778"/>
  </conditionalFormatting>
  <conditionalFormatting sqref="B2670">
    <cfRule type="duplicateValues" dxfId="284" priority="677"/>
    <cfRule type="duplicateValues" dxfId="283" priority="678"/>
    <cfRule type="duplicateValues" dxfId="282" priority="679"/>
    <cfRule type="duplicateValues" dxfId="281" priority="680"/>
    <cfRule type="duplicateValues" dxfId="280" priority="681"/>
    <cfRule type="duplicateValues" dxfId="279" priority="682"/>
    <cfRule type="duplicateValues" dxfId="278" priority="777"/>
  </conditionalFormatting>
  <conditionalFormatting sqref="B2671">
    <cfRule type="duplicateValues" dxfId="277" priority="672"/>
    <cfRule type="duplicateValues" dxfId="276" priority="673"/>
    <cfRule type="duplicateValues" dxfId="275" priority="674"/>
    <cfRule type="duplicateValues" dxfId="274" priority="675"/>
    <cfRule type="duplicateValues" dxfId="273" priority="676"/>
    <cfRule type="duplicateValues" dxfId="272" priority="776"/>
  </conditionalFormatting>
  <conditionalFormatting sqref="B2675">
    <cfRule type="duplicateValues" dxfId="271" priority="671"/>
    <cfRule type="duplicateValues" dxfId="270" priority="775"/>
  </conditionalFormatting>
  <conditionalFormatting sqref="B2676">
    <cfRule type="duplicateValues" dxfId="269" priority="670"/>
    <cfRule type="duplicateValues" dxfId="268" priority="774"/>
  </conditionalFormatting>
  <conditionalFormatting sqref="B2677">
    <cfRule type="duplicateValues" dxfId="267" priority="666"/>
    <cfRule type="duplicateValues" dxfId="266" priority="667"/>
    <cfRule type="duplicateValues" dxfId="265" priority="668"/>
    <cfRule type="duplicateValues" dxfId="264" priority="669"/>
    <cfRule type="duplicateValues" dxfId="263" priority="773"/>
  </conditionalFormatting>
  <conditionalFormatting sqref="B2678">
    <cfRule type="duplicateValues" dxfId="262" priority="665"/>
    <cfRule type="duplicateValues" dxfId="261" priority="772"/>
  </conditionalFormatting>
  <conditionalFormatting sqref="B2685">
    <cfRule type="duplicateValues" dxfId="260" priority="659"/>
    <cfRule type="duplicateValues" dxfId="259" priority="660"/>
    <cfRule type="duplicateValues" dxfId="258" priority="661"/>
    <cfRule type="duplicateValues" dxfId="257" priority="662"/>
    <cfRule type="duplicateValues" dxfId="256" priority="663"/>
    <cfRule type="duplicateValues" dxfId="255" priority="664"/>
    <cfRule type="duplicateValues" dxfId="254" priority="771"/>
  </conditionalFormatting>
  <conditionalFormatting sqref="B2686">
    <cfRule type="duplicateValues" dxfId="253" priority="655"/>
    <cfRule type="duplicateValues" dxfId="252" priority="656"/>
    <cfRule type="duplicateValues" dxfId="251" priority="657"/>
    <cfRule type="duplicateValues" dxfId="250" priority="658"/>
    <cfRule type="duplicateValues" dxfId="249" priority="770"/>
  </conditionalFormatting>
  <conditionalFormatting sqref="B2687">
    <cfRule type="duplicateValues" dxfId="248" priority="649"/>
    <cfRule type="duplicateValues" dxfId="247" priority="650"/>
    <cfRule type="duplicateValues" dxfId="246" priority="651"/>
    <cfRule type="duplicateValues" dxfId="245" priority="652"/>
    <cfRule type="duplicateValues" dxfId="244" priority="653"/>
    <cfRule type="duplicateValues" dxfId="243" priority="654"/>
    <cfRule type="duplicateValues" dxfId="242" priority="769"/>
  </conditionalFormatting>
  <conditionalFormatting sqref="B2688">
    <cfRule type="duplicateValues" dxfId="241" priority="645"/>
    <cfRule type="duplicateValues" dxfId="240" priority="646"/>
    <cfRule type="duplicateValues" dxfId="239" priority="647"/>
    <cfRule type="duplicateValues" dxfId="238" priority="648"/>
    <cfRule type="duplicateValues" dxfId="237" priority="768"/>
  </conditionalFormatting>
  <conditionalFormatting sqref="B2689">
    <cfRule type="duplicateValues" dxfId="236" priority="641"/>
    <cfRule type="duplicateValues" dxfId="235" priority="642"/>
    <cfRule type="duplicateValues" dxfId="234" priority="643"/>
    <cfRule type="duplicateValues" dxfId="233" priority="644"/>
    <cfRule type="duplicateValues" dxfId="232" priority="767"/>
  </conditionalFormatting>
  <conditionalFormatting sqref="B2690">
    <cfRule type="duplicateValues" dxfId="231" priority="637"/>
    <cfRule type="duplicateValues" dxfId="230" priority="638"/>
    <cfRule type="duplicateValues" dxfId="229" priority="639"/>
    <cfRule type="duplicateValues" dxfId="228" priority="640"/>
    <cfRule type="duplicateValues" dxfId="227" priority="766"/>
  </conditionalFormatting>
  <conditionalFormatting sqref="B2691">
    <cfRule type="duplicateValues" dxfId="226" priority="633"/>
    <cfRule type="duplicateValues" dxfId="225" priority="634"/>
    <cfRule type="duplicateValues" dxfId="224" priority="635"/>
    <cfRule type="duplicateValues" dxfId="223" priority="636"/>
    <cfRule type="duplicateValues" dxfId="222" priority="765"/>
  </conditionalFormatting>
  <conditionalFormatting sqref="B2692">
    <cfRule type="duplicateValues" dxfId="221" priority="627"/>
    <cfRule type="duplicateValues" dxfId="220" priority="628"/>
    <cfRule type="duplicateValues" dxfId="219" priority="629"/>
    <cfRule type="duplicateValues" dxfId="218" priority="630"/>
    <cfRule type="duplicateValues" dxfId="217" priority="631"/>
    <cfRule type="duplicateValues" dxfId="216" priority="632"/>
    <cfRule type="duplicateValues" dxfId="215" priority="764"/>
  </conditionalFormatting>
  <conditionalFormatting sqref="B2693:B2694">
    <cfRule type="duplicateValues" dxfId="214" priority="622"/>
    <cfRule type="duplicateValues" dxfId="213" priority="623"/>
    <cfRule type="duplicateValues" dxfId="212" priority="624"/>
    <cfRule type="duplicateValues" dxfId="211" priority="625"/>
    <cfRule type="duplicateValues" dxfId="210" priority="626"/>
    <cfRule type="duplicateValues" dxfId="209" priority="763"/>
  </conditionalFormatting>
  <conditionalFormatting sqref="B2695">
    <cfRule type="duplicateValues" dxfId="208" priority="616"/>
    <cfRule type="duplicateValues" dxfId="207" priority="617"/>
    <cfRule type="duplicateValues" dxfId="206" priority="618"/>
    <cfRule type="duplicateValues" dxfId="205" priority="619"/>
    <cfRule type="duplicateValues" dxfId="204" priority="620"/>
    <cfRule type="duplicateValues" dxfId="203" priority="621"/>
    <cfRule type="duplicateValues" dxfId="202" priority="762"/>
  </conditionalFormatting>
  <conditionalFormatting sqref="B2697">
    <cfRule type="duplicateValues" dxfId="201" priority="521"/>
    <cfRule type="duplicateValues" dxfId="200" priority="522"/>
    <cfRule type="duplicateValues" dxfId="199" priority="523"/>
    <cfRule type="duplicateValues" dxfId="198" priority="524"/>
    <cfRule type="duplicateValues" dxfId="197" priority="525"/>
  </conditionalFormatting>
  <conditionalFormatting sqref="B2698">
    <cfRule type="duplicateValues" dxfId="196" priority="506"/>
    <cfRule type="duplicateValues" dxfId="195" priority="507"/>
    <cfRule type="duplicateValues" dxfId="194" priority="508"/>
    <cfRule type="duplicateValues" dxfId="193" priority="509"/>
    <cfRule type="duplicateValues" dxfId="192" priority="510"/>
  </conditionalFormatting>
  <conditionalFormatting sqref="B2699">
    <cfRule type="duplicateValues" dxfId="191" priority="610"/>
    <cfRule type="duplicateValues" dxfId="190" priority="611"/>
    <cfRule type="duplicateValues" dxfId="189" priority="612"/>
    <cfRule type="duplicateValues" dxfId="188" priority="613"/>
    <cfRule type="duplicateValues" dxfId="187" priority="614"/>
    <cfRule type="duplicateValues" dxfId="186" priority="615"/>
    <cfRule type="duplicateValues" dxfId="185" priority="761"/>
  </conditionalFormatting>
  <conditionalFormatting sqref="B2702">
    <cfRule type="duplicateValues" dxfId="184" priority="609"/>
    <cfRule type="duplicateValues" dxfId="183" priority="760"/>
  </conditionalFormatting>
  <conditionalFormatting sqref="B2703">
    <cfRule type="duplicateValues" dxfId="182" priority="608"/>
    <cfRule type="duplicateValues" dxfId="181" priority="759"/>
  </conditionalFormatting>
  <conditionalFormatting sqref="B2704">
    <cfRule type="duplicateValues" dxfId="180" priority="607"/>
    <cfRule type="duplicateValues" dxfId="179" priority="758"/>
  </conditionalFormatting>
  <conditionalFormatting sqref="B2705">
    <cfRule type="duplicateValues" dxfId="178" priority="606"/>
    <cfRule type="duplicateValues" dxfId="177" priority="757"/>
  </conditionalFormatting>
  <conditionalFormatting sqref="B2709:B2711">
    <cfRule type="duplicateValues" dxfId="176" priority="600"/>
    <cfRule type="duplicateValues" dxfId="175" priority="601"/>
    <cfRule type="duplicateValues" dxfId="174" priority="602"/>
    <cfRule type="duplicateValues" dxfId="173" priority="603"/>
    <cfRule type="duplicateValues" dxfId="172" priority="604"/>
    <cfRule type="duplicateValues" dxfId="171" priority="605"/>
    <cfRule type="duplicateValues" dxfId="170" priority="756"/>
  </conditionalFormatting>
  <conditionalFormatting sqref="B2715">
    <cfRule type="duplicateValues" dxfId="169" priority="599"/>
    <cfRule type="duplicateValues" dxfId="168" priority="755"/>
  </conditionalFormatting>
  <conditionalFormatting sqref="B2716:B2723 B2705 B2736:B2743 B2712:B2714">
    <cfRule type="duplicateValues" dxfId="167" priority="598"/>
  </conditionalFormatting>
  <conditionalFormatting sqref="B2718">
    <cfRule type="duplicateValues" dxfId="166" priority="597"/>
    <cfRule type="duplicateValues" dxfId="165" priority="754"/>
  </conditionalFormatting>
  <conditionalFormatting sqref="B2719:B2723 B2716:B2717 B2736:B2743 B2712:B2714">
    <cfRule type="duplicateValues" dxfId="164" priority="596"/>
    <cfRule type="duplicateValues" dxfId="163" priority="753"/>
  </conditionalFormatting>
  <conditionalFormatting sqref="B2726">
    <cfRule type="duplicateValues" dxfId="162" priority="592"/>
    <cfRule type="duplicateValues" dxfId="161" priority="593"/>
    <cfRule type="duplicateValues" dxfId="160" priority="594"/>
    <cfRule type="duplicateValues" dxfId="159" priority="595"/>
    <cfRule type="duplicateValues" dxfId="158" priority="752"/>
  </conditionalFormatting>
  <conditionalFormatting sqref="B2727">
    <cfRule type="duplicateValues" dxfId="157" priority="586"/>
    <cfRule type="duplicateValues" dxfId="156" priority="587"/>
    <cfRule type="duplicateValues" dxfId="155" priority="588"/>
    <cfRule type="duplicateValues" dxfId="154" priority="589"/>
    <cfRule type="duplicateValues" dxfId="153" priority="590"/>
    <cfRule type="duplicateValues" dxfId="152" priority="591"/>
    <cfRule type="duplicateValues" dxfId="151" priority="751"/>
  </conditionalFormatting>
  <conditionalFormatting sqref="B2728">
    <cfRule type="duplicateValues" dxfId="150" priority="582"/>
    <cfRule type="duplicateValues" dxfId="149" priority="583"/>
    <cfRule type="duplicateValues" dxfId="148" priority="584"/>
    <cfRule type="duplicateValues" dxfId="147" priority="585"/>
    <cfRule type="duplicateValues" dxfId="146" priority="750"/>
  </conditionalFormatting>
  <conditionalFormatting sqref="B2729">
    <cfRule type="duplicateValues" dxfId="145" priority="578"/>
    <cfRule type="duplicateValues" dxfId="144" priority="579"/>
    <cfRule type="duplicateValues" dxfId="143" priority="580"/>
    <cfRule type="duplicateValues" dxfId="142" priority="581"/>
    <cfRule type="duplicateValues" dxfId="141" priority="749"/>
  </conditionalFormatting>
  <conditionalFormatting sqref="B2730">
    <cfRule type="duplicateValues" dxfId="140" priority="573"/>
    <cfRule type="duplicateValues" dxfId="139" priority="574"/>
    <cfRule type="duplicateValues" dxfId="138" priority="575"/>
    <cfRule type="duplicateValues" dxfId="137" priority="576"/>
    <cfRule type="duplicateValues" dxfId="136" priority="577"/>
    <cfRule type="duplicateValues" dxfId="135" priority="748"/>
  </conditionalFormatting>
  <conditionalFormatting sqref="B2731">
    <cfRule type="duplicateValues" dxfId="134" priority="567"/>
    <cfRule type="duplicateValues" dxfId="133" priority="568"/>
    <cfRule type="duplicateValues" dxfId="132" priority="569"/>
    <cfRule type="duplicateValues" dxfId="131" priority="570"/>
    <cfRule type="duplicateValues" dxfId="130" priority="571"/>
    <cfRule type="duplicateValues" dxfId="129" priority="572"/>
    <cfRule type="duplicateValues" dxfId="128" priority="747"/>
  </conditionalFormatting>
  <conditionalFormatting sqref="B2732">
    <cfRule type="duplicateValues" dxfId="127" priority="511"/>
    <cfRule type="duplicateValues" dxfId="126" priority="512"/>
    <cfRule type="duplicateValues" dxfId="125" priority="513"/>
    <cfRule type="duplicateValues" dxfId="124" priority="514"/>
    <cfRule type="duplicateValues" dxfId="123" priority="515"/>
  </conditionalFormatting>
  <conditionalFormatting sqref="B2733">
    <cfRule type="duplicateValues" dxfId="122" priority="501"/>
    <cfRule type="duplicateValues" dxfId="121" priority="502"/>
    <cfRule type="duplicateValues" dxfId="120" priority="503"/>
    <cfRule type="duplicateValues" dxfId="119" priority="504"/>
    <cfRule type="duplicateValues" dxfId="118" priority="505"/>
  </conditionalFormatting>
  <conditionalFormatting sqref="B2735">
    <cfRule type="duplicateValues" dxfId="117" priority="526"/>
  </conditionalFormatting>
  <conditionalFormatting sqref="B2744:B2745">
    <cfRule type="duplicateValues" dxfId="116" priority="563"/>
    <cfRule type="duplicateValues" dxfId="115" priority="564"/>
    <cfRule type="duplicateValues" dxfId="114" priority="565"/>
    <cfRule type="duplicateValues" dxfId="113" priority="566"/>
    <cfRule type="duplicateValues" dxfId="112" priority="746"/>
  </conditionalFormatting>
  <conditionalFormatting sqref="B2746">
    <cfRule type="duplicateValues" dxfId="111" priority="558"/>
    <cfRule type="duplicateValues" dxfId="110" priority="559"/>
    <cfRule type="duplicateValues" dxfId="109" priority="560"/>
    <cfRule type="duplicateValues" dxfId="108" priority="561"/>
    <cfRule type="duplicateValues" dxfId="107" priority="562"/>
    <cfRule type="duplicateValues" dxfId="106" priority="745"/>
  </conditionalFormatting>
  <conditionalFormatting sqref="B2747">
    <cfRule type="duplicateValues" dxfId="105" priority="552"/>
    <cfRule type="duplicateValues" dxfId="104" priority="553"/>
    <cfRule type="duplicateValues" dxfId="103" priority="554"/>
    <cfRule type="duplicateValues" dxfId="102" priority="555"/>
    <cfRule type="duplicateValues" dxfId="101" priority="556"/>
    <cfRule type="duplicateValues" dxfId="100" priority="557"/>
    <cfRule type="duplicateValues" dxfId="99" priority="744"/>
  </conditionalFormatting>
  <conditionalFormatting sqref="B2748">
    <cfRule type="duplicateValues" dxfId="98" priority="516"/>
    <cfRule type="duplicateValues" dxfId="97" priority="517"/>
    <cfRule type="duplicateValues" dxfId="96" priority="518"/>
    <cfRule type="duplicateValues" dxfId="95" priority="519"/>
    <cfRule type="duplicateValues" dxfId="94" priority="520"/>
  </conditionalFormatting>
  <conditionalFormatting sqref="B2754">
    <cfRule type="duplicateValues" dxfId="93" priority="548"/>
    <cfRule type="duplicateValues" dxfId="92" priority="549"/>
    <cfRule type="duplicateValues" dxfId="91" priority="550"/>
    <cfRule type="duplicateValues" dxfId="90" priority="551"/>
    <cfRule type="duplicateValues" dxfId="89" priority="743"/>
  </conditionalFormatting>
  <conditionalFormatting sqref="B2755">
    <cfRule type="duplicateValues" dxfId="88" priority="542"/>
    <cfRule type="duplicateValues" dxfId="87" priority="543"/>
    <cfRule type="duplicateValues" dxfId="86" priority="544"/>
    <cfRule type="duplicateValues" dxfId="85" priority="545"/>
    <cfRule type="duplicateValues" dxfId="84" priority="546"/>
    <cfRule type="duplicateValues" dxfId="83" priority="547"/>
    <cfRule type="duplicateValues" dxfId="82" priority="742"/>
  </conditionalFormatting>
  <conditionalFormatting sqref="B2756">
    <cfRule type="duplicateValues" dxfId="81" priority="538"/>
    <cfRule type="duplicateValues" dxfId="80" priority="539"/>
    <cfRule type="duplicateValues" dxfId="79" priority="540"/>
    <cfRule type="duplicateValues" dxfId="78" priority="541"/>
    <cfRule type="duplicateValues" dxfId="77" priority="741"/>
  </conditionalFormatting>
  <conditionalFormatting sqref="B2757">
    <cfRule type="duplicateValues" dxfId="76" priority="532"/>
    <cfRule type="duplicateValues" dxfId="75" priority="533"/>
    <cfRule type="duplicateValues" dxfId="74" priority="534"/>
    <cfRule type="duplicateValues" dxfId="73" priority="535"/>
    <cfRule type="duplicateValues" dxfId="72" priority="536"/>
    <cfRule type="duplicateValues" dxfId="71" priority="537"/>
    <cfRule type="duplicateValues" dxfId="70" priority="740"/>
  </conditionalFormatting>
  <conditionalFormatting sqref="B2759">
    <cfRule type="duplicateValues" dxfId="69" priority="530"/>
    <cfRule type="duplicateValues" dxfId="68" priority="531"/>
    <cfRule type="duplicateValues" dxfId="67" priority="739"/>
  </conditionalFormatting>
  <conditionalFormatting sqref="B2760">
    <cfRule type="duplicateValues" dxfId="66" priority="529"/>
    <cfRule type="duplicateValues" dxfId="65" priority="738"/>
  </conditionalFormatting>
  <conditionalFormatting sqref="B2761">
    <cfRule type="duplicateValues" dxfId="64" priority="528"/>
    <cfRule type="duplicateValues" dxfId="63" priority="737"/>
  </conditionalFormatting>
  <conditionalFormatting sqref="B2762">
    <cfRule type="duplicateValues" dxfId="62" priority="527"/>
    <cfRule type="duplicateValues" dxfId="61" priority="736"/>
  </conditionalFormatting>
  <conditionalFormatting sqref="B2764">
    <cfRule type="duplicateValues" dxfId="60" priority="480"/>
    <cfRule type="duplicateValues" dxfId="59" priority="500"/>
  </conditionalFormatting>
  <conditionalFormatting sqref="B2768">
    <cfRule type="duplicateValues" dxfId="58" priority="476"/>
    <cfRule type="duplicateValues" dxfId="57" priority="477"/>
    <cfRule type="duplicateValues" dxfId="56" priority="478"/>
    <cfRule type="duplicateValues" dxfId="55" priority="479"/>
    <cfRule type="duplicateValues" dxfId="54" priority="499"/>
  </conditionalFormatting>
  <conditionalFormatting sqref="B2769">
    <cfRule type="duplicateValues" dxfId="53" priority="470"/>
    <cfRule type="duplicateValues" dxfId="52" priority="471"/>
    <cfRule type="duplicateValues" dxfId="51" priority="472"/>
    <cfRule type="duplicateValues" dxfId="50" priority="473"/>
    <cfRule type="duplicateValues" dxfId="49" priority="474"/>
    <cfRule type="duplicateValues" dxfId="48" priority="475"/>
    <cfRule type="duplicateValues" dxfId="47" priority="498"/>
  </conditionalFormatting>
  <conditionalFormatting sqref="B2770">
    <cfRule type="duplicateValues" dxfId="46" priority="466"/>
    <cfRule type="duplicateValues" dxfId="45" priority="467"/>
    <cfRule type="duplicateValues" dxfId="44" priority="468"/>
    <cfRule type="duplicateValues" dxfId="43" priority="469"/>
    <cfRule type="duplicateValues" dxfId="42" priority="497"/>
  </conditionalFormatting>
  <conditionalFormatting sqref="B2771">
    <cfRule type="duplicateValues" dxfId="41" priority="462"/>
    <cfRule type="duplicateValues" dxfId="40" priority="463"/>
    <cfRule type="duplicateValues" dxfId="39" priority="464"/>
    <cfRule type="duplicateValues" dxfId="38" priority="465"/>
    <cfRule type="duplicateValues" dxfId="37" priority="496"/>
  </conditionalFormatting>
  <conditionalFormatting sqref="B2772">
    <cfRule type="duplicateValues" dxfId="36" priority="458"/>
    <cfRule type="duplicateValues" dxfId="35" priority="459"/>
    <cfRule type="duplicateValues" dxfId="34" priority="460"/>
    <cfRule type="duplicateValues" dxfId="33" priority="461"/>
    <cfRule type="duplicateValues" dxfId="32" priority="495"/>
  </conditionalFormatting>
  <conditionalFormatting sqref="B2773">
    <cfRule type="duplicateValues" dxfId="31" priority="452"/>
    <cfRule type="duplicateValues" dxfId="30" priority="453"/>
    <cfRule type="duplicateValues" dxfId="29" priority="454"/>
    <cfRule type="duplicateValues" dxfId="28" priority="455"/>
    <cfRule type="duplicateValues" dxfId="27" priority="456"/>
    <cfRule type="duplicateValues" dxfId="26" priority="457"/>
    <cfRule type="duplicateValues" dxfId="25" priority="494"/>
  </conditionalFormatting>
  <conditionalFormatting sqref="B2775">
    <cfRule type="duplicateValues" dxfId="24" priority="381"/>
    <cfRule type="duplicateValues" dxfId="23" priority="382"/>
    <cfRule type="duplicateValues" dxfId="22" priority="383"/>
    <cfRule type="duplicateValues" dxfId="21" priority="384"/>
    <cfRule type="duplicateValues" dxfId="20" priority="385"/>
    <cfRule type="duplicateValues" dxfId="19" priority="386"/>
    <cfRule type="duplicateValues" dxfId="18" priority="387"/>
    <cfRule type="duplicateValues" dxfId="17" priority="388"/>
    <cfRule type="duplicateValues" dxfId="16" priority="389"/>
  </conditionalFormatting>
  <conditionalFormatting sqref="B2765:B2767 B2776:B2777 B2724:B2725 B2763 B2639:B2648 B2679:B2684 B2760:B2761 B2650:B2651 B2662:B2665 B2656:B2657 B2758 B2700:B2704 B2706:B2708 B2749:B2753 B2734:B2735 B2636 B2634 B2592:B2596 B2598:B2600 B2603:B2632">
    <cfRule type="duplicateValues" dxfId="15" priority="4726"/>
  </conditionalFormatting>
  <conditionalFormatting sqref="B2765:B2767 B2776:B2777 B2724:B2725 B2763 B2706:B2708 B2639:B2648 B2679:B2684 B2650:B2651 B2662:B2665 B2656:B2657 B2758 B2700:B2701 B2749:B2753 B2734:B2735 B2636 B2634 B2622:B2632 B2592:B2596 B2615:B2620 B2598:B2600 B2603:B2613">
    <cfRule type="duplicateValues" dxfId="14" priority="4746"/>
  </conditionalFormatting>
  <conditionalFormatting sqref="B2765:B2767 B2776:B2777 B2724:B2725 B2763 B2706:B2708 B2639:B2648 B2679:B2684 B2650:B2651 B2662:B2665 B2656:B2657 B2758 B2734 B2700:B2701 B2749:B2753 B2636 B2634 B2622:B2632 B2592:B2596 B2615:B2620 B2598:B2600 B2603:B2613">
    <cfRule type="duplicateValues" dxfId="13" priority="4767"/>
  </conditionalFormatting>
  <conditionalFormatting sqref="B2776:B2777 B2674:B2695 B2699:B2731 B2749:B2773 B2734:B2747 B2515:B2518 B2521:B2525 B2437:B2506 B2582:B2671 B2509:B2513 B2547:B2579 B2528:B2545 B2376 B2378 B2380:B2435 B2173:B2177 B2133:B2138 B2140:B2152 B2261:B2297 B2154:B2169 B2179:B2180 B2343:B2373 B2300:B2306 B2308:B2341 B2171 B2182:B2257 B2058 B2061 B2063:B2131 B2000:B2003 B2008:B2009 B1944:B1951 B1953:B1968 B1971:B1977 B1979:B1980 B1934:B1942 B2020:B2055 B1982:B1983 B2012:B2018 B1997:B1998 B1985:B1995 B1436:B1445 B1703:B1705 B1712 B1682:B1683 B1725:B1731 B1618:B1620 B1923:B1928 B1448:B1505 B1507:B1511 B1513:B1535 B1548 B1550:B1557 B1546 B1541 B1622 B1625 B1648 B1801:B1805 B1808:B1811 B1813:B1815 B1819:B1825 B1908:B1911 B1919:B1921 B1930:B1931 B1537:B1539 B1424:B1434 B1607:B1616 B1627:B1630 B1633:B1639 B1641 B1643:B1646 B1559:B1578 B1581:B1601 B1817 B1421:B1422 B1714 B1739:B1741 B1744:B1766 B1716:B1722 B1696:B1698 B1707:B1710 B1794:B1798 B1828:B1871 B1903:B1906 B1658:B1676 B1603:B1605 B1733:B1736 B1913:B1916 B1873:B1901 B1768:B1788 B1700:B1701 B1685:B1694 B1297:B1304 B988:B997 B1022:B1029 B1327:B1330 B1333:B1334 B1336:B1346 B1349 B1353:B1359 B1361:B1364 B1370 B1315:B1325 B1372 B1375 B1377 B1381:B1384 B1386:B1393 B1395:B1397 B1399:B1402 B1408:B1411 B1414 B1416:B1419 B1031 B1033:B1065 B1104:B1143 B1162:B1172 B1067 B1070:B1102 B827:B878 B880:B889 B894:B982 B891:B892 B1000:B1018 B1155:B1160 B1197:B1204 B1208:B1258 B1150:B1153 B1182:B1195 B1261:B1294 B1306:B1313 B1206 B1174:B1180 B754:B824 B709:B752 B704:B707 B665:B702 B644:B663 B541:B559 B568:B571 B533:B534 B537:B539 B564 B599:B613 B566 B573:B597 B615:B641 B503:B530 B493:B501 B452:B460 B430:B448 B423:B428 B462:B485 B450 B487:B491">
    <cfRule type="duplicateValues" dxfId="12" priority="4788"/>
  </conditionalFormatting>
  <conditionalFormatting sqref="B2776:B2777 B2674:B2697 B2699:B2732 B2734:B2773 B2547:B2580 B2521:B2526 B2509:B2519 B2582:B2672 B2528:B2545 B2182:B2259 B2261:B2507 B1997:B2005 B2008:B2010 B2012:B2180 B1985:B1995 B1682:B1683 B1696:B1698 B1707:B1714 B1716:B1723 B1903:B1911 B1658:B1678 B1603:B1648 B1733:B1737 B1725:B1731 B1739:B1742 B1913:B1983 B1873:B1901 B1768:B1871 B1448:B1601 B1700:B1705 B1685:B1694 B1744:B1766 B1150:B1172 B988:B998 B1022:B1143 B1182:B1204 B1261:B1295 B1306:B1368 B1370:B1377 B1000:B1019 B1206:B1258 B1379:B1446 B1174:B1180 B1297:B1304 B754:B984 B665:B752 B644:B663 B564 B566:B571 B533:B535 B573:B613 B615:B641 B537:B560 B503:B531 B493:B501 B462:B485 B423:B460 B487:B491">
    <cfRule type="duplicateValues" dxfId="11" priority="4944"/>
  </conditionalFormatting>
  <conditionalFormatting sqref="B2390 B2346:B2347 B2001 B1592 B1796 B1916 B886 B603">
    <cfRule type="duplicateValues" dxfId="10" priority="5002"/>
    <cfRule type="duplicateValues" dxfId="9" priority="5003"/>
    <cfRule type="duplicateValues" dxfId="8" priority="5004"/>
    <cfRule type="duplicateValues" dxfId="7" priority="5005"/>
  </conditionalFormatting>
  <conditionalFormatting sqref="B2666 B2674 B2567 B2583:B2586 B2575:B2577 B2588:B2591 B2571 B2573 B2528:B2529 B2466:B2502 B2431:B2435 B2511 B2426:B2429 B2531:B2533 B2555:B2565 B2547:B2553 B2536:B2545 B2453:B2460 B2448:B2450 B2437:B2446 B2371:B2372 B2416:B2424 B2376 B2378 B2380:B2389 B2194:B2213 B2262:B2263 B2324:B2337 B2265:B2277 B2215:B2221 B2353:B2366 B2224:B2254 B2341 B2348:B2350 B2343:B2344">
    <cfRule type="duplicateValues" dxfId="6" priority="5034"/>
    <cfRule type="duplicateValues" dxfId="5" priority="5035"/>
  </conditionalFormatting>
  <conditionalFormatting sqref="B2666 B2674:B2675 B2583:B2586 B2575:B2577 B2588:B2591 B2571 B2573 B2528:B2529 B2466:B2502 B2511 B2426:B2435 B2531:B2533 B2555:B2567 B2547:B2553 B2536:B2545 B2453:B2460 B2448:B2450 B2437:B2446 B2371:B2372 B2416:B2424 B2376 B2378 B2380:B2389 B2194:B2213 B2262:B2263 B2324:B2337 B2265:B2277 B2215:B2221 B2353:B2366 B2224:B2254 B2341 B2348:B2350 B2343:B2344">
    <cfRule type="duplicateValues" dxfId="4" priority="5104"/>
  </conditionalFormatting>
  <conditionalFormatting sqref="B2776:B2777 B2656:B2666 B2758:B2767 B2674:B2684 B2712:B2725 B2700:B2708 B2749:B2753 B2734:B2743 B2528:B2529 B2509:B2511 B2426:B2435 B2582:B2600 B2603:B2651 B2536:B2545 B2531:B2533 B2453:B2502 B2448:B2450 B2437:B2446 B2547:B2577 B2371:B2372 B2416:B2424 B2376 B2378 B2380:B2389 B2295:B2297 B2215:B2221 B2353:B2366 B2224:B2255 B2133:B2135 B2341 B2348:B2350 B2257 B2262:B2287 B2173:B2174 B2159:B2169 B2182:B2213 B2140:B2152 B2154:B2157 B2343:B2344 B2300:B2306 B2308:B2337 B2171 B2044:B2055 B2065:B2109 B2111:B2129 B2058 B2061 B2063 B1997:B1998 B2014:B2018 B1936 B1950:B1951 B1960:B1965 B1934 B1972:B1973 B1975:B1977 B1945:B1948 B1941:B1942 B1938:B1939 B1967:B1968 B2000 B2008:B2009 B2003 B1988:B1994 B1953:B1958 B1979:B1980 B2020:B2037 B1982:B1983 B2012 B1985:B1986 B1725:B1726 B1733 B1422 B1507:B1511 B1923:B1927 B1788 B1437:B1442 B1707 B1603:B1605 B1458:B1462 B1495 B1664:B1673 B1531:B1535 B1497:B1503 B1903 B1716:B1717 B1434 B1448:B1455 B1700 B1685:B1689 B1744:B1766 B1824:B1825 B1703 B1739 B1908:B1909 B1911 B1919:B1920 B1464:B1470 B1473:B1480 B1554:B1557 B1609:B1612 B1622 B1482:B1491 B1930 B1619 B1568:B1578 B1797:B1798 B1582:B1591 B1593:B1600 B1419 B1539 B1513:B1529 B1548 B1550:B1552 B1546 B1541 B1625 B1648 B1801:B1805 B1808:B1811 B1813:B1815 B1819:B1822 B1537 B1424:B1429 B1627:B1630 B1633:B1639 B1641 B1643:B1646 B1559:B1565 B1817 B1847:B1856 B1858:B1865 B1835:B1845 B1830:B1833 B1871 B1913:B1915 B1873:B1901 B1768:B1786 B988:B994 B1077:B1082 B1055:B1065 B1186 B1157 B1182 B1298:B1299 B858:B873 B875:B878 B939:B971 B1169 B1287:B1291 B1247:B1249 B1001:B1017 B915:B936 B1223 B1188:B1189 B1191:B1192 B1194 B1159:B1160 B1239:B1242 B1306 B811:B824 B1073:B1075 B1184 B1214:B1221 B887:B889 B885 B1312:B1313 B1038:B1051 B1036 B1085:B1102 B844:B853 B833:B842 B1339:B1346 B1308:B1309 B1261:B1263 B855:B856 B1022:B1024 B1244:B1245 B1265:B1274 B1383:B1384 B1026:B1029 B1116:B1117 B1119:B1142 B800:B809 B1171:B1172 B1150:B1153 B1227:B1235 B1251:B1255 B1279:B1284 B1327:B1330 B1333:B1334 B1336:B1337 B1349 B1353:B1359 B1361:B1364 B1370 B1315:B1325 B1372 B1375 B1377 B1381 B1386:B1393 B1395:B1397 B1399:B1402 B1408:B1411 B1414 B1416:B1417 B1031 B1033:B1034 B1104:B1114 B1162:B1167 B1067 B827:B830 B880:B883 B894:B913 B891:B892 B1197:B1204 B1208:B1212 B1206 B1174:B1178 B783:B798 B781 B769 B771:B779 B760:B767 B754:B758 B710:B712 B714:B752 B704:B707 B674:B678 B681:B688 B656:B662 B690:B702 B665:B672 B649:B653 B644:B647 B541:B551 B629:B633 B635:B640 B521:B527 B574:B593 B595:B596 B615:B627 B564 B611 B599:B602 B604:B609 B568:B569 B503:B506 B508:B513 B519 B495:B498 B457:B459 B463:B464 B487:B488 B452 B436:B443 B424:B428 B474:B481 B454:B455 B466:B472 B430:B434">
    <cfRule type="duplicateValues" dxfId="3" priority="5137"/>
  </conditionalFormatting>
  <conditionalFormatting sqref="B2776:B2777 B2662:B2666 B2678:B2684 B2656:B2657 B2758:B2767 B2674:B2676 B2712:B2725 B2700:B2708 B2749:B2753 B2734:B2743 B2575:B2577 B2571 B2573 B2528:B2529 B2466:B2502 B2582:B2586 B2511 B2426:B2435 B2588:B2600 B2603:B2651 B2531:B2533 B2547:B2567 B2536:B2545 B2453:B2460 B2448:B2450 B2437:B2446 B2371:B2372 B2416:B2424 B2376 B2378 B2380:B2389 B2194:B2213 B2262:B2263 B2324:B2337 B2265:B2277 B2215:B2221 B2353:B2366 B2224:B2254 B2341 B2348:B2350 B2343:B2344">
    <cfRule type="duplicateValues" dxfId="2" priority="5399"/>
    <cfRule type="duplicateValues" dxfId="1" priority="5400"/>
    <cfRule type="duplicateValues" dxfId="0" priority="5401"/>
  </conditionalFormatting>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7"/>
  <sheetViews>
    <sheetView zoomScaleNormal="100" workbookViewId="0">
      <pane ySplit="4" topLeftCell="A5" activePane="bottomLeft" state="frozen"/>
      <selection pane="bottomLeft" activeCell="E1" sqref="E1"/>
    </sheetView>
  </sheetViews>
  <sheetFormatPr baseColWidth="10" defaultColWidth="11.5546875" defaultRowHeight="14.4"/>
  <cols>
    <col min="1" max="1" width="20" style="462" bestFit="1" customWidth="1"/>
    <col min="2" max="2" width="65.6640625" style="1" customWidth="1"/>
    <col min="3" max="3" width="10.109375" style="10" bestFit="1" customWidth="1"/>
    <col min="4" max="4" width="11.5546875" style="25"/>
    <col min="5" max="5" width="11.5546875" style="10"/>
    <col min="6" max="16384" width="11.5546875" style="1"/>
  </cols>
  <sheetData>
    <row r="1" spans="1:5" ht="18">
      <c r="A1" s="474"/>
      <c r="B1" s="435"/>
      <c r="C1" s="423"/>
      <c r="D1" s="23" t="s">
        <v>5119</v>
      </c>
      <c r="E1" s="11">
        <f>SUM(E5:E4672)</f>
        <v>0</v>
      </c>
    </row>
    <row r="2" spans="1:5">
      <c r="A2" s="474"/>
      <c r="B2" s="435"/>
      <c r="C2" s="423"/>
      <c r="D2" s="422"/>
      <c r="E2" s="423"/>
    </row>
    <row r="3" spans="1:5">
      <c r="A3" s="474"/>
      <c r="B3" s="435"/>
      <c r="C3" s="423"/>
      <c r="D3" s="422"/>
      <c r="E3" s="423"/>
    </row>
    <row r="4" spans="1:5" s="7" customFormat="1" ht="15.6">
      <c r="A4" s="404" t="s">
        <v>5908</v>
      </c>
      <c r="B4" s="365" t="s">
        <v>5107</v>
      </c>
      <c r="C4" s="366" t="s">
        <v>5101</v>
      </c>
      <c r="D4" s="390" t="s">
        <v>5118</v>
      </c>
      <c r="E4" s="366" t="s">
        <v>5119</v>
      </c>
    </row>
    <row r="5" spans="1:5" ht="15.6">
      <c r="A5" s="471" t="s">
        <v>23342</v>
      </c>
      <c r="B5" s="472" t="s">
        <v>23343</v>
      </c>
      <c r="C5" s="420">
        <v>26000</v>
      </c>
      <c r="D5" s="439"/>
      <c r="E5" s="440">
        <f>C5*D5</f>
        <v>0</v>
      </c>
    </row>
    <row r="6" spans="1:5" ht="15.6">
      <c r="A6" s="471" t="s">
        <v>23344</v>
      </c>
      <c r="B6" s="472" t="s">
        <v>23345</v>
      </c>
      <c r="C6" s="420">
        <v>23500</v>
      </c>
      <c r="D6" s="439"/>
      <c r="E6" s="440">
        <f t="shared" ref="E6:E69" si="0">C6*D6</f>
        <v>0</v>
      </c>
    </row>
    <row r="7" spans="1:5" ht="15.6">
      <c r="A7" s="471" t="s">
        <v>23346</v>
      </c>
      <c r="B7" s="472" t="s">
        <v>23347</v>
      </c>
      <c r="C7" s="420">
        <v>29000</v>
      </c>
      <c r="D7" s="439"/>
      <c r="E7" s="440">
        <f t="shared" si="0"/>
        <v>0</v>
      </c>
    </row>
    <row r="8" spans="1:5" ht="15.6">
      <c r="A8" s="471" t="s">
        <v>23348</v>
      </c>
      <c r="B8" s="472" t="s">
        <v>23349</v>
      </c>
      <c r="C8" s="420">
        <v>29000</v>
      </c>
      <c r="D8" s="439"/>
      <c r="E8" s="440">
        <f t="shared" si="0"/>
        <v>0</v>
      </c>
    </row>
    <row r="9" spans="1:5" ht="15.6">
      <c r="A9" s="471" t="s">
        <v>23350</v>
      </c>
      <c r="B9" s="472" t="s">
        <v>23351</v>
      </c>
      <c r="C9" s="420">
        <v>29000</v>
      </c>
      <c r="D9" s="439"/>
      <c r="E9" s="440">
        <f t="shared" si="0"/>
        <v>0</v>
      </c>
    </row>
    <row r="10" spans="1:5" ht="31.2">
      <c r="A10" s="471" t="s">
        <v>23352</v>
      </c>
      <c r="B10" s="472" t="s">
        <v>31344</v>
      </c>
      <c r="C10" s="420">
        <v>23500</v>
      </c>
      <c r="D10" s="439"/>
      <c r="E10" s="440">
        <f t="shared" si="0"/>
        <v>0</v>
      </c>
    </row>
    <row r="11" spans="1:5" ht="31.2">
      <c r="A11" s="471" t="s">
        <v>23353</v>
      </c>
      <c r="B11" s="472" t="s">
        <v>31345</v>
      </c>
      <c r="C11" s="420">
        <v>29000</v>
      </c>
      <c r="D11" s="439"/>
      <c r="E11" s="440">
        <f t="shared" si="0"/>
        <v>0</v>
      </c>
    </row>
    <row r="12" spans="1:5" ht="31.2">
      <c r="A12" s="471" t="s">
        <v>23354</v>
      </c>
      <c r="B12" s="472" t="s">
        <v>31346</v>
      </c>
      <c r="C12" s="420">
        <v>29000</v>
      </c>
      <c r="D12" s="439"/>
      <c r="E12" s="440">
        <f t="shared" si="0"/>
        <v>0</v>
      </c>
    </row>
    <row r="13" spans="1:5" ht="31.2">
      <c r="A13" s="471" t="s">
        <v>23355</v>
      </c>
      <c r="B13" s="472" t="s">
        <v>31347</v>
      </c>
      <c r="C13" s="420">
        <v>29000</v>
      </c>
      <c r="D13" s="439"/>
      <c r="E13" s="440">
        <f t="shared" si="0"/>
        <v>0</v>
      </c>
    </row>
    <row r="14" spans="1:5" ht="15.6">
      <c r="A14" s="471" t="s">
        <v>23356</v>
      </c>
      <c r="B14" s="472" t="s">
        <v>23357</v>
      </c>
      <c r="C14" s="420">
        <v>29000</v>
      </c>
      <c r="D14" s="439"/>
      <c r="E14" s="440">
        <f t="shared" si="0"/>
        <v>0</v>
      </c>
    </row>
    <row r="15" spans="1:5" ht="15.6">
      <c r="A15" s="471" t="s">
        <v>23358</v>
      </c>
      <c r="B15" s="472" t="s">
        <v>23359</v>
      </c>
      <c r="C15" s="420">
        <v>12000</v>
      </c>
      <c r="D15" s="439"/>
      <c r="E15" s="440">
        <f t="shared" si="0"/>
        <v>0</v>
      </c>
    </row>
    <row r="16" spans="1:5" ht="15.6">
      <c r="A16" s="471" t="s">
        <v>23360</v>
      </c>
      <c r="B16" s="472" t="s">
        <v>23361</v>
      </c>
      <c r="C16" s="420">
        <v>21000</v>
      </c>
      <c r="D16" s="439"/>
      <c r="E16" s="440">
        <f t="shared" si="0"/>
        <v>0</v>
      </c>
    </row>
    <row r="17" spans="1:5" ht="15.6">
      <c r="A17" s="471" t="s">
        <v>31348</v>
      </c>
      <c r="B17" s="472" t="s">
        <v>31349</v>
      </c>
      <c r="C17" s="420">
        <v>21000</v>
      </c>
      <c r="D17" s="439"/>
      <c r="E17" s="440">
        <f t="shared" si="0"/>
        <v>0</v>
      </c>
    </row>
    <row r="18" spans="1:5" ht="15.6">
      <c r="A18" s="471" t="s">
        <v>23362</v>
      </c>
      <c r="B18" s="472" t="s">
        <v>23363</v>
      </c>
      <c r="C18" s="420">
        <v>10500</v>
      </c>
      <c r="D18" s="439"/>
      <c r="E18" s="440">
        <f t="shared" si="0"/>
        <v>0</v>
      </c>
    </row>
    <row r="19" spans="1:5" ht="15.6">
      <c r="A19" s="471" t="s">
        <v>23364</v>
      </c>
      <c r="B19" s="472" t="s">
        <v>23365</v>
      </c>
      <c r="C19" s="420">
        <v>10500</v>
      </c>
      <c r="D19" s="439"/>
      <c r="E19" s="440">
        <f t="shared" si="0"/>
        <v>0</v>
      </c>
    </row>
    <row r="20" spans="1:5" ht="15.6">
      <c r="A20" s="471" t="s">
        <v>23366</v>
      </c>
      <c r="B20" s="472" t="s">
        <v>23367</v>
      </c>
      <c r="C20" s="420">
        <v>10500</v>
      </c>
      <c r="D20" s="439"/>
      <c r="E20" s="440">
        <f t="shared" si="0"/>
        <v>0</v>
      </c>
    </row>
    <row r="21" spans="1:5" ht="15.6">
      <c r="A21" s="471" t="s">
        <v>23368</v>
      </c>
      <c r="B21" s="472" t="s">
        <v>23369</v>
      </c>
      <c r="C21" s="420">
        <v>10500</v>
      </c>
      <c r="D21" s="439"/>
      <c r="E21" s="440">
        <f t="shared" si="0"/>
        <v>0</v>
      </c>
    </row>
    <row r="22" spans="1:5" ht="15.6">
      <c r="A22" s="471" t="s">
        <v>23370</v>
      </c>
      <c r="B22" s="472" t="s">
        <v>23371</v>
      </c>
      <c r="C22" s="420">
        <v>12000</v>
      </c>
      <c r="D22" s="439"/>
      <c r="E22" s="440">
        <f t="shared" si="0"/>
        <v>0</v>
      </c>
    </row>
    <row r="23" spans="1:5" ht="15.6">
      <c r="A23" s="471" t="s">
        <v>23372</v>
      </c>
      <c r="B23" s="472" t="s">
        <v>23373</v>
      </c>
      <c r="C23" s="420">
        <v>12000</v>
      </c>
      <c r="D23" s="439"/>
      <c r="E23" s="440">
        <f t="shared" si="0"/>
        <v>0</v>
      </c>
    </row>
    <row r="24" spans="1:5" ht="15.6">
      <c r="A24" s="471" t="s">
        <v>23374</v>
      </c>
      <c r="B24" s="472" t="s">
        <v>23375</v>
      </c>
      <c r="C24" s="420">
        <v>12000</v>
      </c>
      <c r="D24" s="439"/>
      <c r="E24" s="440">
        <f t="shared" si="0"/>
        <v>0</v>
      </c>
    </row>
    <row r="25" spans="1:5" ht="31.2">
      <c r="A25" s="471" t="s">
        <v>23376</v>
      </c>
      <c r="B25" s="472" t="s">
        <v>31350</v>
      </c>
      <c r="C25" s="420">
        <v>16000</v>
      </c>
      <c r="D25" s="439"/>
      <c r="E25" s="440">
        <f t="shared" si="0"/>
        <v>0</v>
      </c>
    </row>
    <row r="26" spans="1:5" ht="15.6">
      <c r="A26" s="471" t="s">
        <v>23377</v>
      </c>
      <c r="B26" s="472" t="s">
        <v>23378</v>
      </c>
      <c r="C26" s="420">
        <v>13000</v>
      </c>
      <c r="D26" s="439"/>
      <c r="E26" s="440">
        <f t="shared" si="0"/>
        <v>0</v>
      </c>
    </row>
    <row r="27" spans="1:5" ht="15.6">
      <c r="A27" s="471" t="s">
        <v>23379</v>
      </c>
      <c r="B27" s="472" t="s">
        <v>23380</v>
      </c>
      <c r="C27" s="420">
        <v>13000</v>
      </c>
      <c r="D27" s="439"/>
      <c r="E27" s="440">
        <f t="shared" si="0"/>
        <v>0</v>
      </c>
    </row>
    <row r="28" spans="1:5" ht="15.6">
      <c r="A28" s="471" t="s">
        <v>23381</v>
      </c>
      <c r="B28" s="472" t="s">
        <v>23382</v>
      </c>
      <c r="C28" s="420">
        <v>13000</v>
      </c>
      <c r="D28" s="439"/>
      <c r="E28" s="440">
        <f t="shared" si="0"/>
        <v>0</v>
      </c>
    </row>
    <row r="29" spans="1:5" ht="15.6">
      <c r="A29" s="471" t="s">
        <v>23383</v>
      </c>
      <c r="B29" s="472" t="s">
        <v>23384</v>
      </c>
      <c r="C29" s="420">
        <v>18500</v>
      </c>
      <c r="D29" s="439"/>
      <c r="E29" s="440">
        <f t="shared" si="0"/>
        <v>0</v>
      </c>
    </row>
    <row r="30" spans="1:5" ht="15.6">
      <c r="A30" s="471" t="s">
        <v>23385</v>
      </c>
      <c r="B30" s="472" t="s">
        <v>23386</v>
      </c>
      <c r="C30" s="420">
        <v>21000</v>
      </c>
      <c r="D30" s="439"/>
      <c r="E30" s="440">
        <f t="shared" si="0"/>
        <v>0</v>
      </c>
    </row>
    <row r="31" spans="1:5" ht="15.6">
      <c r="A31" s="471" t="s">
        <v>31351</v>
      </c>
      <c r="B31" s="472" t="s">
        <v>31352</v>
      </c>
      <c r="C31" s="420">
        <v>12000</v>
      </c>
      <c r="D31" s="439"/>
      <c r="E31" s="440">
        <f t="shared" si="0"/>
        <v>0</v>
      </c>
    </row>
    <row r="32" spans="1:5" ht="15.6">
      <c r="A32" s="471" t="s">
        <v>23387</v>
      </c>
      <c r="B32" s="472" t="s">
        <v>23388</v>
      </c>
      <c r="C32" s="420">
        <v>26000</v>
      </c>
      <c r="D32" s="439"/>
      <c r="E32" s="440">
        <f t="shared" si="0"/>
        <v>0</v>
      </c>
    </row>
    <row r="33" spans="1:5" ht="15.6">
      <c r="A33" s="471" t="s">
        <v>23389</v>
      </c>
      <c r="B33" s="472" t="s">
        <v>23390</v>
      </c>
      <c r="C33" s="420">
        <v>26000</v>
      </c>
      <c r="D33" s="439"/>
      <c r="E33" s="440">
        <f t="shared" si="0"/>
        <v>0</v>
      </c>
    </row>
    <row r="34" spans="1:5" ht="15.6">
      <c r="A34" s="471" t="s">
        <v>23391</v>
      </c>
      <c r="B34" s="472" t="s">
        <v>23392</v>
      </c>
      <c r="C34" s="420">
        <v>10500</v>
      </c>
      <c r="D34" s="439"/>
      <c r="E34" s="440">
        <f t="shared" si="0"/>
        <v>0</v>
      </c>
    </row>
    <row r="35" spans="1:5" ht="15.6">
      <c r="A35" s="471" t="s">
        <v>23393</v>
      </c>
      <c r="B35" s="472" t="s">
        <v>23394</v>
      </c>
      <c r="C35" s="420">
        <v>10500</v>
      </c>
      <c r="D35" s="439"/>
      <c r="E35" s="440">
        <f t="shared" si="0"/>
        <v>0</v>
      </c>
    </row>
    <row r="36" spans="1:5" ht="15.6">
      <c r="A36" s="471" t="s">
        <v>23395</v>
      </c>
      <c r="B36" s="472" t="s">
        <v>23396</v>
      </c>
      <c r="C36" s="420">
        <v>10500</v>
      </c>
      <c r="D36" s="439"/>
      <c r="E36" s="440">
        <f t="shared" si="0"/>
        <v>0</v>
      </c>
    </row>
    <row r="37" spans="1:5" ht="15.6">
      <c r="A37" s="471" t="s">
        <v>23397</v>
      </c>
      <c r="B37" s="472" t="s">
        <v>23398</v>
      </c>
      <c r="C37" s="420">
        <v>10500</v>
      </c>
      <c r="D37" s="439"/>
      <c r="E37" s="440">
        <f t="shared" si="0"/>
        <v>0</v>
      </c>
    </row>
    <row r="38" spans="1:5" ht="15.6">
      <c r="A38" s="471" t="s">
        <v>23399</v>
      </c>
      <c r="B38" s="472" t="s">
        <v>23400</v>
      </c>
      <c r="C38" s="420">
        <v>10500</v>
      </c>
      <c r="D38" s="439"/>
      <c r="E38" s="440">
        <f t="shared" si="0"/>
        <v>0</v>
      </c>
    </row>
    <row r="39" spans="1:5" ht="15.6">
      <c r="A39" s="471" t="s">
        <v>23401</v>
      </c>
      <c r="B39" s="472" t="s">
        <v>23402</v>
      </c>
      <c r="C39" s="420">
        <v>10500</v>
      </c>
      <c r="D39" s="439"/>
      <c r="E39" s="440">
        <f t="shared" si="0"/>
        <v>0</v>
      </c>
    </row>
    <row r="40" spans="1:5" ht="15.6">
      <c r="A40" s="471" t="s">
        <v>23403</v>
      </c>
      <c r="B40" s="472" t="s">
        <v>23404</v>
      </c>
      <c r="C40" s="420">
        <v>10500</v>
      </c>
      <c r="D40" s="439"/>
      <c r="E40" s="440">
        <f t="shared" si="0"/>
        <v>0</v>
      </c>
    </row>
    <row r="41" spans="1:5" ht="15.6">
      <c r="A41" s="471" t="s">
        <v>23405</v>
      </c>
      <c r="B41" s="472" t="s">
        <v>23406</v>
      </c>
      <c r="C41" s="420">
        <v>10500</v>
      </c>
      <c r="D41" s="439"/>
      <c r="E41" s="440">
        <f t="shared" si="0"/>
        <v>0</v>
      </c>
    </row>
    <row r="42" spans="1:5" ht="15.6">
      <c r="A42" s="471" t="s">
        <v>23407</v>
      </c>
      <c r="B42" s="472" t="s">
        <v>23408</v>
      </c>
      <c r="C42" s="420">
        <v>10500</v>
      </c>
      <c r="D42" s="439"/>
      <c r="E42" s="440">
        <f t="shared" si="0"/>
        <v>0</v>
      </c>
    </row>
    <row r="43" spans="1:5" ht="15.6">
      <c r="A43" s="471" t="s">
        <v>23409</v>
      </c>
      <c r="B43" s="472" t="s">
        <v>23410</v>
      </c>
      <c r="C43" s="420">
        <v>10500</v>
      </c>
      <c r="D43" s="439"/>
      <c r="E43" s="440">
        <f t="shared" si="0"/>
        <v>0</v>
      </c>
    </row>
    <row r="44" spans="1:5" ht="15.6">
      <c r="A44" s="471" t="s">
        <v>23411</v>
      </c>
      <c r="B44" s="472" t="s">
        <v>23412</v>
      </c>
      <c r="C44" s="420">
        <v>10500</v>
      </c>
      <c r="D44" s="439"/>
      <c r="E44" s="440">
        <f t="shared" si="0"/>
        <v>0</v>
      </c>
    </row>
    <row r="45" spans="1:5" ht="15.6">
      <c r="A45" s="471" t="s">
        <v>23413</v>
      </c>
      <c r="B45" s="472" t="s">
        <v>23414</v>
      </c>
      <c r="C45" s="420">
        <v>10500</v>
      </c>
      <c r="D45" s="439"/>
      <c r="E45" s="440">
        <f t="shared" si="0"/>
        <v>0</v>
      </c>
    </row>
    <row r="46" spans="1:5" ht="15.6">
      <c r="A46" s="471" t="s">
        <v>23415</v>
      </c>
      <c r="B46" s="472" t="s">
        <v>23416</v>
      </c>
      <c r="C46" s="420">
        <v>10500</v>
      </c>
      <c r="D46" s="439"/>
      <c r="E46" s="440">
        <f t="shared" si="0"/>
        <v>0</v>
      </c>
    </row>
    <row r="47" spans="1:5" ht="15.6">
      <c r="A47" s="471" t="s">
        <v>23417</v>
      </c>
      <c r="B47" s="472" t="s">
        <v>23418</v>
      </c>
      <c r="C47" s="420">
        <v>10500</v>
      </c>
      <c r="D47" s="439"/>
      <c r="E47" s="440">
        <f t="shared" si="0"/>
        <v>0</v>
      </c>
    </row>
    <row r="48" spans="1:5" ht="15.6">
      <c r="A48" s="471" t="s">
        <v>23419</v>
      </c>
      <c r="B48" s="472" t="s">
        <v>23420</v>
      </c>
      <c r="C48" s="420">
        <v>10500</v>
      </c>
      <c r="D48" s="439"/>
      <c r="E48" s="440">
        <f t="shared" si="0"/>
        <v>0</v>
      </c>
    </row>
    <row r="49" spans="1:5" ht="15.6">
      <c r="A49" s="471" t="s">
        <v>23421</v>
      </c>
      <c r="B49" s="472" t="s">
        <v>23422</v>
      </c>
      <c r="C49" s="420">
        <v>10500</v>
      </c>
      <c r="D49" s="439"/>
      <c r="E49" s="440">
        <f t="shared" si="0"/>
        <v>0</v>
      </c>
    </row>
    <row r="50" spans="1:5" ht="15.6">
      <c r="A50" s="471" t="s">
        <v>23423</v>
      </c>
      <c r="B50" s="472" t="s">
        <v>23424</v>
      </c>
      <c r="C50" s="420">
        <v>16000</v>
      </c>
      <c r="D50" s="439"/>
      <c r="E50" s="440">
        <f t="shared" si="0"/>
        <v>0</v>
      </c>
    </row>
    <row r="51" spans="1:5" ht="15.6">
      <c r="A51" s="471" t="s">
        <v>23425</v>
      </c>
      <c r="B51" s="472" t="s">
        <v>23426</v>
      </c>
      <c r="C51" s="420">
        <v>13000</v>
      </c>
      <c r="D51" s="439"/>
      <c r="E51" s="440">
        <f t="shared" si="0"/>
        <v>0</v>
      </c>
    </row>
    <row r="52" spans="1:5" ht="15.6">
      <c r="A52" s="471" t="s">
        <v>23427</v>
      </c>
      <c r="B52" s="472" t="s">
        <v>23428</v>
      </c>
      <c r="C52" s="420">
        <v>13000</v>
      </c>
      <c r="D52" s="439"/>
      <c r="E52" s="440">
        <f t="shared" si="0"/>
        <v>0</v>
      </c>
    </row>
    <row r="53" spans="1:5" ht="15.6">
      <c r="A53" s="471" t="s">
        <v>23429</v>
      </c>
      <c r="B53" s="472" t="s">
        <v>23430</v>
      </c>
      <c r="C53" s="420">
        <v>13000</v>
      </c>
      <c r="D53" s="439"/>
      <c r="E53" s="440">
        <f t="shared" si="0"/>
        <v>0</v>
      </c>
    </row>
    <row r="54" spans="1:5" ht="15.6">
      <c r="A54" s="471" t="s">
        <v>23431</v>
      </c>
      <c r="B54" s="472" t="s">
        <v>23432</v>
      </c>
      <c r="C54" s="420">
        <v>13000</v>
      </c>
      <c r="D54" s="439"/>
      <c r="E54" s="440">
        <f t="shared" si="0"/>
        <v>0</v>
      </c>
    </row>
    <row r="55" spans="1:5" ht="15.6">
      <c r="A55" s="471" t="s">
        <v>23433</v>
      </c>
      <c r="B55" s="472" t="s">
        <v>23434</v>
      </c>
      <c r="C55" s="420">
        <v>36500</v>
      </c>
      <c r="D55" s="439"/>
      <c r="E55" s="440">
        <f t="shared" si="0"/>
        <v>0</v>
      </c>
    </row>
    <row r="56" spans="1:5" ht="15.6">
      <c r="A56" s="471" t="s">
        <v>23435</v>
      </c>
      <c r="B56" s="472" t="s">
        <v>23436</v>
      </c>
      <c r="C56" s="420">
        <v>10500</v>
      </c>
      <c r="D56" s="439"/>
      <c r="E56" s="440">
        <f t="shared" si="0"/>
        <v>0</v>
      </c>
    </row>
    <row r="57" spans="1:5" ht="15.6">
      <c r="A57" s="471" t="s">
        <v>23437</v>
      </c>
      <c r="B57" s="472" t="s">
        <v>23438</v>
      </c>
      <c r="C57" s="420">
        <v>10500</v>
      </c>
      <c r="D57" s="439"/>
      <c r="E57" s="440">
        <f t="shared" si="0"/>
        <v>0</v>
      </c>
    </row>
    <row r="58" spans="1:5" ht="15.6">
      <c r="A58" s="471" t="s">
        <v>23439</v>
      </c>
      <c r="B58" s="472" t="s">
        <v>23440</v>
      </c>
      <c r="C58" s="420">
        <v>10500</v>
      </c>
      <c r="D58" s="439"/>
      <c r="E58" s="440">
        <f t="shared" si="0"/>
        <v>0</v>
      </c>
    </row>
    <row r="59" spans="1:5" ht="15.6">
      <c r="A59" s="471" t="s">
        <v>23441</v>
      </c>
      <c r="B59" s="472" t="s">
        <v>23442</v>
      </c>
      <c r="C59" s="420">
        <v>10500</v>
      </c>
      <c r="D59" s="439"/>
      <c r="E59" s="440">
        <f t="shared" si="0"/>
        <v>0</v>
      </c>
    </row>
    <row r="60" spans="1:5" ht="15.6">
      <c r="A60" s="471" t="s">
        <v>23443</v>
      </c>
      <c r="B60" s="472" t="s">
        <v>23444</v>
      </c>
      <c r="C60" s="420">
        <v>10500</v>
      </c>
      <c r="D60" s="439"/>
      <c r="E60" s="440">
        <f t="shared" si="0"/>
        <v>0</v>
      </c>
    </row>
    <row r="61" spans="1:5" ht="15.6">
      <c r="A61" s="471" t="s">
        <v>23445</v>
      </c>
      <c r="B61" s="472" t="s">
        <v>23446</v>
      </c>
      <c r="C61" s="420">
        <v>10500</v>
      </c>
      <c r="D61" s="439"/>
      <c r="E61" s="440">
        <f t="shared" si="0"/>
        <v>0</v>
      </c>
    </row>
    <row r="62" spans="1:5" ht="15.6">
      <c r="A62" s="471" t="s">
        <v>23447</v>
      </c>
      <c r="B62" s="472" t="s">
        <v>23448</v>
      </c>
      <c r="C62" s="420">
        <v>13000</v>
      </c>
      <c r="D62" s="439"/>
      <c r="E62" s="440">
        <f t="shared" si="0"/>
        <v>0</v>
      </c>
    </row>
    <row r="63" spans="1:5" ht="15.6">
      <c r="A63" s="471" t="s">
        <v>23449</v>
      </c>
      <c r="B63" s="472" t="s">
        <v>23450</v>
      </c>
      <c r="C63" s="420">
        <v>10500</v>
      </c>
      <c r="D63" s="439"/>
      <c r="E63" s="440">
        <f t="shared" si="0"/>
        <v>0</v>
      </c>
    </row>
    <row r="64" spans="1:5" ht="15.6">
      <c r="A64" s="471" t="s">
        <v>23451</v>
      </c>
      <c r="B64" s="472" t="s">
        <v>23452</v>
      </c>
      <c r="C64" s="420">
        <v>10500</v>
      </c>
      <c r="D64" s="439"/>
      <c r="E64" s="440">
        <f t="shared" si="0"/>
        <v>0</v>
      </c>
    </row>
    <row r="65" spans="1:5" ht="15.6">
      <c r="A65" s="471" t="s">
        <v>23453</v>
      </c>
      <c r="B65" s="472" t="s">
        <v>23454</v>
      </c>
      <c r="C65" s="420">
        <v>10500</v>
      </c>
      <c r="D65" s="439"/>
      <c r="E65" s="440">
        <f t="shared" si="0"/>
        <v>0</v>
      </c>
    </row>
    <row r="66" spans="1:5" ht="15.6">
      <c r="A66" s="471" t="s">
        <v>23455</v>
      </c>
      <c r="B66" s="472" t="s">
        <v>23456</v>
      </c>
      <c r="C66" s="420">
        <v>10500</v>
      </c>
      <c r="D66" s="439"/>
      <c r="E66" s="440">
        <f t="shared" si="0"/>
        <v>0</v>
      </c>
    </row>
    <row r="67" spans="1:5" ht="15.6">
      <c r="A67" s="471" t="s">
        <v>23457</v>
      </c>
      <c r="B67" s="472" t="s">
        <v>23458</v>
      </c>
      <c r="C67" s="420">
        <v>10500</v>
      </c>
      <c r="D67" s="439"/>
      <c r="E67" s="440">
        <f t="shared" si="0"/>
        <v>0</v>
      </c>
    </row>
    <row r="68" spans="1:5" ht="15.6">
      <c r="A68" s="471" t="s">
        <v>23459</v>
      </c>
      <c r="B68" s="472" t="s">
        <v>23460</v>
      </c>
      <c r="C68" s="420">
        <v>10500</v>
      </c>
      <c r="D68" s="439"/>
      <c r="E68" s="440">
        <f t="shared" si="0"/>
        <v>0</v>
      </c>
    </row>
    <row r="69" spans="1:5" ht="15.6">
      <c r="A69" s="471" t="s">
        <v>23461</v>
      </c>
      <c r="B69" s="472" t="s">
        <v>23462</v>
      </c>
      <c r="C69" s="420">
        <v>10500</v>
      </c>
      <c r="D69" s="439"/>
      <c r="E69" s="440">
        <f t="shared" si="0"/>
        <v>0</v>
      </c>
    </row>
    <row r="70" spans="1:5" ht="15.6">
      <c r="A70" s="471" t="s">
        <v>23463</v>
      </c>
      <c r="B70" s="472" t="s">
        <v>23464</v>
      </c>
      <c r="C70" s="420">
        <v>10500</v>
      </c>
      <c r="D70" s="439"/>
      <c r="E70" s="440">
        <f t="shared" ref="E70:E133" si="1">C70*D70</f>
        <v>0</v>
      </c>
    </row>
    <row r="71" spans="1:5" ht="15.6">
      <c r="A71" s="471" t="s">
        <v>23465</v>
      </c>
      <c r="B71" s="472" t="s">
        <v>23466</v>
      </c>
      <c r="C71" s="420">
        <v>10500</v>
      </c>
      <c r="D71" s="439"/>
      <c r="E71" s="440">
        <f t="shared" si="1"/>
        <v>0</v>
      </c>
    </row>
    <row r="72" spans="1:5" ht="15.6">
      <c r="A72" s="471" t="s">
        <v>23467</v>
      </c>
      <c r="B72" s="472" t="s">
        <v>23468</v>
      </c>
      <c r="C72" s="420">
        <v>10500</v>
      </c>
      <c r="D72" s="439"/>
      <c r="E72" s="440">
        <f t="shared" si="1"/>
        <v>0</v>
      </c>
    </row>
    <row r="73" spans="1:5" ht="15.6">
      <c r="A73" s="471" t="s">
        <v>23469</v>
      </c>
      <c r="B73" s="472" t="s">
        <v>23470</v>
      </c>
      <c r="C73" s="420">
        <v>10500</v>
      </c>
      <c r="D73" s="439"/>
      <c r="E73" s="440">
        <f t="shared" si="1"/>
        <v>0</v>
      </c>
    </row>
    <row r="74" spans="1:5" ht="15.6">
      <c r="A74" s="471" t="s">
        <v>23471</v>
      </c>
      <c r="B74" s="472" t="s">
        <v>23472</v>
      </c>
      <c r="C74" s="420">
        <v>10500</v>
      </c>
      <c r="D74" s="439"/>
      <c r="E74" s="440">
        <f t="shared" si="1"/>
        <v>0</v>
      </c>
    </row>
    <row r="75" spans="1:5" ht="15.6">
      <c r="A75" s="471" t="s">
        <v>23473</v>
      </c>
      <c r="B75" s="472" t="s">
        <v>23474</v>
      </c>
      <c r="C75" s="420">
        <v>10500</v>
      </c>
      <c r="D75" s="439"/>
      <c r="E75" s="440">
        <f t="shared" si="1"/>
        <v>0</v>
      </c>
    </row>
    <row r="76" spans="1:5" ht="15.6">
      <c r="A76" s="471" t="s">
        <v>23475</v>
      </c>
      <c r="B76" s="472" t="s">
        <v>23476</v>
      </c>
      <c r="C76" s="420">
        <v>10500</v>
      </c>
      <c r="D76" s="439"/>
      <c r="E76" s="440">
        <f t="shared" si="1"/>
        <v>0</v>
      </c>
    </row>
    <row r="77" spans="1:5" ht="15.6">
      <c r="A77" s="471" t="s">
        <v>23477</v>
      </c>
      <c r="B77" s="472" t="s">
        <v>23478</v>
      </c>
      <c r="C77" s="420">
        <v>10500</v>
      </c>
      <c r="D77" s="439"/>
      <c r="E77" s="440">
        <f t="shared" si="1"/>
        <v>0</v>
      </c>
    </row>
    <row r="78" spans="1:5" ht="15.6">
      <c r="A78" s="471" t="s">
        <v>23479</v>
      </c>
      <c r="B78" s="472" t="s">
        <v>23480</v>
      </c>
      <c r="C78" s="420">
        <v>10500</v>
      </c>
      <c r="D78" s="439"/>
      <c r="E78" s="440">
        <f t="shared" si="1"/>
        <v>0</v>
      </c>
    </row>
    <row r="79" spans="1:5" ht="15.6">
      <c r="A79" s="471" t="s">
        <v>23481</v>
      </c>
      <c r="B79" s="472" t="s">
        <v>23482</v>
      </c>
      <c r="C79" s="420">
        <v>10500</v>
      </c>
      <c r="D79" s="439"/>
      <c r="E79" s="440">
        <f t="shared" si="1"/>
        <v>0</v>
      </c>
    </row>
    <row r="80" spans="1:5" ht="15.6">
      <c r="A80" s="471" t="s">
        <v>23483</v>
      </c>
      <c r="B80" s="472" t="s">
        <v>23484</v>
      </c>
      <c r="C80" s="420">
        <v>10500</v>
      </c>
      <c r="D80" s="439"/>
      <c r="E80" s="440">
        <f t="shared" si="1"/>
        <v>0</v>
      </c>
    </row>
    <row r="81" spans="1:5" ht="15.6">
      <c r="A81" s="471" t="s">
        <v>23485</v>
      </c>
      <c r="B81" s="472" t="s">
        <v>23486</v>
      </c>
      <c r="C81" s="420">
        <v>10500</v>
      </c>
      <c r="D81" s="439"/>
      <c r="E81" s="440">
        <f t="shared" si="1"/>
        <v>0</v>
      </c>
    </row>
    <row r="82" spans="1:5" ht="15.6">
      <c r="A82" s="471" t="s">
        <v>23487</v>
      </c>
      <c r="B82" s="472" t="s">
        <v>23488</v>
      </c>
      <c r="C82" s="420">
        <v>10500</v>
      </c>
      <c r="D82" s="439"/>
      <c r="E82" s="440">
        <f t="shared" si="1"/>
        <v>0</v>
      </c>
    </row>
    <row r="83" spans="1:5" ht="15.6">
      <c r="A83" s="471" t="s">
        <v>23489</v>
      </c>
      <c r="B83" s="472" t="s">
        <v>23490</v>
      </c>
      <c r="C83" s="420">
        <v>12000</v>
      </c>
      <c r="D83" s="439"/>
      <c r="E83" s="440">
        <f t="shared" si="1"/>
        <v>0</v>
      </c>
    </row>
    <row r="84" spans="1:5" ht="15.6">
      <c r="A84" s="471" t="s">
        <v>23491</v>
      </c>
      <c r="B84" s="472" t="s">
        <v>23492</v>
      </c>
      <c r="C84" s="420">
        <v>12000</v>
      </c>
      <c r="D84" s="439"/>
      <c r="E84" s="440">
        <f t="shared" si="1"/>
        <v>0</v>
      </c>
    </row>
    <row r="85" spans="1:5" ht="15.6">
      <c r="A85" s="471" t="s">
        <v>23493</v>
      </c>
      <c r="B85" s="472" t="s">
        <v>23494</v>
      </c>
      <c r="C85" s="420">
        <v>12000</v>
      </c>
      <c r="D85" s="439"/>
      <c r="E85" s="440">
        <f t="shared" si="1"/>
        <v>0</v>
      </c>
    </row>
    <row r="86" spans="1:5" ht="15.6">
      <c r="A86" s="471" t="s">
        <v>23495</v>
      </c>
      <c r="B86" s="472" t="s">
        <v>23496</v>
      </c>
      <c r="C86" s="420">
        <v>12000</v>
      </c>
      <c r="D86" s="439"/>
      <c r="E86" s="440">
        <f t="shared" si="1"/>
        <v>0</v>
      </c>
    </row>
    <row r="87" spans="1:5" ht="15.6">
      <c r="A87" s="471" t="s">
        <v>23497</v>
      </c>
      <c r="B87" s="472" t="s">
        <v>23498</v>
      </c>
      <c r="C87" s="420">
        <v>10500</v>
      </c>
      <c r="D87" s="439"/>
      <c r="E87" s="440">
        <f t="shared" si="1"/>
        <v>0</v>
      </c>
    </row>
    <row r="88" spans="1:5" ht="15.6">
      <c r="A88" s="471" t="s">
        <v>23499</v>
      </c>
      <c r="B88" s="472" t="s">
        <v>23500</v>
      </c>
      <c r="C88" s="420">
        <v>10500</v>
      </c>
      <c r="D88" s="439"/>
      <c r="E88" s="440">
        <f t="shared" si="1"/>
        <v>0</v>
      </c>
    </row>
    <row r="89" spans="1:5" ht="15.6">
      <c r="A89" s="471" t="s">
        <v>23501</v>
      </c>
      <c r="B89" s="472" t="s">
        <v>23502</v>
      </c>
      <c r="C89" s="420">
        <v>10500</v>
      </c>
      <c r="D89" s="439"/>
      <c r="E89" s="440">
        <f t="shared" si="1"/>
        <v>0</v>
      </c>
    </row>
    <row r="90" spans="1:5" ht="15.6">
      <c r="A90" s="471" t="s">
        <v>23503</v>
      </c>
      <c r="B90" s="472" t="s">
        <v>23504</v>
      </c>
      <c r="C90" s="420">
        <v>12000</v>
      </c>
      <c r="D90" s="439"/>
      <c r="E90" s="440">
        <f t="shared" si="1"/>
        <v>0</v>
      </c>
    </row>
    <row r="91" spans="1:5" ht="15.6">
      <c r="A91" s="471" t="s">
        <v>23505</v>
      </c>
      <c r="B91" s="472" t="s">
        <v>23506</v>
      </c>
      <c r="C91" s="420">
        <v>10500</v>
      </c>
      <c r="D91" s="439"/>
      <c r="E91" s="440">
        <f t="shared" si="1"/>
        <v>0</v>
      </c>
    </row>
    <row r="92" spans="1:5" ht="15.6">
      <c r="A92" s="471" t="s">
        <v>23507</v>
      </c>
      <c r="B92" s="472" t="s">
        <v>23508</v>
      </c>
      <c r="C92" s="420">
        <v>10500</v>
      </c>
      <c r="D92" s="439"/>
      <c r="E92" s="440">
        <f t="shared" si="1"/>
        <v>0</v>
      </c>
    </row>
    <row r="93" spans="1:5" ht="15.6">
      <c r="A93" s="471" t="s">
        <v>23509</v>
      </c>
      <c r="B93" s="472" t="s">
        <v>23510</v>
      </c>
      <c r="C93" s="420">
        <v>12000</v>
      </c>
      <c r="D93" s="439"/>
      <c r="E93" s="440">
        <f t="shared" si="1"/>
        <v>0</v>
      </c>
    </row>
    <row r="94" spans="1:5" ht="15.6">
      <c r="A94" s="471" t="s">
        <v>23511</v>
      </c>
      <c r="B94" s="472" t="s">
        <v>23512</v>
      </c>
      <c r="C94" s="420">
        <v>12000</v>
      </c>
      <c r="D94" s="439"/>
      <c r="E94" s="440">
        <f t="shared" si="1"/>
        <v>0</v>
      </c>
    </row>
    <row r="95" spans="1:5" ht="15.6">
      <c r="A95" s="471" t="s">
        <v>23513</v>
      </c>
      <c r="B95" s="472" t="s">
        <v>23514</v>
      </c>
      <c r="C95" s="420">
        <v>12000</v>
      </c>
      <c r="D95" s="439"/>
      <c r="E95" s="440">
        <f t="shared" si="1"/>
        <v>0</v>
      </c>
    </row>
    <row r="96" spans="1:5" ht="15.6">
      <c r="A96" s="471" t="s">
        <v>23515</v>
      </c>
      <c r="B96" s="472" t="s">
        <v>23516</v>
      </c>
      <c r="C96" s="420">
        <v>12000</v>
      </c>
      <c r="D96" s="439"/>
      <c r="E96" s="440">
        <f t="shared" si="1"/>
        <v>0</v>
      </c>
    </row>
    <row r="97" spans="1:5" ht="31.2">
      <c r="A97" s="471" t="s">
        <v>23517</v>
      </c>
      <c r="B97" s="472" t="s">
        <v>31353</v>
      </c>
      <c r="C97" s="420">
        <v>21000</v>
      </c>
      <c r="D97" s="439"/>
      <c r="E97" s="440">
        <f t="shared" si="1"/>
        <v>0</v>
      </c>
    </row>
    <row r="98" spans="1:5" ht="15.6">
      <c r="A98" s="471" t="s">
        <v>23518</v>
      </c>
      <c r="B98" s="472" t="s">
        <v>23519</v>
      </c>
      <c r="C98" s="420">
        <v>12000</v>
      </c>
      <c r="D98" s="439"/>
      <c r="E98" s="440">
        <f t="shared" si="1"/>
        <v>0</v>
      </c>
    </row>
    <row r="99" spans="1:5" ht="31.2">
      <c r="A99" s="471" t="s">
        <v>23520</v>
      </c>
      <c r="B99" s="472" t="s">
        <v>31354</v>
      </c>
      <c r="C99" s="420">
        <v>21000</v>
      </c>
      <c r="D99" s="439"/>
      <c r="E99" s="440">
        <f t="shared" si="1"/>
        <v>0</v>
      </c>
    </row>
    <row r="100" spans="1:5" ht="15.6">
      <c r="A100" s="471" t="s">
        <v>23521</v>
      </c>
      <c r="B100" s="472" t="s">
        <v>23522</v>
      </c>
      <c r="C100" s="420">
        <v>10500</v>
      </c>
      <c r="D100" s="439"/>
      <c r="E100" s="440">
        <f t="shared" si="1"/>
        <v>0</v>
      </c>
    </row>
    <row r="101" spans="1:5" ht="15.6">
      <c r="A101" s="471" t="s">
        <v>23523</v>
      </c>
      <c r="B101" s="472" t="s">
        <v>23524</v>
      </c>
      <c r="C101" s="420">
        <v>12000</v>
      </c>
      <c r="D101" s="439"/>
      <c r="E101" s="440">
        <f t="shared" si="1"/>
        <v>0</v>
      </c>
    </row>
    <row r="102" spans="1:5" ht="15.6">
      <c r="A102" s="471" t="s">
        <v>23525</v>
      </c>
      <c r="B102" s="472" t="s">
        <v>23526</v>
      </c>
      <c r="C102" s="420">
        <v>12000</v>
      </c>
      <c r="D102" s="439"/>
      <c r="E102" s="440">
        <f t="shared" si="1"/>
        <v>0</v>
      </c>
    </row>
    <row r="103" spans="1:5" ht="15.6">
      <c r="A103" s="471" t="s">
        <v>23527</v>
      </c>
      <c r="B103" s="472" t="s">
        <v>23528</v>
      </c>
      <c r="C103" s="420">
        <v>12000</v>
      </c>
      <c r="D103" s="439"/>
      <c r="E103" s="440">
        <f t="shared" si="1"/>
        <v>0</v>
      </c>
    </row>
    <row r="104" spans="1:5" ht="15.6">
      <c r="A104" s="471" t="s">
        <v>23529</v>
      </c>
      <c r="B104" s="472" t="s">
        <v>23530</v>
      </c>
      <c r="C104" s="420">
        <v>12000</v>
      </c>
      <c r="D104" s="439"/>
      <c r="E104" s="440">
        <f t="shared" si="1"/>
        <v>0</v>
      </c>
    </row>
    <row r="105" spans="1:5" ht="15.6">
      <c r="A105" s="471" t="s">
        <v>23531</v>
      </c>
      <c r="B105" s="472" t="s">
        <v>23532</v>
      </c>
      <c r="C105" s="420">
        <v>11500</v>
      </c>
      <c r="D105" s="439"/>
      <c r="E105" s="440">
        <f t="shared" si="1"/>
        <v>0</v>
      </c>
    </row>
    <row r="106" spans="1:5" ht="15.6">
      <c r="A106" s="471" t="s">
        <v>23533</v>
      </c>
      <c r="B106" s="472" t="s">
        <v>23534</v>
      </c>
      <c r="C106" s="420">
        <v>11500</v>
      </c>
      <c r="D106" s="439"/>
      <c r="E106" s="440">
        <f t="shared" si="1"/>
        <v>0</v>
      </c>
    </row>
    <row r="107" spans="1:5" ht="15.6">
      <c r="A107" s="471" t="s">
        <v>23535</v>
      </c>
      <c r="B107" s="472" t="s">
        <v>23536</v>
      </c>
      <c r="C107" s="420">
        <v>11500</v>
      </c>
      <c r="D107" s="439"/>
      <c r="E107" s="440">
        <f t="shared" si="1"/>
        <v>0</v>
      </c>
    </row>
    <row r="108" spans="1:5" ht="15.6">
      <c r="A108" s="471" t="s">
        <v>23537</v>
      </c>
      <c r="B108" s="472" t="s">
        <v>23538</v>
      </c>
      <c r="C108" s="420">
        <v>10500</v>
      </c>
      <c r="D108" s="439"/>
      <c r="E108" s="440">
        <f t="shared" si="1"/>
        <v>0</v>
      </c>
    </row>
    <row r="109" spans="1:5" ht="15.6">
      <c r="A109" s="471" t="s">
        <v>23539</v>
      </c>
      <c r="B109" s="472" t="s">
        <v>23540</v>
      </c>
      <c r="C109" s="420">
        <v>10500</v>
      </c>
      <c r="D109" s="439"/>
      <c r="E109" s="440">
        <f t="shared" si="1"/>
        <v>0</v>
      </c>
    </row>
    <row r="110" spans="1:5" ht="15.6">
      <c r="A110" s="471" t="s">
        <v>23541</v>
      </c>
      <c r="B110" s="472" t="s">
        <v>23542</v>
      </c>
      <c r="C110" s="420">
        <v>10500</v>
      </c>
      <c r="D110" s="439"/>
      <c r="E110" s="440">
        <f t="shared" si="1"/>
        <v>0</v>
      </c>
    </row>
    <row r="111" spans="1:5" ht="15.6">
      <c r="A111" s="471" t="s">
        <v>23543</v>
      </c>
      <c r="B111" s="472" t="s">
        <v>23544</v>
      </c>
      <c r="C111" s="420">
        <v>10500</v>
      </c>
      <c r="D111" s="439"/>
      <c r="E111" s="440">
        <f t="shared" si="1"/>
        <v>0</v>
      </c>
    </row>
    <row r="112" spans="1:5" ht="15.6">
      <c r="A112" s="471" t="s">
        <v>23545</v>
      </c>
      <c r="B112" s="472" t="s">
        <v>23546</v>
      </c>
      <c r="C112" s="420">
        <v>10500</v>
      </c>
      <c r="D112" s="439"/>
      <c r="E112" s="440">
        <f t="shared" si="1"/>
        <v>0</v>
      </c>
    </row>
    <row r="113" spans="1:5" ht="15.6">
      <c r="A113" s="471" t="s">
        <v>23547</v>
      </c>
      <c r="B113" s="472" t="s">
        <v>23548</v>
      </c>
      <c r="C113" s="420">
        <v>10500</v>
      </c>
      <c r="D113" s="439"/>
      <c r="E113" s="440">
        <f t="shared" si="1"/>
        <v>0</v>
      </c>
    </row>
    <row r="114" spans="1:5" ht="15.6">
      <c r="A114" s="471" t="s">
        <v>23549</v>
      </c>
      <c r="B114" s="472" t="s">
        <v>23550</v>
      </c>
      <c r="C114" s="420">
        <v>36500</v>
      </c>
      <c r="D114" s="439"/>
      <c r="E114" s="440">
        <f t="shared" si="1"/>
        <v>0</v>
      </c>
    </row>
    <row r="115" spans="1:5" ht="15.6">
      <c r="A115" s="471" t="s">
        <v>23551</v>
      </c>
      <c r="B115" s="472" t="s">
        <v>23552</v>
      </c>
      <c r="C115" s="420">
        <v>11500</v>
      </c>
      <c r="D115" s="439"/>
      <c r="E115" s="440">
        <f t="shared" si="1"/>
        <v>0</v>
      </c>
    </row>
    <row r="116" spans="1:5" ht="15.6">
      <c r="A116" s="471" t="s">
        <v>23553</v>
      </c>
      <c r="B116" s="472" t="s">
        <v>23554</v>
      </c>
      <c r="C116" s="420">
        <v>11500</v>
      </c>
      <c r="D116" s="439"/>
      <c r="E116" s="440">
        <f t="shared" si="1"/>
        <v>0</v>
      </c>
    </row>
    <row r="117" spans="1:5" ht="15.6">
      <c r="A117" s="471" t="s">
        <v>23555</v>
      </c>
      <c r="B117" s="472" t="s">
        <v>23556</v>
      </c>
      <c r="C117" s="420">
        <v>10500</v>
      </c>
      <c r="D117" s="439"/>
      <c r="E117" s="440">
        <f t="shared" si="1"/>
        <v>0</v>
      </c>
    </row>
    <row r="118" spans="1:5" ht="15.6">
      <c r="A118" s="471" t="s">
        <v>23557</v>
      </c>
      <c r="B118" s="472" t="s">
        <v>23558</v>
      </c>
      <c r="C118" s="420">
        <v>10500</v>
      </c>
      <c r="D118" s="439"/>
      <c r="E118" s="440">
        <f t="shared" si="1"/>
        <v>0</v>
      </c>
    </row>
    <row r="119" spans="1:5" ht="15.6">
      <c r="A119" s="471" t="s">
        <v>23559</v>
      </c>
      <c r="B119" s="472" t="s">
        <v>23560</v>
      </c>
      <c r="C119" s="420">
        <v>10500</v>
      </c>
      <c r="D119" s="439"/>
      <c r="E119" s="440">
        <f t="shared" si="1"/>
        <v>0</v>
      </c>
    </row>
    <row r="120" spans="1:5" ht="15.6">
      <c r="A120" s="471" t="s">
        <v>23561</v>
      </c>
      <c r="B120" s="472" t="s">
        <v>23562</v>
      </c>
      <c r="C120" s="420">
        <v>12000</v>
      </c>
      <c r="D120" s="439"/>
      <c r="E120" s="440">
        <f t="shared" si="1"/>
        <v>0</v>
      </c>
    </row>
    <row r="121" spans="1:5" ht="15.6">
      <c r="A121" s="471" t="s">
        <v>31355</v>
      </c>
      <c r="B121" s="472" t="s">
        <v>31356</v>
      </c>
      <c r="C121" s="420">
        <v>12000</v>
      </c>
      <c r="D121" s="439"/>
      <c r="E121" s="440">
        <f t="shared" si="1"/>
        <v>0</v>
      </c>
    </row>
    <row r="122" spans="1:5" ht="15.6">
      <c r="A122" s="471" t="s">
        <v>23563</v>
      </c>
      <c r="B122" s="472" t="s">
        <v>23564</v>
      </c>
      <c r="C122" s="420">
        <v>10500</v>
      </c>
      <c r="D122" s="439"/>
      <c r="E122" s="440">
        <f t="shared" si="1"/>
        <v>0</v>
      </c>
    </row>
    <row r="123" spans="1:5" ht="15.6">
      <c r="A123" s="471" t="s">
        <v>23565</v>
      </c>
      <c r="B123" s="472" t="s">
        <v>23566</v>
      </c>
      <c r="C123" s="420">
        <v>10500</v>
      </c>
      <c r="D123" s="439"/>
      <c r="E123" s="440">
        <f t="shared" si="1"/>
        <v>0</v>
      </c>
    </row>
    <row r="124" spans="1:5" ht="15.6">
      <c r="A124" s="471" t="s">
        <v>23567</v>
      </c>
      <c r="B124" s="472" t="s">
        <v>23568</v>
      </c>
      <c r="C124" s="420">
        <v>10500</v>
      </c>
      <c r="D124" s="439"/>
      <c r="E124" s="440">
        <f t="shared" si="1"/>
        <v>0</v>
      </c>
    </row>
    <row r="125" spans="1:5" ht="15.6">
      <c r="A125" s="471" t="s">
        <v>23569</v>
      </c>
      <c r="B125" s="472" t="s">
        <v>23570</v>
      </c>
      <c r="C125" s="420">
        <v>10500</v>
      </c>
      <c r="D125" s="439"/>
      <c r="E125" s="440">
        <f t="shared" si="1"/>
        <v>0</v>
      </c>
    </row>
    <row r="126" spans="1:5" ht="15.6">
      <c r="A126" s="471" t="s">
        <v>23571</v>
      </c>
      <c r="B126" s="472" t="s">
        <v>23572</v>
      </c>
      <c r="C126" s="420">
        <v>10500</v>
      </c>
      <c r="D126" s="439"/>
      <c r="E126" s="440">
        <f t="shared" si="1"/>
        <v>0</v>
      </c>
    </row>
    <row r="127" spans="1:5" ht="15.6">
      <c r="A127" s="471" t="s">
        <v>23573</v>
      </c>
      <c r="B127" s="472" t="s">
        <v>23574</v>
      </c>
      <c r="C127" s="420">
        <v>10500</v>
      </c>
      <c r="D127" s="439"/>
      <c r="E127" s="440">
        <f t="shared" si="1"/>
        <v>0</v>
      </c>
    </row>
    <row r="128" spans="1:5" ht="15.6">
      <c r="A128" s="471" t="s">
        <v>23575</v>
      </c>
      <c r="B128" s="472" t="s">
        <v>23576</v>
      </c>
      <c r="C128" s="420">
        <v>10500</v>
      </c>
      <c r="D128" s="439"/>
      <c r="E128" s="440">
        <f t="shared" si="1"/>
        <v>0</v>
      </c>
    </row>
    <row r="129" spans="1:5" ht="15.6">
      <c r="A129" s="471" t="s">
        <v>23577</v>
      </c>
      <c r="B129" s="472" t="s">
        <v>23578</v>
      </c>
      <c r="C129" s="420">
        <v>12000</v>
      </c>
      <c r="D129" s="439"/>
      <c r="E129" s="440">
        <f t="shared" si="1"/>
        <v>0</v>
      </c>
    </row>
    <row r="130" spans="1:5" ht="31.2">
      <c r="A130" s="471" t="s">
        <v>23579</v>
      </c>
      <c r="B130" s="472" t="s">
        <v>31357</v>
      </c>
      <c r="C130" s="420">
        <v>21000</v>
      </c>
      <c r="D130" s="439"/>
      <c r="E130" s="440">
        <f t="shared" si="1"/>
        <v>0</v>
      </c>
    </row>
    <row r="131" spans="1:5" ht="15.6">
      <c r="A131" s="471" t="s">
        <v>23580</v>
      </c>
      <c r="B131" s="472" t="s">
        <v>23581</v>
      </c>
      <c r="C131" s="420">
        <v>12000</v>
      </c>
      <c r="D131" s="439"/>
      <c r="E131" s="440">
        <f t="shared" si="1"/>
        <v>0</v>
      </c>
    </row>
    <row r="132" spans="1:5" ht="15.6">
      <c r="A132" s="471" t="s">
        <v>23582</v>
      </c>
      <c r="B132" s="472" t="s">
        <v>23583</v>
      </c>
      <c r="C132" s="420">
        <v>12000</v>
      </c>
      <c r="D132" s="439"/>
      <c r="E132" s="440">
        <f t="shared" si="1"/>
        <v>0</v>
      </c>
    </row>
    <row r="133" spans="1:5" ht="15.6">
      <c r="A133" s="471" t="s">
        <v>23584</v>
      </c>
      <c r="B133" s="472" t="s">
        <v>23585</v>
      </c>
      <c r="C133" s="420">
        <v>12000</v>
      </c>
      <c r="D133" s="439"/>
      <c r="E133" s="440">
        <f t="shared" si="1"/>
        <v>0</v>
      </c>
    </row>
    <row r="134" spans="1:5" ht="15.6">
      <c r="A134" s="471" t="s">
        <v>23586</v>
      </c>
      <c r="B134" s="472" t="s">
        <v>23587</v>
      </c>
      <c r="C134" s="420">
        <v>10500</v>
      </c>
      <c r="D134" s="439"/>
      <c r="E134" s="440">
        <f t="shared" ref="E134:E142" si="2">C134*D134</f>
        <v>0</v>
      </c>
    </row>
    <row r="135" spans="1:5" ht="15.6">
      <c r="A135" s="471" t="s">
        <v>23588</v>
      </c>
      <c r="B135" s="472" t="s">
        <v>23589</v>
      </c>
      <c r="C135" s="420">
        <v>10500</v>
      </c>
      <c r="D135" s="439"/>
      <c r="E135" s="440">
        <f t="shared" si="2"/>
        <v>0</v>
      </c>
    </row>
    <row r="136" spans="1:5" ht="15.6">
      <c r="A136" s="471" t="s">
        <v>23590</v>
      </c>
      <c r="B136" s="472" t="s">
        <v>23591</v>
      </c>
      <c r="C136" s="420">
        <v>10500</v>
      </c>
      <c r="D136" s="439"/>
      <c r="E136" s="440">
        <f t="shared" si="2"/>
        <v>0</v>
      </c>
    </row>
    <row r="137" spans="1:5" ht="15.6">
      <c r="A137" s="471" t="s">
        <v>23592</v>
      </c>
      <c r="B137" s="472" t="s">
        <v>23593</v>
      </c>
      <c r="C137" s="420">
        <v>10500</v>
      </c>
      <c r="D137" s="439"/>
      <c r="E137" s="440">
        <f t="shared" si="2"/>
        <v>0</v>
      </c>
    </row>
    <row r="138" spans="1:5" ht="15.6">
      <c r="A138" s="471" t="s">
        <v>23594</v>
      </c>
      <c r="B138" s="472" t="s">
        <v>23595</v>
      </c>
      <c r="C138" s="420">
        <v>10500</v>
      </c>
      <c r="D138" s="439"/>
      <c r="E138" s="440">
        <f t="shared" si="2"/>
        <v>0</v>
      </c>
    </row>
    <row r="139" spans="1:5" ht="15.6">
      <c r="A139" s="471" t="s">
        <v>23596</v>
      </c>
      <c r="B139" s="472" t="s">
        <v>23597</v>
      </c>
      <c r="C139" s="420">
        <v>10500</v>
      </c>
      <c r="D139" s="439"/>
      <c r="E139" s="440">
        <f t="shared" si="2"/>
        <v>0</v>
      </c>
    </row>
    <row r="140" spans="1:5" ht="15.6">
      <c r="A140" s="471" t="s">
        <v>23598</v>
      </c>
      <c r="B140" s="472" t="s">
        <v>23599</v>
      </c>
      <c r="C140" s="420">
        <v>10500</v>
      </c>
      <c r="D140" s="439"/>
      <c r="E140" s="440">
        <f t="shared" si="2"/>
        <v>0</v>
      </c>
    </row>
    <row r="141" spans="1:5" ht="15.6">
      <c r="A141" s="471" t="s">
        <v>23600</v>
      </c>
      <c r="B141" s="472" t="s">
        <v>23601</v>
      </c>
      <c r="C141" s="420">
        <v>11500</v>
      </c>
      <c r="D141" s="439"/>
      <c r="E141" s="440">
        <f t="shared" si="2"/>
        <v>0</v>
      </c>
    </row>
    <row r="142" spans="1:5" ht="15.6">
      <c r="A142" s="471" t="s">
        <v>23602</v>
      </c>
      <c r="B142" s="472" t="s">
        <v>23603</v>
      </c>
      <c r="C142" s="420">
        <v>11500</v>
      </c>
      <c r="D142" s="439"/>
      <c r="E142" s="440">
        <f t="shared" si="2"/>
        <v>0</v>
      </c>
    </row>
    <row r="143" spans="1:5" ht="15.6">
      <c r="A143" s="471" t="s">
        <v>23604</v>
      </c>
      <c r="B143" s="472" t="s">
        <v>23605</v>
      </c>
      <c r="C143" s="420">
        <v>11500</v>
      </c>
      <c r="D143" s="439"/>
      <c r="E143" s="440">
        <f>C143*D143</f>
        <v>0</v>
      </c>
    </row>
    <row r="144" spans="1:5" ht="15.6">
      <c r="A144" s="471" t="s">
        <v>23606</v>
      </c>
      <c r="B144" s="472" t="s">
        <v>23607</v>
      </c>
      <c r="C144" s="420">
        <v>10500</v>
      </c>
      <c r="D144" s="439"/>
      <c r="E144" s="440">
        <f t="shared" ref="E144:E147" si="3">C144*D144</f>
        <v>0</v>
      </c>
    </row>
    <row r="145" spans="1:5" ht="15.6">
      <c r="A145" s="471" t="s">
        <v>23608</v>
      </c>
      <c r="B145" s="472" t="s">
        <v>23609</v>
      </c>
      <c r="C145" s="420">
        <v>10500</v>
      </c>
      <c r="D145" s="439"/>
      <c r="E145" s="440">
        <f t="shared" si="3"/>
        <v>0</v>
      </c>
    </row>
    <row r="146" spans="1:5" ht="15.6">
      <c r="A146" s="471" t="s">
        <v>23610</v>
      </c>
      <c r="B146" s="472" t="s">
        <v>23611</v>
      </c>
      <c r="C146" s="420">
        <v>10500</v>
      </c>
      <c r="D146" s="439"/>
      <c r="E146" s="440">
        <f t="shared" si="3"/>
        <v>0</v>
      </c>
    </row>
    <row r="147" spans="1:5" ht="15.6">
      <c r="A147" s="471" t="s">
        <v>23612</v>
      </c>
      <c r="B147" s="472" t="s">
        <v>23613</v>
      </c>
      <c r="C147" s="420">
        <v>12000</v>
      </c>
      <c r="D147" s="439"/>
      <c r="E147" s="440">
        <f t="shared" si="3"/>
        <v>0</v>
      </c>
    </row>
  </sheetData>
  <sheetProtection algorithmName="SHA-512" hashValue="R21fU1X87gMflafeYle4BpsY9aPyVpDWtmITZOS0mebZNtC3eQ/PtiTUSiXSqRXYMjy4Rcm0tw/k5cYhnI4wwA==" saltValue="YKZjYeSbJfxGXp7sOWJytQ==" spinCount="100000" sheet="1" objects="1" scenarios="1"/>
  <printOptions horizontalCentered="1"/>
  <pageMargins left="0.11811023622047245" right="0.11811023622047245" top="0.15748031496062992" bottom="0.15748031496062992" header="0.31496062992125984" footer="0.31496062992125984"/>
  <pageSetup paperSize="9" scale="93" fitToHeight="0"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5"/>
  <sheetViews>
    <sheetView showGridLines="0" workbookViewId="0">
      <selection activeCell="E1" sqref="E1"/>
    </sheetView>
  </sheetViews>
  <sheetFormatPr baseColWidth="10" defaultColWidth="21.6640625" defaultRowHeight="12.75" customHeight="1"/>
  <cols>
    <col min="1" max="1" width="18.88671875" style="478" bestFit="1" customWidth="1"/>
    <col min="2" max="2" width="69.6640625" style="8" bestFit="1" customWidth="1"/>
    <col min="3" max="3" width="11.33203125" style="19" customWidth="1"/>
    <col min="4" max="4" width="12.5546875" style="30" customWidth="1"/>
    <col min="5" max="5" width="15.33203125" style="19" customWidth="1"/>
    <col min="6" max="16384" width="21.6640625" style="8"/>
  </cols>
  <sheetData>
    <row r="1" spans="1:5" ht="18">
      <c r="D1" s="23" t="s">
        <v>5119</v>
      </c>
      <c r="E1" s="11">
        <f>SUM(E5:E4675)</f>
        <v>0</v>
      </c>
    </row>
    <row r="4" spans="1:5" ht="13.95" customHeight="1">
      <c r="A4" s="404" t="s">
        <v>5908</v>
      </c>
      <c r="B4" s="365" t="s">
        <v>5107</v>
      </c>
      <c r="C4" s="366" t="s">
        <v>5101</v>
      </c>
      <c r="D4" s="390" t="s">
        <v>5118</v>
      </c>
      <c r="E4" s="366" t="s">
        <v>5119</v>
      </c>
    </row>
    <row r="5" spans="1:5" ht="13.95" customHeight="1">
      <c r="A5" s="479" t="s">
        <v>23614</v>
      </c>
      <c r="B5" s="475" t="s">
        <v>23615</v>
      </c>
      <c r="C5" s="420">
        <v>47000</v>
      </c>
      <c r="D5" s="476"/>
      <c r="E5" s="477">
        <f>C5*D5</f>
        <v>0</v>
      </c>
    </row>
    <row r="6" spans="1:5" ht="13.95" customHeight="1">
      <c r="A6" s="479" t="s">
        <v>23616</v>
      </c>
      <c r="B6" s="475" t="s">
        <v>32090</v>
      </c>
      <c r="C6" s="420">
        <v>32500</v>
      </c>
      <c r="D6" s="476"/>
      <c r="E6" s="477">
        <f t="shared" ref="E6:E69" si="0">C6*D6</f>
        <v>0</v>
      </c>
    </row>
    <row r="7" spans="1:5" ht="13.95" customHeight="1">
      <c r="A7" s="479" t="s">
        <v>23617</v>
      </c>
      <c r="B7" s="475" t="s">
        <v>23618</v>
      </c>
      <c r="C7" s="420">
        <v>32500</v>
      </c>
      <c r="D7" s="476"/>
      <c r="E7" s="477">
        <f t="shared" si="0"/>
        <v>0</v>
      </c>
    </row>
    <row r="8" spans="1:5" ht="13.95" customHeight="1">
      <c r="A8" s="479" t="s">
        <v>23619</v>
      </c>
      <c r="B8" s="475" t="s">
        <v>23620</v>
      </c>
      <c r="C8" s="420">
        <v>32500</v>
      </c>
      <c r="D8" s="476"/>
      <c r="E8" s="477">
        <f t="shared" si="0"/>
        <v>0</v>
      </c>
    </row>
    <row r="9" spans="1:5" ht="13.95" customHeight="1">
      <c r="A9" s="479" t="s">
        <v>23621</v>
      </c>
      <c r="B9" s="475" t="s">
        <v>23622</v>
      </c>
      <c r="C9" s="420">
        <v>32500</v>
      </c>
      <c r="D9" s="476"/>
      <c r="E9" s="477">
        <f t="shared" si="0"/>
        <v>0</v>
      </c>
    </row>
    <row r="10" spans="1:5" ht="13.95" customHeight="1">
      <c r="A10" s="479" t="s">
        <v>23623</v>
      </c>
      <c r="B10" s="475" t="s">
        <v>23624</v>
      </c>
      <c r="C10" s="420">
        <v>32500</v>
      </c>
      <c r="D10" s="476"/>
      <c r="E10" s="477">
        <f t="shared" si="0"/>
        <v>0</v>
      </c>
    </row>
    <row r="11" spans="1:5" ht="13.95" customHeight="1">
      <c r="A11" s="479" t="s">
        <v>23625</v>
      </c>
      <c r="B11" s="475" t="s">
        <v>23626</v>
      </c>
      <c r="C11" s="420">
        <v>19500</v>
      </c>
      <c r="D11" s="476"/>
      <c r="E11" s="477">
        <f t="shared" si="0"/>
        <v>0</v>
      </c>
    </row>
    <row r="12" spans="1:5" ht="13.95" customHeight="1">
      <c r="A12" s="479" t="s">
        <v>23627</v>
      </c>
      <c r="B12" s="475" t="s">
        <v>32091</v>
      </c>
      <c r="C12" s="420">
        <v>32500</v>
      </c>
      <c r="D12" s="476"/>
      <c r="E12" s="477">
        <f t="shared" si="0"/>
        <v>0</v>
      </c>
    </row>
    <row r="13" spans="1:5" ht="13.95" customHeight="1">
      <c r="A13" s="479" t="s">
        <v>23628</v>
      </c>
      <c r="B13" s="475" t="s">
        <v>32092</v>
      </c>
      <c r="C13" s="420">
        <v>32500</v>
      </c>
      <c r="D13" s="476"/>
      <c r="E13" s="477">
        <f t="shared" si="0"/>
        <v>0</v>
      </c>
    </row>
    <row r="14" spans="1:5" ht="13.95" customHeight="1">
      <c r="A14" s="479" t="s">
        <v>23629</v>
      </c>
      <c r="B14" s="475" t="s">
        <v>32093</v>
      </c>
      <c r="C14" s="420">
        <v>32500</v>
      </c>
      <c r="D14" s="476"/>
      <c r="E14" s="477">
        <f t="shared" si="0"/>
        <v>0</v>
      </c>
    </row>
    <row r="15" spans="1:5" ht="13.95" customHeight="1">
      <c r="A15" s="479" t="s">
        <v>23630</v>
      </c>
      <c r="B15" s="475" t="s">
        <v>23631</v>
      </c>
      <c r="C15" s="420">
        <v>39000</v>
      </c>
      <c r="D15" s="476"/>
      <c r="E15" s="477">
        <f t="shared" si="0"/>
        <v>0</v>
      </c>
    </row>
    <row r="16" spans="1:5" ht="13.95" customHeight="1">
      <c r="A16" s="479" t="s">
        <v>23632</v>
      </c>
      <c r="B16" s="475" t="s">
        <v>23633</v>
      </c>
      <c r="C16" s="420">
        <v>49500</v>
      </c>
      <c r="D16" s="476"/>
      <c r="E16" s="477">
        <f t="shared" si="0"/>
        <v>0</v>
      </c>
    </row>
    <row r="17" spans="1:5" ht="13.95" customHeight="1">
      <c r="A17" s="479" t="s">
        <v>23634</v>
      </c>
      <c r="B17" s="475" t="s">
        <v>32094</v>
      </c>
      <c r="C17" s="420">
        <v>36500</v>
      </c>
      <c r="D17" s="476"/>
      <c r="E17" s="477">
        <f t="shared" si="0"/>
        <v>0</v>
      </c>
    </row>
    <row r="18" spans="1:5" ht="13.95" customHeight="1">
      <c r="A18" s="479" t="s">
        <v>23635</v>
      </c>
      <c r="B18" s="475" t="s">
        <v>32095</v>
      </c>
      <c r="C18" s="420">
        <v>32500</v>
      </c>
      <c r="D18" s="476"/>
      <c r="E18" s="477">
        <f t="shared" si="0"/>
        <v>0</v>
      </c>
    </row>
    <row r="19" spans="1:5" ht="13.95" customHeight="1">
      <c r="A19" s="479" t="s">
        <v>23636</v>
      </c>
      <c r="B19" s="475" t="s">
        <v>23637</v>
      </c>
      <c r="C19" s="420">
        <v>32500</v>
      </c>
      <c r="D19" s="476"/>
      <c r="E19" s="477">
        <f t="shared" si="0"/>
        <v>0</v>
      </c>
    </row>
    <row r="20" spans="1:5" ht="13.95" customHeight="1">
      <c r="A20" s="479" t="s">
        <v>23638</v>
      </c>
      <c r="B20" s="475" t="s">
        <v>23639</v>
      </c>
      <c r="C20" s="420">
        <v>44500</v>
      </c>
      <c r="D20" s="476"/>
      <c r="E20" s="477">
        <f t="shared" si="0"/>
        <v>0</v>
      </c>
    </row>
    <row r="21" spans="1:5" ht="13.95" customHeight="1">
      <c r="A21" s="479" t="s">
        <v>23640</v>
      </c>
      <c r="B21" s="475" t="s">
        <v>23641</v>
      </c>
      <c r="C21" s="420">
        <v>44500</v>
      </c>
      <c r="D21" s="476"/>
      <c r="E21" s="477">
        <f t="shared" si="0"/>
        <v>0</v>
      </c>
    </row>
    <row r="22" spans="1:5" ht="13.95" customHeight="1">
      <c r="A22" s="479" t="s">
        <v>23642</v>
      </c>
      <c r="B22" s="475" t="s">
        <v>23643</v>
      </c>
      <c r="C22" s="420">
        <v>52000</v>
      </c>
      <c r="D22" s="476"/>
      <c r="E22" s="477">
        <f t="shared" si="0"/>
        <v>0</v>
      </c>
    </row>
    <row r="23" spans="1:5" ht="13.95" customHeight="1">
      <c r="A23" s="479" t="s">
        <v>23644</v>
      </c>
      <c r="B23" s="475" t="s">
        <v>23645</v>
      </c>
      <c r="C23" s="420">
        <v>31500</v>
      </c>
      <c r="D23" s="476"/>
      <c r="E23" s="477">
        <f t="shared" si="0"/>
        <v>0</v>
      </c>
    </row>
    <row r="24" spans="1:5" ht="13.95" customHeight="1">
      <c r="A24" s="479" t="s">
        <v>23646</v>
      </c>
      <c r="B24" s="475" t="s">
        <v>23647</v>
      </c>
      <c r="C24" s="420">
        <v>36500</v>
      </c>
      <c r="D24" s="476"/>
      <c r="E24" s="477">
        <f t="shared" si="0"/>
        <v>0</v>
      </c>
    </row>
    <row r="25" spans="1:5" ht="13.95" customHeight="1">
      <c r="A25" s="479" t="s">
        <v>23648</v>
      </c>
      <c r="B25" s="475" t="s">
        <v>32096</v>
      </c>
      <c r="C25" s="420">
        <v>36500</v>
      </c>
      <c r="D25" s="476"/>
      <c r="E25" s="477">
        <f t="shared" si="0"/>
        <v>0</v>
      </c>
    </row>
    <row r="26" spans="1:5" ht="13.95" customHeight="1">
      <c r="A26" s="479" t="s">
        <v>23649</v>
      </c>
      <c r="B26" s="475" t="s">
        <v>23650</v>
      </c>
      <c r="C26" s="420">
        <v>36500</v>
      </c>
      <c r="D26" s="476"/>
      <c r="E26" s="477">
        <f t="shared" si="0"/>
        <v>0</v>
      </c>
    </row>
    <row r="27" spans="1:5" ht="13.95" customHeight="1">
      <c r="A27" s="479" t="s">
        <v>23651</v>
      </c>
      <c r="B27" s="475" t="s">
        <v>32097</v>
      </c>
      <c r="C27" s="420">
        <v>32500</v>
      </c>
      <c r="D27" s="476"/>
      <c r="E27" s="477">
        <f t="shared" si="0"/>
        <v>0</v>
      </c>
    </row>
    <row r="28" spans="1:5" ht="13.95" customHeight="1">
      <c r="A28" s="479" t="s">
        <v>23652</v>
      </c>
      <c r="B28" s="475" t="s">
        <v>32098</v>
      </c>
      <c r="C28" s="420">
        <v>36500</v>
      </c>
      <c r="D28" s="476"/>
      <c r="E28" s="477">
        <f t="shared" si="0"/>
        <v>0</v>
      </c>
    </row>
    <row r="29" spans="1:5" ht="13.95" customHeight="1">
      <c r="A29" s="479" t="s">
        <v>23653</v>
      </c>
      <c r="B29" s="475" t="s">
        <v>23654</v>
      </c>
      <c r="C29" s="420">
        <v>32500</v>
      </c>
      <c r="D29" s="476"/>
      <c r="E29" s="477">
        <f t="shared" si="0"/>
        <v>0</v>
      </c>
    </row>
    <row r="30" spans="1:5" ht="13.95" customHeight="1">
      <c r="A30" s="479" t="s">
        <v>23655</v>
      </c>
      <c r="B30" s="475" t="s">
        <v>23656</v>
      </c>
      <c r="C30" s="420">
        <v>32500</v>
      </c>
      <c r="D30" s="476"/>
      <c r="E30" s="477">
        <f t="shared" si="0"/>
        <v>0</v>
      </c>
    </row>
    <row r="31" spans="1:5" ht="13.95" customHeight="1">
      <c r="A31" s="479" t="s">
        <v>23657</v>
      </c>
      <c r="B31" s="475" t="s">
        <v>32099</v>
      </c>
      <c r="C31" s="420">
        <v>32500</v>
      </c>
      <c r="D31" s="476"/>
      <c r="E31" s="477">
        <f t="shared" si="0"/>
        <v>0</v>
      </c>
    </row>
    <row r="32" spans="1:5" ht="13.95" customHeight="1">
      <c r="A32" s="479" t="s">
        <v>23658</v>
      </c>
      <c r="B32" s="475" t="s">
        <v>23659</v>
      </c>
      <c r="C32" s="420">
        <v>32500</v>
      </c>
      <c r="D32" s="476"/>
      <c r="E32" s="477">
        <f t="shared" si="0"/>
        <v>0</v>
      </c>
    </row>
    <row r="33" spans="1:5" ht="13.95" customHeight="1">
      <c r="A33" s="479" t="s">
        <v>23660</v>
      </c>
      <c r="B33" s="475" t="s">
        <v>32100</v>
      </c>
      <c r="C33" s="420">
        <v>32500</v>
      </c>
      <c r="D33" s="476"/>
      <c r="E33" s="477">
        <f t="shared" si="0"/>
        <v>0</v>
      </c>
    </row>
    <row r="34" spans="1:5" ht="13.95" customHeight="1">
      <c r="A34" s="479" t="s">
        <v>23661</v>
      </c>
      <c r="B34" s="475" t="s">
        <v>23662</v>
      </c>
      <c r="C34" s="420">
        <v>36500</v>
      </c>
      <c r="D34" s="476"/>
      <c r="E34" s="477">
        <f t="shared" si="0"/>
        <v>0</v>
      </c>
    </row>
    <row r="35" spans="1:5" ht="13.95" customHeight="1">
      <c r="A35" s="479" t="s">
        <v>23663</v>
      </c>
      <c r="B35" s="475" t="s">
        <v>32101</v>
      </c>
      <c r="C35" s="420">
        <v>36500</v>
      </c>
      <c r="D35" s="476"/>
      <c r="E35" s="477">
        <f t="shared" si="0"/>
        <v>0</v>
      </c>
    </row>
    <row r="36" spans="1:5" ht="13.95" customHeight="1">
      <c r="A36" s="479" t="s">
        <v>23664</v>
      </c>
      <c r="B36" s="475" t="s">
        <v>32102</v>
      </c>
      <c r="C36" s="420">
        <v>36500</v>
      </c>
      <c r="D36" s="476"/>
      <c r="E36" s="477">
        <f t="shared" si="0"/>
        <v>0</v>
      </c>
    </row>
    <row r="37" spans="1:5" ht="13.95" customHeight="1">
      <c r="A37" s="479" t="s">
        <v>23665</v>
      </c>
      <c r="B37" s="475" t="s">
        <v>23666</v>
      </c>
      <c r="C37" s="420">
        <v>32500</v>
      </c>
      <c r="D37" s="476"/>
      <c r="E37" s="477">
        <f t="shared" si="0"/>
        <v>0</v>
      </c>
    </row>
    <row r="38" spans="1:5" ht="13.95" customHeight="1">
      <c r="A38" s="479" t="s">
        <v>23667</v>
      </c>
      <c r="B38" s="475" t="s">
        <v>23668</v>
      </c>
      <c r="C38" s="420">
        <v>32500</v>
      </c>
      <c r="D38" s="476"/>
      <c r="E38" s="477">
        <f t="shared" si="0"/>
        <v>0</v>
      </c>
    </row>
    <row r="39" spans="1:5" ht="13.95" customHeight="1">
      <c r="A39" s="479" t="s">
        <v>23669</v>
      </c>
      <c r="B39" s="475" t="s">
        <v>23670</v>
      </c>
      <c r="C39" s="420">
        <v>32500</v>
      </c>
      <c r="D39" s="476"/>
      <c r="E39" s="477">
        <f t="shared" si="0"/>
        <v>0</v>
      </c>
    </row>
    <row r="40" spans="1:5" ht="13.95" customHeight="1">
      <c r="A40" s="479" t="s">
        <v>23671</v>
      </c>
      <c r="B40" s="475" t="s">
        <v>23672</v>
      </c>
      <c r="C40" s="420">
        <v>47000</v>
      </c>
      <c r="D40" s="476"/>
      <c r="E40" s="477">
        <f t="shared" si="0"/>
        <v>0</v>
      </c>
    </row>
    <row r="41" spans="1:5" ht="13.95" customHeight="1">
      <c r="A41" s="479" t="s">
        <v>23673</v>
      </c>
      <c r="B41" s="475" t="s">
        <v>32103</v>
      </c>
      <c r="C41" s="420">
        <v>21000</v>
      </c>
      <c r="D41" s="476"/>
      <c r="E41" s="477">
        <f t="shared" si="0"/>
        <v>0</v>
      </c>
    </row>
    <row r="42" spans="1:5" ht="13.95" customHeight="1">
      <c r="A42" s="479" t="s">
        <v>23674</v>
      </c>
      <c r="B42" s="475" t="s">
        <v>23675</v>
      </c>
      <c r="C42" s="420">
        <v>21000</v>
      </c>
      <c r="D42" s="476"/>
      <c r="E42" s="477">
        <f t="shared" si="0"/>
        <v>0</v>
      </c>
    </row>
    <row r="43" spans="1:5" ht="13.95" customHeight="1">
      <c r="A43" s="479" t="s">
        <v>23676</v>
      </c>
      <c r="B43" s="475" t="s">
        <v>32104</v>
      </c>
      <c r="C43" s="420">
        <v>21000</v>
      </c>
      <c r="D43" s="476"/>
      <c r="E43" s="477">
        <f t="shared" si="0"/>
        <v>0</v>
      </c>
    </row>
    <row r="44" spans="1:5" ht="13.95" customHeight="1">
      <c r="A44" s="479" t="s">
        <v>23677</v>
      </c>
      <c r="B44" s="475" t="s">
        <v>23678</v>
      </c>
      <c r="C44" s="420">
        <v>47000</v>
      </c>
      <c r="D44" s="476"/>
      <c r="E44" s="477">
        <f t="shared" si="0"/>
        <v>0</v>
      </c>
    </row>
    <row r="45" spans="1:5" ht="13.95" customHeight="1">
      <c r="A45" s="479" t="s">
        <v>23679</v>
      </c>
      <c r="B45" s="475" t="s">
        <v>32105</v>
      </c>
      <c r="C45" s="420">
        <v>44500</v>
      </c>
      <c r="D45" s="476"/>
      <c r="E45" s="477">
        <f t="shared" si="0"/>
        <v>0</v>
      </c>
    </row>
    <row r="46" spans="1:5" ht="13.95" customHeight="1">
      <c r="A46" s="479" t="s">
        <v>23680</v>
      </c>
      <c r="B46" s="475" t="s">
        <v>32106</v>
      </c>
      <c r="C46" s="420">
        <v>36500</v>
      </c>
      <c r="D46" s="476"/>
      <c r="E46" s="477">
        <f t="shared" si="0"/>
        <v>0</v>
      </c>
    </row>
    <row r="47" spans="1:5" ht="13.95" customHeight="1">
      <c r="A47" s="479" t="s">
        <v>23681</v>
      </c>
      <c r="B47" s="475" t="s">
        <v>23682</v>
      </c>
      <c r="C47" s="420">
        <v>36500</v>
      </c>
      <c r="D47" s="476"/>
      <c r="E47" s="477">
        <f t="shared" si="0"/>
        <v>0</v>
      </c>
    </row>
    <row r="48" spans="1:5" ht="13.95" customHeight="1">
      <c r="A48" s="479" t="s">
        <v>23683</v>
      </c>
      <c r="B48" s="475" t="s">
        <v>32107</v>
      </c>
      <c r="C48" s="420">
        <v>36500</v>
      </c>
      <c r="D48" s="476"/>
      <c r="E48" s="477">
        <f t="shared" si="0"/>
        <v>0</v>
      </c>
    </row>
    <row r="49" spans="1:5" ht="13.95" customHeight="1">
      <c r="A49" s="479" t="s">
        <v>23684</v>
      </c>
      <c r="B49" s="475" t="s">
        <v>32108</v>
      </c>
      <c r="C49" s="420">
        <v>36500</v>
      </c>
      <c r="D49" s="476"/>
      <c r="E49" s="477">
        <f t="shared" si="0"/>
        <v>0</v>
      </c>
    </row>
    <row r="50" spans="1:5" ht="13.95" customHeight="1">
      <c r="A50" s="479" t="s">
        <v>32109</v>
      </c>
      <c r="B50" s="475" t="s">
        <v>32110</v>
      </c>
      <c r="C50" s="420">
        <v>36500</v>
      </c>
      <c r="D50" s="476"/>
      <c r="E50" s="477">
        <f t="shared" si="0"/>
        <v>0</v>
      </c>
    </row>
    <row r="51" spans="1:5" ht="13.95" customHeight="1">
      <c r="A51" s="479" t="s">
        <v>23685</v>
      </c>
      <c r="B51" s="475" t="s">
        <v>32111</v>
      </c>
      <c r="C51" s="420">
        <v>44500</v>
      </c>
      <c r="D51" s="476"/>
      <c r="E51" s="477">
        <f t="shared" si="0"/>
        <v>0</v>
      </c>
    </row>
    <row r="52" spans="1:5" ht="13.95" customHeight="1">
      <c r="A52" s="479" t="s">
        <v>23686</v>
      </c>
      <c r="B52" s="475" t="s">
        <v>23687</v>
      </c>
      <c r="C52" s="420">
        <v>26000</v>
      </c>
      <c r="D52" s="476"/>
      <c r="E52" s="477">
        <f t="shared" si="0"/>
        <v>0</v>
      </c>
    </row>
    <row r="53" spans="1:5" ht="13.95" customHeight="1">
      <c r="A53" s="479" t="s">
        <v>23688</v>
      </c>
      <c r="B53" s="475" t="s">
        <v>32112</v>
      </c>
      <c r="C53" s="420">
        <v>39000</v>
      </c>
      <c r="D53" s="476"/>
      <c r="E53" s="477">
        <f t="shared" si="0"/>
        <v>0</v>
      </c>
    </row>
    <row r="54" spans="1:5" ht="13.95" customHeight="1">
      <c r="A54" s="479" t="s">
        <v>23689</v>
      </c>
      <c r="B54" s="475" t="s">
        <v>32113</v>
      </c>
      <c r="C54" s="420">
        <v>44500</v>
      </c>
      <c r="D54" s="476"/>
      <c r="E54" s="477">
        <f t="shared" si="0"/>
        <v>0</v>
      </c>
    </row>
    <row r="55" spans="1:5" ht="13.95" customHeight="1">
      <c r="A55" s="479" t="s">
        <v>23690</v>
      </c>
      <c r="B55" s="475" t="s">
        <v>32114</v>
      </c>
      <c r="C55" s="420">
        <v>39000</v>
      </c>
      <c r="D55" s="476"/>
      <c r="E55" s="477">
        <f t="shared" si="0"/>
        <v>0</v>
      </c>
    </row>
    <row r="56" spans="1:5" ht="13.95" customHeight="1">
      <c r="A56" s="479" t="s">
        <v>23691</v>
      </c>
      <c r="B56" s="475" t="s">
        <v>23692</v>
      </c>
      <c r="C56" s="420">
        <v>34000</v>
      </c>
      <c r="D56" s="476"/>
      <c r="E56" s="477">
        <f t="shared" si="0"/>
        <v>0</v>
      </c>
    </row>
    <row r="57" spans="1:5" ht="13.95" customHeight="1">
      <c r="A57" s="479" t="s">
        <v>23693</v>
      </c>
      <c r="B57" s="475" t="s">
        <v>23694</v>
      </c>
      <c r="C57" s="420">
        <v>34000</v>
      </c>
      <c r="D57" s="476"/>
      <c r="E57" s="477">
        <f t="shared" si="0"/>
        <v>0</v>
      </c>
    </row>
    <row r="58" spans="1:5" ht="13.95" customHeight="1">
      <c r="A58" s="479" t="s">
        <v>23695</v>
      </c>
      <c r="B58" s="475" t="s">
        <v>32115</v>
      </c>
      <c r="C58" s="420">
        <v>34000</v>
      </c>
      <c r="D58" s="476"/>
      <c r="E58" s="477">
        <f t="shared" si="0"/>
        <v>0</v>
      </c>
    </row>
    <row r="59" spans="1:5" ht="13.95" customHeight="1">
      <c r="A59" s="479" t="s">
        <v>23696</v>
      </c>
      <c r="B59" s="475" t="s">
        <v>23697</v>
      </c>
      <c r="C59" s="420">
        <v>34000</v>
      </c>
      <c r="D59" s="476"/>
      <c r="E59" s="477">
        <f t="shared" si="0"/>
        <v>0</v>
      </c>
    </row>
    <row r="60" spans="1:5" ht="13.95" customHeight="1">
      <c r="A60" s="479" t="s">
        <v>23698</v>
      </c>
      <c r="B60" s="475" t="s">
        <v>23699</v>
      </c>
      <c r="C60" s="420">
        <v>34000</v>
      </c>
      <c r="D60" s="476"/>
      <c r="E60" s="477">
        <f t="shared" si="0"/>
        <v>0</v>
      </c>
    </row>
    <row r="61" spans="1:5" ht="13.95" customHeight="1">
      <c r="A61" s="479" t="s">
        <v>23700</v>
      </c>
      <c r="B61" s="475" t="s">
        <v>23701</v>
      </c>
      <c r="C61" s="420">
        <v>21000</v>
      </c>
      <c r="D61" s="476"/>
      <c r="E61" s="477">
        <f t="shared" si="0"/>
        <v>0</v>
      </c>
    </row>
    <row r="62" spans="1:5" ht="13.95" customHeight="1">
      <c r="A62" s="479" t="s">
        <v>23702</v>
      </c>
      <c r="B62" s="475" t="s">
        <v>23703</v>
      </c>
      <c r="C62" s="420">
        <v>19500</v>
      </c>
      <c r="D62" s="476"/>
      <c r="E62" s="477">
        <f t="shared" si="0"/>
        <v>0</v>
      </c>
    </row>
    <row r="63" spans="1:5" ht="13.95" customHeight="1">
      <c r="A63" s="479" t="s">
        <v>23704</v>
      </c>
      <c r="B63" s="475" t="s">
        <v>23705</v>
      </c>
      <c r="C63" s="420">
        <v>29000</v>
      </c>
      <c r="D63" s="476"/>
      <c r="E63" s="477">
        <f t="shared" si="0"/>
        <v>0</v>
      </c>
    </row>
    <row r="64" spans="1:5" ht="13.95" customHeight="1">
      <c r="A64" s="479" t="s">
        <v>23706</v>
      </c>
      <c r="B64" s="475" t="s">
        <v>23707</v>
      </c>
      <c r="C64" s="420">
        <v>19500</v>
      </c>
      <c r="D64" s="476"/>
      <c r="E64" s="477">
        <f t="shared" si="0"/>
        <v>0</v>
      </c>
    </row>
    <row r="65" spans="1:5" ht="13.95" customHeight="1">
      <c r="A65" s="479" t="s">
        <v>23708</v>
      </c>
      <c r="B65" s="475" t="s">
        <v>32116</v>
      </c>
      <c r="C65" s="420">
        <v>39000</v>
      </c>
      <c r="D65" s="476"/>
      <c r="E65" s="477">
        <f t="shared" si="0"/>
        <v>0</v>
      </c>
    </row>
    <row r="66" spans="1:5" ht="13.95" customHeight="1">
      <c r="A66" s="479" t="s">
        <v>23709</v>
      </c>
      <c r="B66" s="475" t="s">
        <v>23710</v>
      </c>
      <c r="C66" s="420">
        <v>16000</v>
      </c>
      <c r="D66" s="476"/>
      <c r="E66" s="477">
        <f t="shared" si="0"/>
        <v>0</v>
      </c>
    </row>
    <row r="67" spans="1:5" ht="13.95" customHeight="1">
      <c r="A67" s="479" t="s">
        <v>23711</v>
      </c>
      <c r="B67" s="475" t="s">
        <v>23712</v>
      </c>
      <c r="C67" s="420">
        <v>19500</v>
      </c>
      <c r="D67" s="476"/>
      <c r="E67" s="477">
        <f t="shared" si="0"/>
        <v>0</v>
      </c>
    </row>
    <row r="68" spans="1:5" ht="13.95" customHeight="1">
      <c r="A68" s="479" t="s">
        <v>23713</v>
      </c>
      <c r="B68" s="475" t="s">
        <v>32117</v>
      </c>
      <c r="C68" s="420">
        <v>19500</v>
      </c>
      <c r="D68" s="476"/>
      <c r="E68" s="477">
        <f t="shared" si="0"/>
        <v>0</v>
      </c>
    </row>
    <row r="69" spans="1:5" ht="13.95" customHeight="1">
      <c r="A69" s="479" t="s">
        <v>23714</v>
      </c>
      <c r="B69" s="475" t="s">
        <v>32118</v>
      </c>
      <c r="C69" s="420">
        <v>52000</v>
      </c>
      <c r="D69" s="476"/>
      <c r="E69" s="477">
        <f t="shared" si="0"/>
        <v>0</v>
      </c>
    </row>
    <row r="70" spans="1:5" ht="13.95" customHeight="1">
      <c r="A70" s="479" t="s">
        <v>23715</v>
      </c>
      <c r="B70" s="475" t="s">
        <v>23716</v>
      </c>
      <c r="C70" s="420">
        <v>19500</v>
      </c>
      <c r="D70" s="476"/>
      <c r="E70" s="477">
        <f t="shared" ref="E70:E133" si="1">C70*D70</f>
        <v>0</v>
      </c>
    </row>
    <row r="71" spans="1:5" ht="13.95" customHeight="1">
      <c r="A71" s="479" t="s">
        <v>23717</v>
      </c>
      <c r="B71" s="475" t="s">
        <v>23718</v>
      </c>
      <c r="C71" s="420">
        <v>19500</v>
      </c>
      <c r="D71" s="476"/>
      <c r="E71" s="477">
        <f t="shared" si="1"/>
        <v>0</v>
      </c>
    </row>
    <row r="72" spans="1:5" ht="13.95" customHeight="1">
      <c r="A72" s="479" t="s">
        <v>23719</v>
      </c>
      <c r="B72" s="475" t="s">
        <v>23720</v>
      </c>
      <c r="C72" s="420">
        <v>39000</v>
      </c>
      <c r="D72" s="476"/>
      <c r="E72" s="477">
        <f t="shared" si="1"/>
        <v>0</v>
      </c>
    </row>
    <row r="73" spans="1:5" ht="13.95" customHeight="1">
      <c r="A73" s="479" t="s">
        <v>23721</v>
      </c>
      <c r="B73" s="475" t="s">
        <v>32119</v>
      </c>
      <c r="C73" s="420">
        <v>26000</v>
      </c>
      <c r="D73" s="476"/>
      <c r="E73" s="477">
        <f t="shared" si="1"/>
        <v>0</v>
      </c>
    </row>
    <row r="74" spans="1:5" ht="13.95" customHeight="1">
      <c r="A74" s="479" t="s">
        <v>23722</v>
      </c>
      <c r="B74" s="475" t="s">
        <v>32120</v>
      </c>
      <c r="C74" s="420">
        <v>39000</v>
      </c>
      <c r="D74" s="476"/>
      <c r="E74" s="477">
        <f t="shared" si="1"/>
        <v>0</v>
      </c>
    </row>
    <row r="75" spans="1:5" ht="13.95" customHeight="1">
      <c r="A75" s="479" t="s">
        <v>23723</v>
      </c>
      <c r="B75" s="475" t="s">
        <v>23724</v>
      </c>
      <c r="C75" s="420">
        <v>16000</v>
      </c>
      <c r="D75" s="476"/>
      <c r="E75" s="477">
        <f t="shared" si="1"/>
        <v>0</v>
      </c>
    </row>
    <row r="76" spans="1:5" ht="13.95" customHeight="1">
      <c r="A76" s="479" t="s">
        <v>23725</v>
      </c>
      <c r="B76" s="475" t="s">
        <v>23726</v>
      </c>
      <c r="C76" s="420">
        <v>21000</v>
      </c>
      <c r="D76" s="476"/>
      <c r="E76" s="477">
        <f t="shared" si="1"/>
        <v>0</v>
      </c>
    </row>
    <row r="77" spans="1:5" ht="13.95" customHeight="1">
      <c r="A77" s="479" t="s">
        <v>23727</v>
      </c>
      <c r="B77" s="475" t="s">
        <v>23728</v>
      </c>
      <c r="C77" s="420">
        <v>52000</v>
      </c>
      <c r="D77" s="476"/>
      <c r="E77" s="477">
        <f t="shared" si="1"/>
        <v>0</v>
      </c>
    </row>
    <row r="78" spans="1:5" ht="13.95" customHeight="1">
      <c r="A78" s="479" t="s">
        <v>23729</v>
      </c>
      <c r="B78" s="475" t="s">
        <v>32121</v>
      </c>
      <c r="C78" s="420">
        <v>32500</v>
      </c>
      <c r="D78" s="476"/>
      <c r="E78" s="477">
        <f t="shared" si="1"/>
        <v>0</v>
      </c>
    </row>
    <row r="79" spans="1:5" ht="13.95" customHeight="1">
      <c r="A79" s="479" t="s">
        <v>23730</v>
      </c>
      <c r="B79" s="475" t="s">
        <v>32122</v>
      </c>
      <c r="C79" s="420">
        <v>39000</v>
      </c>
      <c r="D79" s="476"/>
      <c r="E79" s="477">
        <f t="shared" si="1"/>
        <v>0</v>
      </c>
    </row>
    <row r="80" spans="1:5" ht="13.95" customHeight="1">
      <c r="A80" s="479" t="s">
        <v>23731</v>
      </c>
      <c r="B80" s="475" t="s">
        <v>32123</v>
      </c>
      <c r="C80" s="420">
        <v>44500</v>
      </c>
      <c r="D80" s="476"/>
      <c r="E80" s="477">
        <f t="shared" si="1"/>
        <v>0</v>
      </c>
    </row>
    <row r="81" spans="1:5" ht="13.95" customHeight="1">
      <c r="A81" s="479" t="s">
        <v>23732</v>
      </c>
      <c r="B81" s="475" t="s">
        <v>32124</v>
      </c>
      <c r="C81" s="420">
        <v>29000</v>
      </c>
      <c r="D81" s="476"/>
      <c r="E81" s="477">
        <f t="shared" si="1"/>
        <v>0</v>
      </c>
    </row>
    <row r="82" spans="1:5" ht="13.95" customHeight="1">
      <c r="A82" s="479" t="s">
        <v>23733</v>
      </c>
      <c r="B82" s="475" t="s">
        <v>23734</v>
      </c>
      <c r="C82" s="420">
        <v>12000</v>
      </c>
      <c r="D82" s="476"/>
      <c r="E82" s="477">
        <f t="shared" si="1"/>
        <v>0</v>
      </c>
    </row>
    <row r="83" spans="1:5" ht="13.95" customHeight="1">
      <c r="A83" s="479" t="s">
        <v>23735</v>
      </c>
      <c r="B83" s="475" t="s">
        <v>32125</v>
      </c>
      <c r="C83" s="420">
        <v>19500</v>
      </c>
      <c r="D83" s="476"/>
      <c r="E83" s="477">
        <f t="shared" si="1"/>
        <v>0</v>
      </c>
    </row>
    <row r="84" spans="1:5" ht="13.95" customHeight="1">
      <c r="A84" s="479" t="s">
        <v>23736</v>
      </c>
      <c r="B84" s="475" t="s">
        <v>32126</v>
      </c>
      <c r="C84" s="420">
        <v>52000</v>
      </c>
      <c r="D84" s="476"/>
      <c r="E84" s="477">
        <f t="shared" si="1"/>
        <v>0</v>
      </c>
    </row>
    <row r="85" spans="1:5" ht="13.95" customHeight="1">
      <c r="A85" s="479" t="s">
        <v>23737</v>
      </c>
      <c r="B85" s="475" t="s">
        <v>32127</v>
      </c>
      <c r="C85" s="420">
        <v>23500</v>
      </c>
      <c r="D85" s="476"/>
      <c r="E85" s="477">
        <f t="shared" si="1"/>
        <v>0</v>
      </c>
    </row>
    <row r="86" spans="1:5" ht="13.95" customHeight="1">
      <c r="A86" s="479" t="s">
        <v>23738</v>
      </c>
      <c r="B86" s="475" t="s">
        <v>23739</v>
      </c>
      <c r="C86" s="420">
        <v>16000</v>
      </c>
      <c r="D86" s="476"/>
      <c r="E86" s="477">
        <f t="shared" si="1"/>
        <v>0</v>
      </c>
    </row>
    <row r="87" spans="1:5" ht="13.95" customHeight="1">
      <c r="A87" s="479" t="s">
        <v>23740</v>
      </c>
      <c r="B87" s="475" t="s">
        <v>32128</v>
      </c>
      <c r="C87" s="420">
        <v>47000</v>
      </c>
      <c r="D87" s="476"/>
      <c r="E87" s="477">
        <f t="shared" si="1"/>
        <v>0</v>
      </c>
    </row>
    <row r="88" spans="1:5" ht="13.95" customHeight="1">
      <c r="A88" s="479" t="s">
        <v>23741</v>
      </c>
      <c r="B88" s="475" t="s">
        <v>23742</v>
      </c>
      <c r="C88" s="420">
        <v>23500</v>
      </c>
      <c r="D88" s="476"/>
      <c r="E88" s="477">
        <f t="shared" si="1"/>
        <v>0</v>
      </c>
    </row>
    <row r="89" spans="1:5" ht="13.95" customHeight="1">
      <c r="A89" s="479" t="s">
        <v>23743</v>
      </c>
      <c r="B89" s="475" t="s">
        <v>32129</v>
      </c>
      <c r="C89" s="420">
        <v>19500</v>
      </c>
      <c r="D89" s="476"/>
      <c r="E89" s="477">
        <f t="shared" si="1"/>
        <v>0</v>
      </c>
    </row>
    <row r="90" spans="1:5" ht="13.95" customHeight="1">
      <c r="A90" s="479" t="s">
        <v>23744</v>
      </c>
      <c r="B90" s="475" t="s">
        <v>23745</v>
      </c>
      <c r="C90" s="420">
        <v>44500</v>
      </c>
      <c r="D90" s="476"/>
      <c r="E90" s="477">
        <f t="shared" si="1"/>
        <v>0</v>
      </c>
    </row>
    <row r="91" spans="1:5" ht="13.95" customHeight="1">
      <c r="A91" s="479" t="s">
        <v>23746</v>
      </c>
      <c r="B91" s="475" t="s">
        <v>23747</v>
      </c>
      <c r="C91" s="420">
        <v>31500</v>
      </c>
      <c r="D91" s="476"/>
      <c r="E91" s="477">
        <f t="shared" si="1"/>
        <v>0</v>
      </c>
    </row>
    <row r="92" spans="1:5" ht="13.95" customHeight="1">
      <c r="A92" s="479" t="s">
        <v>23748</v>
      </c>
      <c r="B92" s="475" t="s">
        <v>23749</v>
      </c>
      <c r="C92" s="420">
        <v>32500</v>
      </c>
      <c r="D92" s="476"/>
      <c r="E92" s="477">
        <f t="shared" si="1"/>
        <v>0</v>
      </c>
    </row>
    <row r="93" spans="1:5" ht="13.95" customHeight="1">
      <c r="A93" s="479" t="s">
        <v>23750</v>
      </c>
      <c r="B93" s="475" t="s">
        <v>23751</v>
      </c>
      <c r="C93" s="420">
        <v>32500</v>
      </c>
      <c r="D93" s="476"/>
      <c r="E93" s="477">
        <f t="shared" si="1"/>
        <v>0</v>
      </c>
    </row>
    <row r="94" spans="1:5" ht="13.95" customHeight="1">
      <c r="A94" s="479" t="s">
        <v>23752</v>
      </c>
      <c r="B94" s="475" t="s">
        <v>32130</v>
      </c>
      <c r="C94" s="420">
        <v>52000</v>
      </c>
      <c r="D94" s="476"/>
      <c r="E94" s="477">
        <f t="shared" si="1"/>
        <v>0</v>
      </c>
    </row>
    <row r="95" spans="1:5" ht="13.95" customHeight="1">
      <c r="A95" s="479" t="s">
        <v>23753</v>
      </c>
      <c r="B95" s="475" t="s">
        <v>23754</v>
      </c>
      <c r="C95" s="420">
        <v>52000</v>
      </c>
      <c r="D95" s="476"/>
      <c r="E95" s="477">
        <f t="shared" si="1"/>
        <v>0</v>
      </c>
    </row>
    <row r="96" spans="1:5" ht="13.95" customHeight="1">
      <c r="A96" s="479" t="s">
        <v>23755</v>
      </c>
      <c r="B96" s="475" t="s">
        <v>23756</v>
      </c>
      <c r="C96" s="420">
        <v>31500</v>
      </c>
      <c r="D96" s="476"/>
      <c r="E96" s="477">
        <f t="shared" si="1"/>
        <v>0</v>
      </c>
    </row>
    <row r="97" spans="1:5" ht="13.95" customHeight="1">
      <c r="A97" s="479" t="s">
        <v>23757</v>
      </c>
      <c r="B97" s="475" t="s">
        <v>23758</v>
      </c>
      <c r="C97" s="420">
        <v>31500</v>
      </c>
      <c r="D97" s="476"/>
      <c r="E97" s="477">
        <f t="shared" si="1"/>
        <v>0</v>
      </c>
    </row>
    <row r="98" spans="1:5" ht="13.95" customHeight="1">
      <c r="A98" s="479" t="s">
        <v>23759</v>
      </c>
      <c r="B98" s="475" t="s">
        <v>23760</v>
      </c>
      <c r="C98" s="420">
        <v>45500</v>
      </c>
      <c r="D98" s="476"/>
      <c r="E98" s="477">
        <f t="shared" si="1"/>
        <v>0</v>
      </c>
    </row>
    <row r="99" spans="1:5" ht="13.95" customHeight="1">
      <c r="A99" s="479" t="s">
        <v>23761</v>
      </c>
      <c r="B99" s="475" t="s">
        <v>32131</v>
      </c>
      <c r="C99" s="420">
        <v>34000</v>
      </c>
      <c r="D99" s="476"/>
      <c r="E99" s="477">
        <f t="shared" si="1"/>
        <v>0</v>
      </c>
    </row>
    <row r="100" spans="1:5" ht="13.95" customHeight="1">
      <c r="A100" s="479" t="s">
        <v>23762</v>
      </c>
      <c r="B100" s="475" t="s">
        <v>23763</v>
      </c>
      <c r="C100" s="420">
        <v>32500</v>
      </c>
      <c r="D100" s="476"/>
      <c r="E100" s="477">
        <f t="shared" si="1"/>
        <v>0</v>
      </c>
    </row>
    <row r="101" spans="1:5" ht="13.95" customHeight="1">
      <c r="A101" s="479" t="s">
        <v>23764</v>
      </c>
      <c r="B101" s="475" t="s">
        <v>23765</v>
      </c>
      <c r="C101" s="420">
        <v>45500</v>
      </c>
      <c r="D101" s="476"/>
      <c r="E101" s="477">
        <f t="shared" si="1"/>
        <v>0</v>
      </c>
    </row>
    <row r="102" spans="1:5" ht="13.95" customHeight="1">
      <c r="A102" s="479" t="s">
        <v>23766</v>
      </c>
      <c r="B102" s="475" t="s">
        <v>23767</v>
      </c>
      <c r="C102" s="420">
        <v>56000</v>
      </c>
      <c r="D102" s="476"/>
      <c r="E102" s="477">
        <f t="shared" si="1"/>
        <v>0</v>
      </c>
    </row>
    <row r="103" spans="1:5" ht="13.95" customHeight="1">
      <c r="A103" s="479" t="s">
        <v>23768</v>
      </c>
      <c r="B103" s="475" t="s">
        <v>23769</v>
      </c>
      <c r="C103" s="420">
        <v>52000</v>
      </c>
      <c r="D103" s="476"/>
      <c r="E103" s="477">
        <f t="shared" si="1"/>
        <v>0</v>
      </c>
    </row>
    <row r="104" spans="1:5" ht="13.95" customHeight="1">
      <c r="A104" s="479" t="s">
        <v>23770</v>
      </c>
      <c r="B104" s="475" t="s">
        <v>23771</v>
      </c>
      <c r="C104" s="420">
        <v>32500</v>
      </c>
      <c r="D104" s="476"/>
      <c r="E104" s="477">
        <f t="shared" si="1"/>
        <v>0</v>
      </c>
    </row>
    <row r="105" spans="1:5" ht="13.95" customHeight="1">
      <c r="A105" s="479" t="s">
        <v>23772</v>
      </c>
      <c r="B105" s="475" t="s">
        <v>23773</v>
      </c>
      <c r="C105" s="420">
        <v>36500</v>
      </c>
      <c r="D105" s="476"/>
      <c r="E105" s="477">
        <f t="shared" si="1"/>
        <v>0</v>
      </c>
    </row>
    <row r="106" spans="1:5" ht="13.95" customHeight="1">
      <c r="A106" s="479" t="s">
        <v>23774</v>
      </c>
      <c r="B106" s="475" t="s">
        <v>32132</v>
      </c>
      <c r="C106" s="420">
        <v>45500</v>
      </c>
      <c r="D106" s="476"/>
      <c r="E106" s="477">
        <f t="shared" si="1"/>
        <v>0</v>
      </c>
    </row>
    <row r="107" spans="1:5" ht="13.95" customHeight="1">
      <c r="A107" s="479" t="s">
        <v>23775</v>
      </c>
      <c r="B107" s="475" t="s">
        <v>32133</v>
      </c>
      <c r="C107" s="420">
        <v>45500</v>
      </c>
      <c r="D107" s="476"/>
      <c r="E107" s="477">
        <f t="shared" si="1"/>
        <v>0</v>
      </c>
    </row>
    <row r="108" spans="1:5" ht="13.95" customHeight="1">
      <c r="A108" s="479" t="s">
        <v>23776</v>
      </c>
      <c r="B108" s="475" t="s">
        <v>32134</v>
      </c>
      <c r="C108" s="420">
        <v>45500</v>
      </c>
      <c r="D108" s="476"/>
      <c r="E108" s="477">
        <f t="shared" si="1"/>
        <v>0</v>
      </c>
    </row>
    <row r="109" spans="1:5" ht="13.95" customHeight="1">
      <c r="A109" s="479" t="s">
        <v>23777</v>
      </c>
      <c r="B109" s="475" t="s">
        <v>23778</v>
      </c>
      <c r="C109" s="420">
        <v>32500</v>
      </c>
      <c r="D109" s="476"/>
      <c r="E109" s="477">
        <f t="shared" si="1"/>
        <v>0</v>
      </c>
    </row>
    <row r="110" spans="1:5" ht="13.95" customHeight="1">
      <c r="A110" s="479" t="s">
        <v>23779</v>
      </c>
      <c r="B110" s="475" t="s">
        <v>23780</v>
      </c>
      <c r="C110" s="420">
        <v>32500</v>
      </c>
      <c r="D110" s="476"/>
      <c r="E110" s="477">
        <f t="shared" si="1"/>
        <v>0</v>
      </c>
    </row>
    <row r="111" spans="1:5" ht="13.95" customHeight="1">
      <c r="A111" s="479" t="s">
        <v>23781</v>
      </c>
      <c r="B111" s="475" t="s">
        <v>23782</v>
      </c>
      <c r="C111" s="420">
        <v>31500</v>
      </c>
      <c r="D111" s="476"/>
      <c r="E111" s="477">
        <f t="shared" si="1"/>
        <v>0</v>
      </c>
    </row>
    <row r="112" spans="1:5" ht="13.95" customHeight="1">
      <c r="A112" s="479" t="s">
        <v>23783</v>
      </c>
      <c r="B112" s="475" t="s">
        <v>32135</v>
      </c>
      <c r="C112" s="420">
        <v>56000</v>
      </c>
      <c r="D112" s="476"/>
      <c r="E112" s="477">
        <f t="shared" si="1"/>
        <v>0</v>
      </c>
    </row>
    <row r="113" spans="1:5" ht="13.95" customHeight="1">
      <c r="A113" s="479" t="s">
        <v>23784</v>
      </c>
      <c r="B113" s="475" t="s">
        <v>23785</v>
      </c>
      <c r="C113" s="420">
        <v>19500</v>
      </c>
      <c r="D113" s="476"/>
      <c r="E113" s="477">
        <f t="shared" si="1"/>
        <v>0</v>
      </c>
    </row>
    <row r="114" spans="1:5" ht="13.95" customHeight="1">
      <c r="A114" s="479" t="s">
        <v>23786</v>
      </c>
      <c r="B114" s="475" t="s">
        <v>32136</v>
      </c>
      <c r="C114" s="420">
        <v>32500</v>
      </c>
      <c r="D114" s="476"/>
      <c r="E114" s="477">
        <f t="shared" si="1"/>
        <v>0</v>
      </c>
    </row>
    <row r="115" spans="1:5" ht="13.95" customHeight="1">
      <c r="A115" s="479" t="s">
        <v>23787</v>
      </c>
      <c r="B115" s="475" t="s">
        <v>23788</v>
      </c>
      <c r="C115" s="420">
        <v>44500</v>
      </c>
      <c r="D115" s="476"/>
      <c r="E115" s="477">
        <f t="shared" si="1"/>
        <v>0</v>
      </c>
    </row>
    <row r="116" spans="1:5" ht="13.95" customHeight="1">
      <c r="A116" s="479" t="s">
        <v>23789</v>
      </c>
      <c r="B116" s="475" t="s">
        <v>23790</v>
      </c>
      <c r="C116" s="420">
        <v>44500</v>
      </c>
      <c r="D116" s="476"/>
      <c r="E116" s="477">
        <f t="shared" si="1"/>
        <v>0</v>
      </c>
    </row>
    <row r="117" spans="1:5" ht="13.95" customHeight="1">
      <c r="A117" s="479" t="s">
        <v>23791</v>
      </c>
      <c r="B117" s="475" t="s">
        <v>32137</v>
      </c>
      <c r="C117" s="420">
        <v>21000</v>
      </c>
      <c r="D117" s="476"/>
      <c r="E117" s="477">
        <f t="shared" si="1"/>
        <v>0</v>
      </c>
    </row>
    <row r="118" spans="1:5" ht="13.95" customHeight="1">
      <c r="A118" s="479" t="s">
        <v>23792</v>
      </c>
      <c r="B118" s="475" t="s">
        <v>32138</v>
      </c>
      <c r="C118" s="420">
        <v>21000</v>
      </c>
      <c r="D118" s="476"/>
      <c r="E118" s="477">
        <f t="shared" si="1"/>
        <v>0</v>
      </c>
    </row>
    <row r="119" spans="1:5" ht="13.95" customHeight="1">
      <c r="A119" s="479" t="s">
        <v>23793</v>
      </c>
      <c r="B119" s="475" t="s">
        <v>32139</v>
      </c>
      <c r="C119" s="420">
        <v>35500</v>
      </c>
      <c r="D119" s="476"/>
      <c r="E119" s="477">
        <f t="shared" si="1"/>
        <v>0</v>
      </c>
    </row>
    <row r="120" spans="1:5" ht="13.95" customHeight="1">
      <c r="A120" s="479" t="s">
        <v>23794</v>
      </c>
      <c r="B120" s="475" t="s">
        <v>32140</v>
      </c>
      <c r="C120" s="420">
        <v>18500</v>
      </c>
      <c r="D120" s="476"/>
      <c r="E120" s="477">
        <f t="shared" si="1"/>
        <v>0</v>
      </c>
    </row>
    <row r="121" spans="1:5" ht="13.95" customHeight="1">
      <c r="A121" s="479" t="s">
        <v>23795</v>
      </c>
      <c r="B121" s="475" t="s">
        <v>23796</v>
      </c>
      <c r="C121" s="420">
        <v>49500</v>
      </c>
      <c r="D121" s="476"/>
      <c r="E121" s="477">
        <f t="shared" si="1"/>
        <v>0</v>
      </c>
    </row>
    <row r="122" spans="1:5" ht="13.95" customHeight="1">
      <c r="A122" s="479" t="s">
        <v>23797</v>
      </c>
      <c r="B122" s="475" t="s">
        <v>32141</v>
      </c>
      <c r="C122" s="420">
        <v>52000</v>
      </c>
      <c r="D122" s="476"/>
      <c r="E122" s="477">
        <f t="shared" si="1"/>
        <v>0</v>
      </c>
    </row>
    <row r="123" spans="1:5" ht="13.95" customHeight="1">
      <c r="A123" s="479" t="s">
        <v>23798</v>
      </c>
      <c r="B123" s="475" t="s">
        <v>23799</v>
      </c>
      <c r="C123" s="420">
        <v>52000</v>
      </c>
      <c r="D123" s="476"/>
      <c r="E123" s="477">
        <f t="shared" si="1"/>
        <v>0</v>
      </c>
    </row>
    <row r="124" spans="1:5" ht="13.95" customHeight="1">
      <c r="A124" s="479" t="s">
        <v>23800</v>
      </c>
      <c r="B124" s="475" t="s">
        <v>32142</v>
      </c>
      <c r="C124" s="420">
        <v>52000</v>
      </c>
      <c r="D124" s="476"/>
      <c r="E124" s="477">
        <f t="shared" si="1"/>
        <v>0</v>
      </c>
    </row>
    <row r="125" spans="1:5" ht="13.95" customHeight="1">
      <c r="A125" s="479" t="s">
        <v>23801</v>
      </c>
      <c r="B125" s="475" t="s">
        <v>32143</v>
      </c>
      <c r="C125" s="420">
        <v>29000</v>
      </c>
      <c r="D125" s="476"/>
      <c r="E125" s="477">
        <f t="shared" si="1"/>
        <v>0</v>
      </c>
    </row>
    <row r="126" spans="1:5" ht="13.95" customHeight="1">
      <c r="A126" s="479" t="s">
        <v>23802</v>
      </c>
      <c r="B126" s="475" t="s">
        <v>32144</v>
      </c>
      <c r="C126" s="420">
        <v>31500</v>
      </c>
      <c r="D126" s="476"/>
      <c r="E126" s="477">
        <f t="shared" si="1"/>
        <v>0</v>
      </c>
    </row>
    <row r="127" spans="1:5" ht="13.95" customHeight="1">
      <c r="A127" s="479" t="s">
        <v>23803</v>
      </c>
      <c r="B127" s="475" t="s">
        <v>23804</v>
      </c>
      <c r="C127" s="420">
        <v>55000</v>
      </c>
      <c r="D127" s="476"/>
      <c r="E127" s="477">
        <f t="shared" si="1"/>
        <v>0</v>
      </c>
    </row>
    <row r="128" spans="1:5" ht="13.95" customHeight="1">
      <c r="A128" s="479" t="s">
        <v>23805</v>
      </c>
      <c r="B128" s="475" t="s">
        <v>23806</v>
      </c>
      <c r="C128" s="420">
        <v>52000</v>
      </c>
      <c r="D128" s="476"/>
      <c r="E128" s="477">
        <f t="shared" si="1"/>
        <v>0</v>
      </c>
    </row>
    <row r="129" spans="1:5" ht="13.95" customHeight="1">
      <c r="A129" s="479" t="s">
        <v>23807</v>
      </c>
      <c r="B129" s="475" t="s">
        <v>23808</v>
      </c>
      <c r="C129" s="420">
        <v>52000</v>
      </c>
      <c r="D129" s="476"/>
      <c r="E129" s="477">
        <f t="shared" si="1"/>
        <v>0</v>
      </c>
    </row>
    <row r="130" spans="1:5" ht="13.95" customHeight="1">
      <c r="A130" s="479" t="s">
        <v>23809</v>
      </c>
      <c r="B130" s="475" t="s">
        <v>23810</v>
      </c>
      <c r="C130" s="420">
        <v>52000</v>
      </c>
      <c r="D130" s="476"/>
      <c r="E130" s="477">
        <f t="shared" si="1"/>
        <v>0</v>
      </c>
    </row>
    <row r="131" spans="1:5" ht="13.95" customHeight="1">
      <c r="A131" s="479" t="s">
        <v>23811</v>
      </c>
      <c r="B131" s="475" t="s">
        <v>23812</v>
      </c>
      <c r="C131" s="420">
        <v>45500</v>
      </c>
      <c r="D131" s="476"/>
      <c r="E131" s="477">
        <f t="shared" si="1"/>
        <v>0</v>
      </c>
    </row>
    <row r="132" spans="1:5" ht="13.95" customHeight="1">
      <c r="A132" s="479" t="s">
        <v>23813</v>
      </c>
      <c r="B132" s="475" t="s">
        <v>32145</v>
      </c>
      <c r="C132" s="420">
        <v>36500</v>
      </c>
      <c r="D132" s="476"/>
      <c r="E132" s="477">
        <f t="shared" si="1"/>
        <v>0</v>
      </c>
    </row>
    <row r="133" spans="1:5" ht="13.95" customHeight="1">
      <c r="A133" s="479" t="s">
        <v>23814</v>
      </c>
      <c r="B133" s="475" t="s">
        <v>32146</v>
      </c>
      <c r="C133" s="420">
        <v>34000</v>
      </c>
      <c r="D133" s="476"/>
      <c r="E133" s="477">
        <f t="shared" si="1"/>
        <v>0</v>
      </c>
    </row>
    <row r="134" spans="1:5" ht="13.95" customHeight="1">
      <c r="A134" s="479" t="s">
        <v>23815</v>
      </c>
      <c r="B134" s="475" t="s">
        <v>23816</v>
      </c>
      <c r="C134" s="420">
        <v>47000</v>
      </c>
      <c r="D134" s="476"/>
      <c r="E134" s="477">
        <f t="shared" ref="E134:E197" si="2">C134*D134</f>
        <v>0</v>
      </c>
    </row>
    <row r="135" spans="1:5" ht="13.95" customHeight="1">
      <c r="A135" s="479" t="s">
        <v>23817</v>
      </c>
      <c r="B135" s="475" t="s">
        <v>23818</v>
      </c>
      <c r="C135" s="420">
        <v>34000</v>
      </c>
      <c r="D135" s="476"/>
      <c r="E135" s="477">
        <f t="shared" si="2"/>
        <v>0</v>
      </c>
    </row>
    <row r="136" spans="1:5" ht="13.95" customHeight="1">
      <c r="A136" s="479" t="s">
        <v>23819</v>
      </c>
      <c r="B136" s="475" t="s">
        <v>23820</v>
      </c>
      <c r="C136" s="420">
        <v>36500</v>
      </c>
      <c r="D136" s="476"/>
      <c r="E136" s="477">
        <f t="shared" si="2"/>
        <v>0</v>
      </c>
    </row>
    <row r="137" spans="1:5" ht="13.95" customHeight="1">
      <c r="A137" s="479" t="s">
        <v>23821</v>
      </c>
      <c r="B137" s="475" t="s">
        <v>32147</v>
      </c>
      <c r="C137" s="420">
        <v>36500</v>
      </c>
      <c r="D137" s="476"/>
      <c r="E137" s="477">
        <f t="shared" si="2"/>
        <v>0</v>
      </c>
    </row>
    <row r="138" spans="1:5" ht="13.95" customHeight="1">
      <c r="A138" s="479" t="s">
        <v>23822</v>
      </c>
      <c r="B138" s="475" t="s">
        <v>23823</v>
      </c>
      <c r="C138" s="420">
        <v>45500</v>
      </c>
      <c r="D138" s="476"/>
      <c r="E138" s="477">
        <f t="shared" si="2"/>
        <v>0</v>
      </c>
    </row>
    <row r="139" spans="1:5" ht="13.95" customHeight="1">
      <c r="A139" s="479" t="s">
        <v>23824</v>
      </c>
      <c r="B139" s="475" t="s">
        <v>32148</v>
      </c>
      <c r="C139" s="420">
        <v>23500</v>
      </c>
      <c r="D139" s="476"/>
      <c r="E139" s="477">
        <f t="shared" si="2"/>
        <v>0</v>
      </c>
    </row>
    <row r="140" spans="1:5" ht="13.95" customHeight="1">
      <c r="A140" s="479" t="s">
        <v>23825</v>
      </c>
      <c r="B140" s="475" t="s">
        <v>23826</v>
      </c>
      <c r="C140" s="420">
        <v>34000</v>
      </c>
      <c r="D140" s="476"/>
      <c r="E140" s="477">
        <f t="shared" si="2"/>
        <v>0</v>
      </c>
    </row>
    <row r="141" spans="1:5" ht="13.95" customHeight="1">
      <c r="A141" s="479" t="s">
        <v>23827</v>
      </c>
      <c r="B141" s="475" t="s">
        <v>23828</v>
      </c>
      <c r="C141" s="420">
        <v>75500</v>
      </c>
      <c r="D141" s="476"/>
      <c r="E141" s="477">
        <f t="shared" si="2"/>
        <v>0</v>
      </c>
    </row>
    <row r="142" spans="1:5" ht="13.95" customHeight="1">
      <c r="A142" s="479" t="s">
        <v>23829</v>
      </c>
      <c r="B142" s="475" t="s">
        <v>23830</v>
      </c>
      <c r="C142" s="420">
        <v>78000</v>
      </c>
      <c r="D142" s="476"/>
      <c r="E142" s="477">
        <f t="shared" si="2"/>
        <v>0</v>
      </c>
    </row>
    <row r="143" spans="1:5" ht="13.95" customHeight="1">
      <c r="A143" s="479" t="s">
        <v>23831</v>
      </c>
      <c r="B143" s="475" t="s">
        <v>23832</v>
      </c>
      <c r="C143" s="420">
        <v>78000</v>
      </c>
      <c r="D143" s="476"/>
      <c r="E143" s="477">
        <f t="shared" si="2"/>
        <v>0</v>
      </c>
    </row>
    <row r="144" spans="1:5" ht="13.95" customHeight="1">
      <c r="A144" s="479" t="s">
        <v>23833</v>
      </c>
      <c r="B144" s="475" t="s">
        <v>23834</v>
      </c>
      <c r="C144" s="420">
        <v>78000</v>
      </c>
      <c r="D144" s="476"/>
      <c r="E144" s="477">
        <f t="shared" si="2"/>
        <v>0</v>
      </c>
    </row>
    <row r="145" spans="1:5" ht="13.95" customHeight="1">
      <c r="A145" s="479" t="s">
        <v>23835</v>
      </c>
      <c r="B145" s="475" t="s">
        <v>23836</v>
      </c>
      <c r="C145" s="420">
        <v>49500</v>
      </c>
      <c r="D145" s="476"/>
      <c r="E145" s="477">
        <f t="shared" si="2"/>
        <v>0</v>
      </c>
    </row>
    <row r="146" spans="1:5" ht="13.95" customHeight="1">
      <c r="A146" s="479" t="s">
        <v>23837</v>
      </c>
      <c r="B146" s="475" t="s">
        <v>32149</v>
      </c>
      <c r="C146" s="420">
        <v>55000</v>
      </c>
      <c r="D146" s="476"/>
      <c r="E146" s="477">
        <f t="shared" si="2"/>
        <v>0</v>
      </c>
    </row>
    <row r="147" spans="1:5" ht="13.95" customHeight="1">
      <c r="A147" s="479" t="s">
        <v>23838</v>
      </c>
      <c r="B147" s="475" t="s">
        <v>23839</v>
      </c>
      <c r="C147" s="420">
        <v>71500</v>
      </c>
      <c r="D147" s="476"/>
      <c r="E147" s="477">
        <f t="shared" si="2"/>
        <v>0</v>
      </c>
    </row>
    <row r="148" spans="1:5" ht="13.95" customHeight="1">
      <c r="A148" s="479" t="s">
        <v>23840</v>
      </c>
      <c r="B148" s="475" t="s">
        <v>23841</v>
      </c>
      <c r="C148" s="420">
        <v>39000</v>
      </c>
      <c r="D148" s="476"/>
      <c r="E148" s="477">
        <f t="shared" si="2"/>
        <v>0</v>
      </c>
    </row>
    <row r="149" spans="1:5" ht="13.95" customHeight="1">
      <c r="A149" s="479" t="s">
        <v>23842</v>
      </c>
      <c r="B149" s="475" t="s">
        <v>32150</v>
      </c>
      <c r="C149" s="420">
        <v>32500</v>
      </c>
      <c r="D149" s="476"/>
      <c r="E149" s="477">
        <f t="shared" si="2"/>
        <v>0</v>
      </c>
    </row>
    <row r="150" spans="1:5" ht="13.95" customHeight="1">
      <c r="A150" s="479" t="s">
        <v>23843</v>
      </c>
      <c r="B150" s="475" t="s">
        <v>23844</v>
      </c>
      <c r="C150" s="420">
        <v>32500</v>
      </c>
      <c r="D150" s="476"/>
      <c r="E150" s="477">
        <f t="shared" si="2"/>
        <v>0</v>
      </c>
    </row>
    <row r="151" spans="1:5" ht="13.95" customHeight="1">
      <c r="A151" s="479" t="s">
        <v>23845</v>
      </c>
      <c r="B151" s="475" t="s">
        <v>32151</v>
      </c>
      <c r="C151" s="420">
        <v>36500</v>
      </c>
      <c r="D151" s="476"/>
      <c r="E151" s="477">
        <f t="shared" si="2"/>
        <v>0</v>
      </c>
    </row>
    <row r="152" spans="1:5" ht="13.95" customHeight="1">
      <c r="A152" s="479" t="s">
        <v>23846</v>
      </c>
      <c r="B152" s="475" t="s">
        <v>32152</v>
      </c>
      <c r="C152" s="420">
        <v>39000</v>
      </c>
      <c r="D152" s="476"/>
      <c r="E152" s="477">
        <f t="shared" si="2"/>
        <v>0</v>
      </c>
    </row>
    <row r="153" spans="1:5" ht="13.95" customHeight="1">
      <c r="A153" s="479" t="s">
        <v>23847</v>
      </c>
      <c r="B153" s="475" t="s">
        <v>23848</v>
      </c>
      <c r="C153" s="420">
        <v>49500</v>
      </c>
      <c r="D153" s="476"/>
      <c r="E153" s="477">
        <f t="shared" si="2"/>
        <v>0</v>
      </c>
    </row>
    <row r="154" spans="1:5" ht="13.95" customHeight="1">
      <c r="A154" s="479" t="s">
        <v>23849</v>
      </c>
      <c r="B154" s="475" t="s">
        <v>32153</v>
      </c>
      <c r="C154" s="420">
        <v>29000</v>
      </c>
      <c r="D154" s="476"/>
      <c r="E154" s="477">
        <f t="shared" si="2"/>
        <v>0</v>
      </c>
    </row>
    <row r="155" spans="1:5" ht="13.95" customHeight="1">
      <c r="A155" s="479" t="s">
        <v>23850</v>
      </c>
      <c r="B155" s="475" t="s">
        <v>32154</v>
      </c>
      <c r="C155" s="420">
        <v>29000</v>
      </c>
      <c r="D155" s="476"/>
      <c r="E155" s="477">
        <f t="shared" si="2"/>
        <v>0</v>
      </c>
    </row>
    <row r="156" spans="1:5" ht="13.95" customHeight="1">
      <c r="A156" s="479" t="s">
        <v>23851</v>
      </c>
      <c r="B156" s="475" t="s">
        <v>23852</v>
      </c>
      <c r="C156" s="420">
        <v>29000</v>
      </c>
      <c r="D156" s="476"/>
      <c r="E156" s="477">
        <f t="shared" si="2"/>
        <v>0</v>
      </c>
    </row>
    <row r="157" spans="1:5" ht="13.95" customHeight="1">
      <c r="A157" s="479" t="s">
        <v>23853</v>
      </c>
      <c r="B157" s="475" t="s">
        <v>32155</v>
      </c>
      <c r="C157" s="420">
        <v>44500</v>
      </c>
      <c r="D157" s="476"/>
      <c r="E157" s="477">
        <f t="shared" si="2"/>
        <v>0</v>
      </c>
    </row>
    <row r="158" spans="1:5" ht="13.95" customHeight="1">
      <c r="A158" s="479" t="s">
        <v>23854</v>
      </c>
      <c r="B158" s="475" t="s">
        <v>32156</v>
      </c>
      <c r="C158" s="420">
        <v>44500</v>
      </c>
      <c r="D158" s="476"/>
      <c r="E158" s="477">
        <f t="shared" si="2"/>
        <v>0</v>
      </c>
    </row>
    <row r="159" spans="1:5" ht="13.95" customHeight="1">
      <c r="A159" s="479" t="s">
        <v>23855</v>
      </c>
      <c r="B159" s="475" t="s">
        <v>32157</v>
      </c>
      <c r="C159" s="420">
        <v>39000</v>
      </c>
      <c r="D159" s="476"/>
      <c r="E159" s="477">
        <f t="shared" si="2"/>
        <v>0</v>
      </c>
    </row>
    <row r="160" spans="1:5" ht="13.95" customHeight="1">
      <c r="A160" s="479" t="s">
        <v>23856</v>
      </c>
      <c r="B160" s="475" t="s">
        <v>32158</v>
      </c>
      <c r="C160" s="420">
        <v>31500</v>
      </c>
      <c r="D160" s="476"/>
      <c r="E160" s="477">
        <f t="shared" si="2"/>
        <v>0</v>
      </c>
    </row>
    <row r="161" spans="1:5" ht="13.95" customHeight="1">
      <c r="A161" s="479" t="s">
        <v>23857</v>
      </c>
      <c r="B161" s="475" t="s">
        <v>23858</v>
      </c>
      <c r="C161" s="420">
        <v>44500</v>
      </c>
      <c r="D161" s="476"/>
      <c r="E161" s="477">
        <f t="shared" si="2"/>
        <v>0</v>
      </c>
    </row>
    <row r="162" spans="1:5" ht="13.95" customHeight="1">
      <c r="A162" s="479" t="s">
        <v>23859</v>
      </c>
      <c r="B162" s="475" t="s">
        <v>23860</v>
      </c>
      <c r="C162" s="420">
        <v>40500</v>
      </c>
      <c r="D162" s="476"/>
      <c r="E162" s="477">
        <f t="shared" si="2"/>
        <v>0</v>
      </c>
    </row>
    <row r="163" spans="1:5" ht="13.95" customHeight="1">
      <c r="A163" s="479" t="s">
        <v>23861</v>
      </c>
      <c r="B163" s="475" t="s">
        <v>32159</v>
      </c>
      <c r="C163" s="420">
        <v>23500</v>
      </c>
      <c r="D163" s="476"/>
      <c r="E163" s="477">
        <f t="shared" si="2"/>
        <v>0</v>
      </c>
    </row>
    <row r="164" spans="1:5" ht="13.95" customHeight="1">
      <c r="A164" s="479" t="s">
        <v>23862</v>
      </c>
      <c r="B164" s="475" t="s">
        <v>23863</v>
      </c>
      <c r="C164" s="420">
        <v>21000</v>
      </c>
      <c r="D164" s="476"/>
      <c r="E164" s="477">
        <f t="shared" si="2"/>
        <v>0</v>
      </c>
    </row>
    <row r="165" spans="1:5" ht="13.95" customHeight="1">
      <c r="A165" s="479" t="s">
        <v>23864</v>
      </c>
      <c r="B165" s="475" t="s">
        <v>32160</v>
      </c>
      <c r="C165" s="420">
        <v>22500</v>
      </c>
      <c r="D165" s="476"/>
      <c r="E165" s="477">
        <f t="shared" si="2"/>
        <v>0</v>
      </c>
    </row>
    <row r="166" spans="1:5" ht="13.95" customHeight="1">
      <c r="A166" s="479" t="s">
        <v>23865</v>
      </c>
      <c r="B166" s="475" t="s">
        <v>23866</v>
      </c>
      <c r="C166" s="420">
        <v>31500</v>
      </c>
      <c r="D166" s="476"/>
      <c r="E166" s="477">
        <f t="shared" si="2"/>
        <v>0</v>
      </c>
    </row>
    <row r="167" spans="1:5" ht="13.95" customHeight="1">
      <c r="A167" s="479" t="s">
        <v>23867</v>
      </c>
      <c r="B167" s="475" t="s">
        <v>23868</v>
      </c>
      <c r="C167" s="420">
        <v>32500</v>
      </c>
      <c r="D167" s="476"/>
      <c r="E167" s="477">
        <f t="shared" si="2"/>
        <v>0</v>
      </c>
    </row>
    <row r="168" spans="1:5" ht="13.95" customHeight="1">
      <c r="A168" s="479" t="s">
        <v>23869</v>
      </c>
      <c r="B168" s="475" t="s">
        <v>23870</v>
      </c>
      <c r="C168" s="420">
        <v>47000</v>
      </c>
      <c r="D168" s="476"/>
      <c r="E168" s="477">
        <f t="shared" si="2"/>
        <v>0</v>
      </c>
    </row>
    <row r="169" spans="1:5" ht="13.95" customHeight="1">
      <c r="A169" s="479" t="s">
        <v>23871</v>
      </c>
      <c r="B169" s="475" t="s">
        <v>23872</v>
      </c>
      <c r="C169" s="420">
        <v>45500</v>
      </c>
      <c r="D169" s="476"/>
      <c r="E169" s="477">
        <f t="shared" si="2"/>
        <v>0</v>
      </c>
    </row>
    <row r="170" spans="1:5" ht="13.95" customHeight="1">
      <c r="A170" s="479" t="s">
        <v>23873</v>
      </c>
      <c r="B170" s="475" t="s">
        <v>23874</v>
      </c>
      <c r="C170" s="420">
        <v>32500</v>
      </c>
      <c r="D170" s="476"/>
      <c r="E170" s="477">
        <f t="shared" si="2"/>
        <v>0</v>
      </c>
    </row>
    <row r="171" spans="1:5" ht="13.95" customHeight="1">
      <c r="A171" s="479" t="s">
        <v>23875</v>
      </c>
      <c r="B171" s="475" t="s">
        <v>23876</v>
      </c>
      <c r="C171" s="420">
        <v>45500</v>
      </c>
      <c r="D171" s="476"/>
      <c r="E171" s="477">
        <f t="shared" si="2"/>
        <v>0</v>
      </c>
    </row>
    <row r="172" spans="1:5" ht="13.95" customHeight="1">
      <c r="A172" s="479" t="s">
        <v>23877</v>
      </c>
      <c r="B172" s="475" t="s">
        <v>32161</v>
      </c>
      <c r="C172" s="420">
        <v>21000</v>
      </c>
      <c r="D172" s="476"/>
      <c r="E172" s="477">
        <f t="shared" si="2"/>
        <v>0</v>
      </c>
    </row>
    <row r="173" spans="1:5" ht="13.95" customHeight="1">
      <c r="A173" s="479" t="s">
        <v>23878</v>
      </c>
      <c r="B173" s="475" t="s">
        <v>23879</v>
      </c>
      <c r="C173" s="420">
        <v>21000</v>
      </c>
      <c r="D173" s="476"/>
      <c r="E173" s="477">
        <f t="shared" si="2"/>
        <v>0</v>
      </c>
    </row>
    <row r="174" spans="1:5" ht="13.95" customHeight="1">
      <c r="A174" s="479" t="s">
        <v>23880</v>
      </c>
      <c r="B174" s="475" t="s">
        <v>23881</v>
      </c>
      <c r="C174" s="420">
        <v>21000</v>
      </c>
      <c r="D174" s="476"/>
      <c r="E174" s="477">
        <f t="shared" si="2"/>
        <v>0</v>
      </c>
    </row>
    <row r="175" spans="1:5" ht="13.95" customHeight="1">
      <c r="A175" s="479" t="s">
        <v>23882</v>
      </c>
      <c r="B175" s="475" t="s">
        <v>23883</v>
      </c>
      <c r="C175" s="420">
        <v>44500</v>
      </c>
      <c r="D175" s="476"/>
      <c r="E175" s="477">
        <f t="shared" si="2"/>
        <v>0</v>
      </c>
    </row>
    <row r="176" spans="1:5" ht="13.95" customHeight="1">
      <c r="A176" s="479" t="s">
        <v>23884</v>
      </c>
      <c r="B176" s="475" t="s">
        <v>32162</v>
      </c>
      <c r="C176" s="420">
        <v>44500</v>
      </c>
      <c r="D176" s="476"/>
      <c r="E176" s="477">
        <f t="shared" si="2"/>
        <v>0</v>
      </c>
    </row>
    <row r="177" spans="1:5" ht="13.95" customHeight="1">
      <c r="A177" s="479" t="s">
        <v>23885</v>
      </c>
      <c r="B177" s="475" t="s">
        <v>32163</v>
      </c>
      <c r="C177" s="420">
        <v>52000</v>
      </c>
      <c r="D177" s="476"/>
      <c r="E177" s="477">
        <f t="shared" si="2"/>
        <v>0</v>
      </c>
    </row>
    <row r="178" spans="1:5" ht="13.95" customHeight="1">
      <c r="A178" s="479" t="s">
        <v>23886</v>
      </c>
      <c r="B178" s="475" t="s">
        <v>32164</v>
      </c>
      <c r="C178" s="420">
        <v>52000</v>
      </c>
      <c r="D178" s="476"/>
      <c r="E178" s="477">
        <f t="shared" si="2"/>
        <v>0</v>
      </c>
    </row>
    <row r="179" spans="1:5" ht="13.95" customHeight="1">
      <c r="A179" s="479" t="s">
        <v>23887</v>
      </c>
      <c r="B179" s="475" t="s">
        <v>32165</v>
      </c>
      <c r="C179" s="420">
        <v>52000</v>
      </c>
      <c r="D179" s="476"/>
      <c r="E179" s="477">
        <f t="shared" si="2"/>
        <v>0</v>
      </c>
    </row>
    <row r="180" spans="1:5" ht="13.95" customHeight="1">
      <c r="A180" s="479" t="s">
        <v>23888</v>
      </c>
      <c r="B180" s="475" t="s">
        <v>32166</v>
      </c>
      <c r="C180" s="420">
        <v>52000</v>
      </c>
      <c r="D180" s="476"/>
      <c r="E180" s="477">
        <f t="shared" si="2"/>
        <v>0</v>
      </c>
    </row>
    <row r="181" spans="1:5" ht="13.95" customHeight="1">
      <c r="A181" s="479" t="s">
        <v>23889</v>
      </c>
      <c r="B181" s="475" t="s">
        <v>23890</v>
      </c>
      <c r="C181" s="420">
        <v>22500</v>
      </c>
      <c r="D181" s="476"/>
      <c r="E181" s="477">
        <f t="shared" si="2"/>
        <v>0</v>
      </c>
    </row>
    <row r="182" spans="1:5" ht="13.95" customHeight="1">
      <c r="A182" s="479" t="s">
        <v>32167</v>
      </c>
      <c r="B182" s="475" t="s">
        <v>32168</v>
      </c>
      <c r="C182" s="420">
        <v>23500</v>
      </c>
      <c r="D182" s="476"/>
      <c r="E182" s="477">
        <f t="shared" si="2"/>
        <v>0</v>
      </c>
    </row>
    <row r="183" spans="1:5" ht="13.95" customHeight="1">
      <c r="A183" s="479" t="s">
        <v>23891</v>
      </c>
      <c r="B183" s="475" t="s">
        <v>23892</v>
      </c>
      <c r="C183" s="420">
        <v>39000</v>
      </c>
      <c r="D183" s="476"/>
      <c r="E183" s="477">
        <f t="shared" si="2"/>
        <v>0</v>
      </c>
    </row>
    <row r="184" spans="1:5" ht="13.95" customHeight="1">
      <c r="A184" s="479" t="s">
        <v>23893</v>
      </c>
      <c r="B184" s="475" t="s">
        <v>32169</v>
      </c>
      <c r="C184" s="420">
        <v>36500</v>
      </c>
      <c r="D184" s="476"/>
      <c r="E184" s="477">
        <f t="shared" si="2"/>
        <v>0</v>
      </c>
    </row>
    <row r="185" spans="1:5" ht="13.95" customHeight="1">
      <c r="A185" s="479" t="s">
        <v>32170</v>
      </c>
      <c r="B185" s="475" t="s">
        <v>32171</v>
      </c>
      <c r="C185" s="420">
        <v>39000</v>
      </c>
      <c r="D185" s="476"/>
      <c r="E185" s="477">
        <f t="shared" si="2"/>
        <v>0</v>
      </c>
    </row>
    <row r="186" spans="1:5" ht="13.95" customHeight="1">
      <c r="A186" s="479" t="s">
        <v>23894</v>
      </c>
      <c r="B186" s="475" t="s">
        <v>23895</v>
      </c>
      <c r="C186" s="420">
        <v>23500</v>
      </c>
      <c r="D186" s="476"/>
      <c r="E186" s="477">
        <f t="shared" si="2"/>
        <v>0</v>
      </c>
    </row>
    <row r="187" spans="1:5" ht="13.95" customHeight="1">
      <c r="A187" s="479" t="s">
        <v>23896</v>
      </c>
      <c r="B187" s="475" t="s">
        <v>23897</v>
      </c>
      <c r="C187" s="420">
        <v>26000</v>
      </c>
      <c r="D187" s="476"/>
      <c r="E187" s="477">
        <f t="shared" si="2"/>
        <v>0</v>
      </c>
    </row>
    <row r="188" spans="1:5" ht="13.95" customHeight="1">
      <c r="A188" s="479" t="s">
        <v>23898</v>
      </c>
      <c r="B188" s="475" t="s">
        <v>23899</v>
      </c>
      <c r="C188" s="420">
        <v>34000</v>
      </c>
      <c r="D188" s="476"/>
      <c r="E188" s="477">
        <f t="shared" si="2"/>
        <v>0</v>
      </c>
    </row>
    <row r="189" spans="1:5" ht="13.95" customHeight="1">
      <c r="A189" s="479" t="s">
        <v>23900</v>
      </c>
      <c r="B189" s="475" t="s">
        <v>23901</v>
      </c>
      <c r="C189" s="420">
        <v>38000</v>
      </c>
      <c r="D189" s="476"/>
      <c r="E189" s="477">
        <f t="shared" si="2"/>
        <v>0</v>
      </c>
    </row>
    <row r="190" spans="1:5" ht="13.95" customHeight="1">
      <c r="A190" s="479" t="s">
        <v>23902</v>
      </c>
      <c r="B190" s="475" t="s">
        <v>32172</v>
      </c>
      <c r="C190" s="420">
        <v>21000</v>
      </c>
      <c r="D190" s="476"/>
      <c r="E190" s="477">
        <f t="shared" si="2"/>
        <v>0</v>
      </c>
    </row>
    <row r="191" spans="1:5" ht="13.95" customHeight="1">
      <c r="A191" s="479" t="s">
        <v>23903</v>
      </c>
      <c r="B191" s="475" t="s">
        <v>23904</v>
      </c>
      <c r="C191" s="420">
        <v>60000</v>
      </c>
      <c r="D191" s="476"/>
      <c r="E191" s="477">
        <f t="shared" si="2"/>
        <v>0</v>
      </c>
    </row>
    <row r="192" spans="1:5" ht="13.95" customHeight="1">
      <c r="A192" s="479" t="s">
        <v>23905</v>
      </c>
      <c r="B192" s="475" t="s">
        <v>23906</v>
      </c>
      <c r="C192" s="420">
        <v>32500</v>
      </c>
      <c r="D192" s="476"/>
      <c r="E192" s="477">
        <f t="shared" si="2"/>
        <v>0</v>
      </c>
    </row>
    <row r="193" spans="1:5" ht="13.95" customHeight="1">
      <c r="A193" s="479" t="s">
        <v>23907</v>
      </c>
      <c r="B193" s="475" t="s">
        <v>23908</v>
      </c>
      <c r="C193" s="420">
        <v>32500</v>
      </c>
      <c r="D193" s="476"/>
      <c r="E193" s="477">
        <f t="shared" si="2"/>
        <v>0</v>
      </c>
    </row>
    <row r="194" spans="1:5" ht="13.95" customHeight="1">
      <c r="A194" s="479" t="s">
        <v>23909</v>
      </c>
      <c r="B194" s="475" t="s">
        <v>23910</v>
      </c>
      <c r="C194" s="420">
        <v>32500</v>
      </c>
      <c r="D194" s="476"/>
      <c r="E194" s="477">
        <f t="shared" si="2"/>
        <v>0</v>
      </c>
    </row>
    <row r="195" spans="1:5" ht="13.95" customHeight="1">
      <c r="A195" s="479" t="s">
        <v>23911</v>
      </c>
      <c r="B195" s="475" t="s">
        <v>23912</v>
      </c>
      <c r="C195" s="420">
        <v>32500</v>
      </c>
      <c r="D195" s="476"/>
      <c r="E195" s="477">
        <f t="shared" si="2"/>
        <v>0</v>
      </c>
    </row>
    <row r="196" spans="1:5" ht="13.95" customHeight="1">
      <c r="A196" s="479" t="s">
        <v>23913</v>
      </c>
      <c r="B196" s="475" t="s">
        <v>32173</v>
      </c>
      <c r="C196" s="420">
        <v>32500</v>
      </c>
      <c r="D196" s="476"/>
      <c r="E196" s="477">
        <f t="shared" si="2"/>
        <v>0</v>
      </c>
    </row>
    <row r="197" spans="1:5" ht="13.95" customHeight="1">
      <c r="A197" s="479" t="s">
        <v>23914</v>
      </c>
      <c r="B197" s="475" t="s">
        <v>32174</v>
      </c>
      <c r="C197" s="420">
        <v>32500</v>
      </c>
      <c r="D197" s="476"/>
      <c r="E197" s="477">
        <f t="shared" si="2"/>
        <v>0</v>
      </c>
    </row>
    <row r="198" spans="1:5" ht="13.95" customHeight="1">
      <c r="A198" s="479" t="s">
        <v>23915</v>
      </c>
      <c r="B198" s="475" t="s">
        <v>32175</v>
      </c>
      <c r="C198" s="420">
        <v>32500</v>
      </c>
      <c r="D198" s="476"/>
      <c r="E198" s="477">
        <f t="shared" ref="E198:E261" si="3">C198*D198</f>
        <v>0</v>
      </c>
    </row>
    <row r="199" spans="1:5" ht="13.95" customHeight="1">
      <c r="A199" s="479" t="s">
        <v>23916</v>
      </c>
      <c r="B199" s="475" t="s">
        <v>23917</v>
      </c>
      <c r="C199" s="420">
        <v>36500</v>
      </c>
      <c r="D199" s="476"/>
      <c r="E199" s="477">
        <f t="shared" si="3"/>
        <v>0</v>
      </c>
    </row>
    <row r="200" spans="1:5" ht="13.95" customHeight="1">
      <c r="A200" s="479" t="s">
        <v>23918</v>
      </c>
      <c r="B200" s="475" t="s">
        <v>32176</v>
      </c>
      <c r="C200" s="420">
        <v>36500</v>
      </c>
      <c r="D200" s="476"/>
      <c r="E200" s="477">
        <f t="shared" si="3"/>
        <v>0</v>
      </c>
    </row>
    <row r="201" spans="1:5" ht="13.95" customHeight="1">
      <c r="A201" s="479" t="s">
        <v>23919</v>
      </c>
      <c r="B201" s="475" t="s">
        <v>32177</v>
      </c>
      <c r="C201" s="420">
        <v>32500</v>
      </c>
      <c r="D201" s="476"/>
      <c r="E201" s="477">
        <f t="shared" si="3"/>
        <v>0</v>
      </c>
    </row>
    <row r="202" spans="1:5" ht="13.95" customHeight="1">
      <c r="A202" s="479" t="s">
        <v>23920</v>
      </c>
      <c r="B202" s="475" t="s">
        <v>23921</v>
      </c>
      <c r="C202" s="420">
        <v>36500</v>
      </c>
      <c r="D202" s="476"/>
      <c r="E202" s="477">
        <f t="shared" si="3"/>
        <v>0</v>
      </c>
    </row>
    <row r="203" spans="1:5" ht="13.95" customHeight="1">
      <c r="A203" s="479" t="s">
        <v>23922</v>
      </c>
      <c r="B203" s="475" t="s">
        <v>23923</v>
      </c>
      <c r="C203" s="420">
        <v>47000</v>
      </c>
      <c r="D203" s="476"/>
      <c r="E203" s="477">
        <f t="shared" si="3"/>
        <v>0</v>
      </c>
    </row>
    <row r="204" spans="1:5" ht="13.95" customHeight="1">
      <c r="A204" s="479" t="s">
        <v>31358</v>
      </c>
      <c r="B204" s="475" t="s">
        <v>31359</v>
      </c>
      <c r="C204" s="420">
        <v>47000</v>
      </c>
      <c r="D204" s="476"/>
      <c r="E204" s="477">
        <f t="shared" si="3"/>
        <v>0</v>
      </c>
    </row>
    <row r="205" spans="1:5" ht="13.95" customHeight="1">
      <c r="A205" s="479" t="s">
        <v>23924</v>
      </c>
      <c r="B205" s="475" t="s">
        <v>32178</v>
      </c>
      <c r="C205" s="420">
        <v>26000</v>
      </c>
      <c r="D205" s="476"/>
      <c r="E205" s="477">
        <f t="shared" si="3"/>
        <v>0</v>
      </c>
    </row>
    <row r="206" spans="1:5" ht="13.95" customHeight="1">
      <c r="A206" s="479" t="s">
        <v>23925</v>
      </c>
      <c r="B206" s="475" t="s">
        <v>23926</v>
      </c>
      <c r="C206" s="420">
        <v>47000</v>
      </c>
      <c r="D206" s="476"/>
      <c r="E206" s="477">
        <f t="shared" si="3"/>
        <v>0</v>
      </c>
    </row>
    <row r="207" spans="1:5" ht="13.95" customHeight="1">
      <c r="A207" s="479" t="s">
        <v>23927</v>
      </c>
      <c r="B207" s="475" t="s">
        <v>32179</v>
      </c>
      <c r="C207" s="420">
        <v>52000</v>
      </c>
      <c r="D207" s="476"/>
      <c r="E207" s="477">
        <f t="shared" si="3"/>
        <v>0</v>
      </c>
    </row>
    <row r="208" spans="1:5" ht="13.95" customHeight="1">
      <c r="A208" s="479" t="s">
        <v>23928</v>
      </c>
      <c r="B208" s="475" t="s">
        <v>23929</v>
      </c>
      <c r="C208" s="420">
        <v>47000</v>
      </c>
      <c r="D208" s="476"/>
      <c r="E208" s="477">
        <f t="shared" si="3"/>
        <v>0</v>
      </c>
    </row>
    <row r="209" spans="1:5" ht="13.95" customHeight="1">
      <c r="A209" s="479" t="s">
        <v>23930</v>
      </c>
      <c r="B209" s="475" t="s">
        <v>23931</v>
      </c>
      <c r="C209" s="420">
        <v>52000</v>
      </c>
      <c r="D209" s="476"/>
      <c r="E209" s="477">
        <f t="shared" si="3"/>
        <v>0</v>
      </c>
    </row>
    <row r="210" spans="1:5" ht="13.95" customHeight="1">
      <c r="A210" s="479" t="s">
        <v>23932</v>
      </c>
      <c r="B210" s="475" t="s">
        <v>23933</v>
      </c>
      <c r="C210" s="420">
        <v>45500</v>
      </c>
      <c r="D210" s="476"/>
      <c r="E210" s="477">
        <f t="shared" si="3"/>
        <v>0</v>
      </c>
    </row>
    <row r="211" spans="1:5" ht="13.95" customHeight="1">
      <c r="A211" s="479" t="s">
        <v>23934</v>
      </c>
      <c r="B211" s="475" t="s">
        <v>32180</v>
      </c>
      <c r="C211" s="420">
        <v>21000</v>
      </c>
      <c r="D211" s="476"/>
      <c r="E211" s="477">
        <f t="shared" si="3"/>
        <v>0</v>
      </c>
    </row>
    <row r="212" spans="1:5" ht="13.95" customHeight="1">
      <c r="A212" s="479" t="s">
        <v>23935</v>
      </c>
      <c r="B212" s="475" t="s">
        <v>23936</v>
      </c>
      <c r="C212" s="420">
        <v>32500</v>
      </c>
      <c r="D212" s="476"/>
      <c r="E212" s="477">
        <f t="shared" si="3"/>
        <v>0</v>
      </c>
    </row>
    <row r="213" spans="1:5" ht="13.95" customHeight="1">
      <c r="A213" s="479" t="s">
        <v>23937</v>
      </c>
      <c r="B213" s="475" t="s">
        <v>32181</v>
      </c>
      <c r="C213" s="420">
        <v>52000</v>
      </c>
      <c r="D213" s="476"/>
      <c r="E213" s="477">
        <f t="shared" si="3"/>
        <v>0</v>
      </c>
    </row>
    <row r="214" spans="1:5" ht="13.95" customHeight="1">
      <c r="A214" s="479" t="s">
        <v>23938</v>
      </c>
      <c r="B214" s="475" t="s">
        <v>32182</v>
      </c>
      <c r="C214" s="420">
        <v>57500</v>
      </c>
      <c r="D214" s="476"/>
      <c r="E214" s="477">
        <f t="shared" si="3"/>
        <v>0</v>
      </c>
    </row>
    <row r="215" spans="1:5" ht="13.95" customHeight="1">
      <c r="A215" s="479" t="s">
        <v>23939</v>
      </c>
      <c r="B215" s="475" t="s">
        <v>32183</v>
      </c>
      <c r="C215" s="420">
        <v>23500</v>
      </c>
      <c r="D215" s="476"/>
      <c r="E215" s="477">
        <f t="shared" si="3"/>
        <v>0</v>
      </c>
    </row>
    <row r="216" spans="1:5" ht="13.95" customHeight="1">
      <c r="A216" s="479" t="s">
        <v>23940</v>
      </c>
      <c r="B216" s="475" t="s">
        <v>32184</v>
      </c>
      <c r="C216" s="420">
        <v>23500</v>
      </c>
      <c r="D216" s="476"/>
      <c r="E216" s="477">
        <f t="shared" si="3"/>
        <v>0</v>
      </c>
    </row>
    <row r="217" spans="1:5" ht="13.95" customHeight="1">
      <c r="A217" s="479" t="s">
        <v>23941</v>
      </c>
      <c r="B217" s="475" t="s">
        <v>23942</v>
      </c>
      <c r="C217" s="420">
        <v>47000</v>
      </c>
      <c r="D217" s="476"/>
      <c r="E217" s="477">
        <f t="shared" si="3"/>
        <v>0</v>
      </c>
    </row>
    <row r="218" spans="1:5" ht="13.95" customHeight="1">
      <c r="A218" s="479" t="s">
        <v>23943</v>
      </c>
      <c r="B218" s="475" t="s">
        <v>32185</v>
      </c>
      <c r="C218" s="420">
        <v>42000</v>
      </c>
      <c r="D218" s="476"/>
      <c r="E218" s="477">
        <f t="shared" si="3"/>
        <v>0</v>
      </c>
    </row>
    <row r="219" spans="1:5" ht="13.95" customHeight="1">
      <c r="A219" s="479" t="s">
        <v>23944</v>
      </c>
      <c r="B219" s="475" t="s">
        <v>32186</v>
      </c>
      <c r="C219" s="420">
        <v>39000</v>
      </c>
      <c r="D219" s="476"/>
      <c r="E219" s="477">
        <f t="shared" si="3"/>
        <v>0</v>
      </c>
    </row>
    <row r="220" spans="1:5" ht="13.95" customHeight="1">
      <c r="A220" s="479" t="s">
        <v>23945</v>
      </c>
      <c r="B220" s="475" t="s">
        <v>32187</v>
      </c>
      <c r="C220" s="420">
        <v>49500</v>
      </c>
      <c r="D220" s="476"/>
      <c r="E220" s="477">
        <f t="shared" si="3"/>
        <v>0</v>
      </c>
    </row>
    <row r="221" spans="1:5" ht="13.95" customHeight="1">
      <c r="A221" s="479" t="s">
        <v>23946</v>
      </c>
      <c r="B221" s="475" t="s">
        <v>23947</v>
      </c>
      <c r="C221" s="420">
        <v>45500</v>
      </c>
      <c r="D221" s="476"/>
      <c r="E221" s="477">
        <f t="shared" si="3"/>
        <v>0</v>
      </c>
    </row>
    <row r="222" spans="1:5" ht="13.95" customHeight="1">
      <c r="A222" s="479" t="s">
        <v>23948</v>
      </c>
      <c r="B222" s="475" t="s">
        <v>32188</v>
      </c>
      <c r="C222" s="420">
        <v>47000</v>
      </c>
      <c r="D222" s="476"/>
      <c r="E222" s="477">
        <f t="shared" si="3"/>
        <v>0</v>
      </c>
    </row>
    <row r="223" spans="1:5" ht="13.95" customHeight="1">
      <c r="A223" s="479" t="s">
        <v>23949</v>
      </c>
      <c r="B223" s="475" t="s">
        <v>32189</v>
      </c>
      <c r="C223" s="420">
        <v>31500</v>
      </c>
      <c r="D223" s="476"/>
      <c r="E223" s="477">
        <f t="shared" si="3"/>
        <v>0</v>
      </c>
    </row>
    <row r="224" spans="1:5" ht="13.95" customHeight="1">
      <c r="A224" s="479" t="s">
        <v>31360</v>
      </c>
      <c r="B224" s="475" t="s">
        <v>32190</v>
      </c>
      <c r="C224" s="420">
        <v>47000</v>
      </c>
      <c r="D224" s="476"/>
      <c r="E224" s="477">
        <f t="shared" si="3"/>
        <v>0</v>
      </c>
    </row>
    <row r="225" spans="1:5" ht="13.95" customHeight="1">
      <c r="A225" s="479" t="s">
        <v>23950</v>
      </c>
      <c r="B225" s="475" t="s">
        <v>23951</v>
      </c>
      <c r="C225" s="420">
        <v>56000</v>
      </c>
      <c r="D225" s="476"/>
      <c r="E225" s="477">
        <f t="shared" si="3"/>
        <v>0</v>
      </c>
    </row>
    <row r="226" spans="1:5" ht="13.95" customHeight="1">
      <c r="A226" s="479" t="s">
        <v>23952</v>
      </c>
      <c r="B226" s="475" t="s">
        <v>32191</v>
      </c>
      <c r="C226" s="420">
        <v>39000</v>
      </c>
      <c r="D226" s="476"/>
      <c r="E226" s="477">
        <f t="shared" si="3"/>
        <v>0</v>
      </c>
    </row>
    <row r="227" spans="1:5" ht="13.95" customHeight="1">
      <c r="A227" s="479" t="s">
        <v>23953</v>
      </c>
      <c r="B227" s="475" t="s">
        <v>32192</v>
      </c>
      <c r="C227" s="420">
        <v>21000</v>
      </c>
      <c r="D227" s="476"/>
      <c r="E227" s="477">
        <f t="shared" si="3"/>
        <v>0</v>
      </c>
    </row>
    <row r="228" spans="1:5" ht="13.95" customHeight="1">
      <c r="A228" s="479" t="s">
        <v>23954</v>
      </c>
      <c r="B228" s="475" t="s">
        <v>23955</v>
      </c>
      <c r="C228" s="420">
        <v>39000</v>
      </c>
      <c r="D228" s="476"/>
      <c r="E228" s="477">
        <f t="shared" si="3"/>
        <v>0</v>
      </c>
    </row>
    <row r="229" spans="1:5" ht="13.95" customHeight="1">
      <c r="A229" s="479" t="s">
        <v>23956</v>
      </c>
      <c r="B229" s="475" t="s">
        <v>32193</v>
      </c>
      <c r="C229" s="420">
        <v>58500</v>
      </c>
      <c r="D229" s="476"/>
      <c r="E229" s="477">
        <f t="shared" si="3"/>
        <v>0</v>
      </c>
    </row>
    <row r="230" spans="1:5" ht="13.95" customHeight="1">
      <c r="A230" s="479" t="s">
        <v>23957</v>
      </c>
      <c r="B230" s="475" t="s">
        <v>32194</v>
      </c>
      <c r="C230" s="420">
        <v>45500</v>
      </c>
      <c r="D230" s="476"/>
      <c r="E230" s="477">
        <f t="shared" si="3"/>
        <v>0</v>
      </c>
    </row>
    <row r="231" spans="1:5" ht="13.95" customHeight="1">
      <c r="A231" s="479" t="s">
        <v>23958</v>
      </c>
      <c r="B231" s="475" t="s">
        <v>32195</v>
      </c>
      <c r="C231" s="420">
        <v>31500</v>
      </c>
      <c r="D231" s="476"/>
      <c r="E231" s="477">
        <f t="shared" si="3"/>
        <v>0</v>
      </c>
    </row>
    <row r="232" spans="1:5" ht="13.95" customHeight="1">
      <c r="A232" s="479" t="s">
        <v>23959</v>
      </c>
      <c r="B232" s="475" t="s">
        <v>23960</v>
      </c>
      <c r="C232" s="420">
        <v>31500</v>
      </c>
      <c r="D232" s="476"/>
      <c r="E232" s="477">
        <f t="shared" si="3"/>
        <v>0</v>
      </c>
    </row>
    <row r="233" spans="1:5" ht="13.95" customHeight="1">
      <c r="A233" s="479" t="s">
        <v>23961</v>
      </c>
      <c r="B233" s="475" t="s">
        <v>32196</v>
      </c>
      <c r="C233" s="420">
        <v>45500</v>
      </c>
      <c r="D233" s="476"/>
      <c r="E233" s="477">
        <f t="shared" si="3"/>
        <v>0</v>
      </c>
    </row>
    <row r="234" spans="1:5" ht="13.95" customHeight="1">
      <c r="A234" s="479" t="s">
        <v>23962</v>
      </c>
      <c r="B234" s="475" t="s">
        <v>32197</v>
      </c>
      <c r="C234" s="420">
        <v>23500</v>
      </c>
      <c r="D234" s="476"/>
      <c r="E234" s="477">
        <f t="shared" si="3"/>
        <v>0</v>
      </c>
    </row>
    <row r="235" spans="1:5" ht="13.95" customHeight="1">
      <c r="A235" s="479" t="s">
        <v>23963</v>
      </c>
      <c r="B235" s="475" t="s">
        <v>23964</v>
      </c>
      <c r="C235" s="420">
        <v>47000</v>
      </c>
      <c r="D235" s="476"/>
      <c r="E235" s="477">
        <f t="shared" si="3"/>
        <v>0</v>
      </c>
    </row>
    <row r="236" spans="1:5" ht="13.95" customHeight="1">
      <c r="A236" s="479" t="s">
        <v>23965</v>
      </c>
      <c r="B236" s="475" t="s">
        <v>23966</v>
      </c>
      <c r="C236" s="420">
        <v>39000</v>
      </c>
      <c r="D236" s="476"/>
      <c r="E236" s="477">
        <f t="shared" si="3"/>
        <v>0</v>
      </c>
    </row>
    <row r="237" spans="1:5" ht="13.95" customHeight="1">
      <c r="A237" s="479" t="s">
        <v>23967</v>
      </c>
      <c r="B237" s="475" t="s">
        <v>23968</v>
      </c>
      <c r="C237" s="420">
        <v>52000</v>
      </c>
      <c r="D237" s="476"/>
      <c r="E237" s="477">
        <f t="shared" si="3"/>
        <v>0</v>
      </c>
    </row>
    <row r="238" spans="1:5" ht="13.95" customHeight="1">
      <c r="A238" s="479" t="s">
        <v>23969</v>
      </c>
      <c r="B238" s="475" t="s">
        <v>23970</v>
      </c>
      <c r="C238" s="420">
        <v>52000</v>
      </c>
      <c r="D238" s="476"/>
      <c r="E238" s="477">
        <f t="shared" si="3"/>
        <v>0</v>
      </c>
    </row>
    <row r="239" spans="1:5" ht="13.95" customHeight="1">
      <c r="A239" s="479" t="s">
        <v>23971</v>
      </c>
      <c r="B239" s="475" t="s">
        <v>23972</v>
      </c>
      <c r="C239" s="420">
        <v>47000</v>
      </c>
      <c r="D239" s="476"/>
      <c r="E239" s="477">
        <f t="shared" si="3"/>
        <v>0</v>
      </c>
    </row>
    <row r="240" spans="1:5" ht="13.95" customHeight="1">
      <c r="A240" s="479" t="s">
        <v>23973</v>
      </c>
      <c r="B240" s="475" t="s">
        <v>23974</v>
      </c>
      <c r="C240" s="420">
        <v>47000</v>
      </c>
      <c r="D240" s="476"/>
      <c r="E240" s="477">
        <f t="shared" si="3"/>
        <v>0</v>
      </c>
    </row>
    <row r="241" spans="1:5" ht="13.95" customHeight="1">
      <c r="A241" s="479" t="s">
        <v>23975</v>
      </c>
      <c r="B241" s="475" t="s">
        <v>23976</v>
      </c>
      <c r="C241" s="420">
        <v>52000</v>
      </c>
      <c r="D241" s="476"/>
      <c r="E241" s="477">
        <f t="shared" si="3"/>
        <v>0</v>
      </c>
    </row>
    <row r="242" spans="1:5" ht="13.95" customHeight="1">
      <c r="A242" s="479" t="s">
        <v>23977</v>
      </c>
      <c r="B242" s="475" t="s">
        <v>23978</v>
      </c>
      <c r="C242" s="420">
        <v>55000</v>
      </c>
      <c r="D242" s="476"/>
      <c r="E242" s="477">
        <f t="shared" si="3"/>
        <v>0</v>
      </c>
    </row>
    <row r="243" spans="1:5" ht="13.95" customHeight="1">
      <c r="A243" s="479" t="s">
        <v>23979</v>
      </c>
      <c r="B243" s="475" t="s">
        <v>32198</v>
      </c>
      <c r="C243" s="420">
        <v>21000</v>
      </c>
      <c r="D243" s="476"/>
      <c r="E243" s="477">
        <f t="shared" si="3"/>
        <v>0</v>
      </c>
    </row>
    <row r="244" spans="1:5" ht="13.95" customHeight="1">
      <c r="A244" s="479" t="s">
        <v>23980</v>
      </c>
      <c r="B244" s="475" t="s">
        <v>32199</v>
      </c>
      <c r="C244" s="420">
        <v>21000</v>
      </c>
      <c r="D244" s="476"/>
      <c r="E244" s="477">
        <f t="shared" si="3"/>
        <v>0</v>
      </c>
    </row>
    <row r="245" spans="1:5" ht="13.95" customHeight="1">
      <c r="A245" s="479" t="s">
        <v>23981</v>
      </c>
      <c r="B245" s="475" t="s">
        <v>32200</v>
      </c>
      <c r="C245" s="420">
        <v>21000</v>
      </c>
      <c r="D245" s="476"/>
      <c r="E245" s="477">
        <f t="shared" si="3"/>
        <v>0</v>
      </c>
    </row>
    <row r="246" spans="1:5" ht="13.95" customHeight="1">
      <c r="A246" s="479" t="s">
        <v>23982</v>
      </c>
      <c r="B246" s="475" t="s">
        <v>23983</v>
      </c>
      <c r="C246" s="420">
        <v>52000</v>
      </c>
      <c r="D246" s="476"/>
      <c r="E246" s="477">
        <f t="shared" si="3"/>
        <v>0</v>
      </c>
    </row>
    <row r="247" spans="1:5" ht="13.95" customHeight="1">
      <c r="A247" s="479" t="s">
        <v>23984</v>
      </c>
      <c r="B247" s="475" t="s">
        <v>32201</v>
      </c>
      <c r="C247" s="420">
        <v>26000</v>
      </c>
      <c r="D247" s="476"/>
      <c r="E247" s="477">
        <f t="shared" si="3"/>
        <v>0</v>
      </c>
    </row>
    <row r="248" spans="1:5" ht="13.95" customHeight="1">
      <c r="A248" s="479" t="s">
        <v>23985</v>
      </c>
      <c r="B248" s="475" t="s">
        <v>32202</v>
      </c>
      <c r="C248" s="420">
        <v>26000</v>
      </c>
      <c r="D248" s="476"/>
      <c r="E248" s="477">
        <f t="shared" si="3"/>
        <v>0</v>
      </c>
    </row>
    <row r="249" spans="1:5" ht="13.95" customHeight="1">
      <c r="A249" s="479" t="s">
        <v>23986</v>
      </c>
      <c r="B249" s="475" t="s">
        <v>32203</v>
      </c>
      <c r="C249" s="420">
        <v>36500</v>
      </c>
      <c r="D249" s="476"/>
      <c r="E249" s="477">
        <f t="shared" si="3"/>
        <v>0</v>
      </c>
    </row>
    <row r="250" spans="1:5" ht="13.95" customHeight="1">
      <c r="A250" s="479" t="s">
        <v>23987</v>
      </c>
      <c r="B250" s="475" t="s">
        <v>23988</v>
      </c>
      <c r="C250" s="420">
        <v>47000</v>
      </c>
      <c r="D250" s="476"/>
      <c r="E250" s="477">
        <f t="shared" si="3"/>
        <v>0</v>
      </c>
    </row>
    <row r="251" spans="1:5" ht="13.95" customHeight="1">
      <c r="A251" s="479" t="s">
        <v>23989</v>
      </c>
      <c r="B251" s="475" t="s">
        <v>23990</v>
      </c>
      <c r="C251" s="420">
        <v>44500</v>
      </c>
      <c r="D251" s="476"/>
      <c r="E251" s="477">
        <f t="shared" si="3"/>
        <v>0</v>
      </c>
    </row>
    <row r="252" spans="1:5" ht="13.95" customHeight="1">
      <c r="A252" s="479" t="s">
        <v>23991</v>
      </c>
      <c r="B252" s="475" t="s">
        <v>23992</v>
      </c>
      <c r="C252" s="420">
        <v>52000</v>
      </c>
      <c r="D252" s="476"/>
      <c r="E252" s="477">
        <f t="shared" si="3"/>
        <v>0</v>
      </c>
    </row>
    <row r="253" spans="1:5" ht="13.95" customHeight="1">
      <c r="A253" s="479" t="s">
        <v>23993</v>
      </c>
      <c r="B253" s="475" t="s">
        <v>32204</v>
      </c>
      <c r="C253" s="420">
        <v>21000</v>
      </c>
      <c r="D253" s="476"/>
      <c r="E253" s="477">
        <f t="shared" si="3"/>
        <v>0</v>
      </c>
    </row>
    <row r="254" spans="1:5" ht="13.95" customHeight="1">
      <c r="A254" s="479" t="s">
        <v>23994</v>
      </c>
      <c r="B254" s="475" t="s">
        <v>32205</v>
      </c>
      <c r="C254" s="420">
        <v>35500</v>
      </c>
      <c r="D254" s="476"/>
      <c r="E254" s="477">
        <f t="shared" si="3"/>
        <v>0</v>
      </c>
    </row>
    <row r="255" spans="1:5" ht="13.95" customHeight="1">
      <c r="A255" s="479" t="s">
        <v>23995</v>
      </c>
      <c r="B255" s="475" t="s">
        <v>32206</v>
      </c>
      <c r="C255" s="420">
        <v>35500</v>
      </c>
      <c r="D255" s="476"/>
      <c r="E255" s="477">
        <f t="shared" si="3"/>
        <v>0</v>
      </c>
    </row>
    <row r="256" spans="1:5" ht="13.95" customHeight="1">
      <c r="A256" s="479" t="s">
        <v>23996</v>
      </c>
      <c r="B256" s="475" t="s">
        <v>32207</v>
      </c>
      <c r="C256" s="420">
        <v>48500</v>
      </c>
      <c r="D256" s="476"/>
      <c r="E256" s="477">
        <f t="shared" si="3"/>
        <v>0</v>
      </c>
    </row>
    <row r="257" spans="1:5" ht="13.95" customHeight="1">
      <c r="A257" s="479" t="s">
        <v>23997</v>
      </c>
      <c r="B257" s="475" t="s">
        <v>32208</v>
      </c>
      <c r="C257" s="420">
        <v>47000</v>
      </c>
      <c r="D257" s="476"/>
      <c r="E257" s="477">
        <f t="shared" si="3"/>
        <v>0</v>
      </c>
    </row>
    <row r="258" spans="1:5" ht="13.95" customHeight="1">
      <c r="A258" s="479" t="s">
        <v>23998</v>
      </c>
      <c r="B258" s="475" t="s">
        <v>23999</v>
      </c>
      <c r="C258" s="420">
        <v>47000</v>
      </c>
      <c r="D258" s="476"/>
      <c r="E258" s="477">
        <f t="shared" si="3"/>
        <v>0</v>
      </c>
    </row>
    <row r="259" spans="1:5" ht="13.95" customHeight="1">
      <c r="A259" s="479" t="s">
        <v>24000</v>
      </c>
      <c r="B259" s="475" t="s">
        <v>32209</v>
      </c>
      <c r="C259" s="420">
        <v>34000</v>
      </c>
      <c r="D259" s="476"/>
      <c r="E259" s="477">
        <f t="shared" si="3"/>
        <v>0</v>
      </c>
    </row>
    <row r="260" spans="1:5" ht="13.95" customHeight="1">
      <c r="A260" s="479" t="s">
        <v>24001</v>
      </c>
      <c r="B260" s="475" t="s">
        <v>32210</v>
      </c>
      <c r="C260" s="420">
        <v>35500</v>
      </c>
      <c r="D260" s="476"/>
      <c r="E260" s="477">
        <f t="shared" si="3"/>
        <v>0</v>
      </c>
    </row>
    <row r="261" spans="1:5" ht="13.95" customHeight="1">
      <c r="A261" s="479" t="s">
        <v>24002</v>
      </c>
      <c r="B261" s="475" t="s">
        <v>32211</v>
      </c>
      <c r="C261" s="420">
        <v>35500</v>
      </c>
      <c r="D261" s="476"/>
      <c r="E261" s="477">
        <f t="shared" si="3"/>
        <v>0</v>
      </c>
    </row>
    <row r="262" spans="1:5" ht="13.95" customHeight="1">
      <c r="A262" s="479" t="s">
        <v>24003</v>
      </c>
      <c r="B262" s="475" t="s">
        <v>24004</v>
      </c>
      <c r="C262" s="420">
        <v>44500</v>
      </c>
      <c r="D262" s="476"/>
      <c r="E262" s="477">
        <f t="shared" ref="E262:E325" si="4">C262*D262</f>
        <v>0</v>
      </c>
    </row>
    <row r="263" spans="1:5" ht="13.95" customHeight="1">
      <c r="A263" s="479" t="s">
        <v>24005</v>
      </c>
      <c r="B263" s="475" t="s">
        <v>24006</v>
      </c>
      <c r="C263" s="420">
        <v>21000</v>
      </c>
      <c r="D263" s="476"/>
      <c r="E263" s="477">
        <f t="shared" si="4"/>
        <v>0</v>
      </c>
    </row>
    <row r="264" spans="1:5" ht="13.95" customHeight="1">
      <c r="A264" s="479" t="s">
        <v>24007</v>
      </c>
      <c r="B264" s="475" t="s">
        <v>24008</v>
      </c>
      <c r="C264" s="420">
        <v>23500</v>
      </c>
      <c r="D264" s="476"/>
      <c r="E264" s="477">
        <f t="shared" si="4"/>
        <v>0</v>
      </c>
    </row>
    <row r="265" spans="1:5" ht="13.95" customHeight="1">
      <c r="A265" s="479" t="s">
        <v>24009</v>
      </c>
      <c r="B265" s="475" t="s">
        <v>24010</v>
      </c>
      <c r="C265" s="420">
        <v>21000</v>
      </c>
      <c r="D265" s="476"/>
      <c r="E265" s="477">
        <f t="shared" si="4"/>
        <v>0</v>
      </c>
    </row>
    <row r="266" spans="1:5" ht="13.95" customHeight="1">
      <c r="A266" s="479" t="s">
        <v>24011</v>
      </c>
      <c r="B266" s="475" t="s">
        <v>24012</v>
      </c>
      <c r="C266" s="420">
        <v>21000</v>
      </c>
      <c r="D266" s="476"/>
      <c r="E266" s="477">
        <f t="shared" si="4"/>
        <v>0</v>
      </c>
    </row>
    <row r="267" spans="1:5" ht="13.95" customHeight="1">
      <c r="A267" s="479" t="s">
        <v>24013</v>
      </c>
      <c r="B267" s="475" t="s">
        <v>24014</v>
      </c>
      <c r="C267" s="420">
        <v>21000</v>
      </c>
      <c r="D267" s="476"/>
      <c r="E267" s="477">
        <f t="shared" si="4"/>
        <v>0</v>
      </c>
    </row>
    <row r="268" spans="1:5" ht="13.95" customHeight="1">
      <c r="A268" s="479" t="s">
        <v>24015</v>
      </c>
      <c r="B268" s="475" t="s">
        <v>24016</v>
      </c>
      <c r="C268" s="420">
        <v>21000</v>
      </c>
      <c r="D268" s="476"/>
      <c r="E268" s="477">
        <f t="shared" si="4"/>
        <v>0</v>
      </c>
    </row>
    <row r="269" spans="1:5" ht="13.95" customHeight="1">
      <c r="A269" s="479" t="s">
        <v>24017</v>
      </c>
      <c r="B269" s="475" t="s">
        <v>24018</v>
      </c>
      <c r="C269" s="420">
        <v>23500</v>
      </c>
      <c r="D269" s="476"/>
      <c r="E269" s="477">
        <f t="shared" si="4"/>
        <v>0</v>
      </c>
    </row>
    <row r="270" spans="1:5" ht="13.95" customHeight="1">
      <c r="A270" s="479" t="s">
        <v>24019</v>
      </c>
      <c r="B270" s="475" t="s">
        <v>24020</v>
      </c>
      <c r="C270" s="420">
        <v>23500</v>
      </c>
      <c r="D270" s="476"/>
      <c r="E270" s="477">
        <f t="shared" si="4"/>
        <v>0</v>
      </c>
    </row>
    <row r="271" spans="1:5" ht="13.95" customHeight="1">
      <c r="A271" s="479" t="s">
        <v>24021</v>
      </c>
      <c r="B271" s="475" t="s">
        <v>32212</v>
      </c>
      <c r="C271" s="420">
        <v>47000</v>
      </c>
      <c r="D271" s="476"/>
      <c r="E271" s="477">
        <f t="shared" si="4"/>
        <v>0</v>
      </c>
    </row>
    <row r="272" spans="1:5" ht="13.95" customHeight="1">
      <c r="A272" s="479" t="s">
        <v>24022</v>
      </c>
      <c r="B272" s="475" t="s">
        <v>32213</v>
      </c>
      <c r="C272" s="420">
        <v>47000</v>
      </c>
      <c r="D272" s="476"/>
      <c r="E272" s="477">
        <f t="shared" si="4"/>
        <v>0</v>
      </c>
    </row>
    <row r="273" spans="1:5" ht="13.95" customHeight="1">
      <c r="A273" s="479" t="s">
        <v>24023</v>
      </c>
      <c r="B273" s="475" t="s">
        <v>24024</v>
      </c>
      <c r="C273" s="420">
        <v>39000</v>
      </c>
      <c r="D273" s="476"/>
      <c r="E273" s="477">
        <f t="shared" si="4"/>
        <v>0</v>
      </c>
    </row>
    <row r="274" spans="1:5" ht="13.95" customHeight="1">
      <c r="A274" s="479" t="s">
        <v>24025</v>
      </c>
      <c r="B274" s="475" t="s">
        <v>24026</v>
      </c>
      <c r="C274" s="420">
        <v>32500</v>
      </c>
      <c r="D274" s="476"/>
      <c r="E274" s="477">
        <f t="shared" si="4"/>
        <v>0</v>
      </c>
    </row>
    <row r="275" spans="1:5" ht="13.95" customHeight="1">
      <c r="A275" s="479" t="s">
        <v>24027</v>
      </c>
      <c r="B275" s="475" t="s">
        <v>24028</v>
      </c>
      <c r="C275" s="420">
        <v>32500</v>
      </c>
      <c r="D275" s="476"/>
      <c r="E275" s="477">
        <f t="shared" si="4"/>
        <v>0</v>
      </c>
    </row>
    <row r="276" spans="1:5" ht="13.95" customHeight="1">
      <c r="A276" s="479" t="s">
        <v>24029</v>
      </c>
      <c r="B276" s="475" t="s">
        <v>32214</v>
      </c>
      <c r="C276" s="420">
        <v>55000</v>
      </c>
      <c r="D276" s="476"/>
      <c r="E276" s="477">
        <f t="shared" si="4"/>
        <v>0</v>
      </c>
    </row>
    <row r="277" spans="1:5" ht="13.95" customHeight="1">
      <c r="A277" s="479" t="s">
        <v>24030</v>
      </c>
      <c r="B277" s="475" t="s">
        <v>32215</v>
      </c>
      <c r="C277" s="420">
        <v>21000</v>
      </c>
      <c r="D277" s="476"/>
      <c r="E277" s="477">
        <f t="shared" si="4"/>
        <v>0</v>
      </c>
    </row>
    <row r="278" spans="1:5" ht="13.95" customHeight="1">
      <c r="A278" s="479" t="s">
        <v>24031</v>
      </c>
      <c r="B278" s="475" t="s">
        <v>32216</v>
      </c>
      <c r="C278" s="420">
        <v>21000</v>
      </c>
      <c r="D278" s="476"/>
      <c r="E278" s="477">
        <f t="shared" si="4"/>
        <v>0</v>
      </c>
    </row>
    <row r="279" spans="1:5" ht="13.95" customHeight="1">
      <c r="A279" s="479" t="s">
        <v>24032</v>
      </c>
      <c r="B279" s="475" t="s">
        <v>32217</v>
      </c>
      <c r="C279" s="420">
        <v>21000</v>
      </c>
      <c r="D279" s="476"/>
      <c r="E279" s="477">
        <f t="shared" si="4"/>
        <v>0</v>
      </c>
    </row>
    <row r="280" spans="1:5" ht="13.95" customHeight="1">
      <c r="A280" s="479" t="s">
        <v>24033</v>
      </c>
      <c r="B280" s="475" t="s">
        <v>24034</v>
      </c>
      <c r="C280" s="420">
        <v>36500</v>
      </c>
      <c r="D280" s="476"/>
      <c r="E280" s="477">
        <f t="shared" si="4"/>
        <v>0</v>
      </c>
    </row>
    <row r="281" spans="1:5" ht="13.95" customHeight="1">
      <c r="A281" s="479" t="s">
        <v>24035</v>
      </c>
      <c r="B281" s="475" t="s">
        <v>32218</v>
      </c>
      <c r="C281" s="420">
        <v>44500</v>
      </c>
      <c r="D281" s="476"/>
      <c r="E281" s="477">
        <f t="shared" si="4"/>
        <v>0</v>
      </c>
    </row>
    <row r="282" spans="1:5" ht="13.95" customHeight="1">
      <c r="A282" s="479" t="s">
        <v>24036</v>
      </c>
      <c r="B282" s="475" t="s">
        <v>32219</v>
      </c>
      <c r="C282" s="420">
        <v>19500</v>
      </c>
      <c r="D282" s="476"/>
      <c r="E282" s="477">
        <f t="shared" si="4"/>
        <v>0</v>
      </c>
    </row>
    <row r="283" spans="1:5" ht="13.95" customHeight="1">
      <c r="A283" s="479" t="s">
        <v>24037</v>
      </c>
      <c r="B283" s="475" t="s">
        <v>32220</v>
      </c>
      <c r="C283" s="420">
        <v>22500</v>
      </c>
      <c r="D283" s="476"/>
      <c r="E283" s="477">
        <f t="shared" si="4"/>
        <v>0</v>
      </c>
    </row>
    <row r="284" spans="1:5" ht="13.95" customHeight="1">
      <c r="A284" s="479" t="s">
        <v>24038</v>
      </c>
      <c r="B284" s="475" t="s">
        <v>32221</v>
      </c>
      <c r="C284" s="420">
        <v>22500</v>
      </c>
      <c r="D284" s="476"/>
      <c r="E284" s="477">
        <f t="shared" si="4"/>
        <v>0</v>
      </c>
    </row>
    <row r="285" spans="1:5" ht="13.95" customHeight="1">
      <c r="A285" s="479" t="s">
        <v>24039</v>
      </c>
      <c r="B285" s="475" t="s">
        <v>24040</v>
      </c>
      <c r="C285" s="420">
        <v>22500</v>
      </c>
      <c r="D285" s="476"/>
      <c r="E285" s="477">
        <f t="shared" si="4"/>
        <v>0</v>
      </c>
    </row>
    <row r="286" spans="1:5" ht="13.95" customHeight="1">
      <c r="A286" s="479" t="s">
        <v>24041</v>
      </c>
      <c r="B286" s="475" t="s">
        <v>24042</v>
      </c>
      <c r="C286" s="420">
        <v>47000</v>
      </c>
      <c r="D286" s="476"/>
      <c r="E286" s="477">
        <f t="shared" si="4"/>
        <v>0</v>
      </c>
    </row>
    <row r="287" spans="1:5" ht="13.95" customHeight="1">
      <c r="A287" s="479" t="s">
        <v>24043</v>
      </c>
      <c r="B287" s="475" t="s">
        <v>24044</v>
      </c>
      <c r="C287" s="420">
        <v>32500</v>
      </c>
      <c r="D287" s="476"/>
      <c r="E287" s="477">
        <f t="shared" si="4"/>
        <v>0</v>
      </c>
    </row>
    <row r="288" spans="1:5" ht="13.95" customHeight="1">
      <c r="A288" s="479" t="s">
        <v>24045</v>
      </c>
      <c r="B288" s="475" t="s">
        <v>24046</v>
      </c>
      <c r="C288" s="420">
        <v>32500</v>
      </c>
      <c r="D288" s="476"/>
      <c r="E288" s="477">
        <f t="shared" si="4"/>
        <v>0</v>
      </c>
    </row>
    <row r="289" spans="1:5" ht="13.95" customHeight="1">
      <c r="A289" s="479" t="s">
        <v>24047</v>
      </c>
      <c r="B289" s="475" t="s">
        <v>24048</v>
      </c>
      <c r="C289" s="420">
        <v>47000</v>
      </c>
      <c r="D289" s="476"/>
      <c r="E289" s="477">
        <f t="shared" si="4"/>
        <v>0</v>
      </c>
    </row>
    <row r="290" spans="1:5" ht="13.95" customHeight="1">
      <c r="A290" s="479" t="s">
        <v>24049</v>
      </c>
      <c r="B290" s="475" t="s">
        <v>24050</v>
      </c>
      <c r="C290" s="420">
        <v>55000</v>
      </c>
      <c r="D290" s="476"/>
      <c r="E290" s="477">
        <f t="shared" si="4"/>
        <v>0</v>
      </c>
    </row>
    <row r="291" spans="1:5" ht="13.95" customHeight="1">
      <c r="A291" s="479" t="s">
        <v>24051</v>
      </c>
      <c r="B291" s="475" t="s">
        <v>24052</v>
      </c>
      <c r="C291" s="420">
        <v>36500</v>
      </c>
      <c r="D291" s="476"/>
      <c r="E291" s="477">
        <f t="shared" si="4"/>
        <v>0</v>
      </c>
    </row>
    <row r="292" spans="1:5" ht="13.95" customHeight="1">
      <c r="A292" s="479" t="s">
        <v>24053</v>
      </c>
      <c r="B292" s="475" t="s">
        <v>24054</v>
      </c>
      <c r="C292" s="420">
        <v>32500</v>
      </c>
      <c r="D292" s="476"/>
      <c r="E292" s="477">
        <f t="shared" si="4"/>
        <v>0</v>
      </c>
    </row>
    <row r="293" spans="1:5" ht="13.95" customHeight="1">
      <c r="A293" s="479" t="s">
        <v>24055</v>
      </c>
      <c r="B293" s="475" t="s">
        <v>24056</v>
      </c>
      <c r="C293" s="420">
        <v>32500</v>
      </c>
      <c r="D293" s="476"/>
      <c r="E293" s="477">
        <f t="shared" si="4"/>
        <v>0</v>
      </c>
    </row>
    <row r="294" spans="1:5" ht="13.95" customHeight="1">
      <c r="A294" s="479" t="s">
        <v>24057</v>
      </c>
      <c r="B294" s="475" t="s">
        <v>24058</v>
      </c>
      <c r="C294" s="420">
        <v>36500</v>
      </c>
      <c r="D294" s="476"/>
      <c r="E294" s="477">
        <f t="shared" si="4"/>
        <v>0</v>
      </c>
    </row>
    <row r="295" spans="1:5" ht="13.95" customHeight="1">
      <c r="A295" s="479" t="s">
        <v>24059</v>
      </c>
      <c r="B295" s="475" t="s">
        <v>32222</v>
      </c>
      <c r="C295" s="420">
        <v>32500</v>
      </c>
      <c r="D295" s="476"/>
      <c r="E295" s="477">
        <f t="shared" si="4"/>
        <v>0</v>
      </c>
    </row>
    <row r="296" spans="1:5" ht="13.95" customHeight="1">
      <c r="A296" s="479" t="s">
        <v>24060</v>
      </c>
      <c r="B296" s="475" t="s">
        <v>32223</v>
      </c>
      <c r="C296" s="420">
        <v>32500</v>
      </c>
      <c r="D296" s="476"/>
      <c r="E296" s="477">
        <f t="shared" si="4"/>
        <v>0</v>
      </c>
    </row>
    <row r="297" spans="1:5" ht="13.95" customHeight="1">
      <c r="A297" s="479" t="s">
        <v>24061</v>
      </c>
      <c r="B297" s="475" t="s">
        <v>32224</v>
      </c>
      <c r="C297" s="420">
        <v>32500</v>
      </c>
      <c r="D297" s="476"/>
      <c r="E297" s="477">
        <f t="shared" si="4"/>
        <v>0</v>
      </c>
    </row>
    <row r="298" spans="1:5" ht="13.95" customHeight="1">
      <c r="A298" s="479" t="s">
        <v>24062</v>
      </c>
      <c r="B298" s="475" t="s">
        <v>32225</v>
      </c>
      <c r="C298" s="420">
        <v>36500</v>
      </c>
      <c r="D298" s="476"/>
      <c r="E298" s="477">
        <f t="shared" si="4"/>
        <v>0</v>
      </c>
    </row>
    <row r="299" spans="1:5" ht="13.95" customHeight="1">
      <c r="A299" s="479" t="s">
        <v>24063</v>
      </c>
      <c r="B299" s="475" t="s">
        <v>32226</v>
      </c>
      <c r="C299" s="420">
        <v>36500</v>
      </c>
      <c r="D299" s="476"/>
      <c r="E299" s="477">
        <f t="shared" si="4"/>
        <v>0</v>
      </c>
    </row>
    <row r="300" spans="1:5" ht="13.95" customHeight="1">
      <c r="A300" s="479" t="s">
        <v>24064</v>
      </c>
      <c r="B300" s="475" t="s">
        <v>32227</v>
      </c>
      <c r="C300" s="420">
        <v>36500</v>
      </c>
      <c r="D300" s="476"/>
      <c r="E300" s="477">
        <f t="shared" si="4"/>
        <v>0</v>
      </c>
    </row>
    <row r="301" spans="1:5" ht="13.95" customHeight="1">
      <c r="A301" s="479" t="s">
        <v>24065</v>
      </c>
      <c r="B301" s="475" t="s">
        <v>32228</v>
      </c>
      <c r="C301" s="420">
        <v>36500</v>
      </c>
      <c r="D301" s="476"/>
      <c r="E301" s="477">
        <f t="shared" si="4"/>
        <v>0</v>
      </c>
    </row>
    <row r="302" spans="1:5" ht="13.95" customHeight="1">
      <c r="A302" s="479" t="s">
        <v>24066</v>
      </c>
      <c r="B302" s="475" t="s">
        <v>32229</v>
      </c>
      <c r="C302" s="420">
        <v>44500</v>
      </c>
      <c r="D302" s="476"/>
      <c r="E302" s="477">
        <f t="shared" si="4"/>
        <v>0</v>
      </c>
    </row>
    <row r="303" spans="1:5" ht="13.95" customHeight="1">
      <c r="A303" s="479" t="s">
        <v>24067</v>
      </c>
      <c r="B303" s="475" t="s">
        <v>32230</v>
      </c>
      <c r="C303" s="420">
        <v>19500</v>
      </c>
      <c r="D303" s="476"/>
      <c r="E303" s="477">
        <f t="shared" si="4"/>
        <v>0</v>
      </c>
    </row>
    <row r="304" spans="1:5" ht="13.95" customHeight="1">
      <c r="A304" s="479" t="s">
        <v>24068</v>
      </c>
      <c r="B304" s="475" t="s">
        <v>24069</v>
      </c>
      <c r="C304" s="420">
        <v>21000</v>
      </c>
      <c r="D304" s="476"/>
      <c r="E304" s="477">
        <f t="shared" si="4"/>
        <v>0</v>
      </c>
    </row>
    <row r="305" spans="1:5" ht="13.95" customHeight="1">
      <c r="A305" s="479" t="s">
        <v>24070</v>
      </c>
      <c r="B305" s="475" t="s">
        <v>32231</v>
      </c>
      <c r="C305" s="420">
        <v>52000</v>
      </c>
      <c r="D305" s="476"/>
      <c r="E305" s="477">
        <f t="shared" si="4"/>
        <v>0</v>
      </c>
    </row>
    <row r="306" spans="1:5" ht="13.95" customHeight="1">
      <c r="A306" s="479" t="s">
        <v>24071</v>
      </c>
      <c r="B306" s="475" t="s">
        <v>24072</v>
      </c>
      <c r="C306" s="420">
        <v>52000</v>
      </c>
      <c r="D306" s="476"/>
      <c r="E306" s="477">
        <f t="shared" si="4"/>
        <v>0</v>
      </c>
    </row>
    <row r="307" spans="1:5" ht="13.95" customHeight="1">
      <c r="A307" s="479" t="s">
        <v>24073</v>
      </c>
      <c r="B307" s="475" t="s">
        <v>24074</v>
      </c>
      <c r="C307" s="420">
        <v>52000</v>
      </c>
      <c r="D307" s="476"/>
      <c r="E307" s="477">
        <f t="shared" si="4"/>
        <v>0</v>
      </c>
    </row>
    <row r="308" spans="1:5" ht="13.95" customHeight="1">
      <c r="A308" s="479" t="s">
        <v>24075</v>
      </c>
      <c r="B308" s="475" t="s">
        <v>32232</v>
      </c>
      <c r="C308" s="420">
        <v>52000</v>
      </c>
      <c r="D308" s="476"/>
      <c r="E308" s="477">
        <f t="shared" si="4"/>
        <v>0</v>
      </c>
    </row>
    <row r="309" spans="1:5" ht="13.95" customHeight="1">
      <c r="A309" s="479" t="s">
        <v>24076</v>
      </c>
      <c r="B309" s="475" t="s">
        <v>24077</v>
      </c>
      <c r="C309" s="420">
        <v>44500</v>
      </c>
      <c r="D309" s="476"/>
      <c r="E309" s="477">
        <f t="shared" si="4"/>
        <v>0</v>
      </c>
    </row>
    <row r="310" spans="1:5" ht="13.95" customHeight="1">
      <c r="A310" s="479" t="s">
        <v>24078</v>
      </c>
      <c r="B310" s="475" t="s">
        <v>24079</v>
      </c>
      <c r="C310" s="420">
        <v>32500</v>
      </c>
      <c r="D310" s="476"/>
      <c r="E310" s="477">
        <f t="shared" si="4"/>
        <v>0</v>
      </c>
    </row>
    <row r="311" spans="1:5" ht="13.95" customHeight="1">
      <c r="A311" s="479" t="s">
        <v>24080</v>
      </c>
      <c r="B311" s="475" t="s">
        <v>24081</v>
      </c>
      <c r="C311" s="420">
        <v>45500</v>
      </c>
      <c r="D311" s="476"/>
      <c r="E311" s="477">
        <f t="shared" si="4"/>
        <v>0</v>
      </c>
    </row>
    <row r="312" spans="1:5" ht="13.95" customHeight="1">
      <c r="A312" s="479" t="s">
        <v>24082</v>
      </c>
      <c r="B312" s="475" t="s">
        <v>32233</v>
      </c>
      <c r="C312" s="420">
        <v>34000</v>
      </c>
      <c r="D312" s="476"/>
      <c r="E312" s="477">
        <f t="shared" si="4"/>
        <v>0</v>
      </c>
    </row>
    <row r="313" spans="1:5" ht="13.95" customHeight="1">
      <c r="A313" s="479" t="s">
        <v>24083</v>
      </c>
      <c r="B313" s="475" t="s">
        <v>32234</v>
      </c>
      <c r="C313" s="420">
        <v>56000</v>
      </c>
      <c r="D313" s="476"/>
      <c r="E313" s="477">
        <f t="shared" si="4"/>
        <v>0</v>
      </c>
    </row>
    <row r="314" spans="1:5" ht="13.95" customHeight="1">
      <c r="A314" s="479" t="s">
        <v>24084</v>
      </c>
      <c r="B314" s="475" t="s">
        <v>24085</v>
      </c>
      <c r="C314" s="420">
        <v>56000</v>
      </c>
      <c r="D314" s="476"/>
      <c r="E314" s="477">
        <f t="shared" si="4"/>
        <v>0</v>
      </c>
    </row>
    <row r="315" spans="1:5" ht="13.95" customHeight="1">
      <c r="A315" s="479" t="s">
        <v>24086</v>
      </c>
      <c r="B315" s="475" t="s">
        <v>24087</v>
      </c>
      <c r="C315" s="420">
        <v>44500</v>
      </c>
      <c r="D315" s="476"/>
      <c r="E315" s="477">
        <f t="shared" si="4"/>
        <v>0</v>
      </c>
    </row>
    <row r="316" spans="1:5" ht="13.95" customHeight="1">
      <c r="A316" s="479" t="s">
        <v>24088</v>
      </c>
      <c r="B316" s="475" t="s">
        <v>24089</v>
      </c>
      <c r="C316" s="420">
        <v>52000</v>
      </c>
      <c r="D316" s="476"/>
      <c r="E316" s="477">
        <f t="shared" si="4"/>
        <v>0</v>
      </c>
    </row>
    <row r="317" spans="1:5" ht="13.95" customHeight="1">
      <c r="A317" s="479" t="s">
        <v>24090</v>
      </c>
      <c r="B317" s="475" t="s">
        <v>32235</v>
      </c>
      <c r="C317" s="420">
        <v>47000</v>
      </c>
      <c r="D317" s="476"/>
      <c r="E317" s="477">
        <f t="shared" si="4"/>
        <v>0</v>
      </c>
    </row>
    <row r="318" spans="1:5" ht="13.95" customHeight="1">
      <c r="A318" s="479" t="s">
        <v>24091</v>
      </c>
      <c r="B318" s="475" t="s">
        <v>32236</v>
      </c>
      <c r="C318" s="420">
        <v>47000</v>
      </c>
      <c r="D318" s="476"/>
      <c r="E318" s="477">
        <f t="shared" si="4"/>
        <v>0</v>
      </c>
    </row>
    <row r="319" spans="1:5" ht="13.95" customHeight="1">
      <c r="A319" s="479" t="s">
        <v>24092</v>
      </c>
      <c r="B319" s="475" t="s">
        <v>24093</v>
      </c>
      <c r="C319" s="420">
        <v>32500</v>
      </c>
      <c r="D319" s="476"/>
      <c r="E319" s="477">
        <f t="shared" si="4"/>
        <v>0</v>
      </c>
    </row>
    <row r="320" spans="1:5" ht="13.95" customHeight="1">
      <c r="A320" s="479" t="s">
        <v>24094</v>
      </c>
      <c r="B320" s="475" t="s">
        <v>32237</v>
      </c>
      <c r="C320" s="420">
        <v>22500</v>
      </c>
      <c r="D320" s="476"/>
      <c r="E320" s="477">
        <f t="shared" si="4"/>
        <v>0</v>
      </c>
    </row>
    <row r="321" spans="1:5" ht="13.95" customHeight="1">
      <c r="A321" s="479" t="s">
        <v>24095</v>
      </c>
      <c r="B321" s="475" t="s">
        <v>32238</v>
      </c>
      <c r="C321" s="420">
        <v>23500</v>
      </c>
      <c r="D321" s="476"/>
      <c r="E321" s="477">
        <f t="shared" si="4"/>
        <v>0</v>
      </c>
    </row>
    <row r="322" spans="1:5" ht="13.95" customHeight="1">
      <c r="A322" s="479" t="s">
        <v>24096</v>
      </c>
      <c r="B322" s="475" t="s">
        <v>24097</v>
      </c>
      <c r="C322" s="420">
        <v>47000</v>
      </c>
      <c r="D322" s="476"/>
      <c r="E322" s="477">
        <f t="shared" si="4"/>
        <v>0</v>
      </c>
    </row>
    <row r="323" spans="1:5" ht="13.95" customHeight="1">
      <c r="A323" s="479" t="s">
        <v>24098</v>
      </c>
      <c r="B323" s="475" t="s">
        <v>32239</v>
      </c>
      <c r="C323" s="420">
        <v>47000</v>
      </c>
      <c r="D323" s="476"/>
      <c r="E323" s="477">
        <f t="shared" si="4"/>
        <v>0</v>
      </c>
    </row>
    <row r="324" spans="1:5" ht="13.95" customHeight="1">
      <c r="A324" s="479" t="s">
        <v>24099</v>
      </c>
      <c r="B324" s="475" t="s">
        <v>24100</v>
      </c>
      <c r="C324" s="420">
        <v>45500</v>
      </c>
      <c r="D324" s="476"/>
      <c r="E324" s="477">
        <f t="shared" si="4"/>
        <v>0</v>
      </c>
    </row>
    <row r="325" spans="1:5" ht="13.95" customHeight="1">
      <c r="A325" s="479" t="s">
        <v>24101</v>
      </c>
      <c r="B325" s="475" t="s">
        <v>24102</v>
      </c>
      <c r="C325" s="420">
        <v>32500</v>
      </c>
      <c r="D325" s="476"/>
      <c r="E325" s="477">
        <f t="shared" si="4"/>
        <v>0</v>
      </c>
    </row>
    <row r="326" spans="1:5" ht="13.95" customHeight="1">
      <c r="A326" s="479" t="s">
        <v>24103</v>
      </c>
      <c r="B326" s="475" t="s">
        <v>24104</v>
      </c>
      <c r="C326" s="420">
        <v>32500</v>
      </c>
      <c r="D326" s="476"/>
      <c r="E326" s="477">
        <f t="shared" ref="E326:E389" si="5">C326*D326</f>
        <v>0</v>
      </c>
    </row>
    <row r="327" spans="1:5" ht="13.95" customHeight="1">
      <c r="A327" s="479" t="s">
        <v>24105</v>
      </c>
      <c r="B327" s="475" t="s">
        <v>24106</v>
      </c>
      <c r="C327" s="420">
        <v>34000</v>
      </c>
      <c r="D327" s="476"/>
      <c r="E327" s="477">
        <f t="shared" si="5"/>
        <v>0</v>
      </c>
    </row>
    <row r="328" spans="1:5" ht="13.95" customHeight="1">
      <c r="A328" s="479" t="s">
        <v>24107</v>
      </c>
      <c r="B328" s="475" t="s">
        <v>24108</v>
      </c>
      <c r="C328" s="420">
        <v>55000</v>
      </c>
      <c r="D328" s="476"/>
      <c r="E328" s="477">
        <f t="shared" si="5"/>
        <v>0</v>
      </c>
    </row>
    <row r="329" spans="1:5" ht="13.95" customHeight="1">
      <c r="A329" s="479" t="s">
        <v>24109</v>
      </c>
      <c r="B329" s="475" t="s">
        <v>32240</v>
      </c>
      <c r="C329" s="420">
        <v>52000</v>
      </c>
      <c r="D329" s="476"/>
      <c r="E329" s="477">
        <f t="shared" si="5"/>
        <v>0</v>
      </c>
    </row>
    <row r="330" spans="1:5" ht="13.95" customHeight="1">
      <c r="A330" s="479" t="s">
        <v>24110</v>
      </c>
      <c r="B330" s="475" t="s">
        <v>32241</v>
      </c>
      <c r="C330" s="420">
        <v>52000</v>
      </c>
      <c r="D330" s="476"/>
      <c r="E330" s="477">
        <f t="shared" si="5"/>
        <v>0</v>
      </c>
    </row>
    <row r="331" spans="1:5" ht="13.95" customHeight="1">
      <c r="A331" s="479" t="s">
        <v>24111</v>
      </c>
      <c r="B331" s="475" t="s">
        <v>24112</v>
      </c>
      <c r="C331" s="420">
        <v>56000</v>
      </c>
      <c r="D331" s="476"/>
      <c r="E331" s="477">
        <f t="shared" si="5"/>
        <v>0</v>
      </c>
    </row>
    <row r="332" spans="1:5" ht="13.95" customHeight="1">
      <c r="A332" s="479" t="s">
        <v>24113</v>
      </c>
      <c r="B332" s="475" t="s">
        <v>24114</v>
      </c>
      <c r="C332" s="420">
        <v>49500</v>
      </c>
      <c r="D332" s="476"/>
      <c r="E332" s="477">
        <f t="shared" si="5"/>
        <v>0</v>
      </c>
    </row>
    <row r="333" spans="1:5" ht="13.95" customHeight="1">
      <c r="A333" s="479" t="s">
        <v>24115</v>
      </c>
      <c r="B333" s="475" t="s">
        <v>32242</v>
      </c>
      <c r="C333" s="420">
        <v>45500</v>
      </c>
      <c r="D333" s="476"/>
      <c r="E333" s="477">
        <f t="shared" si="5"/>
        <v>0</v>
      </c>
    </row>
    <row r="334" spans="1:5" ht="13.95" customHeight="1">
      <c r="A334" s="479" t="s">
        <v>24116</v>
      </c>
      <c r="B334" s="475" t="s">
        <v>32243</v>
      </c>
      <c r="C334" s="420">
        <v>32500</v>
      </c>
      <c r="D334" s="476"/>
      <c r="E334" s="477">
        <f t="shared" si="5"/>
        <v>0</v>
      </c>
    </row>
    <row r="335" spans="1:5" ht="13.95" customHeight="1">
      <c r="A335" s="479" t="s">
        <v>24117</v>
      </c>
      <c r="B335" s="475" t="s">
        <v>24118</v>
      </c>
      <c r="C335" s="420">
        <v>45500</v>
      </c>
      <c r="D335" s="476"/>
      <c r="E335" s="477">
        <f t="shared" si="5"/>
        <v>0</v>
      </c>
    </row>
    <row r="336" spans="1:5" ht="13.95" customHeight="1">
      <c r="A336" s="479" t="s">
        <v>24119</v>
      </c>
      <c r="B336" s="475" t="s">
        <v>32244</v>
      </c>
      <c r="C336" s="420">
        <v>45500</v>
      </c>
      <c r="D336" s="476"/>
      <c r="E336" s="477">
        <f t="shared" si="5"/>
        <v>0</v>
      </c>
    </row>
    <row r="337" spans="1:5" ht="13.95" customHeight="1">
      <c r="A337" s="479" t="s">
        <v>24120</v>
      </c>
      <c r="B337" s="475" t="s">
        <v>32245</v>
      </c>
      <c r="C337" s="420">
        <v>47000</v>
      </c>
      <c r="D337" s="476"/>
      <c r="E337" s="477">
        <f t="shared" si="5"/>
        <v>0</v>
      </c>
    </row>
    <row r="338" spans="1:5" ht="13.95" customHeight="1">
      <c r="A338" s="479" t="s">
        <v>24121</v>
      </c>
      <c r="B338" s="475" t="s">
        <v>32246</v>
      </c>
      <c r="C338" s="420">
        <v>34000</v>
      </c>
      <c r="D338" s="476"/>
      <c r="E338" s="477">
        <f t="shared" si="5"/>
        <v>0</v>
      </c>
    </row>
    <row r="339" spans="1:5" ht="13.95" customHeight="1">
      <c r="A339" s="479" t="s">
        <v>24122</v>
      </c>
      <c r="B339" s="475" t="s">
        <v>24123</v>
      </c>
      <c r="C339" s="420">
        <v>45500</v>
      </c>
      <c r="D339" s="476"/>
      <c r="E339" s="477">
        <f t="shared" si="5"/>
        <v>0</v>
      </c>
    </row>
    <row r="340" spans="1:5" ht="13.95" customHeight="1">
      <c r="A340" s="479" t="s">
        <v>24124</v>
      </c>
      <c r="B340" s="475" t="s">
        <v>32247</v>
      </c>
      <c r="C340" s="420">
        <v>32500</v>
      </c>
      <c r="D340" s="476"/>
      <c r="E340" s="477">
        <f t="shared" si="5"/>
        <v>0</v>
      </c>
    </row>
    <row r="341" spans="1:5" ht="13.95" customHeight="1">
      <c r="A341" s="479" t="s">
        <v>24125</v>
      </c>
      <c r="B341" s="475" t="s">
        <v>32248</v>
      </c>
      <c r="C341" s="420">
        <v>32500</v>
      </c>
      <c r="D341" s="476"/>
      <c r="E341" s="477">
        <f t="shared" si="5"/>
        <v>0</v>
      </c>
    </row>
    <row r="342" spans="1:5" ht="13.95" customHeight="1">
      <c r="A342" s="479" t="s">
        <v>24126</v>
      </c>
      <c r="B342" s="475" t="s">
        <v>32249</v>
      </c>
      <c r="C342" s="420">
        <v>31500</v>
      </c>
      <c r="D342" s="476"/>
      <c r="E342" s="477">
        <f t="shared" si="5"/>
        <v>0</v>
      </c>
    </row>
    <row r="343" spans="1:5" ht="13.95" customHeight="1">
      <c r="A343" s="479" t="s">
        <v>24127</v>
      </c>
      <c r="B343" s="475" t="s">
        <v>32250</v>
      </c>
      <c r="C343" s="420">
        <v>31500</v>
      </c>
      <c r="D343" s="476"/>
      <c r="E343" s="477">
        <f t="shared" si="5"/>
        <v>0</v>
      </c>
    </row>
    <row r="344" spans="1:5" ht="13.95" customHeight="1">
      <c r="A344" s="479" t="s">
        <v>24128</v>
      </c>
      <c r="B344" s="475" t="s">
        <v>32251</v>
      </c>
      <c r="C344" s="420">
        <v>31500</v>
      </c>
      <c r="D344" s="476"/>
      <c r="E344" s="477">
        <f t="shared" si="5"/>
        <v>0</v>
      </c>
    </row>
    <row r="345" spans="1:5" ht="13.95" customHeight="1">
      <c r="A345" s="479" t="s">
        <v>24129</v>
      </c>
      <c r="B345" s="475" t="s">
        <v>24130</v>
      </c>
      <c r="C345" s="420">
        <v>31500</v>
      </c>
      <c r="D345" s="476"/>
      <c r="E345" s="477">
        <f t="shared" si="5"/>
        <v>0</v>
      </c>
    </row>
    <row r="346" spans="1:5" ht="13.95" customHeight="1">
      <c r="A346" s="479" t="s">
        <v>24131</v>
      </c>
      <c r="B346" s="475" t="s">
        <v>32252</v>
      </c>
      <c r="C346" s="420">
        <v>31500</v>
      </c>
      <c r="D346" s="476"/>
      <c r="E346" s="477">
        <f t="shared" si="5"/>
        <v>0</v>
      </c>
    </row>
    <row r="347" spans="1:5" ht="13.95" customHeight="1">
      <c r="A347" s="479" t="s">
        <v>24132</v>
      </c>
      <c r="B347" s="475" t="s">
        <v>32253</v>
      </c>
      <c r="C347" s="420">
        <v>32500</v>
      </c>
      <c r="D347" s="476"/>
      <c r="E347" s="477">
        <f t="shared" si="5"/>
        <v>0</v>
      </c>
    </row>
    <row r="348" spans="1:5" ht="13.95" customHeight="1">
      <c r="A348" s="479" t="s">
        <v>24133</v>
      </c>
      <c r="B348" s="475" t="s">
        <v>32254</v>
      </c>
      <c r="C348" s="420">
        <v>44500</v>
      </c>
      <c r="D348" s="476"/>
      <c r="E348" s="477">
        <f t="shared" si="5"/>
        <v>0</v>
      </c>
    </row>
    <row r="349" spans="1:5" ht="13.95" customHeight="1">
      <c r="A349" s="479" t="s">
        <v>24134</v>
      </c>
      <c r="B349" s="475" t="s">
        <v>24135</v>
      </c>
      <c r="C349" s="420">
        <v>39000</v>
      </c>
      <c r="D349" s="476"/>
      <c r="E349" s="477">
        <f t="shared" si="5"/>
        <v>0</v>
      </c>
    </row>
    <row r="350" spans="1:5" ht="13.95" customHeight="1">
      <c r="A350" s="479" t="s">
        <v>24136</v>
      </c>
      <c r="B350" s="475" t="s">
        <v>24137</v>
      </c>
      <c r="C350" s="420">
        <v>47000</v>
      </c>
      <c r="D350" s="476"/>
      <c r="E350" s="477">
        <f t="shared" si="5"/>
        <v>0</v>
      </c>
    </row>
    <row r="351" spans="1:5" ht="13.95" customHeight="1">
      <c r="A351" s="479" t="s">
        <v>24138</v>
      </c>
      <c r="B351" s="475" t="s">
        <v>24139</v>
      </c>
      <c r="C351" s="420">
        <v>36500</v>
      </c>
      <c r="D351" s="476"/>
      <c r="E351" s="477">
        <f t="shared" si="5"/>
        <v>0</v>
      </c>
    </row>
    <row r="352" spans="1:5" ht="13.95" customHeight="1">
      <c r="A352" s="479" t="s">
        <v>24140</v>
      </c>
      <c r="B352" s="475" t="s">
        <v>24141</v>
      </c>
      <c r="C352" s="420">
        <v>17000</v>
      </c>
      <c r="D352" s="476"/>
      <c r="E352" s="477">
        <f t="shared" si="5"/>
        <v>0</v>
      </c>
    </row>
    <row r="353" spans="1:5" ht="13.95" customHeight="1">
      <c r="A353" s="479" t="s">
        <v>24142</v>
      </c>
      <c r="B353" s="475" t="s">
        <v>32255</v>
      </c>
      <c r="C353" s="420">
        <v>32500</v>
      </c>
      <c r="D353" s="476"/>
      <c r="E353" s="477">
        <f t="shared" si="5"/>
        <v>0</v>
      </c>
    </row>
    <row r="354" spans="1:5" ht="13.95" customHeight="1">
      <c r="A354" s="479" t="s">
        <v>24143</v>
      </c>
      <c r="B354" s="475" t="s">
        <v>24144</v>
      </c>
      <c r="C354" s="420">
        <v>32500</v>
      </c>
      <c r="D354" s="476"/>
      <c r="E354" s="477">
        <f t="shared" si="5"/>
        <v>0</v>
      </c>
    </row>
    <row r="355" spans="1:5" ht="13.95" customHeight="1">
      <c r="A355" s="479" t="s">
        <v>24145</v>
      </c>
      <c r="B355" s="475" t="s">
        <v>32256</v>
      </c>
      <c r="C355" s="420">
        <v>34000</v>
      </c>
      <c r="D355" s="476"/>
      <c r="E355" s="477">
        <f t="shared" si="5"/>
        <v>0</v>
      </c>
    </row>
    <row r="356" spans="1:5" ht="13.95" customHeight="1">
      <c r="A356" s="479" t="s">
        <v>24146</v>
      </c>
      <c r="B356" s="475" t="s">
        <v>32257</v>
      </c>
      <c r="C356" s="420">
        <v>34000</v>
      </c>
      <c r="D356" s="476"/>
      <c r="E356" s="477">
        <f t="shared" si="5"/>
        <v>0</v>
      </c>
    </row>
    <row r="357" spans="1:5" ht="13.95" customHeight="1">
      <c r="A357" s="479" t="s">
        <v>24147</v>
      </c>
      <c r="B357" s="475" t="s">
        <v>32258</v>
      </c>
      <c r="C357" s="420">
        <v>71500</v>
      </c>
      <c r="D357" s="476"/>
      <c r="E357" s="477">
        <f t="shared" si="5"/>
        <v>0</v>
      </c>
    </row>
    <row r="358" spans="1:5" ht="13.95" customHeight="1">
      <c r="A358" s="479" t="s">
        <v>24148</v>
      </c>
      <c r="B358" s="475" t="s">
        <v>32259</v>
      </c>
      <c r="C358" s="420">
        <v>45500</v>
      </c>
      <c r="D358" s="476"/>
      <c r="E358" s="477">
        <f t="shared" si="5"/>
        <v>0</v>
      </c>
    </row>
    <row r="359" spans="1:5" ht="13.95" customHeight="1">
      <c r="A359" s="479" t="s">
        <v>24149</v>
      </c>
      <c r="B359" s="475" t="s">
        <v>32260</v>
      </c>
      <c r="C359" s="420">
        <v>32500</v>
      </c>
      <c r="D359" s="476"/>
      <c r="E359" s="477">
        <f t="shared" si="5"/>
        <v>0</v>
      </c>
    </row>
    <row r="360" spans="1:5" ht="13.95" customHeight="1">
      <c r="A360" s="479" t="s">
        <v>24150</v>
      </c>
      <c r="B360" s="475" t="s">
        <v>24151</v>
      </c>
      <c r="C360" s="420">
        <v>49500</v>
      </c>
      <c r="D360" s="476"/>
      <c r="E360" s="477">
        <f t="shared" si="5"/>
        <v>0</v>
      </c>
    </row>
    <row r="361" spans="1:5" ht="13.95" customHeight="1">
      <c r="A361" s="479" t="s">
        <v>24152</v>
      </c>
      <c r="B361" s="475" t="s">
        <v>24153</v>
      </c>
      <c r="C361" s="420">
        <v>44500</v>
      </c>
      <c r="D361" s="476"/>
      <c r="E361" s="477">
        <f t="shared" si="5"/>
        <v>0</v>
      </c>
    </row>
    <row r="362" spans="1:5" ht="13.95" customHeight="1">
      <c r="A362" s="479" t="s">
        <v>24154</v>
      </c>
      <c r="B362" s="475" t="s">
        <v>32261</v>
      </c>
      <c r="C362" s="420">
        <v>39000</v>
      </c>
      <c r="D362" s="476"/>
      <c r="E362" s="477">
        <f t="shared" si="5"/>
        <v>0</v>
      </c>
    </row>
    <row r="363" spans="1:5" ht="13.95" customHeight="1">
      <c r="A363" s="479" t="s">
        <v>24155</v>
      </c>
      <c r="B363" s="475" t="s">
        <v>32262</v>
      </c>
      <c r="C363" s="420">
        <v>52000</v>
      </c>
      <c r="D363" s="476"/>
      <c r="E363" s="477">
        <f t="shared" si="5"/>
        <v>0</v>
      </c>
    </row>
    <row r="364" spans="1:5" ht="13.95" customHeight="1">
      <c r="A364" s="479" t="s">
        <v>24156</v>
      </c>
      <c r="B364" s="475" t="s">
        <v>24157</v>
      </c>
      <c r="C364" s="420">
        <v>19500</v>
      </c>
      <c r="D364" s="476"/>
      <c r="E364" s="477">
        <f t="shared" si="5"/>
        <v>0</v>
      </c>
    </row>
    <row r="365" spans="1:5" ht="13.95" customHeight="1">
      <c r="A365" s="479" t="s">
        <v>31361</v>
      </c>
      <c r="B365" s="475" t="s">
        <v>32263</v>
      </c>
      <c r="C365" s="420">
        <v>58500</v>
      </c>
      <c r="D365" s="476"/>
      <c r="E365" s="477">
        <f t="shared" si="5"/>
        <v>0</v>
      </c>
    </row>
    <row r="366" spans="1:5" ht="13.95" customHeight="1">
      <c r="A366" s="479" t="s">
        <v>24158</v>
      </c>
      <c r="B366" s="475" t="s">
        <v>24159</v>
      </c>
      <c r="C366" s="420">
        <v>34000</v>
      </c>
      <c r="D366" s="476"/>
      <c r="E366" s="477">
        <f t="shared" si="5"/>
        <v>0</v>
      </c>
    </row>
    <row r="367" spans="1:5" ht="13.95" customHeight="1">
      <c r="A367" s="479" t="s">
        <v>24160</v>
      </c>
      <c r="B367" s="475" t="s">
        <v>32264</v>
      </c>
      <c r="C367" s="420">
        <v>21000</v>
      </c>
      <c r="D367" s="476"/>
      <c r="E367" s="477">
        <f t="shared" si="5"/>
        <v>0</v>
      </c>
    </row>
    <row r="368" spans="1:5" ht="13.95" customHeight="1">
      <c r="A368" s="479" t="s">
        <v>24161</v>
      </c>
      <c r="B368" s="475" t="s">
        <v>32265</v>
      </c>
      <c r="C368" s="420">
        <v>21000</v>
      </c>
      <c r="D368" s="476"/>
      <c r="E368" s="477">
        <f t="shared" si="5"/>
        <v>0</v>
      </c>
    </row>
    <row r="369" spans="1:5" ht="13.95" customHeight="1">
      <c r="A369" s="479" t="s">
        <v>24162</v>
      </c>
      <c r="B369" s="475" t="s">
        <v>32266</v>
      </c>
      <c r="C369" s="420">
        <v>21000</v>
      </c>
      <c r="D369" s="476"/>
      <c r="E369" s="477">
        <f t="shared" si="5"/>
        <v>0</v>
      </c>
    </row>
    <row r="370" spans="1:5" ht="13.95" customHeight="1">
      <c r="A370" s="479" t="s">
        <v>24163</v>
      </c>
      <c r="B370" s="475" t="s">
        <v>32267</v>
      </c>
      <c r="C370" s="420">
        <v>32500</v>
      </c>
      <c r="D370" s="476"/>
      <c r="E370" s="477">
        <f t="shared" si="5"/>
        <v>0</v>
      </c>
    </row>
    <row r="371" spans="1:5" ht="12.75" customHeight="1">
      <c r="A371" s="479" t="s">
        <v>24164</v>
      </c>
      <c r="B371" s="475" t="s">
        <v>24165</v>
      </c>
      <c r="C371" s="420">
        <v>26000</v>
      </c>
      <c r="D371" s="476"/>
      <c r="E371" s="477">
        <f t="shared" si="5"/>
        <v>0</v>
      </c>
    </row>
    <row r="372" spans="1:5" ht="12.75" customHeight="1">
      <c r="A372" s="479" t="s">
        <v>24166</v>
      </c>
      <c r="B372" s="475" t="s">
        <v>32268</v>
      </c>
      <c r="C372" s="420">
        <v>44500</v>
      </c>
      <c r="D372" s="476"/>
      <c r="E372" s="477">
        <f t="shared" si="5"/>
        <v>0</v>
      </c>
    </row>
    <row r="373" spans="1:5" ht="12.75" customHeight="1">
      <c r="A373" s="479" t="s">
        <v>24167</v>
      </c>
      <c r="B373" s="475" t="s">
        <v>32269</v>
      </c>
      <c r="C373" s="420">
        <v>35500</v>
      </c>
      <c r="D373" s="476"/>
      <c r="E373" s="477">
        <f t="shared" si="5"/>
        <v>0</v>
      </c>
    </row>
    <row r="374" spans="1:5" ht="12.75" customHeight="1">
      <c r="A374" s="479" t="s">
        <v>24168</v>
      </c>
      <c r="B374" s="475" t="s">
        <v>32270</v>
      </c>
      <c r="C374" s="420">
        <v>52000</v>
      </c>
      <c r="D374" s="476"/>
      <c r="E374" s="477">
        <f t="shared" si="5"/>
        <v>0</v>
      </c>
    </row>
    <row r="375" spans="1:5" ht="12.75" customHeight="1">
      <c r="A375" s="479" t="s">
        <v>24169</v>
      </c>
      <c r="B375" s="475" t="s">
        <v>32271</v>
      </c>
      <c r="C375" s="420">
        <v>32500</v>
      </c>
      <c r="D375" s="476"/>
      <c r="E375" s="477">
        <f t="shared" si="5"/>
        <v>0</v>
      </c>
    </row>
    <row r="376" spans="1:5" ht="12.75" customHeight="1">
      <c r="A376" s="479" t="s">
        <v>24170</v>
      </c>
      <c r="B376" s="475" t="s">
        <v>32272</v>
      </c>
      <c r="C376" s="420">
        <v>47000</v>
      </c>
      <c r="D376" s="476"/>
      <c r="E376" s="477">
        <f t="shared" si="5"/>
        <v>0</v>
      </c>
    </row>
    <row r="377" spans="1:5" ht="12.75" customHeight="1">
      <c r="A377" s="479" t="s">
        <v>24171</v>
      </c>
      <c r="B377" s="475" t="s">
        <v>24172</v>
      </c>
      <c r="C377" s="420">
        <v>21000</v>
      </c>
      <c r="D377" s="476"/>
      <c r="E377" s="477">
        <f t="shared" si="5"/>
        <v>0</v>
      </c>
    </row>
    <row r="378" spans="1:5" ht="12.75" customHeight="1">
      <c r="A378" s="479" t="s">
        <v>24173</v>
      </c>
      <c r="B378" s="475" t="s">
        <v>32273</v>
      </c>
      <c r="C378" s="420">
        <v>21000</v>
      </c>
      <c r="D378" s="476"/>
      <c r="E378" s="477">
        <f t="shared" si="5"/>
        <v>0</v>
      </c>
    </row>
    <row r="379" spans="1:5" ht="12.75" customHeight="1">
      <c r="A379" s="479" t="s">
        <v>24174</v>
      </c>
      <c r="B379" s="475" t="s">
        <v>24175</v>
      </c>
      <c r="C379" s="420">
        <v>21000</v>
      </c>
      <c r="D379" s="476"/>
      <c r="E379" s="477">
        <f t="shared" si="5"/>
        <v>0</v>
      </c>
    </row>
    <row r="380" spans="1:5" ht="12.75" customHeight="1">
      <c r="A380" s="479" t="s">
        <v>24176</v>
      </c>
      <c r="B380" s="475" t="s">
        <v>24177</v>
      </c>
      <c r="C380" s="420">
        <v>39000</v>
      </c>
      <c r="D380" s="476"/>
      <c r="E380" s="477">
        <f t="shared" si="5"/>
        <v>0</v>
      </c>
    </row>
    <row r="381" spans="1:5" ht="12.75" customHeight="1">
      <c r="A381" s="479" t="s">
        <v>24178</v>
      </c>
      <c r="B381" s="475" t="s">
        <v>32274</v>
      </c>
      <c r="C381" s="420">
        <v>62500</v>
      </c>
      <c r="D381" s="476"/>
      <c r="E381" s="477">
        <f t="shared" si="5"/>
        <v>0</v>
      </c>
    </row>
    <row r="382" spans="1:5" ht="12.75" customHeight="1">
      <c r="A382" s="479" t="s">
        <v>24179</v>
      </c>
      <c r="B382" s="475" t="s">
        <v>24180</v>
      </c>
      <c r="C382" s="420">
        <v>47000</v>
      </c>
      <c r="D382" s="476"/>
      <c r="E382" s="477">
        <f t="shared" si="5"/>
        <v>0</v>
      </c>
    </row>
    <row r="383" spans="1:5" ht="12.75" customHeight="1">
      <c r="A383" s="479" t="s">
        <v>24181</v>
      </c>
      <c r="B383" s="475" t="s">
        <v>24182</v>
      </c>
      <c r="C383" s="420">
        <v>21000</v>
      </c>
      <c r="D383" s="476"/>
      <c r="E383" s="477">
        <f t="shared" si="5"/>
        <v>0</v>
      </c>
    </row>
    <row r="384" spans="1:5" ht="12.75" customHeight="1">
      <c r="A384" s="479" t="s">
        <v>24183</v>
      </c>
      <c r="B384" s="475" t="s">
        <v>32275</v>
      </c>
      <c r="C384" s="420">
        <v>21000</v>
      </c>
      <c r="D384" s="476"/>
      <c r="E384" s="477">
        <f t="shared" si="5"/>
        <v>0</v>
      </c>
    </row>
    <row r="385" spans="1:5" ht="12.75" customHeight="1">
      <c r="A385" s="479" t="s">
        <v>24184</v>
      </c>
      <c r="B385" s="475" t="s">
        <v>24185</v>
      </c>
      <c r="C385" s="420">
        <v>21000</v>
      </c>
      <c r="D385" s="476"/>
      <c r="E385" s="477">
        <f t="shared" si="5"/>
        <v>0</v>
      </c>
    </row>
    <row r="386" spans="1:5" ht="12.75" customHeight="1">
      <c r="A386" s="479" t="s">
        <v>24186</v>
      </c>
      <c r="B386" s="475" t="s">
        <v>24187</v>
      </c>
      <c r="C386" s="420">
        <v>23500</v>
      </c>
      <c r="D386" s="476"/>
      <c r="E386" s="477">
        <f t="shared" si="5"/>
        <v>0</v>
      </c>
    </row>
    <row r="387" spans="1:5" ht="12.75" customHeight="1">
      <c r="A387" s="479" t="s">
        <v>24188</v>
      </c>
      <c r="B387" s="475" t="s">
        <v>32276</v>
      </c>
      <c r="C387" s="420">
        <v>36500</v>
      </c>
      <c r="D387" s="476"/>
      <c r="E387" s="477">
        <f t="shared" si="5"/>
        <v>0</v>
      </c>
    </row>
    <row r="388" spans="1:5" ht="12.75" customHeight="1">
      <c r="A388" s="479" t="s">
        <v>24189</v>
      </c>
      <c r="B388" s="475" t="s">
        <v>32277</v>
      </c>
      <c r="C388" s="420">
        <v>31500</v>
      </c>
      <c r="D388" s="476"/>
      <c r="E388" s="477">
        <f t="shared" si="5"/>
        <v>0</v>
      </c>
    </row>
    <row r="389" spans="1:5" ht="12.75" customHeight="1">
      <c r="A389" s="479" t="s">
        <v>24190</v>
      </c>
      <c r="B389" s="475" t="s">
        <v>32278</v>
      </c>
      <c r="C389" s="420">
        <v>21000</v>
      </c>
      <c r="D389" s="476"/>
      <c r="E389" s="477">
        <f t="shared" si="5"/>
        <v>0</v>
      </c>
    </row>
    <row r="390" spans="1:5" ht="12.75" customHeight="1">
      <c r="A390" s="479" t="s">
        <v>24191</v>
      </c>
      <c r="B390" s="475" t="s">
        <v>32279</v>
      </c>
      <c r="C390" s="420">
        <v>31500</v>
      </c>
      <c r="D390" s="476"/>
      <c r="E390" s="477">
        <f t="shared" ref="E390:E405" si="6">C390*D390</f>
        <v>0</v>
      </c>
    </row>
    <row r="391" spans="1:5" ht="12.75" customHeight="1">
      <c r="A391" s="479" t="s">
        <v>24192</v>
      </c>
      <c r="B391" s="475" t="s">
        <v>24193</v>
      </c>
      <c r="C391" s="420">
        <v>21000</v>
      </c>
      <c r="D391" s="476"/>
      <c r="E391" s="477">
        <f t="shared" si="6"/>
        <v>0</v>
      </c>
    </row>
    <row r="392" spans="1:5" ht="12.75" customHeight="1">
      <c r="A392" s="479" t="s">
        <v>24194</v>
      </c>
      <c r="B392" s="475" t="s">
        <v>32280</v>
      </c>
      <c r="C392" s="420">
        <v>23500</v>
      </c>
      <c r="D392" s="476"/>
      <c r="E392" s="477">
        <f t="shared" si="6"/>
        <v>0</v>
      </c>
    </row>
    <row r="393" spans="1:5" ht="12.75" customHeight="1">
      <c r="A393" s="479" t="s">
        <v>24195</v>
      </c>
      <c r="B393" s="475" t="s">
        <v>32281</v>
      </c>
      <c r="C393" s="420">
        <v>21000</v>
      </c>
      <c r="D393" s="476"/>
      <c r="E393" s="477">
        <f t="shared" si="6"/>
        <v>0</v>
      </c>
    </row>
    <row r="394" spans="1:5" ht="12.75" customHeight="1">
      <c r="A394" s="479" t="s">
        <v>24196</v>
      </c>
      <c r="B394" s="475" t="s">
        <v>32282</v>
      </c>
      <c r="C394" s="420">
        <v>21000</v>
      </c>
      <c r="D394" s="476"/>
      <c r="E394" s="477">
        <f t="shared" si="6"/>
        <v>0</v>
      </c>
    </row>
    <row r="395" spans="1:5" ht="12.75" customHeight="1">
      <c r="A395" s="479" t="s">
        <v>24197</v>
      </c>
      <c r="B395" s="475" t="s">
        <v>32283</v>
      </c>
      <c r="C395" s="420">
        <v>21000</v>
      </c>
      <c r="D395" s="476"/>
      <c r="E395" s="477">
        <f t="shared" si="6"/>
        <v>0</v>
      </c>
    </row>
    <row r="396" spans="1:5" ht="12.75" customHeight="1">
      <c r="A396" s="479" t="s">
        <v>24198</v>
      </c>
      <c r="B396" s="475" t="s">
        <v>24199</v>
      </c>
      <c r="C396" s="420">
        <v>21000</v>
      </c>
      <c r="D396" s="476"/>
      <c r="E396" s="477">
        <f t="shared" si="6"/>
        <v>0</v>
      </c>
    </row>
    <row r="397" spans="1:5" ht="12.75" customHeight="1">
      <c r="A397" s="479" t="s">
        <v>24200</v>
      </c>
      <c r="B397" s="475" t="s">
        <v>24201</v>
      </c>
      <c r="C397" s="420">
        <v>55000</v>
      </c>
      <c r="D397" s="476"/>
      <c r="E397" s="477">
        <f t="shared" si="6"/>
        <v>0</v>
      </c>
    </row>
    <row r="398" spans="1:5" ht="12.75" customHeight="1">
      <c r="A398" s="479" t="s">
        <v>24202</v>
      </c>
      <c r="B398" s="475" t="s">
        <v>32284</v>
      </c>
      <c r="C398" s="420">
        <v>34000</v>
      </c>
      <c r="D398" s="476"/>
      <c r="E398" s="477">
        <f t="shared" si="6"/>
        <v>0</v>
      </c>
    </row>
    <row r="399" spans="1:5" ht="12.75" customHeight="1">
      <c r="A399" s="479" t="s">
        <v>31362</v>
      </c>
      <c r="B399" s="475" t="s">
        <v>31363</v>
      </c>
      <c r="C399" s="420">
        <v>29000</v>
      </c>
      <c r="D399" s="476"/>
      <c r="E399" s="477">
        <f t="shared" si="6"/>
        <v>0</v>
      </c>
    </row>
    <row r="400" spans="1:5" ht="12.75" customHeight="1">
      <c r="A400" s="479" t="s">
        <v>24203</v>
      </c>
      <c r="B400" s="475" t="s">
        <v>24204</v>
      </c>
      <c r="C400" s="420">
        <v>34000</v>
      </c>
      <c r="D400" s="476"/>
      <c r="E400" s="477">
        <f t="shared" si="6"/>
        <v>0</v>
      </c>
    </row>
    <row r="401" spans="1:5" ht="12.75" customHeight="1">
      <c r="A401" s="479" t="s">
        <v>24205</v>
      </c>
      <c r="B401" s="475" t="s">
        <v>24206</v>
      </c>
      <c r="C401" s="420">
        <v>34000</v>
      </c>
      <c r="D401" s="476"/>
      <c r="E401" s="477">
        <f t="shared" si="6"/>
        <v>0</v>
      </c>
    </row>
    <row r="402" spans="1:5" ht="12.75" customHeight="1">
      <c r="A402" s="479" t="s">
        <v>24207</v>
      </c>
      <c r="B402" s="475" t="s">
        <v>32285</v>
      </c>
      <c r="C402" s="420">
        <v>36500</v>
      </c>
      <c r="D402" s="476"/>
      <c r="E402" s="477">
        <f t="shared" si="6"/>
        <v>0</v>
      </c>
    </row>
    <row r="403" spans="1:5" ht="12.75" customHeight="1">
      <c r="A403" s="479" t="s">
        <v>24208</v>
      </c>
      <c r="B403" s="475" t="s">
        <v>32286</v>
      </c>
      <c r="C403" s="420">
        <v>34000</v>
      </c>
      <c r="D403" s="476"/>
      <c r="E403" s="477">
        <f t="shared" si="6"/>
        <v>0</v>
      </c>
    </row>
    <row r="404" spans="1:5" ht="12.75" customHeight="1">
      <c r="A404" s="479" t="s">
        <v>24209</v>
      </c>
      <c r="B404" s="475" t="s">
        <v>32287</v>
      </c>
      <c r="C404" s="420">
        <v>22500</v>
      </c>
      <c r="D404" s="476"/>
      <c r="E404" s="477">
        <f t="shared" si="6"/>
        <v>0</v>
      </c>
    </row>
    <row r="405" spans="1:5" ht="12.75" customHeight="1">
      <c r="A405" s="479" t="s">
        <v>24210</v>
      </c>
      <c r="B405" s="475" t="s">
        <v>32288</v>
      </c>
      <c r="C405" s="420">
        <v>22500</v>
      </c>
      <c r="D405" s="476"/>
      <c r="E405" s="477">
        <f t="shared" si="6"/>
        <v>0</v>
      </c>
    </row>
  </sheetData>
  <sheetProtection algorithmName="SHA-512" hashValue="RpcZHmNWPlbGLPz1TrRAKlqyqjxr/dtxmfLRQ6sWArcpumiV1tXCBw2EqTwBOpVBmAr+aVrFFNDijfEnCRXE+w==" saltValue="A4gC+e5A409mpv6zKXX3kQ==" spinCount="100000" sheet="1" objects="1" scenarios="1"/>
  <pageMargins left="0.7" right="0.7" top="0.75" bottom="0.75" header="0.3" footer="0.3"/>
  <pageSetup orientation="portrait"/>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5"/>
  <sheetViews>
    <sheetView showGridLines="0" workbookViewId="0">
      <selection activeCell="E1" sqref="E1"/>
    </sheetView>
  </sheetViews>
  <sheetFormatPr baseColWidth="10" defaultColWidth="21.6640625" defaultRowHeight="12.75" customHeight="1"/>
  <cols>
    <col min="1" max="1" width="18.88671875" style="478" bestFit="1" customWidth="1"/>
    <col min="2" max="2" width="71" style="8" bestFit="1" customWidth="1"/>
    <col min="3" max="3" width="11.33203125" style="19" customWidth="1"/>
    <col min="4" max="4" width="12.5546875" style="30" customWidth="1"/>
    <col min="5" max="5" width="15.33203125" style="19" customWidth="1"/>
    <col min="6" max="16384" width="21.6640625" style="8"/>
  </cols>
  <sheetData>
    <row r="1" spans="1:5" ht="15.6">
      <c r="A1" s="485"/>
      <c r="B1" s="482"/>
      <c r="C1" s="483"/>
      <c r="D1" s="368" t="s">
        <v>5119</v>
      </c>
      <c r="E1" s="369">
        <f>SUM(E5:E4549)</f>
        <v>0</v>
      </c>
    </row>
    <row r="2" spans="1:5" ht="12.75" customHeight="1">
      <c r="A2" s="485"/>
      <c r="B2" s="482"/>
      <c r="C2" s="483"/>
      <c r="D2" s="484"/>
      <c r="E2" s="483"/>
    </row>
    <row r="3" spans="1:5" ht="12.75" customHeight="1">
      <c r="A3" s="485"/>
      <c r="B3" s="482"/>
      <c r="C3" s="483"/>
      <c r="D3" s="484"/>
      <c r="E3" s="483"/>
    </row>
    <row r="4" spans="1:5" ht="13.95" customHeight="1">
      <c r="A4" s="404" t="s">
        <v>5908</v>
      </c>
      <c r="B4" s="365" t="s">
        <v>5107</v>
      </c>
      <c r="C4" s="366" t="s">
        <v>5101</v>
      </c>
      <c r="D4" s="390" t="s">
        <v>5118</v>
      </c>
      <c r="E4" s="366" t="s">
        <v>5119</v>
      </c>
    </row>
    <row r="5" spans="1:5" ht="13.95" customHeight="1">
      <c r="A5" s="479" t="s">
        <v>24211</v>
      </c>
      <c r="B5" s="475" t="s">
        <v>24212</v>
      </c>
      <c r="C5" s="420">
        <v>13000</v>
      </c>
      <c r="D5" s="476"/>
      <c r="E5" s="477">
        <f>C5*D5</f>
        <v>0</v>
      </c>
    </row>
    <row r="6" spans="1:5" ht="13.95" customHeight="1">
      <c r="A6" s="479" t="s">
        <v>24213</v>
      </c>
      <c r="B6" s="475" t="s">
        <v>24214</v>
      </c>
      <c r="C6" s="420">
        <v>13000</v>
      </c>
      <c r="D6" s="476"/>
      <c r="E6" s="477">
        <f t="shared" ref="E6:E69" si="0">C6*D6</f>
        <v>0</v>
      </c>
    </row>
    <row r="7" spans="1:5" ht="13.95" customHeight="1">
      <c r="A7" s="479" t="s">
        <v>24215</v>
      </c>
      <c r="B7" s="475" t="s">
        <v>24216</v>
      </c>
      <c r="C7" s="420">
        <v>13000</v>
      </c>
      <c r="D7" s="476"/>
      <c r="E7" s="477">
        <f t="shared" si="0"/>
        <v>0</v>
      </c>
    </row>
    <row r="8" spans="1:5" ht="13.95" customHeight="1">
      <c r="A8" s="479" t="s">
        <v>24217</v>
      </c>
      <c r="B8" s="475" t="s">
        <v>24218</v>
      </c>
      <c r="C8" s="420">
        <v>13000</v>
      </c>
      <c r="D8" s="476"/>
      <c r="E8" s="477">
        <f t="shared" si="0"/>
        <v>0</v>
      </c>
    </row>
    <row r="9" spans="1:5" ht="13.95" customHeight="1">
      <c r="A9" s="479" t="s">
        <v>24219</v>
      </c>
      <c r="B9" s="475" t="s">
        <v>24220</v>
      </c>
      <c r="C9" s="420">
        <v>13000</v>
      </c>
      <c r="D9" s="476"/>
      <c r="E9" s="477">
        <f t="shared" si="0"/>
        <v>0</v>
      </c>
    </row>
    <row r="10" spans="1:5" ht="13.95" customHeight="1">
      <c r="A10" s="479" t="s">
        <v>24221</v>
      </c>
      <c r="B10" s="475" t="s">
        <v>24222</v>
      </c>
      <c r="C10" s="420">
        <v>13000</v>
      </c>
      <c r="D10" s="476"/>
      <c r="E10" s="477">
        <f t="shared" si="0"/>
        <v>0</v>
      </c>
    </row>
    <row r="11" spans="1:5" ht="13.95" customHeight="1">
      <c r="A11" s="479" t="s">
        <v>24223</v>
      </c>
      <c r="B11" s="475" t="s">
        <v>24224</v>
      </c>
      <c r="C11" s="420">
        <v>13000</v>
      </c>
      <c r="D11" s="476"/>
      <c r="E11" s="477">
        <f t="shared" si="0"/>
        <v>0</v>
      </c>
    </row>
    <row r="12" spans="1:5" ht="13.95" customHeight="1">
      <c r="A12" s="479" t="s">
        <v>24225</v>
      </c>
      <c r="B12" s="475" t="s">
        <v>24226</v>
      </c>
      <c r="C12" s="420">
        <v>13000</v>
      </c>
      <c r="D12" s="476"/>
      <c r="E12" s="477">
        <f t="shared" si="0"/>
        <v>0</v>
      </c>
    </row>
    <row r="13" spans="1:5" ht="13.95" customHeight="1">
      <c r="A13" s="479" t="s">
        <v>24227</v>
      </c>
      <c r="B13" s="475" t="s">
        <v>24228</v>
      </c>
      <c r="C13" s="420">
        <v>13000</v>
      </c>
      <c r="D13" s="476"/>
      <c r="E13" s="477">
        <f t="shared" si="0"/>
        <v>0</v>
      </c>
    </row>
    <row r="14" spans="1:5" ht="13.95" customHeight="1">
      <c r="A14" s="479" t="s">
        <v>24229</v>
      </c>
      <c r="B14" s="475" t="s">
        <v>24230</v>
      </c>
      <c r="C14" s="420">
        <v>13000</v>
      </c>
      <c r="D14" s="476"/>
      <c r="E14" s="477">
        <f t="shared" si="0"/>
        <v>0</v>
      </c>
    </row>
    <row r="15" spans="1:5" ht="13.95" customHeight="1">
      <c r="A15" s="479" t="s">
        <v>24231</v>
      </c>
      <c r="B15" s="475" t="s">
        <v>24232</v>
      </c>
      <c r="C15" s="420">
        <v>13000</v>
      </c>
      <c r="D15" s="476"/>
      <c r="E15" s="477">
        <f t="shared" si="0"/>
        <v>0</v>
      </c>
    </row>
    <row r="16" spans="1:5" ht="13.95" customHeight="1">
      <c r="A16" s="479" t="s">
        <v>24233</v>
      </c>
      <c r="B16" s="475" t="s">
        <v>24234</v>
      </c>
      <c r="C16" s="420">
        <v>13000</v>
      </c>
      <c r="D16" s="476"/>
      <c r="E16" s="477">
        <f t="shared" si="0"/>
        <v>0</v>
      </c>
    </row>
    <row r="17" spans="1:5" ht="13.95" customHeight="1">
      <c r="A17" s="479" t="s">
        <v>24235</v>
      </c>
      <c r="B17" s="475" t="s">
        <v>24236</v>
      </c>
      <c r="C17" s="420">
        <v>13000</v>
      </c>
      <c r="D17" s="476"/>
      <c r="E17" s="477">
        <f t="shared" si="0"/>
        <v>0</v>
      </c>
    </row>
    <row r="18" spans="1:5" ht="13.95" customHeight="1">
      <c r="A18" s="479" t="s">
        <v>24237</v>
      </c>
      <c r="B18" s="475" t="s">
        <v>24238</v>
      </c>
      <c r="C18" s="420">
        <v>13000</v>
      </c>
      <c r="D18" s="476"/>
      <c r="E18" s="477">
        <f t="shared" si="0"/>
        <v>0</v>
      </c>
    </row>
    <row r="19" spans="1:5" ht="13.95" customHeight="1">
      <c r="A19" s="479" t="s">
        <v>24239</v>
      </c>
      <c r="B19" s="475" t="s">
        <v>24240</v>
      </c>
      <c r="C19" s="420">
        <v>13000</v>
      </c>
      <c r="D19" s="476"/>
      <c r="E19" s="477">
        <f t="shared" si="0"/>
        <v>0</v>
      </c>
    </row>
    <row r="20" spans="1:5" ht="13.95" customHeight="1">
      <c r="A20" s="479" t="s">
        <v>24241</v>
      </c>
      <c r="B20" s="475" t="s">
        <v>24242</v>
      </c>
      <c r="C20" s="420">
        <v>13000</v>
      </c>
      <c r="D20" s="476"/>
      <c r="E20" s="477">
        <f t="shared" si="0"/>
        <v>0</v>
      </c>
    </row>
    <row r="21" spans="1:5" ht="13.95" customHeight="1">
      <c r="A21" s="479" t="s">
        <v>24243</v>
      </c>
      <c r="B21" s="475" t="s">
        <v>24244</v>
      </c>
      <c r="C21" s="420">
        <v>13000</v>
      </c>
      <c r="D21" s="476"/>
      <c r="E21" s="477">
        <f t="shared" si="0"/>
        <v>0</v>
      </c>
    </row>
    <row r="22" spans="1:5" ht="13.95" customHeight="1">
      <c r="A22" s="479" t="s">
        <v>24245</v>
      </c>
      <c r="B22" s="475" t="s">
        <v>24246</v>
      </c>
      <c r="C22" s="420">
        <v>23500</v>
      </c>
      <c r="D22" s="476"/>
      <c r="E22" s="477">
        <f t="shared" si="0"/>
        <v>0</v>
      </c>
    </row>
    <row r="23" spans="1:5" ht="13.95" customHeight="1">
      <c r="A23" s="479" t="s">
        <v>24247</v>
      </c>
      <c r="B23" s="475" t="s">
        <v>24248</v>
      </c>
      <c r="C23" s="420">
        <v>23500</v>
      </c>
      <c r="D23" s="476"/>
      <c r="E23" s="477">
        <f t="shared" si="0"/>
        <v>0</v>
      </c>
    </row>
    <row r="24" spans="1:5" ht="13.95" customHeight="1">
      <c r="A24" s="479" t="s">
        <v>24249</v>
      </c>
      <c r="B24" s="475" t="s">
        <v>24250</v>
      </c>
      <c r="C24" s="420">
        <v>23500</v>
      </c>
      <c r="D24" s="476"/>
      <c r="E24" s="477">
        <f t="shared" si="0"/>
        <v>0</v>
      </c>
    </row>
    <row r="25" spans="1:5" ht="13.95" customHeight="1">
      <c r="A25" s="479" t="s">
        <v>24251</v>
      </c>
      <c r="B25" s="475" t="s">
        <v>24252</v>
      </c>
      <c r="C25" s="420">
        <v>23500</v>
      </c>
      <c r="D25" s="476"/>
      <c r="E25" s="477">
        <f t="shared" si="0"/>
        <v>0</v>
      </c>
    </row>
    <row r="26" spans="1:5" ht="13.95" customHeight="1">
      <c r="A26" s="479" t="s">
        <v>24253</v>
      </c>
      <c r="B26" s="475" t="s">
        <v>24254</v>
      </c>
      <c r="C26" s="420">
        <v>23500</v>
      </c>
      <c r="D26" s="476"/>
      <c r="E26" s="477">
        <f t="shared" si="0"/>
        <v>0</v>
      </c>
    </row>
    <row r="27" spans="1:5" ht="13.95" customHeight="1">
      <c r="A27" s="479" t="s">
        <v>24255</v>
      </c>
      <c r="B27" s="475" t="s">
        <v>24256</v>
      </c>
      <c r="C27" s="420">
        <v>23500</v>
      </c>
      <c r="D27" s="476"/>
      <c r="E27" s="477">
        <f t="shared" si="0"/>
        <v>0</v>
      </c>
    </row>
    <row r="28" spans="1:5" ht="13.95" customHeight="1">
      <c r="A28" s="479" t="s">
        <v>24257</v>
      </c>
      <c r="B28" s="475" t="s">
        <v>24258</v>
      </c>
      <c r="C28" s="420">
        <v>23500</v>
      </c>
      <c r="D28" s="476"/>
      <c r="E28" s="477">
        <f t="shared" si="0"/>
        <v>0</v>
      </c>
    </row>
    <row r="29" spans="1:5" ht="13.95" customHeight="1">
      <c r="A29" s="479" t="s">
        <v>24259</v>
      </c>
      <c r="B29" s="475" t="s">
        <v>24260</v>
      </c>
      <c r="C29" s="420">
        <v>23500</v>
      </c>
      <c r="D29" s="476"/>
      <c r="E29" s="477">
        <f t="shared" si="0"/>
        <v>0</v>
      </c>
    </row>
    <row r="30" spans="1:5" ht="13.95" customHeight="1">
      <c r="A30" s="479" t="s">
        <v>24261</v>
      </c>
      <c r="B30" s="475" t="s">
        <v>24262</v>
      </c>
      <c r="C30" s="420">
        <v>13000</v>
      </c>
      <c r="D30" s="476"/>
      <c r="E30" s="477">
        <f t="shared" si="0"/>
        <v>0</v>
      </c>
    </row>
    <row r="31" spans="1:5" ht="13.95" customHeight="1">
      <c r="A31" s="479" t="s">
        <v>24263</v>
      </c>
      <c r="B31" s="475" t="s">
        <v>24264</v>
      </c>
      <c r="C31" s="420">
        <v>13000</v>
      </c>
      <c r="D31" s="476"/>
      <c r="E31" s="477">
        <f t="shared" si="0"/>
        <v>0</v>
      </c>
    </row>
    <row r="32" spans="1:5" ht="13.95" customHeight="1">
      <c r="A32" s="479" t="s">
        <v>24265</v>
      </c>
      <c r="B32" s="475" t="s">
        <v>24266</v>
      </c>
      <c r="C32" s="420">
        <v>13000</v>
      </c>
      <c r="D32" s="476"/>
      <c r="E32" s="477">
        <f t="shared" si="0"/>
        <v>0</v>
      </c>
    </row>
    <row r="33" spans="1:5" ht="13.95" customHeight="1">
      <c r="A33" s="479" t="s">
        <v>24267</v>
      </c>
      <c r="B33" s="475" t="s">
        <v>24268</v>
      </c>
      <c r="C33" s="420">
        <v>13000</v>
      </c>
      <c r="D33" s="476"/>
      <c r="E33" s="477">
        <f t="shared" si="0"/>
        <v>0</v>
      </c>
    </row>
    <row r="34" spans="1:5" ht="13.95" customHeight="1">
      <c r="A34" s="479" t="s">
        <v>31364</v>
      </c>
      <c r="B34" s="475" t="s">
        <v>31365</v>
      </c>
      <c r="C34" s="420">
        <v>13000</v>
      </c>
      <c r="D34" s="476"/>
      <c r="E34" s="477">
        <f t="shared" si="0"/>
        <v>0</v>
      </c>
    </row>
    <row r="35" spans="1:5" ht="13.95" customHeight="1">
      <c r="A35" s="479" t="s">
        <v>24269</v>
      </c>
      <c r="B35" s="475" t="s">
        <v>24270</v>
      </c>
      <c r="C35" s="420">
        <v>13000</v>
      </c>
      <c r="D35" s="476"/>
      <c r="E35" s="477">
        <f t="shared" si="0"/>
        <v>0</v>
      </c>
    </row>
    <row r="36" spans="1:5" ht="13.95" customHeight="1">
      <c r="A36" s="479" t="s">
        <v>24271</v>
      </c>
      <c r="B36" s="475" t="s">
        <v>32289</v>
      </c>
      <c r="C36" s="420">
        <v>13000</v>
      </c>
      <c r="D36" s="476"/>
      <c r="E36" s="477">
        <f t="shared" si="0"/>
        <v>0</v>
      </c>
    </row>
    <row r="37" spans="1:5" ht="13.95" customHeight="1">
      <c r="A37" s="479" t="s">
        <v>24272</v>
      </c>
      <c r="B37" s="475" t="s">
        <v>32290</v>
      </c>
      <c r="C37" s="420">
        <v>13000</v>
      </c>
      <c r="D37" s="476"/>
      <c r="E37" s="477">
        <f t="shared" si="0"/>
        <v>0</v>
      </c>
    </row>
    <row r="38" spans="1:5" ht="13.95" customHeight="1">
      <c r="A38" s="479" t="s">
        <v>24273</v>
      </c>
      <c r="B38" s="475" t="s">
        <v>32291</v>
      </c>
      <c r="C38" s="420">
        <v>13000</v>
      </c>
      <c r="D38" s="476"/>
      <c r="E38" s="477">
        <f t="shared" si="0"/>
        <v>0</v>
      </c>
    </row>
    <row r="39" spans="1:5" ht="13.95" customHeight="1">
      <c r="A39" s="479" t="s">
        <v>24274</v>
      </c>
      <c r="B39" s="475" t="s">
        <v>32292</v>
      </c>
      <c r="C39" s="420">
        <v>13000</v>
      </c>
      <c r="D39" s="476"/>
      <c r="E39" s="477">
        <f t="shared" si="0"/>
        <v>0</v>
      </c>
    </row>
    <row r="40" spans="1:5" ht="13.95" customHeight="1">
      <c r="A40" s="479" t="s">
        <v>24275</v>
      </c>
      <c r="B40" s="475" t="s">
        <v>32293</v>
      </c>
      <c r="C40" s="420">
        <v>13000</v>
      </c>
      <c r="D40" s="476"/>
      <c r="E40" s="477">
        <f t="shared" si="0"/>
        <v>0</v>
      </c>
    </row>
    <row r="41" spans="1:5" ht="13.95" customHeight="1">
      <c r="A41" s="479" t="s">
        <v>24276</v>
      </c>
      <c r="B41" s="475" t="s">
        <v>32294</v>
      </c>
      <c r="C41" s="420">
        <v>13000</v>
      </c>
      <c r="D41" s="476"/>
      <c r="E41" s="477">
        <f t="shared" si="0"/>
        <v>0</v>
      </c>
    </row>
    <row r="42" spans="1:5" ht="13.95" customHeight="1">
      <c r="A42" s="479" t="s">
        <v>24277</v>
      </c>
      <c r="B42" s="475" t="s">
        <v>32295</v>
      </c>
      <c r="C42" s="420">
        <v>13000</v>
      </c>
      <c r="D42" s="476"/>
      <c r="E42" s="477">
        <f t="shared" si="0"/>
        <v>0</v>
      </c>
    </row>
    <row r="43" spans="1:5" ht="13.95" customHeight="1">
      <c r="A43" s="479" t="s">
        <v>24278</v>
      </c>
      <c r="B43" s="475" t="s">
        <v>32296</v>
      </c>
      <c r="C43" s="420">
        <v>13000</v>
      </c>
      <c r="D43" s="476"/>
      <c r="E43" s="477">
        <f t="shared" si="0"/>
        <v>0</v>
      </c>
    </row>
    <row r="44" spans="1:5" ht="13.95" customHeight="1">
      <c r="A44" s="479" t="s">
        <v>24279</v>
      </c>
      <c r="B44" s="475" t="s">
        <v>32297</v>
      </c>
      <c r="C44" s="420">
        <v>23500</v>
      </c>
      <c r="D44" s="476"/>
      <c r="E44" s="477">
        <f t="shared" si="0"/>
        <v>0</v>
      </c>
    </row>
    <row r="45" spans="1:5" ht="13.95" customHeight="1">
      <c r="A45" s="479" t="s">
        <v>24280</v>
      </c>
      <c r="B45" s="475" t="s">
        <v>32298</v>
      </c>
      <c r="C45" s="420">
        <v>23500</v>
      </c>
      <c r="D45" s="476"/>
      <c r="E45" s="477">
        <f t="shared" si="0"/>
        <v>0</v>
      </c>
    </row>
    <row r="46" spans="1:5" ht="13.95" customHeight="1">
      <c r="A46" s="479" t="s">
        <v>24281</v>
      </c>
      <c r="B46" s="475" t="s">
        <v>32299</v>
      </c>
      <c r="C46" s="420">
        <v>23500</v>
      </c>
      <c r="D46" s="476"/>
      <c r="E46" s="477">
        <f t="shared" si="0"/>
        <v>0</v>
      </c>
    </row>
    <row r="47" spans="1:5" ht="13.95" customHeight="1">
      <c r="A47" s="479" t="s">
        <v>24282</v>
      </c>
      <c r="B47" s="475" t="s">
        <v>32300</v>
      </c>
      <c r="C47" s="420">
        <v>23500</v>
      </c>
      <c r="D47" s="476"/>
      <c r="E47" s="477">
        <f t="shared" si="0"/>
        <v>0</v>
      </c>
    </row>
    <row r="48" spans="1:5" ht="13.95" customHeight="1">
      <c r="A48" s="479" t="s">
        <v>24283</v>
      </c>
      <c r="B48" s="475" t="s">
        <v>32301</v>
      </c>
      <c r="C48" s="420">
        <v>13000</v>
      </c>
      <c r="D48" s="476"/>
      <c r="E48" s="477">
        <f t="shared" si="0"/>
        <v>0</v>
      </c>
    </row>
    <row r="49" spans="1:5" ht="13.95" customHeight="1">
      <c r="A49" s="479" t="s">
        <v>24284</v>
      </c>
      <c r="B49" s="475" t="s">
        <v>32302</v>
      </c>
      <c r="C49" s="420">
        <v>13000</v>
      </c>
      <c r="D49" s="476"/>
      <c r="E49" s="477">
        <f t="shared" si="0"/>
        <v>0</v>
      </c>
    </row>
    <row r="50" spans="1:5" ht="13.95" customHeight="1">
      <c r="A50" s="479" t="s">
        <v>24285</v>
      </c>
      <c r="B50" s="475" t="s">
        <v>32303</v>
      </c>
      <c r="C50" s="420">
        <v>13000</v>
      </c>
      <c r="D50" s="476"/>
      <c r="E50" s="477">
        <f t="shared" si="0"/>
        <v>0</v>
      </c>
    </row>
    <row r="51" spans="1:5" ht="13.95" customHeight="1">
      <c r="A51" s="479" t="s">
        <v>24286</v>
      </c>
      <c r="B51" s="475" t="s">
        <v>24287</v>
      </c>
      <c r="C51" s="420">
        <v>13000</v>
      </c>
      <c r="D51" s="476"/>
      <c r="E51" s="477">
        <f t="shared" si="0"/>
        <v>0</v>
      </c>
    </row>
    <row r="52" spans="1:5" ht="13.95" customHeight="1">
      <c r="A52" s="479" t="s">
        <v>24288</v>
      </c>
      <c r="B52" s="475" t="s">
        <v>24289</v>
      </c>
      <c r="C52" s="420">
        <v>13000</v>
      </c>
      <c r="D52" s="476"/>
      <c r="E52" s="477">
        <f t="shared" si="0"/>
        <v>0</v>
      </c>
    </row>
    <row r="53" spans="1:5" ht="13.95" customHeight="1">
      <c r="A53" s="479" t="s">
        <v>24290</v>
      </c>
      <c r="B53" s="475" t="s">
        <v>24291</v>
      </c>
      <c r="C53" s="420">
        <v>13000</v>
      </c>
      <c r="D53" s="476"/>
      <c r="E53" s="477">
        <f t="shared" si="0"/>
        <v>0</v>
      </c>
    </row>
    <row r="54" spans="1:5" ht="13.95" customHeight="1">
      <c r="A54" s="479" t="s">
        <v>24292</v>
      </c>
      <c r="B54" s="475" t="s">
        <v>24293</v>
      </c>
      <c r="C54" s="420">
        <v>13000</v>
      </c>
      <c r="D54" s="476"/>
      <c r="E54" s="477">
        <f t="shared" si="0"/>
        <v>0</v>
      </c>
    </row>
    <row r="55" spans="1:5" ht="13.95" customHeight="1">
      <c r="A55" s="479" t="s">
        <v>24294</v>
      </c>
      <c r="B55" s="475" t="s">
        <v>24295</v>
      </c>
      <c r="C55" s="420">
        <v>13000</v>
      </c>
      <c r="D55" s="476"/>
      <c r="E55" s="477">
        <f t="shared" si="0"/>
        <v>0</v>
      </c>
    </row>
    <row r="56" spans="1:5" ht="13.95" customHeight="1">
      <c r="A56" s="479" t="s">
        <v>24296</v>
      </c>
      <c r="B56" s="475" t="s">
        <v>24297</v>
      </c>
      <c r="C56" s="420">
        <v>13000</v>
      </c>
      <c r="D56" s="476"/>
      <c r="E56" s="477">
        <f t="shared" si="0"/>
        <v>0</v>
      </c>
    </row>
    <row r="57" spans="1:5" ht="13.95" customHeight="1">
      <c r="A57" s="479" t="s">
        <v>24298</v>
      </c>
      <c r="B57" s="475" t="s">
        <v>24299</v>
      </c>
      <c r="C57" s="420">
        <v>13000</v>
      </c>
      <c r="D57" s="476"/>
      <c r="E57" s="477">
        <f t="shared" si="0"/>
        <v>0</v>
      </c>
    </row>
    <row r="58" spans="1:5" ht="13.95" customHeight="1">
      <c r="A58" s="479" t="s">
        <v>24300</v>
      </c>
      <c r="B58" s="475" t="s">
        <v>24301</v>
      </c>
      <c r="C58" s="420">
        <v>13000</v>
      </c>
      <c r="D58" s="476"/>
      <c r="E58" s="477">
        <f t="shared" si="0"/>
        <v>0</v>
      </c>
    </row>
    <row r="59" spans="1:5" ht="13.95" customHeight="1">
      <c r="A59" s="479" t="s">
        <v>24302</v>
      </c>
      <c r="B59" s="475" t="s">
        <v>24303</v>
      </c>
      <c r="C59" s="420">
        <v>13000</v>
      </c>
      <c r="D59" s="476"/>
      <c r="E59" s="477">
        <f t="shared" si="0"/>
        <v>0</v>
      </c>
    </row>
    <row r="60" spans="1:5" ht="13.95" customHeight="1">
      <c r="A60" s="479" t="s">
        <v>24304</v>
      </c>
      <c r="B60" s="475" t="s">
        <v>24305</v>
      </c>
      <c r="C60" s="420">
        <v>13000</v>
      </c>
      <c r="D60" s="476"/>
      <c r="E60" s="477">
        <f t="shared" si="0"/>
        <v>0</v>
      </c>
    </row>
    <row r="61" spans="1:5" ht="13.95" customHeight="1">
      <c r="A61" s="479" t="s">
        <v>24306</v>
      </c>
      <c r="B61" s="475" t="s">
        <v>24307</v>
      </c>
      <c r="C61" s="420">
        <v>13000</v>
      </c>
      <c r="D61" s="476"/>
      <c r="E61" s="477">
        <f t="shared" si="0"/>
        <v>0</v>
      </c>
    </row>
    <row r="62" spans="1:5" ht="13.95" customHeight="1">
      <c r="A62" s="479" t="s">
        <v>24308</v>
      </c>
      <c r="B62" s="475" t="s">
        <v>24309</v>
      </c>
      <c r="C62" s="420">
        <v>13000</v>
      </c>
      <c r="D62" s="476"/>
      <c r="E62" s="477">
        <f t="shared" si="0"/>
        <v>0</v>
      </c>
    </row>
    <row r="63" spans="1:5" ht="13.95" customHeight="1">
      <c r="A63" s="479" t="s">
        <v>24310</v>
      </c>
      <c r="B63" s="475" t="s">
        <v>32304</v>
      </c>
      <c r="C63" s="420">
        <v>13000</v>
      </c>
      <c r="D63" s="476"/>
      <c r="E63" s="477">
        <f t="shared" si="0"/>
        <v>0</v>
      </c>
    </row>
    <row r="64" spans="1:5" ht="13.95" customHeight="1">
      <c r="A64" s="479" t="s">
        <v>24311</v>
      </c>
      <c r="B64" s="475" t="s">
        <v>32305</v>
      </c>
      <c r="C64" s="420">
        <v>13000</v>
      </c>
      <c r="D64" s="476"/>
      <c r="E64" s="477">
        <f t="shared" si="0"/>
        <v>0</v>
      </c>
    </row>
    <row r="65" spans="1:5" ht="13.95" customHeight="1">
      <c r="A65" s="479" t="s">
        <v>24312</v>
      </c>
      <c r="B65" s="475" t="s">
        <v>32306</v>
      </c>
      <c r="C65" s="420">
        <v>13000</v>
      </c>
      <c r="D65" s="476"/>
      <c r="E65" s="477">
        <f t="shared" si="0"/>
        <v>0</v>
      </c>
    </row>
    <row r="66" spans="1:5" ht="13.95" customHeight="1">
      <c r="A66" s="479" t="s">
        <v>24313</v>
      </c>
      <c r="B66" s="475" t="s">
        <v>24314</v>
      </c>
      <c r="C66" s="420">
        <v>13000</v>
      </c>
      <c r="D66" s="476"/>
      <c r="E66" s="477">
        <f t="shared" si="0"/>
        <v>0</v>
      </c>
    </row>
    <row r="67" spans="1:5" ht="13.95" customHeight="1">
      <c r="A67" s="479" t="s">
        <v>24315</v>
      </c>
      <c r="B67" s="475" t="s">
        <v>32307</v>
      </c>
      <c r="C67" s="420">
        <v>13000</v>
      </c>
      <c r="D67" s="476"/>
      <c r="E67" s="477">
        <f t="shared" si="0"/>
        <v>0</v>
      </c>
    </row>
    <row r="68" spans="1:5" ht="13.95" customHeight="1">
      <c r="A68" s="479" t="s">
        <v>24316</v>
      </c>
      <c r="B68" s="475" t="s">
        <v>32308</v>
      </c>
      <c r="C68" s="420">
        <v>13000</v>
      </c>
      <c r="D68" s="476"/>
      <c r="E68" s="477">
        <f t="shared" si="0"/>
        <v>0</v>
      </c>
    </row>
    <row r="69" spans="1:5" ht="13.95" customHeight="1">
      <c r="A69" s="479" t="s">
        <v>32309</v>
      </c>
      <c r="B69" s="475" t="s">
        <v>32310</v>
      </c>
      <c r="C69" s="420">
        <v>13000</v>
      </c>
      <c r="D69" s="476"/>
      <c r="E69" s="477">
        <f t="shared" si="0"/>
        <v>0</v>
      </c>
    </row>
    <row r="70" spans="1:5" ht="13.95" customHeight="1">
      <c r="A70" s="479" t="s">
        <v>24317</v>
      </c>
      <c r="B70" s="475" t="s">
        <v>24318</v>
      </c>
      <c r="C70" s="420">
        <v>39000</v>
      </c>
      <c r="D70" s="476"/>
      <c r="E70" s="477">
        <f t="shared" ref="E70:E133" si="1">C70*D70</f>
        <v>0</v>
      </c>
    </row>
    <row r="71" spans="1:5" ht="13.95" customHeight="1">
      <c r="A71" s="479" t="s">
        <v>24319</v>
      </c>
      <c r="B71" s="475" t="s">
        <v>24320</v>
      </c>
      <c r="C71" s="420">
        <v>19500</v>
      </c>
      <c r="D71" s="476"/>
      <c r="E71" s="477">
        <f t="shared" si="1"/>
        <v>0</v>
      </c>
    </row>
    <row r="72" spans="1:5" ht="13.95" customHeight="1">
      <c r="A72" s="479" t="s">
        <v>24321</v>
      </c>
      <c r="B72" s="475" t="s">
        <v>24322</v>
      </c>
      <c r="C72" s="420">
        <v>19500</v>
      </c>
      <c r="D72" s="476"/>
      <c r="E72" s="477">
        <f t="shared" si="1"/>
        <v>0</v>
      </c>
    </row>
    <row r="73" spans="1:5" ht="13.95" customHeight="1">
      <c r="A73" s="479" t="s">
        <v>24323</v>
      </c>
      <c r="B73" s="475" t="s">
        <v>24324</v>
      </c>
      <c r="C73" s="420">
        <v>19500</v>
      </c>
      <c r="D73" s="476"/>
      <c r="E73" s="477">
        <f t="shared" si="1"/>
        <v>0</v>
      </c>
    </row>
    <row r="74" spans="1:5" ht="13.95" customHeight="1">
      <c r="A74" s="479" t="s">
        <v>31366</v>
      </c>
      <c r="B74" s="475" t="s">
        <v>31367</v>
      </c>
      <c r="C74" s="420">
        <v>19500</v>
      </c>
      <c r="D74" s="476"/>
      <c r="E74" s="477">
        <f t="shared" si="1"/>
        <v>0</v>
      </c>
    </row>
    <row r="75" spans="1:5" ht="13.95" customHeight="1">
      <c r="A75" s="479" t="s">
        <v>24325</v>
      </c>
      <c r="B75" s="475" t="s">
        <v>24326</v>
      </c>
      <c r="C75" s="420">
        <v>13000</v>
      </c>
      <c r="D75" s="476"/>
      <c r="E75" s="477">
        <f t="shared" si="1"/>
        <v>0</v>
      </c>
    </row>
    <row r="76" spans="1:5" ht="13.95" customHeight="1">
      <c r="A76" s="479" t="s">
        <v>24327</v>
      </c>
      <c r="B76" s="475" t="s">
        <v>32311</v>
      </c>
      <c r="C76" s="420">
        <v>13000</v>
      </c>
      <c r="D76" s="476"/>
      <c r="E76" s="477">
        <f t="shared" si="1"/>
        <v>0</v>
      </c>
    </row>
    <row r="77" spans="1:5" ht="13.95" customHeight="1">
      <c r="A77" s="479" t="s">
        <v>24328</v>
      </c>
      <c r="B77" s="475" t="s">
        <v>32312</v>
      </c>
      <c r="C77" s="420">
        <v>19500</v>
      </c>
      <c r="D77" s="476"/>
      <c r="E77" s="477">
        <f t="shared" si="1"/>
        <v>0</v>
      </c>
    </row>
    <row r="78" spans="1:5" ht="13.95" customHeight="1">
      <c r="A78" s="479" t="s">
        <v>24329</v>
      </c>
      <c r="B78" s="475" t="s">
        <v>32313</v>
      </c>
      <c r="C78" s="420">
        <v>19500</v>
      </c>
      <c r="D78" s="476"/>
      <c r="E78" s="477">
        <f t="shared" si="1"/>
        <v>0</v>
      </c>
    </row>
    <row r="79" spans="1:5" ht="13.95" customHeight="1">
      <c r="A79" s="479" t="s">
        <v>24330</v>
      </c>
      <c r="B79" s="475" t="s">
        <v>32314</v>
      </c>
      <c r="C79" s="420">
        <v>19500</v>
      </c>
      <c r="D79" s="476"/>
      <c r="E79" s="477">
        <f t="shared" si="1"/>
        <v>0</v>
      </c>
    </row>
    <row r="80" spans="1:5" ht="13.95" customHeight="1">
      <c r="A80" s="479" t="s">
        <v>24331</v>
      </c>
      <c r="B80" s="475" t="s">
        <v>32315</v>
      </c>
      <c r="C80" s="420">
        <v>19500</v>
      </c>
      <c r="D80" s="476"/>
      <c r="E80" s="477">
        <f t="shared" si="1"/>
        <v>0</v>
      </c>
    </row>
    <row r="81" spans="1:5" ht="13.95" customHeight="1">
      <c r="A81" s="479" t="s">
        <v>24332</v>
      </c>
      <c r="B81" s="475" t="s">
        <v>32316</v>
      </c>
      <c r="C81" s="420">
        <v>19500</v>
      </c>
      <c r="D81" s="476"/>
      <c r="E81" s="477">
        <f t="shared" si="1"/>
        <v>0</v>
      </c>
    </row>
    <row r="82" spans="1:5" ht="13.95" customHeight="1">
      <c r="A82" s="479" t="s">
        <v>24333</v>
      </c>
      <c r="B82" s="475" t="s">
        <v>32317</v>
      </c>
      <c r="C82" s="420">
        <v>19500</v>
      </c>
      <c r="D82" s="476"/>
      <c r="E82" s="477">
        <f t="shared" si="1"/>
        <v>0</v>
      </c>
    </row>
    <row r="83" spans="1:5" ht="13.95" customHeight="1">
      <c r="A83" s="479" t="s">
        <v>24334</v>
      </c>
      <c r="B83" s="475" t="s">
        <v>32318</v>
      </c>
      <c r="C83" s="420">
        <v>19500</v>
      </c>
      <c r="D83" s="476"/>
      <c r="E83" s="477">
        <f t="shared" si="1"/>
        <v>0</v>
      </c>
    </row>
    <row r="84" spans="1:5" ht="13.95" customHeight="1">
      <c r="A84" s="479" t="s">
        <v>24335</v>
      </c>
      <c r="B84" s="475" t="s">
        <v>32319</v>
      </c>
      <c r="C84" s="420">
        <v>19500</v>
      </c>
      <c r="D84" s="476"/>
      <c r="E84" s="477">
        <f t="shared" si="1"/>
        <v>0</v>
      </c>
    </row>
    <row r="85" spans="1:5" ht="13.95" customHeight="1">
      <c r="A85" s="479" t="s">
        <v>24336</v>
      </c>
      <c r="B85" s="475" t="s">
        <v>32320</v>
      </c>
      <c r="C85" s="420">
        <v>19500</v>
      </c>
      <c r="D85" s="476"/>
      <c r="E85" s="477">
        <f t="shared" si="1"/>
        <v>0</v>
      </c>
    </row>
    <row r="86" spans="1:5" ht="13.95" customHeight="1">
      <c r="A86" s="479" t="s">
        <v>24337</v>
      </c>
      <c r="B86" s="475" t="s">
        <v>32321</v>
      </c>
      <c r="C86" s="420">
        <v>19500</v>
      </c>
      <c r="D86" s="476"/>
      <c r="E86" s="477">
        <f t="shared" si="1"/>
        <v>0</v>
      </c>
    </row>
    <row r="87" spans="1:5" ht="13.95" customHeight="1">
      <c r="A87" s="479" t="s">
        <v>24338</v>
      </c>
      <c r="B87" s="475" t="s">
        <v>32322</v>
      </c>
      <c r="C87" s="420">
        <v>19500</v>
      </c>
      <c r="D87" s="476"/>
      <c r="E87" s="477">
        <f t="shared" si="1"/>
        <v>0</v>
      </c>
    </row>
    <row r="88" spans="1:5" ht="13.95" customHeight="1">
      <c r="A88" s="479" t="s">
        <v>24339</v>
      </c>
      <c r="B88" s="475" t="s">
        <v>32323</v>
      </c>
      <c r="C88" s="420">
        <v>19500</v>
      </c>
      <c r="D88" s="476"/>
      <c r="E88" s="477">
        <f t="shared" si="1"/>
        <v>0</v>
      </c>
    </row>
    <row r="89" spans="1:5" ht="13.95" customHeight="1">
      <c r="A89" s="479" t="s">
        <v>24340</v>
      </c>
      <c r="B89" s="475" t="s">
        <v>32324</v>
      </c>
      <c r="C89" s="420">
        <v>19500</v>
      </c>
      <c r="D89" s="476"/>
      <c r="E89" s="477">
        <f t="shared" si="1"/>
        <v>0</v>
      </c>
    </row>
    <row r="90" spans="1:5" ht="13.95" customHeight="1">
      <c r="A90" s="479" t="s">
        <v>24341</v>
      </c>
      <c r="B90" s="475" t="s">
        <v>32325</v>
      </c>
      <c r="C90" s="420">
        <v>19500</v>
      </c>
      <c r="D90" s="476"/>
      <c r="E90" s="477">
        <f t="shared" si="1"/>
        <v>0</v>
      </c>
    </row>
    <row r="91" spans="1:5" ht="13.95" customHeight="1">
      <c r="A91" s="479" t="s">
        <v>24342</v>
      </c>
      <c r="B91" s="475" t="s">
        <v>32326</v>
      </c>
      <c r="C91" s="420">
        <v>19500</v>
      </c>
      <c r="D91" s="476"/>
      <c r="E91" s="477">
        <f t="shared" si="1"/>
        <v>0</v>
      </c>
    </row>
    <row r="92" spans="1:5" ht="13.95" customHeight="1">
      <c r="A92" s="479" t="s">
        <v>24343</v>
      </c>
      <c r="B92" s="475" t="s">
        <v>32327</v>
      </c>
      <c r="C92" s="420">
        <v>19500</v>
      </c>
      <c r="D92" s="476"/>
      <c r="E92" s="477">
        <f t="shared" si="1"/>
        <v>0</v>
      </c>
    </row>
    <row r="93" spans="1:5" ht="13.95" customHeight="1">
      <c r="A93" s="479" t="s">
        <v>24344</v>
      </c>
      <c r="B93" s="475" t="s">
        <v>32328</v>
      </c>
      <c r="C93" s="420">
        <v>19500</v>
      </c>
      <c r="D93" s="476"/>
      <c r="E93" s="477">
        <f t="shared" si="1"/>
        <v>0</v>
      </c>
    </row>
    <row r="94" spans="1:5" ht="13.95" customHeight="1">
      <c r="A94" s="479" t="s">
        <v>24345</v>
      </c>
      <c r="B94" s="475" t="s">
        <v>32329</v>
      </c>
      <c r="C94" s="420">
        <v>19500</v>
      </c>
      <c r="D94" s="476"/>
      <c r="E94" s="477">
        <f t="shared" si="1"/>
        <v>0</v>
      </c>
    </row>
    <row r="95" spans="1:5" ht="13.95" customHeight="1">
      <c r="A95" s="479" t="s">
        <v>24346</v>
      </c>
      <c r="B95" s="475" t="s">
        <v>32330</v>
      </c>
      <c r="C95" s="420">
        <v>19500</v>
      </c>
      <c r="D95" s="476"/>
      <c r="E95" s="477">
        <f t="shared" si="1"/>
        <v>0</v>
      </c>
    </row>
    <row r="96" spans="1:5" ht="13.95" customHeight="1">
      <c r="A96" s="479" t="s">
        <v>24347</v>
      </c>
      <c r="B96" s="475" t="s">
        <v>32331</v>
      </c>
      <c r="C96" s="420">
        <v>19500</v>
      </c>
      <c r="D96" s="476"/>
      <c r="E96" s="477">
        <f t="shared" si="1"/>
        <v>0</v>
      </c>
    </row>
    <row r="97" spans="1:5" ht="13.95" customHeight="1">
      <c r="A97" s="479" t="s">
        <v>24348</v>
      </c>
      <c r="B97" s="475" t="s">
        <v>32332</v>
      </c>
      <c r="C97" s="420">
        <v>19500</v>
      </c>
      <c r="D97" s="476"/>
      <c r="E97" s="477">
        <f t="shared" si="1"/>
        <v>0</v>
      </c>
    </row>
    <row r="98" spans="1:5" ht="13.95" customHeight="1">
      <c r="A98" s="479" t="s">
        <v>24349</v>
      </c>
      <c r="B98" s="475" t="s">
        <v>32333</v>
      </c>
      <c r="C98" s="420">
        <v>19500</v>
      </c>
      <c r="D98" s="476"/>
      <c r="E98" s="477">
        <f t="shared" si="1"/>
        <v>0</v>
      </c>
    </row>
    <row r="99" spans="1:5" ht="13.95" customHeight="1">
      <c r="A99" s="479" t="s">
        <v>24350</v>
      </c>
      <c r="B99" s="475" t="s">
        <v>32334</v>
      </c>
      <c r="C99" s="420">
        <v>19500</v>
      </c>
      <c r="D99" s="476"/>
      <c r="E99" s="477">
        <f t="shared" si="1"/>
        <v>0</v>
      </c>
    </row>
    <row r="100" spans="1:5" ht="13.95" customHeight="1">
      <c r="A100" s="479" t="s">
        <v>24351</v>
      </c>
      <c r="B100" s="475" t="s">
        <v>32335</v>
      </c>
      <c r="C100" s="420">
        <v>19500</v>
      </c>
      <c r="D100" s="476"/>
      <c r="E100" s="477">
        <f t="shared" si="1"/>
        <v>0</v>
      </c>
    </row>
    <row r="101" spans="1:5" ht="13.95" customHeight="1">
      <c r="A101" s="479" t="s">
        <v>24352</v>
      </c>
      <c r="B101" s="475" t="s">
        <v>32336</v>
      </c>
      <c r="C101" s="420">
        <v>19500</v>
      </c>
      <c r="D101" s="476"/>
      <c r="E101" s="477">
        <f t="shared" si="1"/>
        <v>0</v>
      </c>
    </row>
    <row r="102" spans="1:5" ht="13.95" customHeight="1">
      <c r="A102" s="479" t="s">
        <v>24353</v>
      </c>
      <c r="B102" s="475" t="s">
        <v>32337</v>
      </c>
      <c r="C102" s="420">
        <v>19500</v>
      </c>
      <c r="D102" s="476"/>
      <c r="E102" s="477">
        <f t="shared" si="1"/>
        <v>0</v>
      </c>
    </row>
    <row r="103" spans="1:5" ht="13.95" customHeight="1">
      <c r="A103" s="479" t="s">
        <v>24354</v>
      </c>
      <c r="B103" s="475" t="s">
        <v>32338</v>
      </c>
      <c r="C103" s="420">
        <v>19500</v>
      </c>
      <c r="D103" s="476"/>
      <c r="E103" s="477">
        <f t="shared" si="1"/>
        <v>0</v>
      </c>
    </row>
    <row r="104" spans="1:5" ht="13.95" customHeight="1">
      <c r="A104" s="479" t="s">
        <v>31368</v>
      </c>
      <c r="B104" s="475" t="s">
        <v>32339</v>
      </c>
      <c r="C104" s="420">
        <v>19500</v>
      </c>
      <c r="D104" s="476"/>
      <c r="E104" s="477">
        <f t="shared" si="1"/>
        <v>0</v>
      </c>
    </row>
    <row r="105" spans="1:5" ht="13.95" customHeight="1">
      <c r="A105" s="479" t="s">
        <v>32340</v>
      </c>
      <c r="B105" s="475" t="s">
        <v>32341</v>
      </c>
      <c r="C105" s="420">
        <v>19500</v>
      </c>
      <c r="D105" s="476"/>
      <c r="E105" s="477">
        <f t="shared" si="1"/>
        <v>0</v>
      </c>
    </row>
    <row r="106" spans="1:5" ht="13.95" customHeight="1">
      <c r="A106" s="479" t="s">
        <v>24355</v>
      </c>
      <c r="B106" s="475" t="s">
        <v>24356</v>
      </c>
      <c r="C106" s="420">
        <v>13000</v>
      </c>
      <c r="D106" s="476"/>
      <c r="E106" s="477">
        <f t="shared" si="1"/>
        <v>0</v>
      </c>
    </row>
    <row r="107" spans="1:5" ht="13.95" customHeight="1">
      <c r="A107" s="479" t="s">
        <v>24357</v>
      </c>
      <c r="B107" s="475" t="s">
        <v>32342</v>
      </c>
      <c r="C107" s="420">
        <v>13000</v>
      </c>
      <c r="D107" s="476"/>
      <c r="E107" s="477">
        <f t="shared" si="1"/>
        <v>0</v>
      </c>
    </row>
    <row r="108" spans="1:5" ht="13.95" customHeight="1">
      <c r="A108" s="479" t="s">
        <v>32343</v>
      </c>
      <c r="B108" s="475" t="s">
        <v>32344</v>
      </c>
      <c r="C108" s="420">
        <v>13000</v>
      </c>
      <c r="D108" s="476"/>
      <c r="E108" s="477">
        <f t="shared" si="1"/>
        <v>0</v>
      </c>
    </row>
    <row r="109" spans="1:5" ht="13.95" customHeight="1">
      <c r="A109" s="479" t="s">
        <v>31369</v>
      </c>
      <c r="B109" s="475" t="s">
        <v>31370</v>
      </c>
      <c r="C109" s="420">
        <v>13000</v>
      </c>
      <c r="D109" s="476"/>
      <c r="E109" s="477">
        <f t="shared" si="1"/>
        <v>0</v>
      </c>
    </row>
    <row r="110" spans="1:5" ht="13.95" customHeight="1">
      <c r="A110" s="479" t="s">
        <v>32345</v>
      </c>
      <c r="B110" s="475" t="s">
        <v>32346</v>
      </c>
      <c r="C110" s="420">
        <v>13000</v>
      </c>
      <c r="D110" s="476"/>
      <c r="E110" s="477">
        <f t="shared" si="1"/>
        <v>0</v>
      </c>
    </row>
    <row r="111" spans="1:5" ht="13.95" customHeight="1">
      <c r="A111" s="479" t="s">
        <v>24358</v>
      </c>
      <c r="B111" s="475" t="s">
        <v>32347</v>
      </c>
      <c r="C111" s="420">
        <v>13000</v>
      </c>
      <c r="D111" s="476"/>
      <c r="E111" s="477">
        <f t="shared" si="1"/>
        <v>0</v>
      </c>
    </row>
    <row r="112" spans="1:5" ht="13.95" customHeight="1">
      <c r="A112" s="479" t="s">
        <v>24359</v>
      </c>
      <c r="B112" s="475" t="s">
        <v>32348</v>
      </c>
      <c r="C112" s="420">
        <v>13000</v>
      </c>
      <c r="D112" s="476"/>
      <c r="E112" s="477">
        <f t="shared" si="1"/>
        <v>0</v>
      </c>
    </row>
    <row r="113" spans="1:5" ht="13.95" customHeight="1">
      <c r="A113" s="479" t="s">
        <v>24360</v>
      </c>
      <c r="B113" s="475" t="s">
        <v>24361</v>
      </c>
      <c r="C113" s="420">
        <v>26000</v>
      </c>
      <c r="D113" s="476"/>
      <c r="E113" s="477">
        <f t="shared" si="1"/>
        <v>0</v>
      </c>
    </row>
    <row r="114" spans="1:5" ht="13.95" customHeight="1">
      <c r="A114" s="479" t="s">
        <v>24362</v>
      </c>
      <c r="B114" s="475" t="s">
        <v>24363</v>
      </c>
      <c r="C114" s="420">
        <v>13000</v>
      </c>
      <c r="D114" s="476"/>
      <c r="E114" s="477">
        <f t="shared" si="1"/>
        <v>0</v>
      </c>
    </row>
    <row r="115" spans="1:5" ht="13.95" customHeight="1">
      <c r="A115" s="479" t="s">
        <v>24364</v>
      </c>
      <c r="B115" s="475" t="s">
        <v>24365</v>
      </c>
      <c r="C115" s="420">
        <v>13000</v>
      </c>
      <c r="D115" s="476"/>
      <c r="E115" s="477">
        <f t="shared" si="1"/>
        <v>0</v>
      </c>
    </row>
    <row r="116" spans="1:5" ht="13.95" customHeight="1">
      <c r="A116" s="479" t="s">
        <v>24366</v>
      </c>
      <c r="B116" s="475" t="s">
        <v>24367</v>
      </c>
      <c r="C116" s="420">
        <v>13000</v>
      </c>
      <c r="D116" s="476"/>
      <c r="E116" s="477">
        <f t="shared" si="1"/>
        <v>0</v>
      </c>
    </row>
    <row r="117" spans="1:5" ht="13.95" customHeight="1">
      <c r="A117" s="479" t="s">
        <v>24368</v>
      </c>
      <c r="B117" s="475" t="s">
        <v>24369</v>
      </c>
      <c r="C117" s="420">
        <v>13000</v>
      </c>
      <c r="D117" s="476"/>
      <c r="E117" s="477">
        <f t="shared" si="1"/>
        <v>0</v>
      </c>
    </row>
    <row r="118" spans="1:5" ht="13.95" customHeight="1">
      <c r="A118" s="479" t="s">
        <v>24370</v>
      </c>
      <c r="B118" s="475" t="s">
        <v>32349</v>
      </c>
      <c r="C118" s="420">
        <v>13000</v>
      </c>
      <c r="D118" s="476"/>
      <c r="E118" s="477">
        <f t="shared" si="1"/>
        <v>0</v>
      </c>
    </row>
    <row r="119" spans="1:5" ht="13.95" customHeight="1">
      <c r="A119" s="479" t="s">
        <v>24371</v>
      </c>
      <c r="B119" s="475" t="s">
        <v>32350</v>
      </c>
      <c r="C119" s="420">
        <v>13000</v>
      </c>
      <c r="D119" s="476"/>
      <c r="E119" s="477">
        <f t="shared" si="1"/>
        <v>0</v>
      </c>
    </row>
    <row r="120" spans="1:5" ht="13.95" customHeight="1">
      <c r="A120" s="479" t="s">
        <v>24372</v>
      </c>
      <c r="B120" s="475" t="s">
        <v>32351</v>
      </c>
      <c r="C120" s="420">
        <v>13000</v>
      </c>
      <c r="D120" s="476"/>
      <c r="E120" s="477">
        <f t="shared" si="1"/>
        <v>0</v>
      </c>
    </row>
    <row r="121" spans="1:5" ht="13.95" customHeight="1">
      <c r="A121" s="479" t="s">
        <v>24373</v>
      </c>
      <c r="B121" s="475" t="s">
        <v>32352</v>
      </c>
      <c r="C121" s="420">
        <v>13000</v>
      </c>
      <c r="D121" s="476"/>
      <c r="E121" s="477">
        <f t="shared" si="1"/>
        <v>0</v>
      </c>
    </row>
    <row r="122" spans="1:5" ht="13.95" customHeight="1">
      <c r="A122" s="479" t="s">
        <v>24374</v>
      </c>
      <c r="B122" s="475" t="s">
        <v>24375</v>
      </c>
      <c r="C122" s="420">
        <v>13000</v>
      </c>
      <c r="D122" s="476"/>
      <c r="E122" s="477">
        <f t="shared" si="1"/>
        <v>0</v>
      </c>
    </row>
    <row r="123" spans="1:5" ht="13.95" customHeight="1">
      <c r="A123" s="479" t="s">
        <v>24376</v>
      </c>
      <c r="B123" s="475" t="s">
        <v>32353</v>
      </c>
      <c r="C123" s="420">
        <v>13000</v>
      </c>
      <c r="D123" s="476"/>
      <c r="E123" s="477">
        <f t="shared" si="1"/>
        <v>0</v>
      </c>
    </row>
    <row r="124" spans="1:5" ht="13.95" customHeight="1">
      <c r="A124" s="479" t="s">
        <v>24377</v>
      </c>
      <c r="B124" s="475" t="s">
        <v>32354</v>
      </c>
      <c r="C124" s="420">
        <v>13000</v>
      </c>
      <c r="D124" s="476"/>
      <c r="E124" s="477">
        <f t="shared" si="1"/>
        <v>0</v>
      </c>
    </row>
    <row r="125" spans="1:5" ht="13.95" customHeight="1">
      <c r="A125" s="479" t="s">
        <v>24378</v>
      </c>
      <c r="B125" s="475" t="s">
        <v>32355</v>
      </c>
      <c r="C125" s="420">
        <v>13000</v>
      </c>
      <c r="D125" s="476"/>
      <c r="E125" s="477">
        <f t="shared" si="1"/>
        <v>0</v>
      </c>
    </row>
    <row r="126" spans="1:5" ht="13.95" customHeight="1">
      <c r="A126" s="479" t="s">
        <v>24379</v>
      </c>
      <c r="B126" s="475" t="s">
        <v>32356</v>
      </c>
      <c r="C126" s="420">
        <v>13000</v>
      </c>
      <c r="D126" s="476"/>
      <c r="E126" s="477">
        <f t="shared" si="1"/>
        <v>0</v>
      </c>
    </row>
    <row r="127" spans="1:5" ht="13.95" customHeight="1">
      <c r="A127" s="479" t="s">
        <v>24380</v>
      </c>
      <c r="B127" s="475" t="s">
        <v>24381</v>
      </c>
      <c r="C127" s="420">
        <v>13000</v>
      </c>
      <c r="D127" s="476"/>
      <c r="E127" s="477">
        <f t="shared" si="1"/>
        <v>0</v>
      </c>
    </row>
    <row r="128" spans="1:5" ht="13.95" customHeight="1">
      <c r="A128" s="479" t="s">
        <v>24382</v>
      </c>
      <c r="B128" s="475" t="s">
        <v>24383</v>
      </c>
      <c r="C128" s="420">
        <v>13000</v>
      </c>
      <c r="D128" s="476"/>
      <c r="E128" s="477">
        <f t="shared" si="1"/>
        <v>0</v>
      </c>
    </row>
    <row r="129" spans="1:5" ht="13.95" customHeight="1">
      <c r="A129" s="479" t="s">
        <v>24384</v>
      </c>
      <c r="B129" s="475" t="s">
        <v>32357</v>
      </c>
      <c r="C129" s="420">
        <v>13000</v>
      </c>
      <c r="D129" s="476"/>
      <c r="E129" s="477">
        <f t="shared" si="1"/>
        <v>0</v>
      </c>
    </row>
    <row r="130" spans="1:5" ht="13.95" customHeight="1">
      <c r="A130" s="479" t="s">
        <v>24385</v>
      </c>
      <c r="B130" s="475" t="s">
        <v>32358</v>
      </c>
      <c r="C130" s="420">
        <v>12000</v>
      </c>
      <c r="D130" s="476"/>
      <c r="E130" s="477">
        <f t="shared" si="1"/>
        <v>0</v>
      </c>
    </row>
    <row r="131" spans="1:5" ht="13.95" customHeight="1">
      <c r="A131" s="479" t="s">
        <v>24386</v>
      </c>
      <c r="B131" s="475" t="s">
        <v>32359</v>
      </c>
      <c r="C131" s="420">
        <v>12000</v>
      </c>
      <c r="D131" s="476"/>
      <c r="E131" s="477">
        <f t="shared" si="1"/>
        <v>0</v>
      </c>
    </row>
    <row r="132" spans="1:5" ht="13.95" customHeight="1">
      <c r="A132" s="479" t="s">
        <v>24387</v>
      </c>
      <c r="B132" s="475" t="s">
        <v>32360</v>
      </c>
      <c r="C132" s="420">
        <v>12000</v>
      </c>
      <c r="D132" s="476"/>
      <c r="E132" s="477">
        <f t="shared" si="1"/>
        <v>0</v>
      </c>
    </row>
    <row r="133" spans="1:5" ht="13.95" customHeight="1">
      <c r="A133" s="479" t="s">
        <v>24388</v>
      </c>
      <c r="B133" s="475" t="s">
        <v>24389</v>
      </c>
      <c r="C133" s="420">
        <v>13000</v>
      </c>
      <c r="D133" s="476"/>
      <c r="E133" s="477">
        <f t="shared" si="1"/>
        <v>0</v>
      </c>
    </row>
    <row r="134" spans="1:5" ht="13.95" customHeight="1">
      <c r="A134" s="479" t="s">
        <v>24390</v>
      </c>
      <c r="B134" s="475" t="s">
        <v>24391</v>
      </c>
      <c r="C134" s="420">
        <v>13000</v>
      </c>
      <c r="D134" s="476"/>
      <c r="E134" s="477">
        <f t="shared" ref="E134:E197" si="2">C134*D134</f>
        <v>0</v>
      </c>
    </row>
    <row r="135" spans="1:5" ht="13.95" customHeight="1">
      <c r="A135" s="479" t="s">
        <v>24392</v>
      </c>
      <c r="B135" s="475" t="s">
        <v>24393</v>
      </c>
      <c r="C135" s="420">
        <v>13000</v>
      </c>
      <c r="D135" s="476"/>
      <c r="E135" s="477">
        <f t="shared" si="2"/>
        <v>0</v>
      </c>
    </row>
    <row r="136" spans="1:5" ht="13.95" customHeight="1">
      <c r="A136" s="479" t="s">
        <v>24394</v>
      </c>
      <c r="B136" s="475" t="s">
        <v>24395</v>
      </c>
      <c r="C136" s="420">
        <v>13000</v>
      </c>
      <c r="D136" s="476"/>
      <c r="E136" s="477">
        <f t="shared" si="2"/>
        <v>0</v>
      </c>
    </row>
    <row r="137" spans="1:5" ht="13.95" customHeight="1">
      <c r="A137" s="479" t="s">
        <v>24396</v>
      </c>
      <c r="B137" s="475" t="s">
        <v>32361</v>
      </c>
      <c r="C137" s="420">
        <v>13000</v>
      </c>
      <c r="D137" s="476"/>
      <c r="E137" s="477">
        <f t="shared" si="2"/>
        <v>0</v>
      </c>
    </row>
    <row r="138" spans="1:5" ht="13.95" customHeight="1">
      <c r="A138" s="479" t="s">
        <v>24397</v>
      </c>
      <c r="B138" s="475" t="s">
        <v>24398</v>
      </c>
      <c r="C138" s="420">
        <v>13000</v>
      </c>
      <c r="D138" s="476"/>
      <c r="E138" s="477">
        <f t="shared" si="2"/>
        <v>0</v>
      </c>
    </row>
    <row r="139" spans="1:5" ht="13.95" customHeight="1">
      <c r="A139" s="479" t="s">
        <v>24399</v>
      </c>
      <c r="B139" s="475" t="s">
        <v>24400</v>
      </c>
      <c r="C139" s="420">
        <v>13000</v>
      </c>
      <c r="D139" s="476"/>
      <c r="E139" s="477">
        <f t="shared" si="2"/>
        <v>0</v>
      </c>
    </row>
    <row r="140" spans="1:5" ht="13.95" customHeight="1">
      <c r="A140" s="479" t="s">
        <v>24401</v>
      </c>
      <c r="B140" s="475" t="s">
        <v>24402</v>
      </c>
      <c r="C140" s="420">
        <v>13000</v>
      </c>
      <c r="D140" s="476"/>
      <c r="E140" s="477">
        <f t="shared" si="2"/>
        <v>0</v>
      </c>
    </row>
    <row r="141" spans="1:5" ht="13.95" customHeight="1">
      <c r="A141" s="479" t="s">
        <v>31371</v>
      </c>
      <c r="B141" s="475" t="s">
        <v>32362</v>
      </c>
      <c r="C141" s="420">
        <v>13000</v>
      </c>
      <c r="D141" s="476"/>
      <c r="E141" s="477">
        <f t="shared" si="2"/>
        <v>0</v>
      </c>
    </row>
    <row r="142" spans="1:5" ht="13.95" customHeight="1">
      <c r="A142" s="479" t="s">
        <v>32363</v>
      </c>
      <c r="B142" s="475" t="s">
        <v>32364</v>
      </c>
      <c r="C142" s="420">
        <v>13000</v>
      </c>
      <c r="D142" s="476"/>
      <c r="E142" s="477">
        <f t="shared" si="2"/>
        <v>0</v>
      </c>
    </row>
    <row r="143" spans="1:5" ht="13.95" customHeight="1">
      <c r="A143" s="479" t="s">
        <v>24403</v>
      </c>
      <c r="B143" s="475" t="s">
        <v>24404</v>
      </c>
      <c r="C143" s="420">
        <v>19500</v>
      </c>
      <c r="D143" s="476"/>
      <c r="E143" s="477">
        <f t="shared" si="2"/>
        <v>0</v>
      </c>
    </row>
    <row r="144" spans="1:5" ht="13.95" customHeight="1">
      <c r="A144" s="479" t="s">
        <v>24405</v>
      </c>
      <c r="B144" s="475" t="s">
        <v>24406</v>
      </c>
      <c r="C144" s="420">
        <v>19500</v>
      </c>
      <c r="D144" s="476"/>
      <c r="E144" s="477">
        <f t="shared" si="2"/>
        <v>0</v>
      </c>
    </row>
    <row r="145" spans="1:5" ht="13.95" customHeight="1">
      <c r="A145" s="479" t="s">
        <v>24407</v>
      </c>
      <c r="B145" s="475" t="s">
        <v>24408</v>
      </c>
      <c r="C145" s="420">
        <v>19500</v>
      </c>
      <c r="D145" s="476"/>
      <c r="E145" s="477">
        <f t="shared" si="2"/>
        <v>0</v>
      </c>
    </row>
    <row r="146" spans="1:5" ht="13.95" customHeight="1">
      <c r="A146" s="479" t="s">
        <v>24409</v>
      </c>
      <c r="B146" s="475" t="s">
        <v>24410</v>
      </c>
      <c r="C146" s="420">
        <v>19500</v>
      </c>
      <c r="D146" s="476"/>
      <c r="E146" s="477">
        <f t="shared" si="2"/>
        <v>0</v>
      </c>
    </row>
    <row r="147" spans="1:5" ht="13.95" customHeight="1">
      <c r="A147" s="479" t="s">
        <v>24411</v>
      </c>
      <c r="B147" s="475" t="s">
        <v>24412</v>
      </c>
      <c r="C147" s="420">
        <v>19500</v>
      </c>
      <c r="D147" s="476"/>
      <c r="E147" s="477">
        <f t="shared" si="2"/>
        <v>0</v>
      </c>
    </row>
    <row r="148" spans="1:5" ht="13.95" customHeight="1">
      <c r="A148" s="479" t="s">
        <v>24413</v>
      </c>
      <c r="B148" s="475" t="s">
        <v>24414</v>
      </c>
      <c r="C148" s="420">
        <v>19500</v>
      </c>
      <c r="D148" s="476"/>
      <c r="E148" s="477">
        <f t="shared" si="2"/>
        <v>0</v>
      </c>
    </row>
    <row r="149" spans="1:5" ht="13.95" customHeight="1">
      <c r="A149" s="479" t="s">
        <v>24415</v>
      </c>
      <c r="B149" s="475" t="s">
        <v>24416</v>
      </c>
      <c r="C149" s="420">
        <v>19500</v>
      </c>
      <c r="D149" s="476"/>
      <c r="E149" s="477">
        <f t="shared" si="2"/>
        <v>0</v>
      </c>
    </row>
    <row r="150" spans="1:5" ht="13.95" customHeight="1">
      <c r="A150" s="479" t="s">
        <v>24417</v>
      </c>
      <c r="B150" s="475" t="s">
        <v>24418</v>
      </c>
      <c r="C150" s="420">
        <v>19500</v>
      </c>
      <c r="D150" s="476"/>
      <c r="E150" s="477">
        <f t="shared" si="2"/>
        <v>0</v>
      </c>
    </row>
    <row r="151" spans="1:5" ht="13.95" customHeight="1">
      <c r="A151" s="479" t="s">
        <v>24419</v>
      </c>
      <c r="B151" s="475" t="s">
        <v>24420</v>
      </c>
      <c r="C151" s="420">
        <v>19500</v>
      </c>
      <c r="D151" s="476"/>
      <c r="E151" s="477">
        <f t="shared" si="2"/>
        <v>0</v>
      </c>
    </row>
    <row r="152" spans="1:5" ht="13.95" customHeight="1">
      <c r="A152" s="479" t="s">
        <v>24421</v>
      </c>
      <c r="B152" s="475" t="s">
        <v>24422</v>
      </c>
      <c r="C152" s="420">
        <v>19500</v>
      </c>
      <c r="D152" s="476"/>
      <c r="E152" s="477">
        <f t="shared" si="2"/>
        <v>0</v>
      </c>
    </row>
    <row r="153" spans="1:5" ht="13.95" customHeight="1">
      <c r="A153" s="479" t="s">
        <v>24423</v>
      </c>
      <c r="B153" s="475" t="s">
        <v>24424</v>
      </c>
      <c r="C153" s="420">
        <v>19500</v>
      </c>
      <c r="D153" s="476"/>
      <c r="E153" s="477">
        <f t="shared" si="2"/>
        <v>0</v>
      </c>
    </row>
    <row r="154" spans="1:5" ht="13.95" customHeight="1">
      <c r="A154" s="479" t="s">
        <v>24425</v>
      </c>
      <c r="B154" s="475" t="s">
        <v>32365</v>
      </c>
      <c r="C154" s="420">
        <v>13000</v>
      </c>
      <c r="D154" s="476"/>
      <c r="E154" s="477">
        <f t="shared" si="2"/>
        <v>0</v>
      </c>
    </row>
    <row r="155" spans="1:5" ht="13.95" customHeight="1">
      <c r="A155" s="479" t="s">
        <v>24426</v>
      </c>
      <c r="B155" s="475" t="s">
        <v>32366</v>
      </c>
      <c r="C155" s="420">
        <v>13000</v>
      </c>
      <c r="D155" s="476"/>
      <c r="E155" s="477">
        <f t="shared" si="2"/>
        <v>0</v>
      </c>
    </row>
    <row r="156" spans="1:5" ht="13.95" customHeight="1">
      <c r="A156" s="479" t="s">
        <v>24427</v>
      </c>
      <c r="B156" s="475" t="s">
        <v>32367</v>
      </c>
      <c r="C156" s="420">
        <v>13000</v>
      </c>
      <c r="D156" s="476"/>
      <c r="E156" s="477">
        <f t="shared" si="2"/>
        <v>0</v>
      </c>
    </row>
    <row r="157" spans="1:5" ht="13.95" customHeight="1">
      <c r="A157" s="479" t="s">
        <v>24428</v>
      </c>
      <c r="B157" s="475" t="s">
        <v>32368</v>
      </c>
      <c r="C157" s="420">
        <v>13000</v>
      </c>
      <c r="D157" s="476"/>
      <c r="E157" s="477">
        <f t="shared" si="2"/>
        <v>0</v>
      </c>
    </row>
    <row r="158" spans="1:5" ht="13.95" customHeight="1">
      <c r="A158" s="479" t="s">
        <v>24429</v>
      </c>
      <c r="B158" s="475" t="s">
        <v>32369</v>
      </c>
      <c r="C158" s="420">
        <v>13000</v>
      </c>
      <c r="D158" s="476"/>
      <c r="E158" s="477">
        <f t="shared" si="2"/>
        <v>0</v>
      </c>
    </row>
    <row r="159" spans="1:5" ht="13.95" customHeight="1">
      <c r="A159" s="479" t="s">
        <v>24430</v>
      </c>
      <c r="B159" s="475" t="s">
        <v>24431</v>
      </c>
      <c r="C159" s="420">
        <v>13000</v>
      </c>
      <c r="D159" s="476"/>
      <c r="E159" s="477">
        <f t="shared" si="2"/>
        <v>0</v>
      </c>
    </row>
    <row r="160" spans="1:5" ht="13.95" customHeight="1">
      <c r="A160" s="479" t="s">
        <v>24432</v>
      </c>
      <c r="B160" s="475" t="s">
        <v>24433</v>
      </c>
      <c r="C160" s="420">
        <v>13000</v>
      </c>
      <c r="D160" s="476"/>
      <c r="E160" s="477">
        <f t="shared" si="2"/>
        <v>0</v>
      </c>
    </row>
    <row r="161" spans="1:5" ht="13.95" customHeight="1">
      <c r="A161" s="479" t="s">
        <v>24434</v>
      </c>
      <c r="B161" s="475" t="s">
        <v>24435</v>
      </c>
      <c r="C161" s="420">
        <v>13000</v>
      </c>
      <c r="D161" s="476"/>
      <c r="E161" s="477">
        <f t="shared" si="2"/>
        <v>0</v>
      </c>
    </row>
    <row r="162" spans="1:5" ht="13.95" customHeight="1">
      <c r="A162" s="479" t="s">
        <v>24436</v>
      </c>
      <c r="B162" s="475" t="s">
        <v>24437</v>
      </c>
      <c r="C162" s="420">
        <v>13000</v>
      </c>
      <c r="D162" s="476"/>
      <c r="E162" s="477">
        <f t="shared" si="2"/>
        <v>0</v>
      </c>
    </row>
    <row r="163" spans="1:5" ht="13.95" customHeight="1">
      <c r="A163" s="479" t="s">
        <v>24438</v>
      </c>
      <c r="B163" s="475" t="s">
        <v>24439</v>
      </c>
      <c r="C163" s="420">
        <v>13000</v>
      </c>
      <c r="D163" s="476"/>
      <c r="E163" s="477">
        <f t="shared" si="2"/>
        <v>0</v>
      </c>
    </row>
    <row r="164" spans="1:5" ht="13.95" customHeight="1">
      <c r="A164" s="479" t="s">
        <v>24440</v>
      </c>
      <c r="B164" s="475" t="s">
        <v>24441</v>
      </c>
      <c r="C164" s="420">
        <v>13000</v>
      </c>
      <c r="D164" s="476"/>
      <c r="E164" s="477">
        <f t="shared" si="2"/>
        <v>0</v>
      </c>
    </row>
    <row r="165" spans="1:5" ht="13.95" customHeight="1">
      <c r="A165" s="479" t="s">
        <v>24442</v>
      </c>
      <c r="B165" s="475" t="s">
        <v>31372</v>
      </c>
      <c r="C165" s="420">
        <v>13000</v>
      </c>
      <c r="D165" s="476"/>
      <c r="E165" s="477">
        <f t="shared" si="2"/>
        <v>0</v>
      </c>
    </row>
    <row r="166" spans="1:5" ht="13.95" customHeight="1">
      <c r="A166" s="479" t="s">
        <v>24443</v>
      </c>
      <c r="B166" s="475" t="s">
        <v>24444</v>
      </c>
      <c r="C166" s="420">
        <v>13000</v>
      </c>
      <c r="D166" s="476"/>
      <c r="E166" s="477">
        <f t="shared" si="2"/>
        <v>0</v>
      </c>
    </row>
    <row r="167" spans="1:5" ht="13.95" customHeight="1">
      <c r="A167" s="479" t="s">
        <v>24445</v>
      </c>
      <c r="B167" s="475" t="s">
        <v>24446</v>
      </c>
      <c r="C167" s="420">
        <v>13000</v>
      </c>
      <c r="D167" s="476"/>
      <c r="E167" s="477">
        <f t="shared" si="2"/>
        <v>0</v>
      </c>
    </row>
    <row r="168" spans="1:5" ht="13.95" customHeight="1">
      <c r="A168" s="479" t="s">
        <v>24447</v>
      </c>
      <c r="B168" s="475" t="s">
        <v>24448</v>
      </c>
      <c r="C168" s="420">
        <v>13000</v>
      </c>
      <c r="D168" s="476"/>
      <c r="E168" s="477">
        <f t="shared" si="2"/>
        <v>0</v>
      </c>
    </row>
    <row r="169" spans="1:5" ht="13.95" customHeight="1">
      <c r="A169" s="479" t="s">
        <v>24449</v>
      </c>
      <c r="B169" s="475" t="s">
        <v>24450</v>
      </c>
      <c r="C169" s="420">
        <v>13000</v>
      </c>
      <c r="D169" s="476"/>
      <c r="E169" s="477">
        <f t="shared" si="2"/>
        <v>0</v>
      </c>
    </row>
    <row r="170" spans="1:5" ht="13.95" customHeight="1">
      <c r="A170" s="479" t="s">
        <v>24451</v>
      </c>
      <c r="B170" s="475" t="s">
        <v>24452</v>
      </c>
      <c r="C170" s="420">
        <v>13000</v>
      </c>
      <c r="D170" s="476"/>
      <c r="E170" s="477">
        <f t="shared" si="2"/>
        <v>0</v>
      </c>
    </row>
    <row r="171" spans="1:5" ht="13.95" customHeight="1">
      <c r="A171" s="479" t="s">
        <v>24453</v>
      </c>
      <c r="B171" s="475" t="s">
        <v>24454</v>
      </c>
      <c r="C171" s="420">
        <v>13000</v>
      </c>
      <c r="D171" s="476"/>
      <c r="E171" s="477">
        <f t="shared" si="2"/>
        <v>0</v>
      </c>
    </row>
    <row r="172" spans="1:5" ht="13.95" customHeight="1">
      <c r="A172" s="479" t="s">
        <v>24455</v>
      </c>
      <c r="B172" s="475" t="s">
        <v>24456</v>
      </c>
      <c r="C172" s="420">
        <v>13000</v>
      </c>
      <c r="D172" s="476"/>
      <c r="E172" s="477">
        <f t="shared" si="2"/>
        <v>0</v>
      </c>
    </row>
    <row r="173" spans="1:5" ht="13.95" customHeight="1">
      <c r="A173" s="479" t="s">
        <v>24457</v>
      </c>
      <c r="B173" s="475" t="s">
        <v>24458</v>
      </c>
      <c r="C173" s="420">
        <v>16500</v>
      </c>
      <c r="D173" s="476"/>
      <c r="E173" s="477">
        <f t="shared" si="2"/>
        <v>0</v>
      </c>
    </row>
    <row r="174" spans="1:5" ht="13.95" customHeight="1">
      <c r="A174" s="479" t="s">
        <v>24459</v>
      </c>
      <c r="B174" s="475" t="s">
        <v>32370</v>
      </c>
      <c r="C174" s="420">
        <v>13000</v>
      </c>
      <c r="D174" s="476"/>
      <c r="E174" s="477">
        <f t="shared" si="2"/>
        <v>0</v>
      </c>
    </row>
    <row r="175" spans="1:5" ht="13.95" customHeight="1">
      <c r="A175" s="479" t="s">
        <v>24460</v>
      </c>
      <c r="B175" s="475" t="s">
        <v>32371</v>
      </c>
      <c r="C175" s="420">
        <v>13000</v>
      </c>
      <c r="D175" s="476"/>
      <c r="E175" s="477">
        <f t="shared" si="2"/>
        <v>0</v>
      </c>
    </row>
    <row r="176" spans="1:5" ht="13.95" customHeight="1">
      <c r="A176" s="479" t="s">
        <v>24461</v>
      </c>
      <c r="B176" s="475" t="s">
        <v>32372</v>
      </c>
      <c r="C176" s="420">
        <v>13000</v>
      </c>
      <c r="D176" s="476"/>
      <c r="E176" s="477">
        <f t="shared" si="2"/>
        <v>0</v>
      </c>
    </row>
    <row r="177" spans="1:5" ht="13.95" customHeight="1">
      <c r="A177" s="479" t="s">
        <v>24462</v>
      </c>
      <c r="B177" s="475" t="s">
        <v>32373</v>
      </c>
      <c r="C177" s="420">
        <v>13000</v>
      </c>
      <c r="D177" s="476"/>
      <c r="E177" s="477">
        <f t="shared" si="2"/>
        <v>0</v>
      </c>
    </row>
    <row r="178" spans="1:5" ht="13.95" customHeight="1">
      <c r="A178" s="479" t="s">
        <v>24463</v>
      </c>
      <c r="B178" s="475" t="s">
        <v>32374</v>
      </c>
      <c r="C178" s="420">
        <v>13000</v>
      </c>
      <c r="D178" s="476"/>
      <c r="E178" s="477">
        <f t="shared" si="2"/>
        <v>0</v>
      </c>
    </row>
    <row r="179" spans="1:5" ht="13.95" customHeight="1">
      <c r="A179" s="479" t="s">
        <v>24464</v>
      </c>
      <c r="B179" s="475" t="s">
        <v>32375</v>
      </c>
      <c r="C179" s="420">
        <v>13000</v>
      </c>
      <c r="D179" s="476"/>
      <c r="E179" s="477">
        <f t="shared" si="2"/>
        <v>0</v>
      </c>
    </row>
    <row r="180" spans="1:5" ht="13.95" customHeight="1">
      <c r="A180" s="479" t="s">
        <v>24465</v>
      </c>
      <c r="B180" s="475" t="s">
        <v>24466</v>
      </c>
      <c r="C180" s="420">
        <v>13000</v>
      </c>
      <c r="D180" s="476"/>
      <c r="E180" s="477">
        <f t="shared" si="2"/>
        <v>0</v>
      </c>
    </row>
    <row r="181" spans="1:5" ht="13.95" customHeight="1">
      <c r="A181" s="479" t="s">
        <v>24467</v>
      </c>
      <c r="B181" s="475" t="s">
        <v>32376</v>
      </c>
      <c r="C181" s="420">
        <v>21000</v>
      </c>
      <c r="D181" s="476"/>
      <c r="E181" s="477">
        <f t="shared" si="2"/>
        <v>0</v>
      </c>
    </row>
    <row r="182" spans="1:5" ht="13.95" customHeight="1">
      <c r="A182" s="479" t="s">
        <v>24468</v>
      </c>
      <c r="B182" s="475" t="s">
        <v>24469</v>
      </c>
      <c r="C182" s="420">
        <v>13000</v>
      </c>
      <c r="D182" s="476"/>
      <c r="E182" s="477">
        <f t="shared" si="2"/>
        <v>0</v>
      </c>
    </row>
    <row r="183" spans="1:5" ht="13.95" customHeight="1">
      <c r="A183" s="479" t="s">
        <v>24470</v>
      </c>
      <c r="B183" s="475" t="s">
        <v>24471</v>
      </c>
      <c r="C183" s="420">
        <v>13000</v>
      </c>
      <c r="D183" s="476"/>
      <c r="E183" s="477">
        <f t="shared" si="2"/>
        <v>0</v>
      </c>
    </row>
    <row r="184" spans="1:5" ht="13.95" customHeight="1">
      <c r="A184" s="479" t="s">
        <v>24472</v>
      </c>
      <c r="B184" s="475" t="s">
        <v>24473</v>
      </c>
      <c r="C184" s="420">
        <v>13000</v>
      </c>
      <c r="D184" s="476"/>
      <c r="E184" s="477">
        <f t="shared" si="2"/>
        <v>0</v>
      </c>
    </row>
    <row r="185" spans="1:5" ht="13.95" customHeight="1">
      <c r="A185" s="479" t="s">
        <v>24474</v>
      </c>
      <c r="B185" s="475" t="s">
        <v>24475</v>
      </c>
      <c r="C185" s="420">
        <v>13000</v>
      </c>
      <c r="D185" s="476"/>
      <c r="E185" s="477">
        <f t="shared" si="2"/>
        <v>0</v>
      </c>
    </row>
    <row r="186" spans="1:5" ht="13.95" customHeight="1">
      <c r="A186" s="479" t="s">
        <v>24476</v>
      </c>
      <c r="B186" s="475" t="s">
        <v>24477</v>
      </c>
      <c r="C186" s="420">
        <v>13000</v>
      </c>
      <c r="D186" s="476"/>
      <c r="E186" s="477">
        <f t="shared" si="2"/>
        <v>0</v>
      </c>
    </row>
    <row r="187" spans="1:5" ht="13.95" customHeight="1">
      <c r="A187" s="479" t="s">
        <v>24478</v>
      </c>
      <c r="B187" s="475" t="s">
        <v>32377</v>
      </c>
      <c r="C187" s="420">
        <v>13000</v>
      </c>
      <c r="D187" s="476"/>
      <c r="E187" s="477">
        <f t="shared" si="2"/>
        <v>0</v>
      </c>
    </row>
    <row r="188" spans="1:5" ht="13.95" customHeight="1">
      <c r="A188" s="479" t="s">
        <v>24479</v>
      </c>
      <c r="B188" s="475" t="s">
        <v>32378</v>
      </c>
      <c r="C188" s="420">
        <v>13000</v>
      </c>
      <c r="D188" s="476"/>
      <c r="E188" s="477">
        <f t="shared" si="2"/>
        <v>0</v>
      </c>
    </row>
    <row r="189" spans="1:5" ht="13.95" customHeight="1">
      <c r="A189" s="479" t="s">
        <v>24480</v>
      </c>
      <c r="B189" s="475" t="s">
        <v>32379</v>
      </c>
      <c r="C189" s="420">
        <v>13000</v>
      </c>
      <c r="D189" s="476"/>
      <c r="E189" s="477">
        <f t="shared" si="2"/>
        <v>0</v>
      </c>
    </row>
    <row r="190" spans="1:5" ht="13.95" customHeight="1">
      <c r="A190" s="479" t="s">
        <v>31373</v>
      </c>
      <c r="B190" s="475" t="s">
        <v>32380</v>
      </c>
      <c r="C190" s="420">
        <v>13000</v>
      </c>
      <c r="D190" s="476"/>
      <c r="E190" s="477">
        <f t="shared" si="2"/>
        <v>0</v>
      </c>
    </row>
    <row r="191" spans="1:5" ht="13.95" customHeight="1">
      <c r="A191" s="479" t="s">
        <v>24481</v>
      </c>
      <c r="B191" s="475" t="s">
        <v>32381</v>
      </c>
      <c r="C191" s="420">
        <v>13000</v>
      </c>
      <c r="D191" s="476"/>
      <c r="E191" s="477">
        <f t="shared" si="2"/>
        <v>0</v>
      </c>
    </row>
    <row r="192" spans="1:5" ht="13.95" customHeight="1">
      <c r="A192" s="479" t="s">
        <v>24482</v>
      </c>
      <c r="B192" s="475" t="s">
        <v>32382</v>
      </c>
      <c r="C192" s="420">
        <v>13000</v>
      </c>
      <c r="D192" s="476"/>
      <c r="E192" s="477">
        <f t="shared" si="2"/>
        <v>0</v>
      </c>
    </row>
    <row r="193" spans="1:5" ht="13.95" customHeight="1">
      <c r="A193" s="479" t="s">
        <v>24483</v>
      </c>
      <c r="B193" s="475" t="s">
        <v>32383</v>
      </c>
      <c r="C193" s="420">
        <v>13000</v>
      </c>
      <c r="D193" s="476"/>
      <c r="E193" s="477">
        <f t="shared" si="2"/>
        <v>0</v>
      </c>
    </row>
    <row r="194" spans="1:5" ht="13.95" customHeight="1">
      <c r="A194" s="479" t="s">
        <v>24484</v>
      </c>
      <c r="B194" s="475" t="s">
        <v>24485</v>
      </c>
      <c r="C194" s="420">
        <v>13000</v>
      </c>
      <c r="D194" s="476"/>
      <c r="E194" s="477">
        <f t="shared" si="2"/>
        <v>0</v>
      </c>
    </row>
    <row r="195" spans="1:5" ht="13.95" customHeight="1">
      <c r="A195" s="479" t="s">
        <v>32384</v>
      </c>
      <c r="B195" s="475" t="s">
        <v>32385</v>
      </c>
      <c r="C195" s="420">
        <v>13000</v>
      </c>
      <c r="D195" s="476"/>
      <c r="E195" s="477">
        <f t="shared" si="2"/>
        <v>0</v>
      </c>
    </row>
    <row r="196" spans="1:5" ht="13.95" customHeight="1">
      <c r="A196" s="479" t="s">
        <v>24486</v>
      </c>
      <c r="B196" s="475" t="s">
        <v>24487</v>
      </c>
      <c r="C196" s="420">
        <v>13000</v>
      </c>
      <c r="D196" s="476"/>
      <c r="E196" s="477">
        <f t="shared" si="2"/>
        <v>0</v>
      </c>
    </row>
    <row r="197" spans="1:5" ht="13.95" customHeight="1">
      <c r="A197" s="479" t="s">
        <v>24488</v>
      </c>
      <c r="B197" s="475" t="s">
        <v>24489</v>
      </c>
      <c r="C197" s="420">
        <v>13000</v>
      </c>
      <c r="D197" s="476"/>
      <c r="E197" s="477">
        <f t="shared" si="2"/>
        <v>0</v>
      </c>
    </row>
    <row r="198" spans="1:5" ht="13.95" customHeight="1">
      <c r="A198" s="479" t="s">
        <v>24490</v>
      </c>
      <c r="B198" s="475" t="s">
        <v>24491</v>
      </c>
      <c r="C198" s="420">
        <v>13000</v>
      </c>
      <c r="D198" s="476"/>
      <c r="E198" s="477">
        <f t="shared" ref="E198:E261" si="3">C198*D198</f>
        <v>0</v>
      </c>
    </row>
    <row r="199" spans="1:5" ht="13.95" customHeight="1">
      <c r="A199" s="479" t="s">
        <v>24492</v>
      </c>
      <c r="B199" s="475" t="s">
        <v>24493</v>
      </c>
      <c r="C199" s="420">
        <v>13000</v>
      </c>
      <c r="D199" s="476"/>
      <c r="E199" s="477">
        <f t="shared" si="3"/>
        <v>0</v>
      </c>
    </row>
    <row r="200" spans="1:5" ht="13.95" customHeight="1">
      <c r="A200" s="479" t="s">
        <v>31374</v>
      </c>
      <c r="B200" s="475" t="s">
        <v>31375</v>
      </c>
      <c r="C200" s="420">
        <v>13000</v>
      </c>
      <c r="D200" s="476"/>
      <c r="E200" s="477">
        <f t="shared" si="3"/>
        <v>0</v>
      </c>
    </row>
    <row r="201" spans="1:5" ht="13.95" customHeight="1">
      <c r="A201" s="479" t="s">
        <v>24494</v>
      </c>
      <c r="B201" s="475" t="s">
        <v>24495</v>
      </c>
      <c r="C201" s="420">
        <v>13000</v>
      </c>
      <c r="D201" s="476"/>
      <c r="E201" s="477">
        <f t="shared" si="3"/>
        <v>0</v>
      </c>
    </row>
    <row r="202" spans="1:5" ht="13.95" customHeight="1">
      <c r="A202" s="479" t="s">
        <v>24496</v>
      </c>
      <c r="B202" s="475" t="s">
        <v>24497</v>
      </c>
      <c r="C202" s="420">
        <v>13000</v>
      </c>
      <c r="D202" s="476"/>
      <c r="E202" s="477">
        <f t="shared" si="3"/>
        <v>0</v>
      </c>
    </row>
    <row r="203" spans="1:5" ht="13.95" customHeight="1">
      <c r="A203" s="479" t="s">
        <v>24498</v>
      </c>
      <c r="B203" s="475" t="s">
        <v>24499</v>
      </c>
      <c r="C203" s="420">
        <v>13000</v>
      </c>
      <c r="D203" s="476"/>
      <c r="E203" s="477">
        <f t="shared" si="3"/>
        <v>0</v>
      </c>
    </row>
    <row r="204" spans="1:5" ht="13.95" customHeight="1">
      <c r="A204" s="479" t="s">
        <v>24500</v>
      </c>
      <c r="B204" s="475" t="s">
        <v>24501</v>
      </c>
      <c r="C204" s="420">
        <v>13000</v>
      </c>
      <c r="D204" s="476"/>
      <c r="E204" s="477">
        <f t="shared" si="3"/>
        <v>0</v>
      </c>
    </row>
    <row r="205" spans="1:5" ht="13.95" customHeight="1">
      <c r="A205" s="479" t="s">
        <v>24502</v>
      </c>
      <c r="B205" s="475" t="s">
        <v>24503</v>
      </c>
      <c r="C205" s="420">
        <v>13000</v>
      </c>
      <c r="D205" s="476"/>
      <c r="E205" s="477">
        <f t="shared" si="3"/>
        <v>0</v>
      </c>
    </row>
    <row r="206" spans="1:5" ht="13.95" customHeight="1">
      <c r="A206" s="479" t="s">
        <v>24504</v>
      </c>
      <c r="B206" s="475" t="s">
        <v>24505</v>
      </c>
      <c r="C206" s="420">
        <v>13000</v>
      </c>
      <c r="D206" s="476"/>
      <c r="E206" s="477">
        <f t="shared" si="3"/>
        <v>0</v>
      </c>
    </row>
    <row r="207" spans="1:5" ht="13.95" customHeight="1">
      <c r="A207" s="479" t="s">
        <v>24506</v>
      </c>
      <c r="B207" s="475" t="s">
        <v>32386</v>
      </c>
      <c r="C207" s="420">
        <v>13000</v>
      </c>
      <c r="D207" s="476"/>
      <c r="E207" s="477">
        <f t="shared" si="3"/>
        <v>0</v>
      </c>
    </row>
    <row r="208" spans="1:5" ht="13.95" customHeight="1">
      <c r="A208" s="479" t="s">
        <v>24507</v>
      </c>
      <c r="B208" s="475" t="s">
        <v>24508</v>
      </c>
      <c r="C208" s="420">
        <v>13000</v>
      </c>
      <c r="D208" s="476"/>
      <c r="E208" s="477">
        <f t="shared" si="3"/>
        <v>0</v>
      </c>
    </row>
    <row r="209" spans="1:5" ht="13.95" customHeight="1">
      <c r="A209" s="479" t="s">
        <v>24509</v>
      </c>
      <c r="B209" s="475" t="s">
        <v>24510</v>
      </c>
      <c r="C209" s="420">
        <v>13000</v>
      </c>
      <c r="D209" s="476"/>
      <c r="E209" s="477">
        <f t="shared" si="3"/>
        <v>0</v>
      </c>
    </row>
    <row r="210" spans="1:5" ht="13.95" customHeight="1">
      <c r="A210" s="479" t="s">
        <v>24511</v>
      </c>
      <c r="B210" s="475" t="s">
        <v>24512</v>
      </c>
      <c r="C210" s="420">
        <v>13000</v>
      </c>
      <c r="D210" s="476"/>
      <c r="E210" s="477">
        <f t="shared" si="3"/>
        <v>0</v>
      </c>
    </row>
    <row r="211" spans="1:5" ht="13.95" customHeight="1">
      <c r="A211" s="479" t="s">
        <v>24513</v>
      </c>
      <c r="B211" s="475" t="s">
        <v>24514</v>
      </c>
      <c r="C211" s="420">
        <v>13000</v>
      </c>
      <c r="D211" s="476"/>
      <c r="E211" s="477">
        <f t="shared" si="3"/>
        <v>0</v>
      </c>
    </row>
    <row r="212" spans="1:5" ht="13.95" customHeight="1">
      <c r="A212" s="479" t="s">
        <v>24515</v>
      </c>
      <c r="B212" s="475" t="s">
        <v>24516</v>
      </c>
      <c r="C212" s="420">
        <v>13000</v>
      </c>
      <c r="D212" s="476"/>
      <c r="E212" s="477">
        <f t="shared" si="3"/>
        <v>0</v>
      </c>
    </row>
    <row r="213" spans="1:5" ht="13.95" customHeight="1">
      <c r="A213" s="479" t="s">
        <v>24517</v>
      </c>
      <c r="B213" s="475" t="s">
        <v>24518</v>
      </c>
      <c r="C213" s="420">
        <v>13000</v>
      </c>
      <c r="D213" s="476"/>
      <c r="E213" s="477">
        <f t="shared" si="3"/>
        <v>0</v>
      </c>
    </row>
    <row r="214" spans="1:5" ht="13.95" customHeight="1">
      <c r="A214" s="479" t="s">
        <v>24519</v>
      </c>
      <c r="B214" s="475" t="s">
        <v>24520</v>
      </c>
      <c r="C214" s="420">
        <v>13000</v>
      </c>
      <c r="D214" s="476"/>
      <c r="E214" s="477">
        <f t="shared" si="3"/>
        <v>0</v>
      </c>
    </row>
    <row r="215" spans="1:5" ht="13.95" customHeight="1">
      <c r="A215" s="479" t="s">
        <v>24521</v>
      </c>
      <c r="B215" s="475" t="s">
        <v>32387</v>
      </c>
      <c r="C215" s="420">
        <v>13000</v>
      </c>
      <c r="D215" s="476"/>
      <c r="E215" s="477">
        <f t="shared" si="3"/>
        <v>0</v>
      </c>
    </row>
    <row r="216" spans="1:5" ht="13.95" customHeight="1">
      <c r="A216" s="479" t="s">
        <v>24522</v>
      </c>
      <c r="B216" s="475" t="s">
        <v>32388</v>
      </c>
      <c r="C216" s="420">
        <v>13000</v>
      </c>
      <c r="D216" s="476"/>
      <c r="E216" s="477">
        <f t="shared" si="3"/>
        <v>0</v>
      </c>
    </row>
    <row r="217" spans="1:5" ht="13.95" customHeight="1">
      <c r="A217" s="479" t="s">
        <v>24523</v>
      </c>
      <c r="B217" s="475" t="s">
        <v>32389</v>
      </c>
      <c r="C217" s="420">
        <v>13000</v>
      </c>
      <c r="D217" s="476"/>
      <c r="E217" s="477">
        <f t="shared" si="3"/>
        <v>0</v>
      </c>
    </row>
    <row r="218" spans="1:5" ht="13.95" customHeight="1">
      <c r="A218" s="479" t="s">
        <v>24524</v>
      </c>
      <c r="B218" s="475" t="s">
        <v>32390</v>
      </c>
      <c r="C218" s="420">
        <v>13000</v>
      </c>
      <c r="D218" s="476"/>
      <c r="E218" s="477">
        <f t="shared" si="3"/>
        <v>0</v>
      </c>
    </row>
    <row r="219" spans="1:5" ht="13.95" customHeight="1">
      <c r="A219" s="479" t="s">
        <v>24525</v>
      </c>
      <c r="B219" s="475" t="s">
        <v>32391</v>
      </c>
      <c r="C219" s="420">
        <v>13000</v>
      </c>
      <c r="D219" s="476"/>
      <c r="E219" s="477">
        <f t="shared" si="3"/>
        <v>0</v>
      </c>
    </row>
    <row r="220" spans="1:5" ht="13.95" customHeight="1">
      <c r="A220" s="479" t="s">
        <v>24526</v>
      </c>
      <c r="B220" s="475" t="s">
        <v>32392</v>
      </c>
      <c r="C220" s="420">
        <v>13000</v>
      </c>
      <c r="D220" s="476"/>
      <c r="E220" s="477">
        <f t="shared" si="3"/>
        <v>0</v>
      </c>
    </row>
    <row r="221" spans="1:5" ht="13.95" customHeight="1">
      <c r="A221" s="479" t="s">
        <v>24527</v>
      </c>
      <c r="B221" s="475" t="s">
        <v>32393</v>
      </c>
      <c r="C221" s="420">
        <v>13000</v>
      </c>
      <c r="D221" s="476"/>
      <c r="E221" s="477">
        <f t="shared" si="3"/>
        <v>0</v>
      </c>
    </row>
    <row r="222" spans="1:5" ht="13.95" customHeight="1">
      <c r="A222" s="479" t="s">
        <v>24528</v>
      </c>
      <c r="B222" s="475" t="s">
        <v>32394</v>
      </c>
      <c r="C222" s="420">
        <v>13000</v>
      </c>
      <c r="D222" s="476"/>
      <c r="E222" s="477">
        <f t="shared" si="3"/>
        <v>0</v>
      </c>
    </row>
    <row r="223" spans="1:5" ht="13.95" customHeight="1">
      <c r="A223" s="479" t="s">
        <v>24529</v>
      </c>
      <c r="B223" s="475" t="s">
        <v>32395</v>
      </c>
      <c r="C223" s="420">
        <v>13000</v>
      </c>
      <c r="D223" s="476"/>
      <c r="E223" s="477">
        <f t="shared" si="3"/>
        <v>0</v>
      </c>
    </row>
    <row r="224" spans="1:5" ht="13.95" customHeight="1">
      <c r="A224" s="479" t="s">
        <v>24530</v>
      </c>
      <c r="B224" s="475" t="s">
        <v>32396</v>
      </c>
      <c r="C224" s="420">
        <v>13000</v>
      </c>
      <c r="D224" s="476"/>
      <c r="E224" s="477">
        <f t="shared" si="3"/>
        <v>0</v>
      </c>
    </row>
    <row r="225" spans="1:5" ht="13.95" customHeight="1">
      <c r="A225" s="479" t="s">
        <v>24531</v>
      </c>
      <c r="B225" s="475" t="s">
        <v>32397</v>
      </c>
      <c r="C225" s="420">
        <v>13000</v>
      </c>
      <c r="D225" s="476"/>
      <c r="E225" s="477">
        <f t="shared" si="3"/>
        <v>0</v>
      </c>
    </row>
    <row r="226" spans="1:5" ht="13.95" customHeight="1">
      <c r="A226" s="479" t="s">
        <v>24532</v>
      </c>
      <c r="B226" s="475" t="s">
        <v>32398</v>
      </c>
      <c r="C226" s="420">
        <v>13000</v>
      </c>
      <c r="D226" s="476"/>
      <c r="E226" s="477">
        <f t="shared" si="3"/>
        <v>0</v>
      </c>
    </row>
    <row r="227" spans="1:5" ht="13.95" customHeight="1">
      <c r="A227" s="479" t="s">
        <v>24533</v>
      </c>
      <c r="B227" s="475" t="s">
        <v>24534</v>
      </c>
      <c r="C227" s="420">
        <v>13000</v>
      </c>
      <c r="D227" s="476"/>
      <c r="E227" s="477">
        <f t="shared" si="3"/>
        <v>0</v>
      </c>
    </row>
    <row r="228" spans="1:5" ht="13.95" customHeight="1">
      <c r="A228" s="479" t="s">
        <v>24535</v>
      </c>
      <c r="B228" s="475" t="s">
        <v>24536</v>
      </c>
      <c r="C228" s="420">
        <v>13000</v>
      </c>
      <c r="D228" s="476"/>
      <c r="E228" s="477">
        <f t="shared" si="3"/>
        <v>0</v>
      </c>
    </row>
    <row r="229" spans="1:5" ht="13.95" customHeight="1">
      <c r="A229" s="479" t="s">
        <v>24537</v>
      </c>
      <c r="B229" s="475" t="s">
        <v>24538</v>
      </c>
      <c r="C229" s="420">
        <v>13000</v>
      </c>
      <c r="D229" s="476"/>
      <c r="E229" s="477">
        <f t="shared" si="3"/>
        <v>0</v>
      </c>
    </row>
    <row r="230" spans="1:5" ht="13.95" customHeight="1">
      <c r="A230" s="479" t="s">
        <v>31376</v>
      </c>
      <c r="B230" s="475" t="s">
        <v>31377</v>
      </c>
      <c r="C230" s="420">
        <v>13000</v>
      </c>
      <c r="D230" s="476"/>
      <c r="E230" s="477">
        <f t="shared" si="3"/>
        <v>0</v>
      </c>
    </row>
    <row r="231" spans="1:5" ht="13.95" customHeight="1">
      <c r="A231" s="479" t="s">
        <v>24539</v>
      </c>
      <c r="B231" s="475" t="s">
        <v>24540</v>
      </c>
      <c r="C231" s="420">
        <v>13000</v>
      </c>
      <c r="D231" s="476"/>
      <c r="E231" s="477">
        <f t="shared" si="3"/>
        <v>0</v>
      </c>
    </row>
    <row r="232" spans="1:5" ht="13.95" customHeight="1">
      <c r="A232" s="479" t="s">
        <v>24541</v>
      </c>
      <c r="B232" s="475" t="s">
        <v>24542</v>
      </c>
      <c r="C232" s="420">
        <v>13000</v>
      </c>
      <c r="D232" s="476"/>
      <c r="E232" s="477">
        <f t="shared" si="3"/>
        <v>0</v>
      </c>
    </row>
    <row r="233" spans="1:5" ht="13.95" customHeight="1">
      <c r="A233" s="479" t="s">
        <v>24543</v>
      </c>
      <c r="B233" s="475" t="s">
        <v>24544</v>
      </c>
      <c r="C233" s="420">
        <v>13000</v>
      </c>
      <c r="D233" s="476"/>
      <c r="E233" s="477">
        <f t="shared" si="3"/>
        <v>0</v>
      </c>
    </row>
    <row r="234" spans="1:5" ht="13.95" customHeight="1">
      <c r="A234" s="479" t="s">
        <v>24545</v>
      </c>
      <c r="B234" s="475" t="s">
        <v>24546</v>
      </c>
      <c r="C234" s="420">
        <v>13000</v>
      </c>
      <c r="D234" s="476"/>
      <c r="E234" s="477">
        <f t="shared" si="3"/>
        <v>0</v>
      </c>
    </row>
    <row r="235" spans="1:5" ht="13.95" customHeight="1">
      <c r="A235" s="479" t="s">
        <v>24547</v>
      </c>
      <c r="B235" s="475" t="s">
        <v>32399</v>
      </c>
      <c r="C235" s="420">
        <v>13000</v>
      </c>
      <c r="D235" s="476"/>
      <c r="E235" s="477">
        <f t="shared" si="3"/>
        <v>0</v>
      </c>
    </row>
    <row r="236" spans="1:5" ht="13.95" customHeight="1">
      <c r="A236" s="479" t="s">
        <v>24548</v>
      </c>
      <c r="B236" s="475" t="s">
        <v>32400</v>
      </c>
      <c r="C236" s="420">
        <v>13000</v>
      </c>
      <c r="D236" s="476"/>
      <c r="E236" s="477">
        <f t="shared" si="3"/>
        <v>0</v>
      </c>
    </row>
    <row r="237" spans="1:5" ht="13.95" customHeight="1">
      <c r="A237" s="479" t="s">
        <v>24549</v>
      </c>
      <c r="B237" s="475" t="s">
        <v>32401</v>
      </c>
      <c r="C237" s="420">
        <v>13000</v>
      </c>
      <c r="D237" s="476"/>
      <c r="E237" s="477">
        <f t="shared" si="3"/>
        <v>0</v>
      </c>
    </row>
    <row r="238" spans="1:5" ht="13.95" customHeight="1">
      <c r="A238" s="479" t="s">
        <v>24550</v>
      </c>
      <c r="B238" s="475" t="s">
        <v>24551</v>
      </c>
      <c r="C238" s="420">
        <v>13000</v>
      </c>
      <c r="D238" s="476"/>
      <c r="E238" s="477">
        <f t="shared" si="3"/>
        <v>0</v>
      </c>
    </row>
    <row r="239" spans="1:5" ht="13.95" customHeight="1">
      <c r="A239" s="479" t="s">
        <v>24552</v>
      </c>
      <c r="B239" s="475" t="s">
        <v>24553</v>
      </c>
      <c r="C239" s="420">
        <v>13000</v>
      </c>
      <c r="D239" s="476"/>
      <c r="E239" s="477">
        <f t="shared" si="3"/>
        <v>0</v>
      </c>
    </row>
    <row r="240" spans="1:5" ht="13.95" customHeight="1">
      <c r="A240" s="479" t="s">
        <v>24554</v>
      </c>
      <c r="B240" s="475" t="s">
        <v>24555</v>
      </c>
      <c r="C240" s="420">
        <v>13000</v>
      </c>
      <c r="D240" s="476"/>
      <c r="E240" s="477">
        <f t="shared" si="3"/>
        <v>0</v>
      </c>
    </row>
    <row r="241" spans="1:5" ht="13.95" customHeight="1">
      <c r="A241" s="479" t="s">
        <v>24556</v>
      </c>
      <c r="B241" s="475" t="s">
        <v>24557</v>
      </c>
      <c r="C241" s="420">
        <v>13000</v>
      </c>
      <c r="D241" s="476"/>
      <c r="E241" s="477">
        <f t="shared" si="3"/>
        <v>0</v>
      </c>
    </row>
    <row r="242" spans="1:5" ht="13.95" customHeight="1">
      <c r="A242" s="479" t="s">
        <v>24558</v>
      </c>
      <c r="B242" s="475" t="s">
        <v>24559</v>
      </c>
      <c r="C242" s="420">
        <v>13000</v>
      </c>
      <c r="D242" s="476"/>
      <c r="E242" s="477">
        <f t="shared" si="3"/>
        <v>0</v>
      </c>
    </row>
    <row r="243" spans="1:5" ht="13.95" customHeight="1">
      <c r="A243" s="479" t="s">
        <v>24560</v>
      </c>
      <c r="B243" s="475" t="s">
        <v>24561</v>
      </c>
      <c r="C243" s="420">
        <v>13000</v>
      </c>
      <c r="D243" s="476"/>
      <c r="E243" s="477">
        <f t="shared" si="3"/>
        <v>0</v>
      </c>
    </row>
    <row r="244" spans="1:5" ht="13.95" customHeight="1">
      <c r="A244" s="479" t="s">
        <v>24562</v>
      </c>
      <c r="B244" s="475" t="s">
        <v>24563</v>
      </c>
      <c r="C244" s="420">
        <v>12000</v>
      </c>
      <c r="D244" s="476"/>
      <c r="E244" s="477">
        <f t="shared" si="3"/>
        <v>0</v>
      </c>
    </row>
    <row r="245" spans="1:5" ht="13.95" customHeight="1">
      <c r="A245" s="479" t="s">
        <v>24564</v>
      </c>
      <c r="B245" s="475" t="s">
        <v>32402</v>
      </c>
      <c r="C245" s="420">
        <v>13000</v>
      </c>
      <c r="D245" s="476"/>
      <c r="E245" s="477">
        <f t="shared" si="3"/>
        <v>0</v>
      </c>
    </row>
    <row r="246" spans="1:5" ht="13.95" customHeight="1">
      <c r="A246" s="479" t="s">
        <v>24565</v>
      </c>
      <c r="B246" s="475" t="s">
        <v>32403</v>
      </c>
      <c r="C246" s="420">
        <v>13000</v>
      </c>
      <c r="D246" s="476"/>
      <c r="E246" s="477">
        <f t="shared" si="3"/>
        <v>0</v>
      </c>
    </row>
    <row r="247" spans="1:5" ht="13.95" customHeight="1">
      <c r="A247" s="479" t="s">
        <v>24566</v>
      </c>
      <c r="B247" s="475" t="s">
        <v>32404</v>
      </c>
      <c r="C247" s="420">
        <v>13000</v>
      </c>
      <c r="D247" s="476"/>
      <c r="E247" s="477">
        <f t="shared" si="3"/>
        <v>0</v>
      </c>
    </row>
    <row r="248" spans="1:5" ht="13.95" customHeight="1">
      <c r="A248" s="479" t="s">
        <v>24567</v>
      </c>
      <c r="B248" s="475" t="s">
        <v>32405</v>
      </c>
      <c r="C248" s="420">
        <v>13000</v>
      </c>
      <c r="D248" s="476"/>
      <c r="E248" s="477">
        <f t="shared" si="3"/>
        <v>0</v>
      </c>
    </row>
    <row r="249" spans="1:5" ht="13.95" customHeight="1">
      <c r="A249" s="479" t="s">
        <v>24568</v>
      </c>
      <c r="B249" s="475" t="s">
        <v>32406</v>
      </c>
      <c r="C249" s="420">
        <v>13000</v>
      </c>
      <c r="D249" s="476"/>
      <c r="E249" s="477">
        <f t="shared" si="3"/>
        <v>0</v>
      </c>
    </row>
    <row r="250" spans="1:5" ht="13.95" customHeight="1">
      <c r="A250" s="479" t="s">
        <v>31378</v>
      </c>
      <c r="B250" s="475" t="s">
        <v>32407</v>
      </c>
      <c r="C250" s="420">
        <v>13000</v>
      </c>
      <c r="D250" s="476"/>
      <c r="E250" s="477">
        <f t="shared" si="3"/>
        <v>0</v>
      </c>
    </row>
    <row r="251" spans="1:5" ht="13.95" customHeight="1">
      <c r="A251" s="479" t="s">
        <v>24569</v>
      </c>
      <c r="B251" s="475" t="s">
        <v>24570</v>
      </c>
      <c r="C251" s="420">
        <v>13000</v>
      </c>
      <c r="D251" s="476"/>
      <c r="E251" s="477">
        <f t="shared" si="3"/>
        <v>0</v>
      </c>
    </row>
    <row r="252" spans="1:5" ht="13.95" customHeight="1">
      <c r="A252" s="479" t="s">
        <v>32408</v>
      </c>
      <c r="B252" s="475" t="s">
        <v>32409</v>
      </c>
      <c r="C252" s="420">
        <v>13000</v>
      </c>
      <c r="D252" s="476"/>
      <c r="E252" s="477">
        <f t="shared" si="3"/>
        <v>0</v>
      </c>
    </row>
    <row r="253" spans="1:5" ht="13.95" customHeight="1">
      <c r="A253" s="479" t="s">
        <v>31379</v>
      </c>
      <c r="B253" s="475" t="s">
        <v>31380</v>
      </c>
      <c r="C253" s="420">
        <v>13000</v>
      </c>
      <c r="D253" s="476"/>
      <c r="E253" s="477">
        <f t="shared" si="3"/>
        <v>0</v>
      </c>
    </row>
    <row r="254" spans="1:5" ht="13.95" customHeight="1">
      <c r="A254" s="479" t="s">
        <v>24571</v>
      </c>
      <c r="B254" s="475" t="s">
        <v>24572</v>
      </c>
      <c r="C254" s="420">
        <v>13000</v>
      </c>
      <c r="D254" s="476"/>
      <c r="E254" s="477">
        <f t="shared" si="3"/>
        <v>0</v>
      </c>
    </row>
    <row r="255" spans="1:5" ht="13.95" customHeight="1">
      <c r="A255" s="479" t="s">
        <v>24573</v>
      </c>
      <c r="B255" s="475" t="s">
        <v>32410</v>
      </c>
      <c r="C255" s="420">
        <v>13000</v>
      </c>
      <c r="D255" s="476"/>
      <c r="E255" s="477">
        <f t="shared" si="3"/>
        <v>0</v>
      </c>
    </row>
    <row r="256" spans="1:5" ht="13.95" customHeight="1">
      <c r="A256" s="479" t="s">
        <v>31381</v>
      </c>
      <c r="B256" s="475" t="s">
        <v>32411</v>
      </c>
      <c r="C256" s="420">
        <v>13000</v>
      </c>
      <c r="D256" s="476"/>
      <c r="E256" s="477">
        <f t="shared" si="3"/>
        <v>0</v>
      </c>
    </row>
    <row r="257" spans="1:5" ht="13.95" customHeight="1">
      <c r="A257" s="479" t="s">
        <v>32412</v>
      </c>
      <c r="B257" s="475" t="s">
        <v>32413</v>
      </c>
      <c r="C257" s="420">
        <v>13000</v>
      </c>
      <c r="D257" s="476"/>
      <c r="E257" s="477">
        <f t="shared" si="3"/>
        <v>0</v>
      </c>
    </row>
    <row r="258" spans="1:5" ht="13.95" customHeight="1">
      <c r="A258" s="479" t="s">
        <v>24574</v>
      </c>
      <c r="B258" s="475" t="s">
        <v>32414</v>
      </c>
      <c r="C258" s="420">
        <v>13000</v>
      </c>
      <c r="D258" s="476"/>
      <c r="E258" s="477">
        <f t="shared" si="3"/>
        <v>0</v>
      </c>
    </row>
    <row r="259" spans="1:5" ht="12.75" customHeight="1">
      <c r="A259" s="479" t="s">
        <v>24575</v>
      </c>
      <c r="B259" s="475" t="s">
        <v>32415</v>
      </c>
      <c r="C259" s="420">
        <v>13000</v>
      </c>
      <c r="D259" s="476"/>
      <c r="E259" s="477">
        <f t="shared" si="3"/>
        <v>0</v>
      </c>
    </row>
    <row r="260" spans="1:5" ht="12.75" customHeight="1">
      <c r="A260" s="479" t="s">
        <v>24576</v>
      </c>
      <c r="B260" s="475" t="s">
        <v>32416</v>
      </c>
      <c r="C260" s="420">
        <v>13000</v>
      </c>
      <c r="D260" s="476"/>
      <c r="E260" s="477">
        <f t="shared" si="3"/>
        <v>0</v>
      </c>
    </row>
    <row r="261" spans="1:5" ht="12.75" customHeight="1">
      <c r="A261" s="479" t="s">
        <v>24577</v>
      </c>
      <c r="B261" s="475" t="s">
        <v>32417</v>
      </c>
      <c r="C261" s="420">
        <v>13000</v>
      </c>
      <c r="D261" s="476"/>
      <c r="E261" s="477">
        <f t="shared" si="3"/>
        <v>0</v>
      </c>
    </row>
    <row r="262" spans="1:5" ht="12.75" customHeight="1">
      <c r="A262" s="479" t="s">
        <v>24578</v>
      </c>
      <c r="B262" s="475" t="s">
        <v>32418</v>
      </c>
      <c r="C262" s="420">
        <v>13000</v>
      </c>
      <c r="D262" s="476"/>
      <c r="E262" s="477">
        <f t="shared" ref="E262:E301" si="4">C262*D262</f>
        <v>0</v>
      </c>
    </row>
    <row r="263" spans="1:5" ht="12.75" customHeight="1">
      <c r="A263" s="479" t="s">
        <v>31382</v>
      </c>
      <c r="B263" s="475" t="s">
        <v>32419</v>
      </c>
      <c r="C263" s="420">
        <v>13000</v>
      </c>
      <c r="D263" s="476"/>
      <c r="E263" s="477">
        <f t="shared" si="4"/>
        <v>0</v>
      </c>
    </row>
    <row r="264" spans="1:5" ht="12.75" customHeight="1">
      <c r="A264" s="479" t="s">
        <v>24579</v>
      </c>
      <c r="B264" s="475" t="s">
        <v>24580</v>
      </c>
      <c r="C264" s="420">
        <v>13000</v>
      </c>
      <c r="D264" s="476"/>
      <c r="E264" s="477">
        <f t="shared" si="4"/>
        <v>0</v>
      </c>
    </row>
    <row r="265" spans="1:5" ht="12.75" customHeight="1">
      <c r="A265" s="479" t="s">
        <v>24581</v>
      </c>
      <c r="B265" s="475" t="s">
        <v>32420</v>
      </c>
      <c r="C265" s="420">
        <v>13000</v>
      </c>
      <c r="D265" s="476"/>
      <c r="E265" s="477">
        <f t="shared" si="4"/>
        <v>0</v>
      </c>
    </row>
    <row r="266" spans="1:5" ht="12.75" customHeight="1">
      <c r="A266" s="479" t="s">
        <v>24582</v>
      </c>
      <c r="B266" s="475" t="s">
        <v>24583</v>
      </c>
      <c r="C266" s="420">
        <v>13000</v>
      </c>
      <c r="D266" s="476"/>
      <c r="E266" s="477">
        <f t="shared" si="4"/>
        <v>0</v>
      </c>
    </row>
    <row r="267" spans="1:5" ht="12.75" customHeight="1">
      <c r="A267" s="479" t="s">
        <v>24584</v>
      </c>
      <c r="B267" s="475" t="s">
        <v>24585</v>
      </c>
      <c r="C267" s="420">
        <v>13000</v>
      </c>
      <c r="D267" s="476"/>
      <c r="E267" s="477">
        <f t="shared" si="4"/>
        <v>0</v>
      </c>
    </row>
    <row r="268" spans="1:5" ht="12.75" customHeight="1">
      <c r="A268" s="479" t="s">
        <v>31383</v>
      </c>
      <c r="B268" s="475" t="s">
        <v>32421</v>
      </c>
      <c r="C268" s="420">
        <v>13000</v>
      </c>
      <c r="D268" s="476"/>
      <c r="E268" s="477">
        <f t="shared" si="4"/>
        <v>0</v>
      </c>
    </row>
    <row r="269" spans="1:5" ht="12.75" customHeight="1">
      <c r="A269" s="479" t="s">
        <v>32422</v>
      </c>
      <c r="B269" s="475" t="s">
        <v>32423</v>
      </c>
      <c r="C269" s="420">
        <v>13000</v>
      </c>
      <c r="D269" s="476"/>
      <c r="E269" s="477">
        <f t="shared" si="4"/>
        <v>0</v>
      </c>
    </row>
    <row r="270" spans="1:5" ht="12.75" customHeight="1">
      <c r="A270" s="479" t="s">
        <v>24586</v>
      </c>
      <c r="B270" s="475" t="s">
        <v>32424</v>
      </c>
      <c r="C270" s="420">
        <v>13000</v>
      </c>
      <c r="D270" s="476"/>
      <c r="E270" s="477">
        <f t="shared" si="4"/>
        <v>0</v>
      </c>
    </row>
    <row r="271" spans="1:5" ht="12.75" customHeight="1">
      <c r="A271" s="479" t="s">
        <v>24587</v>
      </c>
      <c r="B271" s="475" t="s">
        <v>32425</v>
      </c>
      <c r="C271" s="420">
        <v>13000</v>
      </c>
      <c r="D271" s="476"/>
      <c r="E271" s="477">
        <f t="shared" si="4"/>
        <v>0</v>
      </c>
    </row>
    <row r="272" spans="1:5" ht="12.75" customHeight="1">
      <c r="A272" s="479" t="s">
        <v>24588</v>
      </c>
      <c r="B272" s="475" t="s">
        <v>32426</v>
      </c>
      <c r="C272" s="420">
        <v>13000</v>
      </c>
      <c r="D272" s="476"/>
      <c r="E272" s="477">
        <f t="shared" si="4"/>
        <v>0</v>
      </c>
    </row>
    <row r="273" spans="1:5" ht="12.75" customHeight="1">
      <c r="A273" s="479" t="s">
        <v>31384</v>
      </c>
      <c r="B273" s="475" t="s">
        <v>32427</v>
      </c>
      <c r="C273" s="420">
        <v>13000</v>
      </c>
      <c r="D273" s="476"/>
      <c r="E273" s="477">
        <f t="shared" si="4"/>
        <v>0</v>
      </c>
    </row>
    <row r="274" spans="1:5" ht="12.75" customHeight="1">
      <c r="A274" s="479" t="s">
        <v>32428</v>
      </c>
      <c r="B274" s="475" t="s">
        <v>32429</v>
      </c>
      <c r="C274" s="420">
        <v>13000</v>
      </c>
      <c r="D274" s="476"/>
      <c r="E274" s="477">
        <f t="shared" si="4"/>
        <v>0</v>
      </c>
    </row>
    <row r="275" spans="1:5" ht="12.75" customHeight="1">
      <c r="A275" s="479" t="s">
        <v>24589</v>
      </c>
      <c r="B275" s="475" t="s">
        <v>32430</v>
      </c>
      <c r="C275" s="420">
        <v>31500</v>
      </c>
      <c r="D275" s="476"/>
      <c r="E275" s="477">
        <f t="shared" si="4"/>
        <v>0</v>
      </c>
    </row>
    <row r="276" spans="1:5" ht="12.75" customHeight="1">
      <c r="A276" s="479" t="s">
        <v>24590</v>
      </c>
      <c r="B276" s="475" t="s">
        <v>32431</v>
      </c>
      <c r="C276" s="420">
        <v>13000</v>
      </c>
      <c r="D276" s="476"/>
      <c r="E276" s="477">
        <f t="shared" si="4"/>
        <v>0</v>
      </c>
    </row>
    <row r="277" spans="1:5" ht="12.75" customHeight="1">
      <c r="A277" s="479" t="s">
        <v>24591</v>
      </c>
      <c r="B277" s="475" t="s">
        <v>32432</v>
      </c>
      <c r="C277" s="420">
        <v>13000</v>
      </c>
      <c r="D277" s="476"/>
      <c r="E277" s="477">
        <f t="shared" si="4"/>
        <v>0</v>
      </c>
    </row>
    <row r="278" spans="1:5" ht="12.75" customHeight="1">
      <c r="A278" s="479" t="s">
        <v>24592</v>
      </c>
      <c r="B278" s="475" t="s">
        <v>32433</v>
      </c>
      <c r="C278" s="420">
        <v>13000</v>
      </c>
      <c r="D278" s="476"/>
      <c r="E278" s="477">
        <f t="shared" si="4"/>
        <v>0</v>
      </c>
    </row>
    <row r="279" spans="1:5" ht="12.75" customHeight="1">
      <c r="A279" s="479" t="s">
        <v>24593</v>
      </c>
      <c r="B279" s="475" t="s">
        <v>32434</v>
      </c>
      <c r="C279" s="420">
        <v>13000</v>
      </c>
      <c r="D279" s="476"/>
      <c r="E279" s="477">
        <f t="shared" si="4"/>
        <v>0</v>
      </c>
    </row>
    <row r="280" spans="1:5" ht="12.75" customHeight="1">
      <c r="A280" s="479" t="s">
        <v>24594</v>
      </c>
      <c r="B280" s="475" t="s">
        <v>32435</v>
      </c>
      <c r="C280" s="420">
        <v>13000</v>
      </c>
      <c r="D280" s="476"/>
      <c r="E280" s="477">
        <f t="shared" si="4"/>
        <v>0</v>
      </c>
    </row>
    <row r="281" spans="1:5" ht="12.75" customHeight="1">
      <c r="A281" s="479" t="s">
        <v>24595</v>
      </c>
      <c r="B281" s="475" t="s">
        <v>32436</v>
      </c>
      <c r="C281" s="420">
        <v>13000</v>
      </c>
      <c r="D281" s="476"/>
      <c r="E281" s="477">
        <f t="shared" si="4"/>
        <v>0</v>
      </c>
    </row>
    <row r="282" spans="1:5" ht="12.75" customHeight="1">
      <c r="A282" s="479" t="s">
        <v>24596</v>
      </c>
      <c r="B282" s="475" t="s">
        <v>32437</v>
      </c>
      <c r="C282" s="420">
        <v>13000</v>
      </c>
      <c r="D282" s="476"/>
      <c r="E282" s="477">
        <f t="shared" si="4"/>
        <v>0</v>
      </c>
    </row>
    <row r="283" spans="1:5" ht="12.75" customHeight="1">
      <c r="A283" s="479" t="s">
        <v>24597</v>
      </c>
      <c r="B283" s="475" t="s">
        <v>32438</v>
      </c>
      <c r="C283" s="420">
        <v>13000</v>
      </c>
      <c r="D283" s="476"/>
      <c r="E283" s="477">
        <f t="shared" si="4"/>
        <v>0</v>
      </c>
    </row>
    <row r="284" spans="1:5" ht="12.75" customHeight="1">
      <c r="A284" s="479" t="s">
        <v>24598</v>
      </c>
      <c r="B284" s="475" t="s">
        <v>32439</v>
      </c>
      <c r="C284" s="420">
        <v>13000</v>
      </c>
      <c r="D284" s="476"/>
      <c r="E284" s="477">
        <f t="shared" si="4"/>
        <v>0</v>
      </c>
    </row>
    <row r="285" spans="1:5" ht="12.75" customHeight="1">
      <c r="A285" s="479" t="s">
        <v>24599</v>
      </c>
      <c r="B285" s="475" t="s">
        <v>32440</v>
      </c>
      <c r="C285" s="420">
        <v>13000</v>
      </c>
      <c r="D285" s="476"/>
      <c r="E285" s="477">
        <f t="shared" si="4"/>
        <v>0</v>
      </c>
    </row>
    <row r="286" spans="1:5" ht="12.75" customHeight="1">
      <c r="A286" s="479" t="s">
        <v>24600</v>
      </c>
      <c r="B286" s="475" t="s">
        <v>32441</v>
      </c>
      <c r="C286" s="420">
        <v>19500</v>
      </c>
      <c r="D286" s="476"/>
      <c r="E286" s="477">
        <f t="shared" si="4"/>
        <v>0</v>
      </c>
    </row>
    <row r="287" spans="1:5" ht="12.75" customHeight="1">
      <c r="A287" s="479" t="s">
        <v>24601</v>
      </c>
      <c r="B287" s="475" t="s">
        <v>32442</v>
      </c>
      <c r="C287" s="420">
        <v>19500</v>
      </c>
      <c r="D287" s="476"/>
      <c r="E287" s="477">
        <f t="shared" si="4"/>
        <v>0</v>
      </c>
    </row>
    <row r="288" spans="1:5" ht="12.75" customHeight="1">
      <c r="A288" s="479" t="s">
        <v>24602</v>
      </c>
      <c r="B288" s="475" t="s">
        <v>32443</v>
      </c>
      <c r="C288" s="420">
        <v>13000</v>
      </c>
      <c r="D288" s="476"/>
      <c r="E288" s="477">
        <f t="shared" si="4"/>
        <v>0</v>
      </c>
    </row>
    <row r="289" spans="1:5" ht="12.75" customHeight="1">
      <c r="A289" s="479" t="s">
        <v>24603</v>
      </c>
      <c r="B289" s="475" t="s">
        <v>32444</v>
      </c>
      <c r="C289" s="420">
        <v>13000</v>
      </c>
      <c r="D289" s="476"/>
      <c r="E289" s="477">
        <f t="shared" si="4"/>
        <v>0</v>
      </c>
    </row>
    <row r="290" spans="1:5" ht="12.75" customHeight="1">
      <c r="A290" s="479" t="s">
        <v>24604</v>
      </c>
      <c r="B290" s="475" t="s">
        <v>32445</v>
      </c>
      <c r="C290" s="420">
        <v>13000</v>
      </c>
      <c r="D290" s="476"/>
      <c r="E290" s="477">
        <f t="shared" si="4"/>
        <v>0</v>
      </c>
    </row>
    <row r="291" spans="1:5" ht="12.75" customHeight="1">
      <c r="A291" s="479" t="s">
        <v>24605</v>
      </c>
      <c r="B291" s="475" t="s">
        <v>32446</v>
      </c>
      <c r="C291" s="420">
        <v>13000</v>
      </c>
      <c r="D291" s="476"/>
      <c r="E291" s="477">
        <f t="shared" si="4"/>
        <v>0</v>
      </c>
    </row>
    <row r="292" spans="1:5" ht="12.75" customHeight="1">
      <c r="A292" s="479" t="s">
        <v>24606</v>
      </c>
      <c r="B292" s="475" t="s">
        <v>32447</v>
      </c>
      <c r="C292" s="420">
        <v>13000</v>
      </c>
      <c r="D292" s="476"/>
      <c r="E292" s="477">
        <f t="shared" si="4"/>
        <v>0</v>
      </c>
    </row>
    <row r="293" spans="1:5" ht="12.75" customHeight="1">
      <c r="A293" s="479" t="s">
        <v>24607</v>
      </c>
      <c r="B293" s="475" t="s">
        <v>24608</v>
      </c>
      <c r="C293" s="420">
        <v>13000</v>
      </c>
      <c r="D293" s="476"/>
      <c r="E293" s="477">
        <f t="shared" si="4"/>
        <v>0</v>
      </c>
    </row>
    <row r="294" spans="1:5" ht="12.75" customHeight="1">
      <c r="A294" s="479" t="s">
        <v>31385</v>
      </c>
      <c r="B294" s="475" t="s">
        <v>31386</v>
      </c>
      <c r="C294" s="420">
        <v>13000</v>
      </c>
      <c r="D294" s="476"/>
      <c r="E294" s="477">
        <f t="shared" si="4"/>
        <v>0</v>
      </c>
    </row>
    <row r="295" spans="1:5" ht="12.75" customHeight="1">
      <c r="A295" s="479" t="s">
        <v>32448</v>
      </c>
      <c r="B295" s="475" t="s">
        <v>32449</v>
      </c>
      <c r="C295" s="420">
        <v>13000</v>
      </c>
      <c r="D295" s="476"/>
      <c r="E295" s="477">
        <f t="shared" si="4"/>
        <v>0</v>
      </c>
    </row>
    <row r="296" spans="1:5" ht="12.75" customHeight="1">
      <c r="A296" s="479" t="s">
        <v>24609</v>
      </c>
      <c r="B296" s="475" t="s">
        <v>24610</v>
      </c>
      <c r="C296" s="420">
        <v>13000</v>
      </c>
      <c r="D296" s="476"/>
      <c r="E296" s="477">
        <f t="shared" si="4"/>
        <v>0</v>
      </c>
    </row>
    <row r="297" spans="1:5" ht="12.75" customHeight="1">
      <c r="A297" s="479" t="s">
        <v>24611</v>
      </c>
      <c r="B297" s="475" t="s">
        <v>32450</v>
      </c>
      <c r="C297" s="420">
        <v>21000</v>
      </c>
      <c r="D297" s="476"/>
      <c r="E297" s="477">
        <f t="shared" si="4"/>
        <v>0</v>
      </c>
    </row>
    <row r="298" spans="1:5" ht="12.75" customHeight="1">
      <c r="A298" s="479" t="s">
        <v>24612</v>
      </c>
      <c r="B298" s="475" t="s">
        <v>32451</v>
      </c>
      <c r="C298" s="420">
        <v>13000</v>
      </c>
      <c r="D298" s="476"/>
      <c r="E298" s="477">
        <f t="shared" si="4"/>
        <v>0</v>
      </c>
    </row>
    <row r="299" spans="1:5" ht="12.75" customHeight="1">
      <c r="A299" s="479" t="s">
        <v>24613</v>
      </c>
      <c r="B299" s="475" t="s">
        <v>24614</v>
      </c>
      <c r="C299" s="420">
        <v>13000</v>
      </c>
      <c r="D299" s="476"/>
      <c r="E299" s="477">
        <f t="shared" si="4"/>
        <v>0</v>
      </c>
    </row>
    <row r="300" spans="1:5" ht="12.75" customHeight="1">
      <c r="A300" s="479" t="s">
        <v>24615</v>
      </c>
      <c r="B300" s="475" t="s">
        <v>24616</v>
      </c>
      <c r="C300" s="420">
        <v>13000</v>
      </c>
      <c r="D300" s="476"/>
      <c r="E300" s="477">
        <f t="shared" si="4"/>
        <v>0</v>
      </c>
    </row>
    <row r="301" spans="1:5" ht="12.75" customHeight="1">
      <c r="A301" s="479" t="s">
        <v>24617</v>
      </c>
      <c r="B301" s="475" t="s">
        <v>32452</v>
      </c>
      <c r="C301" s="420">
        <v>13000</v>
      </c>
      <c r="D301" s="476"/>
      <c r="E301" s="477">
        <f t="shared" si="4"/>
        <v>0</v>
      </c>
    </row>
    <row r="302" spans="1:5" ht="12.75" customHeight="1">
      <c r="A302" s="479" t="s">
        <v>24618</v>
      </c>
      <c r="B302" s="475" t="s">
        <v>24619</v>
      </c>
      <c r="C302" s="420">
        <v>13000</v>
      </c>
      <c r="D302" s="476"/>
      <c r="E302" s="477">
        <f>C302*D302</f>
        <v>0</v>
      </c>
    </row>
    <row r="303" spans="1:5" ht="12.75" customHeight="1">
      <c r="A303" s="479" t="s">
        <v>24620</v>
      </c>
      <c r="B303" s="475" t="s">
        <v>24621</v>
      </c>
      <c r="C303" s="420">
        <v>13000</v>
      </c>
      <c r="D303" s="476"/>
      <c r="E303" s="477">
        <f t="shared" ref="E303:E344" si="5">C303*D303</f>
        <v>0</v>
      </c>
    </row>
    <row r="304" spans="1:5" ht="12.75" customHeight="1">
      <c r="A304" s="479" t="s">
        <v>24622</v>
      </c>
      <c r="B304" s="475" t="s">
        <v>32453</v>
      </c>
      <c r="C304" s="420">
        <v>13000</v>
      </c>
      <c r="D304" s="476"/>
      <c r="E304" s="477">
        <f t="shared" si="5"/>
        <v>0</v>
      </c>
    </row>
    <row r="305" spans="1:5" ht="12.75" customHeight="1">
      <c r="A305" s="479" t="s">
        <v>24623</v>
      </c>
      <c r="B305" s="475" t="s">
        <v>24624</v>
      </c>
      <c r="C305" s="420">
        <v>13000</v>
      </c>
      <c r="D305" s="476"/>
      <c r="E305" s="477">
        <f t="shared" si="5"/>
        <v>0</v>
      </c>
    </row>
    <row r="306" spans="1:5" ht="12.75" customHeight="1">
      <c r="A306" s="479" t="s">
        <v>24625</v>
      </c>
      <c r="B306" s="475" t="s">
        <v>24626</v>
      </c>
      <c r="C306" s="420">
        <v>13000</v>
      </c>
      <c r="D306" s="476"/>
      <c r="E306" s="477">
        <f t="shared" si="5"/>
        <v>0</v>
      </c>
    </row>
    <row r="307" spans="1:5" ht="12.75" customHeight="1">
      <c r="A307" s="479" t="s">
        <v>24627</v>
      </c>
      <c r="B307" s="475" t="s">
        <v>24628</v>
      </c>
      <c r="C307" s="420">
        <v>13000</v>
      </c>
      <c r="D307" s="476"/>
      <c r="E307" s="477">
        <f t="shared" si="5"/>
        <v>0</v>
      </c>
    </row>
    <row r="308" spans="1:5" ht="12.75" customHeight="1">
      <c r="A308" s="479" t="s">
        <v>24629</v>
      </c>
      <c r="B308" s="475" t="s">
        <v>24630</v>
      </c>
      <c r="C308" s="420">
        <v>13000</v>
      </c>
      <c r="D308" s="476"/>
      <c r="E308" s="477">
        <f t="shared" si="5"/>
        <v>0</v>
      </c>
    </row>
    <row r="309" spans="1:5" ht="12.75" customHeight="1">
      <c r="A309" s="479" t="s">
        <v>24631</v>
      </c>
      <c r="B309" s="475" t="s">
        <v>24632</v>
      </c>
      <c r="C309" s="420">
        <v>13000</v>
      </c>
      <c r="D309" s="476"/>
      <c r="E309" s="477">
        <f t="shared" si="5"/>
        <v>0</v>
      </c>
    </row>
    <row r="310" spans="1:5" ht="12.75" customHeight="1">
      <c r="A310" s="479" t="s">
        <v>24633</v>
      </c>
      <c r="B310" s="475" t="s">
        <v>24634</v>
      </c>
      <c r="C310" s="420">
        <v>13000</v>
      </c>
      <c r="D310" s="476"/>
      <c r="E310" s="477">
        <f t="shared" si="5"/>
        <v>0</v>
      </c>
    </row>
    <row r="311" spans="1:5" ht="12.75" customHeight="1">
      <c r="A311" s="479" t="s">
        <v>24635</v>
      </c>
      <c r="B311" s="475" t="s">
        <v>24636</v>
      </c>
      <c r="C311" s="420">
        <v>13000</v>
      </c>
      <c r="D311" s="476"/>
      <c r="E311" s="477">
        <f t="shared" si="5"/>
        <v>0</v>
      </c>
    </row>
    <row r="312" spans="1:5" ht="12.75" customHeight="1">
      <c r="A312" s="479" t="s">
        <v>24637</v>
      </c>
      <c r="B312" s="475" t="s">
        <v>24638</v>
      </c>
      <c r="C312" s="420">
        <v>16500</v>
      </c>
      <c r="D312" s="476"/>
      <c r="E312" s="477">
        <f t="shared" si="5"/>
        <v>0</v>
      </c>
    </row>
    <row r="313" spans="1:5" ht="12.75" customHeight="1">
      <c r="A313" s="479" t="s">
        <v>32454</v>
      </c>
      <c r="B313" s="475" t="s">
        <v>32455</v>
      </c>
      <c r="C313" s="420">
        <v>13000</v>
      </c>
      <c r="D313" s="476"/>
      <c r="E313" s="477">
        <f t="shared" si="5"/>
        <v>0</v>
      </c>
    </row>
    <row r="314" spans="1:5" ht="12.75" customHeight="1">
      <c r="A314" s="479" t="s">
        <v>24639</v>
      </c>
      <c r="B314" s="475" t="s">
        <v>24640</v>
      </c>
      <c r="C314" s="420">
        <v>13000</v>
      </c>
      <c r="D314" s="476"/>
      <c r="E314" s="477">
        <f t="shared" si="5"/>
        <v>0</v>
      </c>
    </row>
    <row r="315" spans="1:5" ht="12.75" customHeight="1">
      <c r="A315" s="479" t="s">
        <v>24641</v>
      </c>
      <c r="B315" s="475" t="s">
        <v>32456</v>
      </c>
      <c r="C315" s="420">
        <v>13000</v>
      </c>
      <c r="D315" s="476"/>
      <c r="E315" s="477">
        <f t="shared" si="5"/>
        <v>0</v>
      </c>
    </row>
    <row r="316" spans="1:5" ht="12.75" customHeight="1">
      <c r="A316" s="479" t="s">
        <v>31387</v>
      </c>
      <c r="B316" s="475" t="s">
        <v>32457</v>
      </c>
      <c r="C316" s="420">
        <v>13000</v>
      </c>
      <c r="D316" s="476"/>
      <c r="E316" s="477">
        <f t="shared" si="5"/>
        <v>0</v>
      </c>
    </row>
    <row r="317" spans="1:5" ht="12.75" customHeight="1">
      <c r="A317" s="479" t="s">
        <v>32458</v>
      </c>
      <c r="B317" s="475" t="s">
        <v>32459</v>
      </c>
      <c r="C317" s="420">
        <v>13000</v>
      </c>
      <c r="D317" s="476"/>
      <c r="E317" s="477">
        <f t="shared" si="5"/>
        <v>0</v>
      </c>
    </row>
    <row r="318" spans="1:5" ht="12.75" customHeight="1">
      <c r="A318" s="479" t="s">
        <v>24642</v>
      </c>
      <c r="B318" s="475" t="s">
        <v>24643</v>
      </c>
      <c r="C318" s="420">
        <v>13000</v>
      </c>
      <c r="D318" s="476"/>
      <c r="E318" s="477">
        <f t="shared" si="5"/>
        <v>0</v>
      </c>
    </row>
    <row r="319" spans="1:5" ht="12.75" customHeight="1">
      <c r="A319" s="479" t="s">
        <v>24644</v>
      </c>
      <c r="B319" s="475" t="s">
        <v>24645</v>
      </c>
      <c r="C319" s="420">
        <v>13000</v>
      </c>
      <c r="D319" s="476"/>
      <c r="E319" s="477">
        <f t="shared" si="5"/>
        <v>0</v>
      </c>
    </row>
    <row r="320" spans="1:5" ht="12.75" customHeight="1">
      <c r="A320" s="479" t="s">
        <v>24646</v>
      </c>
      <c r="B320" s="475" t="s">
        <v>24647</v>
      </c>
      <c r="C320" s="420">
        <v>13000</v>
      </c>
      <c r="D320" s="476"/>
      <c r="E320" s="477">
        <f t="shared" si="5"/>
        <v>0</v>
      </c>
    </row>
    <row r="321" spans="1:5" ht="12.75" customHeight="1">
      <c r="A321" s="479" t="s">
        <v>24648</v>
      </c>
      <c r="B321" s="475" t="s">
        <v>24649</v>
      </c>
      <c r="C321" s="420">
        <v>13000</v>
      </c>
      <c r="D321" s="476"/>
      <c r="E321" s="477">
        <f t="shared" si="5"/>
        <v>0</v>
      </c>
    </row>
    <row r="322" spans="1:5" ht="12.75" customHeight="1">
      <c r="A322" s="479" t="s">
        <v>24650</v>
      </c>
      <c r="B322" s="475" t="s">
        <v>24651</v>
      </c>
      <c r="C322" s="420">
        <v>13000</v>
      </c>
      <c r="D322" s="476"/>
      <c r="E322" s="477">
        <f t="shared" si="5"/>
        <v>0</v>
      </c>
    </row>
    <row r="323" spans="1:5" ht="12.75" customHeight="1">
      <c r="A323" s="479" t="s">
        <v>24652</v>
      </c>
      <c r="B323" s="475" t="s">
        <v>24653</v>
      </c>
      <c r="C323" s="420">
        <v>13000</v>
      </c>
      <c r="D323" s="476"/>
      <c r="E323" s="477">
        <f t="shared" si="5"/>
        <v>0</v>
      </c>
    </row>
    <row r="324" spans="1:5" ht="12.75" customHeight="1">
      <c r="A324" s="479" t="s">
        <v>24654</v>
      </c>
      <c r="B324" s="475" t="s">
        <v>32460</v>
      </c>
      <c r="C324" s="420">
        <v>13000</v>
      </c>
      <c r="D324" s="476"/>
      <c r="E324" s="477">
        <f t="shared" si="5"/>
        <v>0</v>
      </c>
    </row>
    <row r="325" spans="1:5" ht="12.75" customHeight="1">
      <c r="A325" s="479" t="s">
        <v>24655</v>
      </c>
      <c r="B325" s="475" t="s">
        <v>24656</v>
      </c>
      <c r="C325" s="420">
        <v>13000</v>
      </c>
      <c r="D325" s="476"/>
      <c r="E325" s="477">
        <f t="shared" si="5"/>
        <v>0</v>
      </c>
    </row>
    <row r="326" spans="1:5" ht="12.75" customHeight="1">
      <c r="A326" s="479" t="s">
        <v>24657</v>
      </c>
      <c r="B326" s="475" t="s">
        <v>24658</v>
      </c>
      <c r="C326" s="420">
        <v>13000</v>
      </c>
      <c r="D326" s="476"/>
      <c r="E326" s="477">
        <f t="shared" si="5"/>
        <v>0</v>
      </c>
    </row>
    <row r="327" spans="1:5" ht="12.75" customHeight="1">
      <c r="A327" s="479" t="s">
        <v>24659</v>
      </c>
      <c r="B327" s="475" t="s">
        <v>24660</v>
      </c>
      <c r="C327" s="420">
        <v>13000</v>
      </c>
      <c r="D327" s="476"/>
      <c r="E327" s="477">
        <f t="shared" si="5"/>
        <v>0</v>
      </c>
    </row>
    <row r="328" spans="1:5" ht="12.75" customHeight="1">
      <c r="A328" s="479" t="s">
        <v>24661</v>
      </c>
      <c r="B328" s="475" t="s">
        <v>32461</v>
      </c>
      <c r="C328" s="420">
        <v>13000</v>
      </c>
      <c r="D328" s="476"/>
      <c r="E328" s="477">
        <f t="shared" si="5"/>
        <v>0</v>
      </c>
    </row>
    <row r="329" spans="1:5" ht="12.75" customHeight="1">
      <c r="A329" s="479" t="s">
        <v>24662</v>
      </c>
      <c r="B329" s="475" t="s">
        <v>32462</v>
      </c>
      <c r="C329" s="420">
        <v>13000</v>
      </c>
      <c r="D329" s="476"/>
      <c r="E329" s="477">
        <f t="shared" si="5"/>
        <v>0</v>
      </c>
    </row>
    <row r="330" spans="1:5" ht="12.75" customHeight="1">
      <c r="A330" s="479" t="s">
        <v>24663</v>
      </c>
      <c r="B330" s="475" t="s">
        <v>32463</v>
      </c>
      <c r="C330" s="420">
        <v>13000</v>
      </c>
      <c r="D330" s="476"/>
      <c r="E330" s="477">
        <f t="shared" si="5"/>
        <v>0</v>
      </c>
    </row>
    <row r="331" spans="1:5" ht="12.75" customHeight="1">
      <c r="A331" s="479" t="s">
        <v>24664</v>
      </c>
      <c r="B331" s="475" t="s">
        <v>32464</v>
      </c>
      <c r="C331" s="420">
        <v>13000</v>
      </c>
      <c r="D331" s="476"/>
      <c r="E331" s="477">
        <f t="shared" si="5"/>
        <v>0</v>
      </c>
    </row>
    <row r="332" spans="1:5" ht="12.75" customHeight="1">
      <c r="A332" s="479" t="s">
        <v>24665</v>
      </c>
      <c r="B332" s="475" t="s">
        <v>32465</v>
      </c>
      <c r="C332" s="420">
        <v>13000</v>
      </c>
      <c r="D332" s="476"/>
      <c r="E332" s="477">
        <f t="shared" si="5"/>
        <v>0</v>
      </c>
    </row>
    <row r="333" spans="1:5" ht="12.75" customHeight="1">
      <c r="A333" s="479" t="s">
        <v>24666</v>
      </c>
      <c r="B333" s="475" t="s">
        <v>32466</v>
      </c>
      <c r="C333" s="420">
        <v>13000</v>
      </c>
      <c r="D333" s="476"/>
      <c r="E333" s="477">
        <f t="shared" si="5"/>
        <v>0</v>
      </c>
    </row>
    <row r="334" spans="1:5" ht="12.75" customHeight="1">
      <c r="A334" s="479" t="s">
        <v>24667</v>
      </c>
      <c r="B334" s="475" t="s">
        <v>24668</v>
      </c>
      <c r="C334" s="420">
        <v>13000</v>
      </c>
      <c r="D334" s="476"/>
      <c r="E334" s="477">
        <f t="shared" si="5"/>
        <v>0</v>
      </c>
    </row>
    <row r="335" spans="1:5" ht="12.75" customHeight="1">
      <c r="A335" s="479" t="s">
        <v>24669</v>
      </c>
      <c r="B335" s="475" t="s">
        <v>24670</v>
      </c>
      <c r="C335" s="420">
        <v>13000</v>
      </c>
      <c r="D335" s="476"/>
      <c r="E335" s="477">
        <f t="shared" si="5"/>
        <v>0</v>
      </c>
    </row>
    <row r="336" spans="1:5" ht="12.75" customHeight="1">
      <c r="A336" s="479" t="s">
        <v>24671</v>
      </c>
      <c r="B336" s="475" t="s">
        <v>32467</v>
      </c>
      <c r="C336" s="420">
        <v>13000</v>
      </c>
      <c r="D336" s="476"/>
      <c r="E336" s="477">
        <f t="shared" si="5"/>
        <v>0</v>
      </c>
    </row>
    <row r="337" spans="1:5" ht="12.75" customHeight="1">
      <c r="A337" s="479" t="s">
        <v>24672</v>
      </c>
      <c r="B337" s="475" t="s">
        <v>32468</v>
      </c>
      <c r="C337" s="420">
        <v>13000</v>
      </c>
      <c r="D337" s="476"/>
      <c r="E337" s="477">
        <f t="shared" si="5"/>
        <v>0</v>
      </c>
    </row>
    <row r="338" spans="1:5" ht="12.75" customHeight="1">
      <c r="A338" s="479" t="s">
        <v>24673</v>
      </c>
      <c r="B338" s="475" t="s">
        <v>32469</v>
      </c>
      <c r="C338" s="420">
        <v>13000</v>
      </c>
      <c r="D338" s="476"/>
      <c r="E338" s="477">
        <f t="shared" si="5"/>
        <v>0</v>
      </c>
    </row>
    <row r="339" spans="1:5" ht="12.75" customHeight="1">
      <c r="A339" s="479" t="s">
        <v>24674</v>
      </c>
      <c r="B339" s="475" t="s">
        <v>32470</v>
      </c>
      <c r="C339" s="420">
        <v>13000</v>
      </c>
      <c r="D339" s="476"/>
      <c r="E339" s="477">
        <f t="shared" si="5"/>
        <v>0</v>
      </c>
    </row>
    <row r="340" spans="1:5" ht="12.75" customHeight="1">
      <c r="A340" s="479" t="s">
        <v>24675</v>
      </c>
      <c r="B340" s="475" t="s">
        <v>32471</v>
      </c>
      <c r="C340" s="420">
        <v>13000</v>
      </c>
      <c r="D340" s="476"/>
      <c r="E340" s="477">
        <f t="shared" si="5"/>
        <v>0</v>
      </c>
    </row>
    <row r="341" spans="1:5" ht="12.75" customHeight="1">
      <c r="A341" s="479" t="s">
        <v>24676</v>
      </c>
      <c r="B341" s="475" t="s">
        <v>24677</v>
      </c>
      <c r="C341" s="420">
        <v>13000</v>
      </c>
      <c r="D341" s="476"/>
      <c r="E341" s="477">
        <f t="shared" si="5"/>
        <v>0</v>
      </c>
    </row>
    <row r="342" spans="1:5" ht="12.75" customHeight="1">
      <c r="A342" s="479" t="s">
        <v>24678</v>
      </c>
      <c r="B342" s="475" t="s">
        <v>24679</v>
      </c>
      <c r="C342" s="420">
        <v>13000</v>
      </c>
      <c r="D342" s="476"/>
      <c r="E342" s="477">
        <f t="shared" si="5"/>
        <v>0</v>
      </c>
    </row>
    <row r="343" spans="1:5" ht="12.75" customHeight="1">
      <c r="A343" s="479" t="s">
        <v>24680</v>
      </c>
      <c r="B343" s="475" t="s">
        <v>24681</v>
      </c>
      <c r="C343" s="420">
        <v>13000</v>
      </c>
      <c r="D343" s="476"/>
      <c r="E343" s="477">
        <f t="shared" si="5"/>
        <v>0</v>
      </c>
    </row>
    <row r="344" spans="1:5" ht="12.75" customHeight="1">
      <c r="A344" s="479" t="s">
        <v>24682</v>
      </c>
      <c r="B344" s="475" t="s">
        <v>24683</v>
      </c>
      <c r="C344" s="420">
        <v>13000</v>
      </c>
      <c r="D344" s="476"/>
      <c r="E344" s="477">
        <f t="shared" si="5"/>
        <v>0</v>
      </c>
    </row>
    <row r="345" spans="1:5" ht="12.75" customHeight="1">
      <c r="A345" s="479" t="s">
        <v>24684</v>
      </c>
      <c r="B345" s="475" t="s">
        <v>24685</v>
      </c>
      <c r="C345" s="420">
        <v>13000</v>
      </c>
      <c r="D345" s="476"/>
      <c r="E345" s="477"/>
    </row>
  </sheetData>
  <sheetProtection algorithmName="SHA-512" hashValue="Dt8gVl9D7BEklgeyIjDHH7t+Y0CZ5QK/sELiVbIMeNmydMRSpOto2wBHaxpmNwtgQzbUgIrNT3gt53xIBcI6LA==" saltValue="AeUd3hOR0jE6AxYCZBUFiQ==" spinCount="100000" sheet="1" objects="1" scenarios="1"/>
  <pageMargins left="0.7" right="0.7" top="0.75" bottom="0.75" header="0.3" footer="0.3"/>
  <pageSetup orientation="portrait"/>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election activeCell="B29" sqref="B29"/>
    </sheetView>
  </sheetViews>
  <sheetFormatPr baseColWidth="10" defaultColWidth="21.6640625" defaultRowHeight="12.75" customHeight="1"/>
  <cols>
    <col min="1" max="1" width="21.6640625" style="478"/>
    <col min="2" max="2" width="69.6640625" style="8" bestFit="1" customWidth="1"/>
    <col min="3" max="3" width="11.33203125" style="19" customWidth="1"/>
    <col min="4" max="4" width="12.5546875" style="30" customWidth="1"/>
    <col min="5" max="5" width="15.33203125" style="19" customWidth="1"/>
    <col min="6" max="16384" width="21.6640625" style="8"/>
  </cols>
  <sheetData>
    <row r="1" spans="1:5" ht="15.6">
      <c r="A1" s="491"/>
      <c r="B1" s="492"/>
      <c r="C1" s="481"/>
      <c r="D1" s="368" t="s">
        <v>5119</v>
      </c>
      <c r="E1" s="369">
        <f>SUM(E5:E4326)</f>
        <v>0</v>
      </c>
    </row>
    <row r="2" spans="1:5" ht="12.75" customHeight="1">
      <c r="A2" s="491"/>
      <c r="B2" s="492"/>
      <c r="C2" s="481"/>
      <c r="D2" s="480"/>
      <c r="E2" s="481"/>
    </row>
    <row r="3" spans="1:5" ht="12.75" customHeight="1">
      <c r="A3" s="491"/>
      <c r="B3" s="492"/>
      <c r="C3" s="481"/>
      <c r="D3" s="480"/>
      <c r="E3" s="481"/>
    </row>
    <row r="4" spans="1:5" ht="13.95" customHeight="1">
      <c r="A4" s="404" t="s">
        <v>5908</v>
      </c>
      <c r="B4" s="365" t="s">
        <v>5107</v>
      </c>
      <c r="C4" s="366" t="s">
        <v>5101</v>
      </c>
      <c r="D4" s="390" t="s">
        <v>5118</v>
      </c>
      <c r="E4" s="366" t="s">
        <v>5119</v>
      </c>
    </row>
    <row r="5" spans="1:5" ht="13.95" customHeight="1">
      <c r="A5" s="489" t="s">
        <v>24686</v>
      </c>
      <c r="B5" s="486" t="s">
        <v>24687</v>
      </c>
      <c r="C5" s="487">
        <v>14000</v>
      </c>
      <c r="D5" s="476"/>
      <c r="E5" s="477">
        <f>C5*D5</f>
        <v>0</v>
      </c>
    </row>
    <row r="6" spans="1:5" ht="13.95" customHeight="1">
      <c r="A6" s="489" t="s">
        <v>24688</v>
      </c>
      <c r="B6" s="486" t="s">
        <v>24689</v>
      </c>
      <c r="C6" s="487">
        <v>14000</v>
      </c>
      <c r="D6" s="476"/>
      <c r="E6" s="477">
        <f t="shared" ref="E6:E35" si="0">C6*D6</f>
        <v>0</v>
      </c>
    </row>
    <row r="7" spans="1:5" ht="13.95" customHeight="1">
      <c r="A7" s="489" t="s">
        <v>24690</v>
      </c>
      <c r="B7" s="486" t="s">
        <v>24691</v>
      </c>
      <c r="C7" s="487">
        <v>25900</v>
      </c>
      <c r="D7" s="476"/>
      <c r="E7" s="477">
        <f t="shared" si="0"/>
        <v>0</v>
      </c>
    </row>
    <row r="8" spans="1:5" ht="13.95" customHeight="1">
      <c r="A8" s="489" t="s">
        <v>24692</v>
      </c>
      <c r="B8" s="486" t="s">
        <v>24693</v>
      </c>
      <c r="C8" s="487">
        <v>14000</v>
      </c>
      <c r="D8" s="476"/>
      <c r="E8" s="477">
        <f t="shared" si="0"/>
        <v>0</v>
      </c>
    </row>
    <row r="9" spans="1:5" ht="13.95" customHeight="1">
      <c r="A9" s="489" t="s">
        <v>24694</v>
      </c>
      <c r="B9" s="486" t="s">
        <v>24695</v>
      </c>
      <c r="C9" s="487">
        <v>14000</v>
      </c>
      <c r="D9" s="476"/>
      <c r="E9" s="477">
        <f t="shared" si="0"/>
        <v>0</v>
      </c>
    </row>
    <row r="10" spans="1:5" ht="13.95" customHeight="1">
      <c r="A10" s="489" t="s">
        <v>24696</v>
      </c>
      <c r="B10" s="486" t="s">
        <v>24697</v>
      </c>
      <c r="C10" s="487">
        <v>15400</v>
      </c>
      <c r="D10" s="476"/>
      <c r="E10" s="477">
        <f t="shared" si="0"/>
        <v>0</v>
      </c>
    </row>
    <row r="11" spans="1:5" ht="13.95" customHeight="1">
      <c r="A11" s="489" t="s">
        <v>24698</v>
      </c>
      <c r="B11" s="486" t="s">
        <v>24699</v>
      </c>
      <c r="C11" s="487">
        <v>15400</v>
      </c>
      <c r="D11" s="476"/>
      <c r="E11" s="477">
        <f t="shared" si="0"/>
        <v>0</v>
      </c>
    </row>
    <row r="12" spans="1:5" ht="13.95" customHeight="1">
      <c r="A12" s="489" t="s">
        <v>24700</v>
      </c>
      <c r="B12" s="486" t="s">
        <v>24701</v>
      </c>
      <c r="C12" s="487">
        <v>15400</v>
      </c>
      <c r="D12" s="476"/>
      <c r="E12" s="477">
        <f t="shared" si="0"/>
        <v>0</v>
      </c>
    </row>
    <row r="13" spans="1:5" ht="13.95" customHeight="1">
      <c r="A13" s="489" t="s">
        <v>24702</v>
      </c>
      <c r="B13" s="486" t="s">
        <v>24703</v>
      </c>
      <c r="C13" s="487">
        <v>15400</v>
      </c>
      <c r="D13" s="476"/>
      <c r="E13" s="477">
        <f t="shared" si="0"/>
        <v>0</v>
      </c>
    </row>
    <row r="14" spans="1:5" ht="13.95" customHeight="1">
      <c r="A14" s="489" t="s">
        <v>24704</v>
      </c>
      <c r="B14" s="486" t="s">
        <v>24705</v>
      </c>
      <c r="C14" s="487">
        <v>23100</v>
      </c>
      <c r="D14" s="476"/>
      <c r="E14" s="477">
        <f t="shared" si="0"/>
        <v>0</v>
      </c>
    </row>
    <row r="15" spans="1:5" ht="13.95" customHeight="1">
      <c r="A15" s="489" t="s">
        <v>24706</v>
      </c>
      <c r="B15" s="486" t="s">
        <v>24707</v>
      </c>
      <c r="C15" s="487">
        <v>23100</v>
      </c>
      <c r="D15" s="476"/>
      <c r="E15" s="477">
        <f t="shared" si="0"/>
        <v>0</v>
      </c>
    </row>
    <row r="16" spans="1:5" ht="13.95" customHeight="1">
      <c r="A16" s="489" t="s">
        <v>24708</v>
      </c>
      <c r="B16" s="486" t="s">
        <v>24709</v>
      </c>
      <c r="C16" s="487">
        <v>16800</v>
      </c>
      <c r="D16" s="476"/>
      <c r="E16" s="477">
        <f t="shared" si="0"/>
        <v>0</v>
      </c>
    </row>
    <row r="17" spans="1:5" ht="13.95" customHeight="1">
      <c r="A17" s="489" t="s">
        <v>24710</v>
      </c>
      <c r="B17" s="486" t="s">
        <v>24711</v>
      </c>
      <c r="C17" s="487">
        <v>14000</v>
      </c>
      <c r="D17" s="476"/>
      <c r="E17" s="477">
        <f t="shared" si="0"/>
        <v>0</v>
      </c>
    </row>
    <row r="18" spans="1:5" ht="13.95" customHeight="1">
      <c r="A18" s="489" t="s">
        <v>24712</v>
      </c>
      <c r="B18" s="486" t="s">
        <v>24713</v>
      </c>
      <c r="C18" s="487">
        <v>14000</v>
      </c>
      <c r="D18" s="476"/>
      <c r="E18" s="477">
        <f t="shared" si="0"/>
        <v>0</v>
      </c>
    </row>
    <row r="19" spans="1:5" ht="13.95" customHeight="1">
      <c r="A19" s="489" t="s">
        <v>24714</v>
      </c>
      <c r="B19" s="486" t="s">
        <v>24715</v>
      </c>
      <c r="C19" s="487">
        <v>14000</v>
      </c>
      <c r="D19" s="476"/>
      <c r="E19" s="477">
        <f t="shared" si="0"/>
        <v>0</v>
      </c>
    </row>
    <row r="20" spans="1:5" ht="13.95" customHeight="1">
      <c r="A20" s="489" t="s">
        <v>31388</v>
      </c>
      <c r="B20" s="486" t="s">
        <v>31389</v>
      </c>
      <c r="C20" s="487">
        <v>25900</v>
      </c>
      <c r="D20" s="476"/>
      <c r="E20" s="477">
        <f t="shared" si="0"/>
        <v>0</v>
      </c>
    </row>
    <row r="21" spans="1:5" ht="13.95" customHeight="1">
      <c r="A21" s="489" t="s">
        <v>24716</v>
      </c>
      <c r="B21" s="486" t="s">
        <v>24717</v>
      </c>
      <c r="C21" s="487">
        <v>14000</v>
      </c>
      <c r="D21" s="476"/>
      <c r="E21" s="477">
        <f t="shared" si="0"/>
        <v>0</v>
      </c>
    </row>
    <row r="22" spans="1:5" ht="13.95" customHeight="1">
      <c r="A22" s="489" t="s">
        <v>24718</v>
      </c>
      <c r="B22" s="486" t="s">
        <v>24719</v>
      </c>
      <c r="C22" s="487">
        <v>14000</v>
      </c>
      <c r="D22" s="476"/>
      <c r="E22" s="477">
        <f t="shared" si="0"/>
        <v>0</v>
      </c>
    </row>
    <row r="23" spans="1:5" ht="13.95" customHeight="1">
      <c r="A23" s="489" t="s">
        <v>24720</v>
      </c>
      <c r="B23" s="486" t="s">
        <v>24721</v>
      </c>
      <c r="C23" s="487">
        <v>14000</v>
      </c>
      <c r="D23" s="476"/>
      <c r="E23" s="477">
        <f t="shared" si="0"/>
        <v>0</v>
      </c>
    </row>
    <row r="24" spans="1:5" ht="13.95" customHeight="1">
      <c r="A24" s="489" t="s">
        <v>24722</v>
      </c>
      <c r="B24" s="486" t="s">
        <v>24723</v>
      </c>
      <c r="C24" s="487">
        <v>14000</v>
      </c>
      <c r="D24" s="476"/>
      <c r="E24" s="477">
        <f t="shared" si="0"/>
        <v>0</v>
      </c>
    </row>
    <row r="25" spans="1:5" ht="13.95" customHeight="1">
      <c r="A25" s="489" t="s">
        <v>24724</v>
      </c>
      <c r="B25" s="486" t="s">
        <v>24725</v>
      </c>
      <c r="C25" s="487">
        <v>14000</v>
      </c>
      <c r="D25" s="476"/>
      <c r="E25" s="477">
        <f t="shared" si="0"/>
        <v>0</v>
      </c>
    </row>
    <row r="26" spans="1:5" ht="13.95" customHeight="1">
      <c r="A26" s="489" t="s">
        <v>24724</v>
      </c>
      <c r="B26" s="486" t="s">
        <v>24726</v>
      </c>
      <c r="C26" s="487">
        <v>14000</v>
      </c>
      <c r="D26" s="476"/>
      <c r="E26" s="477">
        <f t="shared" si="0"/>
        <v>0</v>
      </c>
    </row>
    <row r="27" spans="1:5" ht="13.95" customHeight="1">
      <c r="A27" s="489" t="s">
        <v>24727</v>
      </c>
      <c r="B27" s="486" t="s">
        <v>24728</v>
      </c>
      <c r="C27" s="487">
        <v>18200</v>
      </c>
      <c r="D27" s="476"/>
      <c r="E27" s="477">
        <f t="shared" si="0"/>
        <v>0</v>
      </c>
    </row>
    <row r="28" spans="1:5" ht="13.95" customHeight="1">
      <c r="A28" s="489" t="s">
        <v>24729</v>
      </c>
      <c r="B28" s="486" t="s">
        <v>24730</v>
      </c>
      <c r="C28" s="487">
        <v>18200</v>
      </c>
      <c r="D28" s="476"/>
      <c r="E28" s="477">
        <f t="shared" si="0"/>
        <v>0</v>
      </c>
    </row>
    <row r="29" spans="1:5" ht="13.95" customHeight="1">
      <c r="A29" s="489" t="s">
        <v>24731</v>
      </c>
      <c r="B29" s="486" t="s">
        <v>24732</v>
      </c>
      <c r="C29" s="487">
        <v>25900</v>
      </c>
      <c r="D29" s="476"/>
      <c r="E29" s="477">
        <f t="shared" si="0"/>
        <v>0</v>
      </c>
    </row>
    <row r="30" spans="1:5" ht="13.95" customHeight="1">
      <c r="A30" s="489" t="s">
        <v>24733</v>
      </c>
      <c r="B30" s="486" t="s">
        <v>24734</v>
      </c>
      <c r="C30" s="487">
        <v>25900</v>
      </c>
      <c r="D30" s="476"/>
      <c r="E30" s="477">
        <f t="shared" si="0"/>
        <v>0</v>
      </c>
    </row>
    <row r="31" spans="1:5" ht="13.95" customHeight="1">
      <c r="A31" s="489" t="s">
        <v>24735</v>
      </c>
      <c r="B31" s="486" t="s">
        <v>24736</v>
      </c>
      <c r="C31" s="487">
        <v>15400</v>
      </c>
      <c r="D31" s="476"/>
      <c r="E31" s="477">
        <f t="shared" si="0"/>
        <v>0</v>
      </c>
    </row>
    <row r="32" spans="1:5" ht="13.95" customHeight="1">
      <c r="A32" s="489" t="s">
        <v>24735</v>
      </c>
      <c r="B32" s="486" t="s">
        <v>24737</v>
      </c>
      <c r="C32" s="487">
        <v>25200</v>
      </c>
      <c r="D32" s="476"/>
      <c r="E32" s="477">
        <f t="shared" si="0"/>
        <v>0</v>
      </c>
    </row>
    <row r="33" spans="1:5" ht="13.95" customHeight="1">
      <c r="A33" s="489" t="s">
        <v>24738</v>
      </c>
      <c r="B33" s="486" t="s">
        <v>24739</v>
      </c>
      <c r="C33" s="487">
        <v>15400</v>
      </c>
      <c r="D33" s="476"/>
      <c r="E33" s="477">
        <f t="shared" si="0"/>
        <v>0</v>
      </c>
    </row>
    <row r="34" spans="1:5" ht="13.95" customHeight="1">
      <c r="A34" s="489" t="s">
        <v>24738</v>
      </c>
      <c r="B34" s="486" t="s">
        <v>24740</v>
      </c>
      <c r="C34" s="487">
        <v>25200</v>
      </c>
      <c r="D34" s="476"/>
      <c r="E34" s="477">
        <f t="shared" si="0"/>
        <v>0</v>
      </c>
    </row>
    <row r="35" spans="1:5" ht="15.6">
      <c r="A35" s="489" t="s">
        <v>24741</v>
      </c>
      <c r="B35" s="486" t="s">
        <v>24742</v>
      </c>
      <c r="C35" s="487">
        <v>15400</v>
      </c>
      <c r="D35" s="476"/>
      <c r="E35" s="477">
        <f t="shared" si="0"/>
        <v>0</v>
      </c>
    </row>
    <row r="36" spans="1:5" ht="12.75" customHeight="1">
      <c r="A36" s="490" t="s">
        <v>24741</v>
      </c>
      <c r="B36" s="488" t="s">
        <v>24743</v>
      </c>
      <c r="C36" s="477">
        <v>25200</v>
      </c>
      <c r="D36" s="476"/>
      <c r="E36" s="477">
        <f>C36*D36</f>
        <v>0</v>
      </c>
    </row>
    <row r="37" spans="1:5" ht="12.75" customHeight="1">
      <c r="A37" s="490" t="s">
        <v>24744</v>
      </c>
      <c r="B37" s="488" t="s">
        <v>24745</v>
      </c>
      <c r="C37" s="477">
        <v>16800</v>
      </c>
      <c r="D37" s="476"/>
      <c r="E37" s="477">
        <f>C37*D37</f>
        <v>0</v>
      </c>
    </row>
  </sheetData>
  <sheetProtection algorithmName="SHA-512" hashValue="9MByZhJ6V0drB7Fq/D73RL3qXQxJFBBH02vWcyac45P63GcoTmz6J6Q70AZYuHvSZs8wHH/G+DYbLIot0BgBug==" saltValue="h+6wT6nUmku7HOoKHnq8qg==" spinCount="100000" sheet="1" objects="1" scenarios="1"/>
  <pageMargins left="0.7" right="0.7" top="0.75" bottom="0.75" header="0.3" footer="0.3"/>
  <pageSetup orientation="portrait"/>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
  <sheetViews>
    <sheetView workbookViewId="0">
      <selection activeCell="C9" sqref="C9"/>
    </sheetView>
  </sheetViews>
  <sheetFormatPr baseColWidth="10" defaultRowHeight="13.2"/>
  <cols>
    <col min="1" max="1" width="15.88671875" style="518" bestFit="1" customWidth="1"/>
    <col min="2" max="2" width="74.33203125" bestFit="1" customWidth="1"/>
    <col min="3" max="3" width="28.88671875" bestFit="1" customWidth="1"/>
    <col min="4" max="4" width="29.109375" customWidth="1"/>
    <col min="5" max="5" width="11.5546875" style="13" bestFit="1" customWidth="1"/>
    <col min="7" max="7" width="11.5546875" bestFit="1" customWidth="1"/>
  </cols>
  <sheetData>
    <row r="1" spans="1:7" ht="15.6">
      <c r="A1" s="512"/>
      <c r="B1" s="381"/>
      <c r="C1" s="381"/>
      <c r="D1" s="381"/>
      <c r="E1" s="436"/>
      <c r="F1" s="368" t="s">
        <v>5119</v>
      </c>
      <c r="G1" s="369">
        <f>SUM(G5:G4654)</f>
        <v>0</v>
      </c>
    </row>
    <row r="2" spans="1:7" ht="15.6">
      <c r="A2" s="512"/>
      <c r="B2" s="381"/>
      <c r="C2" s="381"/>
      <c r="D2" s="381"/>
      <c r="E2" s="436"/>
      <c r="F2" s="385"/>
      <c r="G2" s="384"/>
    </row>
    <row r="3" spans="1:7" ht="15.6">
      <c r="A3" s="512"/>
      <c r="B3" s="381"/>
      <c r="C3" s="381"/>
      <c r="D3" s="381"/>
      <c r="E3" s="436"/>
      <c r="F3" s="385"/>
      <c r="G3" s="384"/>
    </row>
    <row r="4" spans="1:7" ht="15.6">
      <c r="A4" s="511" t="s">
        <v>5908</v>
      </c>
      <c r="B4" s="365" t="s">
        <v>5107</v>
      </c>
      <c r="C4" s="365" t="s">
        <v>5103</v>
      </c>
      <c r="D4" s="365" t="s">
        <v>5109</v>
      </c>
      <c r="E4" s="366" t="s">
        <v>5101</v>
      </c>
      <c r="F4" s="390" t="s">
        <v>5118</v>
      </c>
      <c r="G4" s="366" t="s">
        <v>5119</v>
      </c>
    </row>
    <row r="5" spans="1:7" ht="15.6">
      <c r="A5" s="513">
        <v>9788416400409</v>
      </c>
      <c r="B5" s="493" t="s">
        <v>24746</v>
      </c>
      <c r="C5" s="463" t="s">
        <v>24747</v>
      </c>
      <c r="D5" s="367" t="s">
        <v>24748</v>
      </c>
      <c r="E5" s="420">
        <v>28500</v>
      </c>
      <c r="F5" s="439"/>
      <c r="G5" s="440">
        <f>E5*F5</f>
        <v>0</v>
      </c>
    </row>
    <row r="6" spans="1:7" ht="15.6">
      <c r="A6" s="473">
        <v>9788417442569</v>
      </c>
      <c r="B6" s="494" t="s">
        <v>24749</v>
      </c>
      <c r="C6" s="451" t="s">
        <v>18867</v>
      </c>
      <c r="D6" s="451" t="s">
        <v>24750</v>
      </c>
      <c r="E6" s="420">
        <v>19400</v>
      </c>
      <c r="F6" s="439"/>
      <c r="G6" s="440">
        <f t="shared" ref="G6:G69" si="0">E6*F6</f>
        <v>0</v>
      </c>
    </row>
    <row r="7" spans="1:7" ht="15.6">
      <c r="A7" s="513">
        <v>9788417442620</v>
      </c>
      <c r="B7" s="495" t="s">
        <v>24751</v>
      </c>
      <c r="C7" s="463" t="s">
        <v>24752</v>
      </c>
      <c r="D7" s="496" t="s">
        <v>5135</v>
      </c>
      <c r="E7" s="420">
        <v>38400</v>
      </c>
      <c r="F7" s="439"/>
      <c r="G7" s="440">
        <f t="shared" si="0"/>
        <v>0</v>
      </c>
    </row>
    <row r="8" spans="1:7" ht="15.6">
      <c r="A8" s="473">
        <v>9788417442514</v>
      </c>
      <c r="B8" s="497" t="s">
        <v>24753</v>
      </c>
      <c r="C8" s="451" t="s">
        <v>18867</v>
      </c>
      <c r="D8" s="451" t="s">
        <v>24754</v>
      </c>
      <c r="E8" s="420">
        <v>23300</v>
      </c>
      <c r="F8" s="439"/>
      <c r="G8" s="440">
        <f t="shared" si="0"/>
        <v>0</v>
      </c>
    </row>
    <row r="9" spans="1:7" ht="15.6">
      <c r="A9" s="513">
        <v>9788478338320</v>
      </c>
      <c r="B9" s="498" t="s">
        <v>24755</v>
      </c>
      <c r="C9" s="463" t="s">
        <v>24752</v>
      </c>
      <c r="D9" s="463" t="s">
        <v>24756</v>
      </c>
      <c r="E9" s="420">
        <v>23400</v>
      </c>
      <c r="F9" s="439"/>
      <c r="G9" s="440">
        <f t="shared" si="0"/>
        <v>0</v>
      </c>
    </row>
    <row r="10" spans="1:7" ht="15.6">
      <c r="A10" s="514">
        <v>9788418809545</v>
      </c>
      <c r="B10" s="499" t="s">
        <v>24757</v>
      </c>
      <c r="C10" s="455" t="s">
        <v>24752</v>
      </c>
      <c r="D10" s="463" t="s">
        <v>24758</v>
      </c>
      <c r="E10" s="420">
        <v>38400</v>
      </c>
      <c r="F10" s="439"/>
      <c r="G10" s="440">
        <f t="shared" si="0"/>
        <v>0</v>
      </c>
    </row>
    <row r="11" spans="1:7" ht="15.6">
      <c r="A11" s="513">
        <v>9788416400331</v>
      </c>
      <c r="B11" s="493" t="s">
        <v>24759</v>
      </c>
      <c r="C11" s="463" t="s">
        <v>24752</v>
      </c>
      <c r="D11" s="367" t="s">
        <v>24760</v>
      </c>
      <c r="E11" s="420">
        <v>15600</v>
      </c>
      <c r="F11" s="439"/>
      <c r="G11" s="440">
        <f t="shared" si="0"/>
        <v>0</v>
      </c>
    </row>
    <row r="12" spans="1:7" ht="15.6">
      <c r="A12" s="515">
        <v>9788417442811</v>
      </c>
      <c r="B12" s="494" t="s">
        <v>24761</v>
      </c>
      <c r="C12" s="451" t="s">
        <v>24762</v>
      </c>
      <c r="D12" s="455" t="s">
        <v>24763</v>
      </c>
      <c r="E12" s="420">
        <v>18900</v>
      </c>
      <c r="F12" s="439"/>
      <c r="G12" s="440">
        <f t="shared" si="0"/>
        <v>0</v>
      </c>
    </row>
    <row r="13" spans="1:7" ht="15.6">
      <c r="A13" s="515">
        <v>9788416400751</v>
      </c>
      <c r="B13" s="493" t="s">
        <v>24764</v>
      </c>
      <c r="C13" s="391" t="s">
        <v>24762</v>
      </c>
      <c r="D13" s="391" t="s">
        <v>24765</v>
      </c>
      <c r="E13" s="420">
        <v>24700</v>
      </c>
      <c r="F13" s="439"/>
      <c r="G13" s="440">
        <f t="shared" si="0"/>
        <v>0</v>
      </c>
    </row>
    <row r="14" spans="1:7" ht="15.6">
      <c r="A14" s="515">
        <v>9788416400850</v>
      </c>
      <c r="B14" s="500" t="s">
        <v>24766</v>
      </c>
      <c r="C14" s="501" t="s">
        <v>24752</v>
      </c>
      <c r="D14" s="391" t="s">
        <v>24767</v>
      </c>
      <c r="E14" s="420">
        <v>22800</v>
      </c>
      <c r="F14" s="439"/>
      <c r="G14" s="440">
        <f t="shared" si="0"/>
        <v>0</v>
      </c>
    </row>
    <row r="15" spans="1:7" ht="15.6">
      <c r="A15" s="513">
        <v>9788478334308</v>
      </c>
      <c r="B15" s="498" t="s">
        <v>24768</v>
      </c>
      <c r="C15" s="367" t="s">
        <v>24762</v>
      </c>
      <c r="D15" s="463" t="s">
        <v>24769</v>
      </c>
      <c r="E15" s="420">
        <v>10200</v>
      </c>
      <c r="F15" s="439"/>
      <c r="G15" s="440">
        <f t="shared" si="0"/>
        <v>0</v>
      </c>
    </row>
    <row r="16" spans="1:7" ht="15.6">
      <c r="A16" s="513">
        <v>9788416400683</v>
      </c>
      <c r="B16" s="493" t="s">
        <v>24770</v>
      </c>
      <c r="C16" s="367" t="s">
        <v>24762</v>
      </c>
      <c r="D16" s="367" t="s">
        <v>24763</v>
      </c>
      <c r="E16" s="420">
        <v>45400</v>
      </c>
      <c r="F16" s="439"/>
      <c r="G16" s="440">
        <f t="shared" si="0"/>
        <v>0</v>
      </c>
    </row>
    <row r="17" spans="1:7" ht="15.6">
      <c r="A17" s="473">
        <v>9788417442712</v>
      </c>
      <c r="B17" s="497" t="s">
        <v>24771</v>
      </c>
      <c r="C17" s="451" t="s">
        <v>18867</v>
      </c>
      <c r="D17" s="463" t="s">
        <v>24772</v>
      </c>
      <c r="E17" s="420">
        <v>32400</v>
      </c>
      <c r="F17" s="439"/>
      <c r="G17" s="440">
        <f t="shared" si="0"/>
        <v>0</v>
      </c>
    </row>
    <row r="18" spans="1:7" ht="15.6">
      <c r="A18" s="514">
        <v>9788417442248</v>
      </c>
      <c r="B18" s="493" t="s">
        <v>24773</v>
      </c>
      <c r="C18" s="451" t="s">
        <v>18867</v>
      </c>
      <c r="D18" s="451" t="s">
        <v>24774</v>
      </c>
      <c r="E18" s="420">
        <v>24100</v>
      </c>
      <c r="F18" s="439"/>
      <c r="G18" s="440">
        <f t="shared" si="0"/>
        <v>0</v>
      </c>
    </row>
    <row r="19" spans="1:7" ht="15.6">
      <c r="A19" s="473">
        <v>9788417442965</v>
      </c>
      <c r="B19" s="499" t="s">
        <v>24775</v>
      </c>
      <c r="C19" s="451" t="s">
        <v>18867</v>
      </c>
      <c r="D19" s="451" t="s">
        <v>24776</v>
      </c>
      <c r="E19" s="420">
        <v>28500</v>
      </c>
      <c r="F19" s="439"/>
      <c r="G19" s="440">
        <f t="shared" si="0"/>
        <v>0</v>
      </c>
    </row>
    <row r="20" spans="1:7" ht="15.6">
      <c r="A20" s="513">
        <v>9788478339594</v>
      </c>
      <c r="B20" s="498" t="s">
        <v>24777</v>
      </c>
      <c r="C20" s="463" t="s">
        <v>24752</v>
      </c>
      <c r="D20" s="463" t="s">
        <v>24778</v>
      </c>
      <c r="E20" s="420">
        <v>26000</v>
      </c>
      <c r="F20" s="439"/>
      <c r="G20" s="440">
        <f t="shared" si="0"/>
        <v>0</v>
      </c>
    </row>
    <row r="21" spans="1:7" ht="15.6">
      <c r="A21" s="513">
        <v>9788478339723</v>
      </c>
      <c r="B21" s="498" t="s">
        <v>24779</v>
      </c>
      <c r="C21" s="463" t="s">
        <v>24752</v>
      </c>
      <c r="D21" s="463" t="s">
        <v>24778</v>
      </c>
      <c r="E21" s="420">
        <v>26000</v>
      </c>
      <c r="F21" s="439"/>
      <c r="G21" s="440">
        <f t="shared" si="0"/>
        <v>0</v>
      </c>
    </row>
    <row r="22" spans="1:7" ht="15.6">
      <c r="A22" s="513">
        <v>9788478338146</v>
      </c>
      <c r="B22" s="498" t="s">
        <v>24780</v>
      </c>
      <c r="C22" s="463" t="s">
        <v>24752</v>
      </c>
      <c r="D22" s="463" t="s">
        <v>24781</v>
      </c>
      <c r="E22" s="420">
        <v>16900</v>
      </c>
      <c r="F22" s="439"/>
      <c r="G22" s="440">
        <f t="shared" si="0"/>
        <v>0</v>
      </c>
    </row>
    <row r="23" spans="1:7" ht="15.6">
      <c r="A23" s="515">
        <v>9788415724728</v>
      </c>
      <c r="B23" s="494" t="s">
        <v>24782</v>
      </c>
      <c r="C23" s="451" t="s">
        <v>18867</v>
      </c>
      <c r="D23" s="463" t="s">
        <v>24783</v>
      </c>
      <c r="E23" s="420">
        <v>32400</v>
      </c>
      <c r="F23" s="439"/>
      <c r="G23" s="440">
        <f t="shared" si="0"/>
        <v>0</v>
      </c>
    </row>
    <row r="24" spans="1:7" ht="15.6">
      <c r="A24" s="513">
        <v>9788418809910</v>
      </c>
      <c r="B24" s="493" t="s">
        <v>24784</v>
      </c>
      <c r="C24" s="367" t="s">
        <v>18867</v>
      </c>
      <c r="D24" s="502" t="s">
        <v>24785</v>
      </c>
      <c r="E24" s="420">
        <v>25900</v>
      </c>
      <c r="F24" s="439"/>
      <c r="G24" s="440">
        <f t="shared" si="0"/>
        <v>0</v>
      </c>
    </row>
    <row r="25" spans="1:7" ht="15.6">
      <c r="A25" s="513">
        <v>9788478338924</v>
      </c>
      <c r="B25" s="498" t="s">
        <v>24786</v>
      </c>
      <c r="C25" s="463" t="s">
        <v>24747</v>
      </c>
      <c r="D25" s="463" t="s">
        <v>24787</v>
      </c>
      <c r="E25" s="420">
        <v>26000</v>
      </c>
      <c r="F25" s="439"/>
      <c r="G25" s="440">
        <f t="shared" si="0"/>
        <v>0</v>
      </c>
    </row>
    <row r="26" spans="1:7" ht="15.6">
      <c r="A26" s="514">
        <v>9788416400584</v>
      </c>
      <c r="B26" s="499" t="s">
        <v>24788</v>
      </c>
      <c r="C26" s="463" t="s">
        <v>18867</v>
      </c>
      <c r="D26" s="463" t="s">
        <v>24789</v>
      </c>
      <c r="E26" s="420">
        <v>19400</v>
      </c>
      <c r="F26" s="439"/>
      <c r="G26" s="440">
        <f t="shared" si="0"/>
        <v>0</v>
      </c>
    </row>
    <row r="27" spans="1:7" ht="15.6">
      <c r="A27" s="513">
        <v>9788415724148</v>
      </c>
      <c r="B27" s="498" t="s">
        <v>24790</v>
      </c>
      <c r="C27" s="367" t="s">
        <v>24762</v>
      </c>
      <c r="D27" s="463" t="s">
        <v>24791</v>
      </c>
      <c r="E27" s="420">
        <v>20800</v>
      </c>
      <c r="F27" s="439"/>
      <c r="G27" s="440">
        <f t="shared" si="0"/>
        <v>0</v>
      </c>
    </row>
    <row r="28" spans="1:7" ht="15.6">
      <c r="A28" s="515">
        <v>9788417442057</v>
      </c>
      <c r="B28" s="493" t="s">
        <v>24792</v>
      </c>
      <c r="C28" s="501" t="s">
        <v>24752</v>
      </c>
      <c r="D28" s="391" t="s">
        <v>24793</v>
      </c>
      <c r="E28" s="420">
        <v>25900</v>
      </c>
      <c r="F28" s="439"/>
      <c r="G28" s="440">
        <f t="shared" si="0"/>
        <v>0</v>
      </c>
    </row>
    <row r="29" spans="1:7" ht="15.6">
      <c r="A29" s="514">
        <v>9788417442170</v>
      </c>
      <c r="B29" s="493" t="s">
        <v>24794</v>
      </c>
      <c r="C29" s="455" t="s">
        <v>24752</v>
      </c>
      <c r="D29" s="496" t="s">
        <v>24793</v>
      </c>
      <c r="E29" s="420">
        <v>25900</v>
      </c>
      <c r="F29" s="439"/>
      <c r="G29" s="440">
        <f t="shared" si="0"/>
        <v>0</v>
      </c>
    </row>
    <row r="30" spans="1:7" ht="15.6">
      <c r="A30" s="514">
        <v>9788417442255</v>
      </c>
      <c r="B30" s="493" t="s">
        <v>24795</v>
      </c>
      <c r="C30" s="455" t="s">
        <v>24752</v>
      </c>
      <c r="D30" s="455" t="s">
        <v>24793</v>
      </c>
      <c r="E30" s="420">
        <v>25900</v>
      </c>
      <c r="F30" s="439"/>
      <c r="G30" s="440">
        <f t="shared" si="0"/>
        <v>0</v>
      </c>
    </row>
    <row r="31" spans="1:7" ht="15.6">
      <c r="A31" s="515">
        <v>9788417442378</v>
      </c>
      <c r="B31" s="493" t="s">
        <v>24796</v>
      </c>
      <c r="C31" s="391" t="s">
        <v>18867</v>
      </c>
      <c r="D31" s="391" t="s">
        <v>24793</v>
      </c>
      <c r="E31" s="420">
        <v>25900</v>
      </c>
      <c r="F31" s="439"/>
      <c r="G31" s="440">
        <f t="shared" si="0"/>
        <v>0</v>
      </c>
    </row>
    <row r="32" spans="1:7" ht="15.6">
      <c r="A32" s="515">
        <v>9788417442040</v>
      </c>
      <c r="B32" s="493" t="s">
        <v>24797</v>
      </c>
      <c r="C32" s="501" t="s">
        <v>24752</v>
      </c>
      <c r="D32" s="391" t="s">
        <v>24793</v>
      </c>
      <c r="E32" s="420">
        <v>25900</v>
      </c>
      <c r="F32" s="439"/>
      <c r="G32" s="440">
        <f t="shared" si="0"/>
        <v>0</v>
      </c>
    </row>
    <row r="33" spans="1:7" ht="15.6">
      <c r="A33" s="473">
        <v>9788417442576</v>
      </c>
      <c r="B33" s="494" t="s">
        <v>24798</v>
      </c>
      <c r="C33" s="451" t="s">
        <v>18867</v>
      </c>
      <c r="D33" s="451" t="s">
        <v>24793</v>
      </c>
      <c r="E33" s="420">
        <v>26700</v>
      </c>
      <c r="F33" s="439"/>
      <c r="G33" s="440">
        <f t="shared" si="0"/>
        <v>0</v>
      </c>
    </row>
    <row r="34" spans="1:7" ht="15.6">
      <c r="A34" s="513">
        <v>9788418809972</v>
      </c>
      <c r="B34" s="498" t="s">
        <v>24799</v>
      </c>
      <c r="C34" s="463" t="s">
        <v>18867</v>
      </c>
      <c r="D34" s="463" t="s">
        <v>24800</v>
      </c>
      <c r="E34" s="420">
        <v>27200</v>
      </c>
      <c r="F34" s="439"/>
      <c r="G34" s="440">
        <f t="shared" si="0"/>
        <v>0</v>
      </c>
    </row>
    <row r="35" spans="1:7" ht="15.6">
      <c r="A35" s="514">
        <v>9788418809101</v>
      </c>
      <c r="B35" s="494" t="s">
        <v>24801</v>
      </c>
      <c r="C35" s="501" t="s">
        <v>24752</v>
      </c>
      <c r="D35" s="391" t="s">
        <v>24800</v>
      </c>
      <c r="E35" s="420">
        <v>26700</v>
      </c>
      <c r="F35" s="439"/>
      <c r="G35" s="440">
        <f t="shared" si="0"/>
        <v>0</v>
      </c>
    </row>
    <row r="36" spans="1:7" ht="15.6">
      <c r="A36" s="514">
        <v>9788418809699</v>
      </c>
      <c r="B36" s="503" t="s">
        <v>24802</v>
      </c>
      <c r="C36" s="501" t="s">
        <v>24752</v>
      </c>
      <c r="D36" s="391" t="s">
        <v>24800</v>
      </c>
      <c r="E36" s="420">
        <v>27200</v>
      </c>
      <c r="F36" s="439"/>
      <c r="G36" s="440">
        <f t="shared" si="0"/>
        <v>0</v>
      </c>
    </row>
    <row r="37" spans="1:7" ht="15.6">
      <c r="A37" s="513">
        <v>9788415724780</v>
      </c>
      <c r="B37" s="493" t="s">
        <v>24803</v>
      </c>
      <c r="C37" s="501" t="s">
        <v>24752</v>
      </c>
      <c r="D37" s="367" t="s">
        <v>24804</v>
      </c>
      <c r="E37" s="420">
        <v>19400</v>
      </c>
      <c r="F37" s="439"/>
      <c r="G37" s="440">
        <f t="shared" si="0"/>
        <v>0</v>
      </c>
    </row>
    <row r="38" spans="1:7" ht="15.6">
      <c r="A38" s="513">
        <v>9788478337781</v>
      </c>
      <c r="B38" s="498" t="s">
        <v>24805</v>
      </c>
      <c r="C38" s="463" t="s">
        <v>24806</v>
      </c>
      <c r="D38" s="463" t="s">
        <v>24807</v>
      </c>
      <c r="E38" s="420">
        <v>23400</v>
      </c>
      <c r="F38" s="439"/>
      <c r="G38" s="440">
        <f t="shared" si="0"/>
        <v>0</v>
      </c>
    </row>
    <row r="39" spans="1:7" ht="15.6">
      <c r="A39" s="513">
        <v>9788415724971</v>
      </c>
      <c r="B39" s="493" t="s">
        <v>24808</v>
      </c>
      <c r="C39" s="463" t="s">
        <v>24747</v>
      </c>
      <c r="D39" s="367" t="s">
        <v>24748</v>
      </c>
      <c r="E39" s="420">
        <v>28500</v>
      </c>
      <c r="F39" s="439"/>
      <c r="G39" s="440">
        <f t="shared" si="0"/>
        <v>0</v>
      </c>
    </row>
    <row r="40" spans="1:7" ht="15.6">
      <c r="A40" s="513">
        <v>9788478332243</v>
      </c>
      <c r="B40" s="498" t="s">
        <v>24809</v>
      </c>
      <c r="C40" s="463" t="s">
        <v>24747</v>
      </c>
      <c r="D40" s="463" t="s">
        <v>24787</v>
      </c>
      <c r="E40" s="420">
        <v>10400</v>
      </c>
      <c r="F40" s="439"/>
      <c r="G40" s="440">
        <f t="shared" si="0"/>
        <v>0</v>
      </c>
    </row>
    <row r="41" spans="1:7" ht="15.6">
      <c r="A41" s="515">
        <v>9788416400867</v>
      </c>
      <c r="B41" s="493" t="s">
        <v>24810</v>
      </c>
      <c r="C41" s="501" t="s">
        <v>24752</v>
      </c>
      <c r="D41" s="391" t="s">
        <v>24811</v>
      </c>
      <c r="E41" s="420">
        <v>22000</v>
      </c>
      <c r="F41" s="439"/>
      <c r="G41" s="440">
        <f t="shared" si="0"/>
        <v>0</v>
      </c>
    </row>
    <row r="42" spans="1:7" ht="15.6">
      <c r="A42" s="514">
        <v>9788416400928</v>
      </c>
      <c r="B42" s="499" t="s">
        <v>24812</v>
      </c>
      <c r="C42" s="463" t="s">
        <v>18867</v>
      </c>
      <c r="D42" s="463" t="s">
        <v>24813</v>
      </c>
      <c r="E42" s="420">
        <v>20200</v>
      </c>
      <c r="F42" s="439"/>
      <c r="G42" s="440">
        <f t="shared" si="0"/>
        <v>0</v>
      </c>
    </row>
    <row r="43" spans="1:7" ht="15.6">
      <c r="A43" s="514">
        <v>9788418809392</v>
      </c>
      <c r="B43" s="493" t="s">
        <v>24814</v>
      </c>
      <c r="C43" s="395" t="s">
        <v>18867</v>
      </c>
      <c r="D43" s="391" t="s">
        <v>24815</v>
      </c>
      <c r="E43" s="420">
        <v>24700</v>
      </c>
      <c r="F43" s="439"/>
      <c r="G43" s="440">
        <f t="shared" si="0"/>
        <v>0</v>
      </c>
    </row>
    <row r="44" spans="1:7" ht="15.6">
      <c r="A44" s="513">
        <v>9788478334803</v>
      </c>
      <c r="B44" s="498" t="s">
        <v>24816</v>
      </c>
      <c r="C44" s="463" t="s">
        <v>24747</v>
      </c>
      <c r="D44" s="463" t="s">
        <v>24787</v>
      </c>
      <c r="E44" s="420">
        <v>7300</v>
      </c>
      <c r="F44" s="439"/>
      <c r="G44" s="440">
        <f t="shared" si="0"/>
        <v>0</v>
      </c>
    </row>
    <row r="45" spans="1:7" ht="15.6">
      <c r="A45" s="513">
        <v>9788418809781</v>
      </c>
      <c r="B45" s="493" t="s">
        <v>24817</v>
      </c>
      <c r="C45" s="463" t="s">
        <v>18867</v>
      </c>
      <c r="D45" s="367" t="s">
        <v>24818</v>
      </c>
      <c r="E45" s="420">
        <v>21500</v>
      </c>
      <c r="F45" s="439"/>
      <c r="G45" s="440">
        <f t="shared" si="0"/>
        <v>0</v>
      </c>
    </row>
    <row r="46" spans="1:7" ht="15.6">
      <c r="A46" s="515">
        <v>9788416400874</v>
      </c>
      <c r="B46" s="500" t="s">
        <v>24819</v>
      </c>
      <c r="C46" s="501" t="s">
        <v>24752</v>
      </c>
      <c r="D46" s="391" t="s">
        <v>24820</v>
      </c>
      <c r="E46" s="420">
        <v>18100</v>
      </c>
      <c r="F46" s="439"/>
      <c r="G46" s="440">
        <f t="shared" si="0"/>
        <v>0</v>
      </c>
    </row>
    <row r="47" spans="1:7" ht="15.6">
      <c r="A47" s="515">
        <v>9788416400737</v>
      </c>
      <c r="B47" s="498" t="s">
        <v>24821</v>
      </c>
      <c r="C47" s="501" t="s">
        <v>24752</v>
      </c>
      <c r="D47" s="501" t="s">
        <v>24822</v>
      </c>
      <c r="E47" s="420">
        <v>15000</v>
      </c>
      <c r="F47" s="439"/>
      <c r="G47" s="440">
        <f t="shared" si="0"/>
        <v>0</v>
      </c>
    </row>
    <row r="48" spans="1:7" ht="15.6">
      <c r="A48" s="515">
        <v>9788417442064</v>
      </c>
      <c r="B48" s="493" t="s">
        <v>24823</v>
      </c>
      <c r="C48" s="501" t="s">
        <v>24752</v>
      </c>
      <c r="D48" s="391" t="s">
        <v>24824</v>
      </c>
      <c r="E48" s="420">
        <v>22000</v>
      </c>
      <c r="F48" s="439"/>
      <c r="G48" s="440">
        <f t="shared" si="0"/>
        <v>0</v>
      </c>
    </row>
    <row r="49" spans="1:7" ht="15.6">
      <c r="A49" s="513">
        <v>9788418809866</v>
      </c>
      <c r="B49" s="493" t="s">
        <v>24825</v>
      </c>
      <c r="C49" s="463" t="s">
        <v>18867</v>
      </c>
      <c r="D49" s="367" t="s">
        <v>24826</v>
      </c>
      <c r="E49" s="420">
        <v>28000</v>
      </c>
      <c r="F49" s="439"/>
      <c r="G49" s="440">
        <f t="shared" si="0"/>
        <v>0</v>
      </c>
    </row>
    <row r="50" spans="1:7" ht="15.6">
      <c r="A50" s="514">
        <v>9788417442149</v>
      </c>
      <c r="B50" s="493" t="s">
        <v>24827</v>
      </c>
      <c r="C50" s="455" t="s">
        <v>24752</v>
      </c>
      <c r="D50" s="496" t="s">
        <v>24828</v>
      </c>
      <c r="E50" s="420">
        <v>17600</v>
      </c>
      <c r="F50" s="439"/>
      <c r="G50" s="440">
        <f t="shared" si="0"/>
        <v>0</v>
      </c>
    </row>
    <row r="51" spans="1:7" ht="15.6">
      <c r="A51" s="515">
        <v>9788417442422</v>
      </c>
      <c r="B51" s="493" t="s">
        <v>24829</v>
      </c>
      <c r="C51" s="391" t="s">
        <v>18867</v>
      </c>
      <c r="D51" s="395" t="s">
        <v>24830</v>
      </c>
      <c r="E51" s="420">
        <v>20700</v>
      </c>
      <c r="F51" s="439"/>
      <c r="G51" s="440">
        <f t="shared" si="0"/>
        <v>0</v>
      </c>
    </row>
    <row r="52" spans="1:7" ht="15.6">
      <c r="A52" s="515">
        <v>9788418809354</v>
      </c>
      <c r="B52" s="493" t="s">
        <v>24831</v>
      </c>
      <c r="C52" s="463" t="s">
        <v>18867</v>
      </c>
      <c r="D52" s="391" t="s">
        <v>24832</v>
      </c>
      <c r="E52" s="420">
        <v>17600</v>
      </c>
      <c r="F52" s="439"/>
      <c r="G52" s="440">
        <f t="shared" si="0"/>
        <v>0</v>
      </c>
    </row>
    <row r="53" spans="1:7" ht="15.6">
      <c r="A53" s="513">
        <v>9788478339648</v>
      </c>
      <c r="B53" s="498" t="s">
        <v>24833</v>
      </c>
      <c r="C53" s="463" t="s">
        <v>24752</v>
      </c>
      <c r="D53" s="463" t="s">
        <v>24834</v>
      </c>
      <c r="E53" s="420">
        <v>32500</v>
      </c>
      <c r="F53" s="439"/>
      <c r="G53" s="440">
        <f t="shared" si="0"/>
        <v>0</v>
      </c>
    </row>
    <row r="54" spans="1:7" ht="15.6">
      <c r="A54" s="473">
        <v>9788417442521</v>
      </c>
      <c r="B54" s="497" t="s">
        <v>24835</v>
      </c>
      <c r="C54" s="451" t="s">
        <v>18867</v>
      </c>
      <c r="D54" s="451" t="s">
        <v>24836</v>
      </c>
      <c r="E54" s="420">
        <v>20200</v>
      </c>
      <c r="F54" s="439"/>
      <c r="G54" s="440">
        <f t="shared" si="0"/>
        <v>0</v>
      </c>
    </row>
    <row r="55" spans="1:7" ht="15.6">
      <c r="A55" s="513">
        <v>9788417442668</v>
      </c>
      <c r="B55" s="493" t="s">
        <v>24837</v>
      </c>
      <c r="C55" s="463" t="s">
        <v>24752</v>
      </c>
      <c r="D55" s="367" t="s">
        <v>24838</v>
      </c>
      <c r="E55" s="420">
        <v>18900</v>
      </c>
      <c r="F55" s="439"/>
      <c r="G55" s="440">
        <f t="shared" si="0"/>
        <v>0</v>
      </c>
    </row>
    <row r="56" spans="1:7" ht="15.6">
      <c r="A56" s="515">
        <v>9788418809194</v>
      </c>
      <c r="B56" s="493" t="s">
        <v>24839</v>
      </c>
      <c r="C56" s="391" t="s">
        <v>24752</v>
      </c>
      <c r="D56" s="395" t="s">
        <v>24840</v>
      </c>
      <c r="E56" s="420">
        <v>37600</v>
      </c>
      <c r="F56" s="439"/>
      <c r="G56" s="440">
        <f t="shared" si="0"/>
        <v>0</v>
      </c>
    </row>
    <row r="57" spans="1:7" ht="15.6">
      <c r="A57" s="473">
        <v>9788417442927</v>
      </c>
      <c r="B57" s="497" t="s">
        <v>24841</v>
      </c>
      <c r="C57" s="451" t="s">
        <v>18867</v>
      </c>
      <c r="D57" s="451" t="s">
        <v>24842</v>
      </c>
      <c r="E57" s="420">
        <v>23300</v>
      </c>
      <c r="F57" s="439"/>
      <c r="G57" s="440">
        <f t="shared" si="0"/>
        <v>0</v>
      </c>
    </row>
    <row r="58" spans="1:7" ht="15.6">
      <c r="A58" s="513">
        <v>9788418809774</v>
      </c>
      <c r="B58" s="498" t="s">
        <v>24843</v>
      </c>
      <c r="C58" s="463" t="s">
        <v>18867</v>
      </c>
      <c r="D58" s="463" t="s">
        <v>24818</v>
      </c>
      <c r="E58" s="420">
        <v>21500</v>
      </c>
      <c r="F58" s="439"/>
      <c r="G58" s="440">
        <f t="shared" si="0"/>
        <v>0</v>
      </c>
    </row>
    <row r="59" spans="1:7" ht="15.6">
      <c r="A59" s="513">
        <v>9788417442774</v>
      </c>
      <c r="B59" s="498" t="s">
        <v>24844</v>
      </c>
      <c r="C59" s="463" t="s">
        <v>24845</v>
      </c>
      <c r="D59" s="463" t="s">
        <v>24846</v>
      </c>
      <c r="E59" s="420">
        <v>15500</v>
      </c>
      <c r="F59" s="439"/>
      <c r="G59" s="440">
        <f t="shared" si="0"/>
        <v>0</v>
      </c>
    </row>
    <row r="60" spans="1:7" ht="15.6">
      <c r="A60" s="513">
        <v>9788478337187</v>
      </c>
      <c r="B60" s="498" t="s">
        <v>24847</v>
      </c>
      <c r="C60" s="463" t="s">
        <v>24747</v>
      </c>
      <c r="D60" s="463" t="s">
        <v>24787</v>
      </c>
      <c r="E60" s="420">
        <v>13000</v>
      </c>
      <c r="F60" s="439"/>
      <c r="G60" s="440">
        <f t="shared" si="0"/>
        <v>0</v>
      </c>
    </row>
    <row r="61" spans="1:7" ht="15.6">
      <c r="A61" s="473">
        <v>9788417442415</v>
      </c>
      <c r="B61" s="493" t="s">
        <v>24848</v>
      </c>
      <c r="C61" s="451" t="s">
        <v>18867</v>
      </c>
      <c r="D61" s="451" t="s">
        <v>24849</v>
      </c>
      <c r="E61" s="420">
        <v>40300</v>
      </c>
      <c r="F61" s="439"/>
      <c r="G61" s="440">
        <f t="shared" si="0"/>
        <v>0</v>
      </c>
    </row>
    <row r="62" spans="1:7" ht="15.6">
      <c r="A62" s="513">
        <v>9788418809644</v>
      </c>
      <c r="B62" s="498" t="s">
        <v>24850</v>
      </c>
      <c r="C62" s="463" t="s">
        <v>24752</v>
      </c>
      <c r="D62" s="463" t="s">
        <v>24851</v>
      </c>
      <c r="E62" s="420">
        <v>21500</v>
      </c>
      <c r="F62" s="439"/>
      <c r="G62" s="440">
        <f t="shared" si="0"/>
        <v>0</v>
      </c>
    </row>
    <row r="63" spans="1:7" ht="15.6">
      <c r="A63" s="515">
        <v>9788416400829</v>
      </c>
      <c r="B63" s="498" t="s">
        <v>24852</v>
      </c>
      <c r="C63" s="463" t="s">
        <v>18867</v>
      </c>
      <c r="D63" s="463" t="s">
        <v>24853</v>
      </c>
      <c r="E63" s="420">
        <v>29800</v>
      </c>
      <c r="F63" s="439"/>
      <c r="G63" s="440">
        <f t="shared" si="0"/>
        <v>0</v>
      </c>
    </row>
    <row r="64" spans="1:7" ht="15.6">
      <c r="A64" s="513">
        <v>9788478332908</v>
      </c>
      <c r="B64" s="498" t="s">
        <v>24854</v>
      </c>
      <c r="C64" s="463" t="s">
        <v>24747</v>
      </c>
      <c r="D64" s="463" t="s">
        <v>24787</v>
      </c>
      <c r="E64" s="420">
        <v>8000</v>
      </c>
      <c r="F64" s="439"/>
      <c r="G64" s="440">
        <f t="shared" si="0"/>
        <v>0</v>
      </c>
    </row>
    <row r="65" spans="1:7" ht="15.6">
      <c r="A65" s="513">
        <v>9788415724490</v>
      </c>
      <c r="B65" s="498" t="s">
        <v>24855</v>
      </c>
      <c r="C65" s="463" t="s">
        <v>24856</v>
      </c>
      <c r="D65" s="463" t="s">
        <v>24807</v>
      </c>
      <c r="E65" s="420">
        <v>19500</v>
      </c>
      <c r="F65" s="439"/>
      <c r="G65" s="440">
        <f t="shared" si="0"/>
        <v>0</v>
      </c>
    </row>
    <row r="66" spans="1:7" ht="15.6">
      <c r="A66" s="473">
        <v>9788417442699</v>
      </c>
      <c r="B66" s="494" t="s">
        <v>24857</v>
      </c>
      <c r="C66" s="451" t="s">
        <v>18867</v>
      </c>
      <c r="D66" s="451" t="s">
        <v>24858</v>
      </c>
      <c r="E66" s="420">
        <v>29300</v>
      </c>
      <c r="F66" s="439"/>
      <c r="G66" s="440">
        <f t="shared" si="0"/>
        <v>0</v>
      </c>
    </row>
    <row r="67" spans="1:7" ht="15.6">
      <c r="A67" s="513">
        <v>9788478338788</v>
      </c>
      <c r="B67" s="498" t="s">
        <v>24859</v>
      </c>
      <c r="C67" s="463" t="s">
        <v>24747</v>
      </c>
      <c r="D67" s="463" t="s">
        <v>24787</v>
      </c>
      <c r="E67" s="420">
        <v>15600</v>
      </c>
      <c r="F67" s="439"/>
      <c r="G67" s="440">
        <f t="shared" si="0"/>
        <v>0</v>
      </c>
    </row>
    <row r="68" spans="1:7" ht="15.6">
      <c r="A68" s="473">
        <v>9788417442583</v>
      </c>
      <c r="B68" s="497" t="s">
        <v>24860</v>
      </c>
      <c r="C68" s="451" t="s">
        <v>18867</v>
      </c>
      <c r="D68" s="451" t="s">
        <v>24861</v>
      </c>
      <c r="E68" s="420">
        <v>23300</v>
      </c>
      <c r="F68" s="439"/>
      <c r="G68" s="440">
        <f t="shared" si="0"/>
        <v>0</v>
      </c>
    </row>
    <row r="69" spans="1:7" ht="15.6">
      <c r="A69" s="473">
        <v>9788417442507</v>
      </c>
      <c r="B69" s="497" t="s">
        <v>24862</v>
      </c>
      <c r="C69" s="451" t="s">
        <v>24863</v>
      </c>
      <c r="D69" s="451" t="s">
        <v>24864</v>
      </c>
      <c r="E69" s="420">
        <v>14300</v>
      </c>
      <c r="F69" s="439"/>
      <c r="G69" s="440">
        <f t="shared" si="0"/>
        <v>0</v>
      </c>
    </row>
    <row r="70" spans="1:7" ht="15.6">
      <c r="A70" s="473">
        <v>9788418809118</v>
      </c>
      <c r="B70" s="497" t="s">
        <v>24865</v>
      </c>
      <c r="C70" s="501" t="s">
        <v>24752</v>
      </c>
      <c r="D70" s="391" t="s">
        <v>24866</v>
      </c>
      <c r="E70" s="420">
        <v>16300</v>
      </c>
      <c r="F70" s="439"/>
      <c r="G70" s="440">
        <f t="shared" ref="G70:G133" si="1">E70*F70</f>
        <v>0</v>
      </c>
    </row>
    <row r="71" spans="1:7" ht="15.6">
      <c r="A71" s="473">
        <v>9788418809255</v>
      </c>
      <c r="B71" s="498" t="s">
        <v>24867</v>
      </c>
      <c r="C71" s="463" t="s">
        <v>24752</v>
      </c>
      <c r="D71" s="391" t="s">
        <v>24868</v>
      </c>
      <c r="E71" s="420">
        <v>17600</v>
      </c>
      <c r="F71" s="439"/>
      <c r="G71" s="440">
        <f t="shared" si="1"/>
        <v>0</v>
      </c>
    </row>
    <row r="72" spans="1:7" ht="15.6">
      <c r="A72" s="473">
        <v>9788418809262</v>
      </c>
      <c r="B72" s="498" t="s">
        <v>24869</v>
      </c>
      <c r="C72" s="463" t="s">
        <v>24752</v>
      </c>
      <c r="D72" s="391" t="s">
        <v>24868</v>
      </c>
      <c r="E72" s="420">
        <v>17600</v>
      </c>
      <c r="F72" s="439"/>
      <c r="G72" s="440">
        <f t="shared" si="1"/>
        <v>0</v>
      </c>
    </row>
    <row r="73" spans="1:7" ht="15.6">
      <c r="A73" s="513">
        <v>9788478332601</v>
      </c>
      <c r="B73" s="498" t="s">
        <v>24870</v>
      </c>
      <c r="C73" s="463" t="s">
        <v>24871</v>
      </c>
      <c r="D73" s="463" t="s">
        <v>24789</v>
      </c>
      <c r="E73" s="420">
        <v>15600</v>
      </c>
      <c r="F73" s="439"/>
      <c r="G73" s="440">
        <f t="shared" si="1"/>
        <v>0</v>
      </c>
    </row>
    <row r="74" spans="1:7" ht="15.6">
      <c r="A74" s="513">
        <v>9788478333660</v>
      </c>
      <c r="B74" s="498" t="s">
        <v>24872</v>
      </c>
      <c r="C74" s="463" t="s">
        <v>24871</v>
      </c>
      <c r="D74" s="463" t="s">
        <v>24789</v>
      </c>
      <c r="E74" s="420">
        <v>10400</v>
      </c>
      <c r="F74" s="439"/>
      <c r="G74" s="440">
        <f t="shared" si="1"/>
        <v>0</v>
      </c>
    </row>
    <row r="75" spans="1:7" ht="15.6">
      <c r="A75" s="513">
        <v>9788478334223</v>
      </c>
      <c r="B75" s="498" t="s">
        <v>24873</v>
      </c>
      <c r="C75" s="463" t="s">
        <v>24871</v>
      </c>
      <c r="D75" s="463" t="s">
        <v>24789</v>
      </c>
      <c r="E75" s="420">
        <v>10400</v>
      </c>
      <c r="F75" s="439"/>
      <c r="G75" s="440">
        <f t="shared" si="1"/>
        <v>0</v>
      </c>
    </row>
    <row r="76" spans="1:7" ht="15.6">
      <c r="A76" s="513">
        <v>9788478334827</v>
      </c>
      <c r="B76" s="498" t="s">
        <v>24874</v>
      </c>
      <c r="C76" s="463" t="s">
        <v>24871</v>
      </c>
      <c r="D76" s="463" t="s">
        <v>24789</v>
      </c>
      <c r="E76" s="420">
        <v>10400</v>
      </c>
      <c r="F76" s="439"/>
      <c r="G76" s="440">
        <f t="shared" si="1"/>
        <v>0</v>
      </c>
    </row>
    <row r="77" spans="1:7" ht="15.6">
      <c r="A77" s="513">
        <v>9788478332434</v>
      </c>
      <c r="B77" s="498" t="s">
        <v>24875</v>
      </c>
      <c r="C77" s="463" t="s">
        <v>24871</v>
      </c>
      <c r="D77" s="463" t="s">
        <v>24789</v>
      </c>
      <c r="E77" s="420">
        <v>18200</v>
      </c>
      <c r="F77" s="439"/>
      <c r="G77" s="440">
        <f t="shared" si="1"/>
        <v>0</v>
      </c>
    </row>
    <row r="78" spans="1:7" ht="15.6">
      <c r="A78" s="513">
        <v>9788478337972</v>
      </c>
      <c r="B78" s="498" t="s">
        <v>24876</v>
      </c>
      <c r="C78" s="463" t="s">
        <v>24871</v>
      </c>
      <c r="D78" s="463" t="s">
        <v>24789</v>
      </c>
      <c r="E78" s="420">
        <v>18200</v>
      </c>
      <c r="F78" s="439"/>
      <c r="G78" s="440">
        <f t="shared" si="1"/>
        <v>0</v>
      </c>
    </row>
    <row r="79" spans="1:7" ht="15.6">
      <c r="A79" s="513">
        <v>9788416400430</v>
      </c>
      <c r="B79" s="498" t="s">
        <v>24877</v>
      </c>
      <c r="C79" s="463" t="s">
        <v>24752</v>
      </c>
      <c r="D79" s="463" t="s">
        <v>24878</v>
      </c>
      <c r="E79" s="420">
        <v>22800</v>
      </c>
      <c r="F79" s="439"/>
      <c r="G79" s="440">
        <f t="shared" si="1"/>
        <v>0</v>
      </c>
    </row>
    <row r="80" spans="1:7" ht="15.6">
      <c r="A80" s="473">
        <v>9788417442163</v>
      </c>
      <c r="B80" s="493" t="s">
        <v>24879</v>
      </c>
      <c r="C80" s="455" t="s">
        <v>24752</v>
      </c>
      <c r="D80" s="496" t="s">
        <v>24880</v>
      </c>
      <c r="E80" s="420">
        <v>34500</v>
      </c>
      <c r="F80" s="439"/>
      <c r="G80" s="440">
        <f t="shared" si="1"/>
        <v>0</v>
      </c>
    </row>
    <row r="81" spans="1:7" ht="15.6">
      <c r="A81" s="515">
        <v>9788416400942</v>
      </c>
      <c r="B81" s="493" t="s">
        <v>24881</v>
      </c>
      <c r="C81" s="501" t="s">
        <v>24752</v>
      </c>
      <c r="D81" s="391" t="s">
        <v>4346</v>
      </c>
      <c r="E81" s="420">
        <v>15600</v>
      </c>
      <c r="F81" s="439"/>
      <c r="G81" s="440">
        <f t="shared" si="1"/>
        <v>0</v>
      </c>
    </row>
    <row r="82" spans="1:7" ht="15.6">
      <c r="A82" s="515">
        <v>9788417442477</v>
      </c>
      <c r="B82" s="493" t="s">
        <v>24882</v>
      </c>
      <c r="C82" s="391" t="s">
        <v>18867</v>
      </c>
      <c r="D82" s="395" t="s">
        <v>24883</v>
      </c>
      <c r="E82" s="420">
        <v>25900</v>
      </c>
      <c r="F82" s="439"/>
      <c r="G82" s="440">
        <f t="shared" si="1"/>
        <v>0</v>
      </c>
    </row>
    <row r="83" spans="1:7" ht="15.6">
      <c r="A83" s="514">
        <v>9788417442286</v>
      </c>
      <c r="B83" s="493" t="s">
        <v>24884</v>
      </c>
      <c r="C83" s="455" t="s">
        <v>24752</v>
      </c>
      <c r="D83" s="496" t="s">
        <v>24830</v>
      </c>
      <c r="E83" s="420">
        <v>22000</v>
      </c>
      <c r="F83" s="439"/>
      <c r="G83" s="440">
        <f t="shared" si="1"/>
        <v>0</v>
      </c>
    </row>
    <row r="84" spans="1:7" ht="15.6">
      <c r="A84" s="514">
        <v>9788418809125</v>
      </c>
      <c r="B84" s="499" t="s">
        <v>24885</v>
      </c>
      <c r="C84" s="501" t="s">
        <v>24886</v>
      </c>
      <c r="D84" s="391" t="s">
        <v>24887</v>
      </c>
      <c r="E84" s="420">
        <v>26700</v>
      </c>
      <c r="F84" s="439"/>
      <c r="G84" s="440">
        <f t="shared" si="1"/>
        <v>0</v>
      </c>
    </row>
    <row r="85" spans="1:7" ht="15.6">
      <c r="A85" s="513">
        <v>9788416400270</v>
      </c>
      <c r="B85" s="498" t="s">
        <v>24888</v>
      </c>
      <c r="C85" s="463" t="s">
        <v>24889</v>
      </c>
      <c r="D85" s="463" t="s">
        <v>24890</v>
      </c>
      <c r="E85" s="420">
        <v>15600</v>
      </c>
      <c r="F85" s="439"/>
      <c r="G85" s="440">
        <f t="shared" si="1"/>
        <v>0</v>
      </c>
    </row>
    <row r="86" spans="1:7" ht="15.6">
      <c r="A86" s="515">
        <v>9788416400904</v>
      </c>
      <c r="B86" s="493" t="s">
        <v>24891</v>
      </c>
      <c r="C86" s="501" t="s">
        <v>24752</v>
      </c>
      <c r="D86" s="367" t="s">
        <v>24892</v>
      </c>
      <c r="E86" s="420">
        <v>21500</v>
      </c>
      <c r="F86" s="439"/>
      <c r="G86" s="440">
        <f t="shared" si="1"/>
        <v>0</v>
      </c>
    </row>
    <row r="87" spans="1:7" ht="15.6">
      <c r="A87" s="513">
        <v>9788415724087</v>
      </c>
      <c r="B87" s="498" t="s">
        <v>24893</v>
      </c>
      <c r="C87" s="463" t="s">
        <v>24747</v>
      </c>
      <c r="D87" s="463" t="s">
        <v>24787</v>
      </c>
      <c r="E87" s="420">
        <v>18200</v>
      </c>
      <c r="F87" s="439"/>
      <c r="G87" s="440">
        <f t="shared" si="1"/>
        <v>0</v>
      </c>
    </row>
    <row r="88" spans="1:7" ht="15.6">
      <c r="A88" s="514">
        <v>9788417442347</v>
      </c>
      <c r="B88" s="493" t="s">
        <v>24894</v>
      </c>
      <c r="C88" s="455" t="s">
        <v>24752</v>
      </c>
      <c r="D88" s="451" t="s">
        <v>24895</v>
      </c>
      <c r="E88" s="420">
        <v>24600</v>
      </c>
      <c r="F88" s="439"/>
      <c r="G88" s="440">
        <f t="shared" si="1"/>
        <v>0</v>
      </c>
    </row>
    <row r="89" spans="1:7" ht="15.6">
      <c r="A89" s="513">
        <v>9788418809521</v>
      </c>
      <c r="B89" s="499" t="s">
        <v>24896</v>
      </c>
      <c r="C89" s="463" t="s">
        <v>24752</v>
      </c>
      <c r="D89" s="367" t="s">
        <v>24897</v>
      </c>
      <c r="E89" s="420">
        <v>19000</v>
      </c>
      <c r="F89" s="439"/>
      <c r="G89" s="440">
        <f t="shared" si="1"/>
        <v>0</v>
      </c>
    </row>
    <row r="90" spans="1:7" ht="15.6">
      <c r="A90" s="514">
        <v>9788418809484</v>
      </c>
      <c r="B90" s="493" t="s">
        <v>24898</v>
      </c>
      <c r="C90" s="463" t="s">
        <v>18867</v>
      </c>
      <c r="D90" s="391" t="s">
        <v>24899</v>
      </c>
      <c r="E90" s="420">
        <v>31100</v>
      </c>
      <c r="F90" s="439"/>
      <c r="G90" s="440">
        <f t="shared" si="1"/>
        <v>0</v>
      </c>
    </row>
    <row r="91" spans="1:7" ht="15.6">
      <c r="A91" s="515">
        <v>9788416400706</v>
      </c>
      <c r="B91" s="493" t="s">
        <v>24900</v>
      </c>
      <c r="C91" s="463" t="s">
        <v>24752</v>
      </c>
      <c r="D91" s="463" t="s">
        <v>24901</v>
      </c>
      <c r="E91" s="420">
        <v>29300</v>
      </c>
      <c r="F91" s="439"/>
      <c r="G91" s="440">
        <f t="shared" si="1"/>
        <v>0</v>
      </c>
    </row>
    <row r="92" spans="1:7" ht="15.6">
      <c r="A92" s="513">
        <v>9788478339914</v>
      </c>
      <c r="B92" s="498" t="s">
        <v>24902</v>
      </c>
      <c r="C92" s="463" t="s">
        <v>24903</v>
      </c>
      <c r="D92" s="463" t="s">
        <v>24904</v>
      </c>
      <c r="E92" s="420">
        <v>24700</v>
      </c>
      <c r="F92" s="439"/>
      <c r="G92" s="440">
        <f t="shared" si="1"/>
        <v>0</v>
      </c>
    </row>
    <row r="93" spans="1:7" ht="15.6">
      <c r="A93" s="473">
        <v>9788417442484</v>
      </c>
      <c r="B93" s="497" t="s">
        <v>24905</v>
      </c>
      <c r="C93" s="451" t="s">
        <v>18867</v>
      </c>
      <c r="D93" s="463" t="s">
        <v>24906</v>
      </c>
      <c r="E93" s="420">
        <v>25900</v>
      </c>
      <c r="F93" s="439"/>
      <c r="G93" s="440">
        <f t="shared" si="1"/>
        <v>0</v>
      </c>
    </row>
    <row r="94" spans="1:7" ht="15.6">
      <c r="A94" s="515">
        <v>9788416400911</v>
      </c>
      <c r="B94" s="493" t="s">
        <v>24907</v>
      </c>
      <c r="C94" s="501" t="s">
        <v>24752</v>
      </c>
      <c r="D94" s="391" t="s">
        <v>24811</v>
      </c>
      <c r="E94" s="420">
        <v>22000</v>
      </c>
      <c r="F94" s="439"/>
      <c r="G94" s="440">
        <f t="shared" si="1"/>
        <v>0</v>
      </c>
    </row>
    <row r="95" spans="1:7" ht="15.6">
      <c r="A95" s="513">
        <v>9788416400522</v>
      </c>
      <c r="B95" s="493" t="s">
        <v>24908</v>
      </c>
      <c r="C95" s="463" t="s">
        <v>24752</v>
      </c>
      <c r="D95" s="367" t="s">
        <v>24909</v>
      </c>
      <c r="E95" s="420">
        <v>37700</v>
      </c>
      <c r="F95" s="439"/>
      <c r="G95" s="440">
        <f t="shared" si="1"/>
        <v>0</v>
      </c>
    </row>
    <row r="96" spans="1:7" ht="15.6">
      <c r="A96" s="514">
        <v>9788417442323</v>
      </c>
      <c r="B96" s="493" t="s">
        <v>24910</v>
      </c>
      <c r="C96" s="455" t="s">
        <v>24752</v>
      </c>
      <c r="D96" s="455" t="s">
        <v>24911</v>
      </c>
      <c r="E96" s="420">
        <v>18200</v>
      </c>
      <c r="F96" s="439"/>
      <c r="G96" s="440">
        <f t="shared" si="1"/>
        <v>0</v>
      </c>
    </row>
    <row r="97" spans="1:7" ht="15.6">
      <c r="A97" s="513">
        <v>9788416400485</v>
      </c>
      <c r="B97" s="493" t="s">
        <v>24912</v>
      </c>
      <c r="C97" s="463" t="s">
        <v>24752</v>
      </c>
      <c r="D97" s="367" t="s">
        <v>24913</v>
      </c>
      <c r="E97" s="420">
        <v>29800</v>
      </c>
      <c r="F97" s="439"/>
      <c r="G97" s="440">
        <f t="shared" si="1"/>
        <v>0</v>
      </c>
    </row>
    <row r="98" spans="1:7" ht="15.6">
      <c r="A98" s="513">
        <v>9788415724933</v>
      </c>
      <c r="B98" s="493" t="s">
        <v>24914</v>
      </c>
      <c r="C98" s="463" t="s">
        <v>24747</v>
      </c>
      <c r="D98" s="463" t="s">
        <v>24915</v>
      </c>
      <c r="E98" s="420">
        <v>23300</v>
      </c>
      <c r="F98" s="439"/>
      <c r="G98" s="440">
        <f t="shared" si="1"/>
        <v>0</v>
      </c>
    </row>
    <row r="99" spans="1:7" ht="15.6">
      <c r="A99" s="513">
        <v>9788417442316</v>
      </c>
      <c r="B99" s="498" t="s">
        <v>31390</v>
      </c>
      <c r="C99" s="463" t="s">
        <v>24916</v>
      </c>
      <c r="D99" s="502" t="s">
        <v>24890</v>
      </c>
      <c r="E99" s="420">
        <v>18900</v>
      </c>
      <c r="F99" s="439"/>
      <c r="G99" s="440">
        <f t="shared" si="1"/>
        <v>0</v>
      </c>
    </row>
    <row r="100" spans="1:7" ht="15.6">
      <c r="A100" s="513">
        <v>9788416400263</v>
      </c>
      <c r="B100" s="498" t="s">
        <v>24917</v>
      </c>
      <c r="C100" s="463" t="s">
        <v>18867</v>
      </c>
      <c r="D100" s="463" t="s">
        <v>24918</v>
      </c>
      <c r="E100" s="420">
        <v>15600</v>
      </c>
      <c r="F100" s="439"/>
      <c r="G100" s="440">
        <f t="shared" si="1"/>
        <v>0</v>
      </c>
    </row>
    <row r="101" spans="1:7" ht="15.6">
      <c r="A101" s="473">
        <v>9788417442439</v>
      </c>
      <c r="B101" s="497" t="s">
        <v>24919</v>
      </c>
      <c r="C101" s="451" t="s">
        <v>18867</v>
      </c>
      <c r="D101" s="451" t="s">
        <v>24920</v>
      </c>
      <c r="E101" s="420">
        <v>25400</v>
      </c>
      <c r="F101" s="439"/>
      <c r="G101" s="440">
        <f t="shared" si="1"/>
        <v>0</v>
      </c>
    </row>
    <row r="102" spans="1:7" ht="15.6">
      <c r="A102" s="513">
        <v>9788478338238</v>
      </c>
      <c r="B102" s="498" t="s">
        <v>24921</v>
      </c>
      <c r="C102" s="463" t="s">
        <v>24747</v>
      </c>
      <c r="D102" s="463" t="s">
        <v>24787</v>
      </c>
      <c r="E102" s="420">
        <v>19500</v>
      </c>
      <c r="F102" s="439"/>
      <c r="G102" s="440">
        <f t="shared" si="1"/>
        <v>0</v>
      </c>
    </row>
    <row r="103" spans="1:7" ht="15.6">
      <c r="A103" s="515">
        <v>9788417442866</v>
      </c>
      <c r="B103" s="494" t="s">
        <v>24922</v>
      </c>
      <c r="C103" s="451" t="s">
        <v>18867</v>
      </c>
      <c r="D103" s="455" t="s">
        <v>24923</v>
      </c>
      <c r="E103" s="420">
        <v>19400</v>
      </c>
      <c r="F103" s="439"/>
      <c r="G103" s="440">
        <f t="shared" si="1"/>
        <v>0</v>
      </c>
    </row>
    <row r="104" spans="1:7" ht="15.6">
      <c r="A104" s="514">
        <v>9788417442934</v>
      </c>
      <c r="B104" s="497" t="s">
        <v>24924</v>
      </c>
      <c r="C104" s="501" t="s">
        <v>24752</v>
      </c>
      <c r="D104" s="391" t="s">
        <v>24925</v>
      </c>
      <c r="E104" s="420">
        <v>27300</v>
      </c>
      <c r="F104" s="439"/>
      <c r="G104" s="440">
        <f t="shared" si="1"/>
        <v>0</v>
      </c>
    </row>
    <row r="105" spans="1:7" ht="15.6">
      <c r="A105" s="513">
        <v>9788478339655</v>
      </c>
      <c r="B105" s="498" t="s">
        <v>24926</v>
      </c>
      <c r="C105" s="463" t="s">
        <v>24752</v>
      </c>
      <c r="D105" s="463" t="s">
        <v>24927</v>
      </c>
      <c r="E105" s="420">
        <v>20800</v>
      </c>
      <c r="F105" s="439"/>
      <c r="G105" s="440">
        <f t="shared" si="1"/>
        <v>0</v>
      </c>
    </row>
    <row r="106" spans="1:7" ht="15.6">
      <c r="A106" s="515">
        <v>9788418809743</v>
      </c>
      <c r="B106" s="493" t="s">
        <v>24928</v>
      </c>
      <c r="C106" s="395" t="s">
        <v>18867</v>
      </c>
      <c r="D106" s="391" t="s">
        <v>24929</v>
      </c>
      <c r="E106" s="420">
        <v>29300</v>
      </c>
      <c r="F106" s="439"/>
      <c r="G106" s="440">
        <f t="shared" si="1"/>
        <v>0</v>
      </c>
    </row>
    <row r="107" spans="1:7" ht="15.6">
      <c r="A107" s="513">
        <v>9788418809156</v>
      </c>
      <c r="B107" s="495" t="s">
        <v>24930</v>
      </c>
      <c r="C107" s="463" t="s">
        <v>24752</v>
      </c>
      <c r="D107" s="496" t="s">
        <v>5135</v>
      </c>
      <c r="E107" s="420">
        <v>25900</v>
      </c>
      <c r="F107" s="439"/>
      <c r="G107" s="440">
        <f t="shared" si="1"/>
        <v>0</v>
      </c>
    </row>
    <row r="108" spans="1:7" ht="15.6">
      <c r="A108" s="514">
        <v>9788417442200</v>
      </c>
      <c r="B108" s="493" t="s">
        <v>24931</v>
      </c>
      <c r="C108" s="455" t="s">
        <v>24752</v>
      </c>
      <c r="D108" s="451" t="s">
        <v>24932</v>
      </c>
      <c r="E108" s="420">
        <v>24600</v>
      </c>
      <c r="F108" s="439"/>
      <c r="G108" s="440">
        <f t="shared" si="1"/>
        <v>0</v>
      </c>
    </row>
    <row r="109" spans="1:7" ht="15.6">
      <c r="A109" s="473">
        <v>9788417442491</v>
      </c>
      <c r="B109" s="497" t="s">
        <v>24933</v>
      </c>
      <c r="C109" s="451" t="s">
        <v>24863</v>
      </c>
      <c r="D109" s="501" t="s">
        <v>24846</v>
      </c>
      <c r="E109" s="420">
        <v>18100</v>
      </c>
      <c r="F109" s="439"/>
      <c r="G109" s="440">
        <f t="shared" si="1"/>
        <v>0</v>
      </c>
    </row>
    <row r="110" spans="1:7" ht="15.6">
      <c r="A110" s="514">
        <v>9788418809651</v>
      </c>
      <c r="B110" s="493" t="s">
        <v>24934</v>
      </c>
      <c r="C110" s="455" t="s">
        <v>24863</v>
      </c>
      <c r="D110" s="496" t="s">
        <v>24864</v>
      </c>
      <c r="E110" s="420">
        <v>15600</v>
      </c>
      <c r="F110" s="439"/>
      <c r="G110" s="440">
        <f t="shared" si="1"/>
        <v>0</v>
      </c>
    </row>
    <row r="111" spans="1:7" ht="15.6">
      <c r="A111" s="515">
        <v>9788417442132</v>
      </c>
      <c r="B111" s="493" t="s">
        <v>24935</v>
      </c>
      <c r="C111" s="501" t="s">
        <v>24752</v>
      </c>
      <c r="D111" s="391" t="s">
        <v>24774</v>
      </c>
      <c r="E111" s="420">
        <v>25900</v>
      </c>
      <c r="F111" s="439"/>
      <c r="G111" s="440">
        <f t="shared" si="1"/>
        <v>0</v>
      </c>
    </row>
    <row r="112" spans="1:7" ht="15.6">
      <c r="A112" s="513">
        <v>9788415724100</v>
      </c>
      <c r="B112" s="498" t="s">
        <v>24936</v>
      </c>
      <c r="C112" s="463" t="s">
        <v>24752</v>
      </c>
      <c r="D112" s="463" t="s">
        <v>24901</v>
      </c>
      <c r="E112" s="420">
        <v>20800</v>
      </c>
      <c r="F112" s="439"/>
      <c r="G112" s="440">
        <f t="shared" si="1"/>
        <v>0</v>
      </c>
    </row>
    <row r="113" spans="1:7" ht="15.6">
      <c r="A113" s="473">
        <v>9788417442606</v>
      </c>
      <c r="B113" s="497" t="s">
        <v>24937</v>
      </c>
      <c r="C113" s="451" t="s">
        <v>18867</v>
      </c>
      <c r="D113" s="451" t="s">
        <v>24938</v>
      </c>
      <c r="E113" s="420">
        <v>25400</v>
      </c>
      <c r="F113" s="439"/>
      <c r="G113" s="440">
        <f t="shared" si="1"/>
        <v>0</v>
      </c>
    </row>
    <row r="114" spans="1:7" ht="15.6">
      <c r="A114" s="473">
        <v>9788417442880</v>
      </c>
      <c r="B114" s="499" t="s">
        <v>24939</v>
      </c>
      <c r="C114" s="451" t="s">
        <v>18867</v>
      </c>
      <c r="D114" s="451" t="s">
        <v>24940</v>
      </c>
      <c r="E114" s="420">
        <v>26700</v>
      </c>
      <c r="F114" s="439"/>
      <c r="G114" s="440">
        <f t="shared" si="1"/>
        <v>0</v>
      </c>
    </row>
    <row r="115" spans="1:7" ht="15.6">
      <c r="A115" s="513">
        <v>9788478339990</v>
      </c>
      <c r="B115" s="498" t="s">
        <v>24941</v>
      </c>
      <c r="C115" s="463" t="s">
        <v>24747</v>
      </c>
      <c r="D115" s="463" t="s">
        <v>24787</v>
      </c>
      <c r="E115" s="420">
        <v>28600</v>
      </c>
      <c r="F115" s="439"/>
      <c r="G115" s="440">
        <f t="shared" si="1"/>
        <v>0</v>
      </c>
    </row>
    <row r="116" spans="1:7" ht="15.6">
      <c r="A116" s="514">
        <v>9788418809408</v>
      </c>
      <c r="B116" s="493" t="s">
        <v>24942</v>
      </c>
      <c r="C116" s="395" t="s">
        <v>5106</v>
      </c>
      <c r="D116" s="391" t="s">
        <v>24943</v>
      </c>
      <c r="E116" s="420">
        <v>15000</v>
      </c>
      <c r="F116" s="439"/>
      <c r="G116" s="440">
        <f t="shared" si="1"/>
        <v>0</v>
      </c>
    </row>
    <row r="117" spans="1:7" ht="15.6">
      <c r="A117" s="515">
        <v>9788418809378</v>
      </c>
      <c r="B117" s="493" t="s">
        <v>24944</v>
      </c>
      <c r="C117" s="463" t="s">
        <v>18867</v>
      </c>
      <c r="D117" s="391" t="s">
        <v>24818</v>
      </c>
      <c r="E117" s="420">
        <v>24600</v>
      </c>
      <c r="F117" s="439"/>
      <c r="G117" s="440">
        <f t="shared" si="1"/>
        <v>0</v>
      </c>
    </row>
    <row r="118" spans="1:7" ht="15.6">
      <c r="A118" s="513">
        <v>9788416400201</v>
      </c>
      <c r="B118" s="498" t="s">
        <v>24945</v>
      </c>
      <c r="C118" s="463" t="s">
        <v>24752</v>
      </c>
      <c r="D118" s="463" t="s">
        <v>24946</v>
      </c>
      <c r="E118" s="420">
        <v>18200</v>
      </c>
      <c r="F118" s="439"/>
      <c r="G118" s="440">
        <f t="shared" si="1"/>
        <v>0</v>
      </c>
    </row>
    <row r="119" spans="1:7" ht="15.6">
      <c r="A119" s="515">
        <v>9788410264120</v>
      </c>
      <c r="B119" s="498" t="s">
        <v>31391</v>
      </c>
      <c r="C119" s="501" t="s">
        <v>18867</v>
      </c>
      <c r="D119" s="501" t="s">
        <v>24804</v>
      </c>
      <c r="E119" s="420">
        <v>16800</v>
      </c>
      <c r="F119" s="439"/>
      <c r="G119" s="440">
        <f t="shared" si="1"/>
        <v>0</v>
      </c>
    </row>
    <row r="120" spans="1:7" ht="15.6">
      <c r="A120" s="513">
        <v>9788416400713</v>
      </c>
      <c r="B120" s="498" t="s">
        <v>24947</v>
      </c>
      <c r="C120" s="463" t="s">
        <v>24752</v>
      </c>
      <c r="D120" s="463" t="s">
        <v>24927</v>
      </c>
      <c r="E120" s="420">
        <v>18900</v>
      </c>
      <c r="F120" s="439"/>
      <c r="G120" s="440">
        <f t="shared" si="1"/>
        <v>0</v>
      </c>
    </row>
    <row r="121" spans="1:7" ht="15.6">
      <c r="A121" s="513">
        <v>9788416400287</v>
      </c>
      <c r="B121" s="493" t="s">
        <v>24948</v>
      </c>
      <c r="C121" s="463" t="s">
        <v>24752</v>
      </c>
      <c r="D121" s="367" t="s">
        <v>24949</v>
      </c>
      <c r="E121" s="420">
        <v>15600</v>
      </c>
      <c r="F121" s="439"/>
      <c r="G121" s="440">
        <f t="shared" si="1"/>
        <v>0</v>
      </c>
    </row>
    <row r="122" spans="1:7" ht="15.6">
      <c r="A122" s="513">
        <v>9788416400539</v>
      </c>
      <c r="B122" s="498" t="s">
        <v>24950</v>
      </c>
      <c r="C122" s="463" t="s">
        <v>24752</v>
      </c>
      <c r="D122" s="463" t="s">
        <v>24951</v>
      </c>
      <c r="E122" s="420">
        <v>24600</v>
      </c>
      <c r="F122" s="439"/>
      <c r="G122" s="440">
        <f t="shared" si="1"/>
        <v>0</v>
      </c>
    </row>
    <row r="123" spans="1:7" ht="15.6">
      <c r="A123" s="515">
        <v>9788418809989</v>
      </c>
      <c r="B123" s="499" t="s">
        <v>24952</v>
      </c>
      <c r="C123" s="451" t="s">
        <v>24863</v>
      </c>
      <c r="D123" s="455" t="s">
        <v>24953</v>
      </c>
      <c r="E123" s="420">
        <v>15000</v>
      </c>
      <c r="F123" s="439"/>
      <c r="G123" s="440">
        <f t="shared" si="1"/>
        <v>0</v>
      </c>
    </row>
    <row r="124" spans="1:7" ht="15.6">
      <c r="A124" s="513">
        <v>9788417442408</v>
      </c>
      <c r="B124" s="498" t="s">
        <v>24954</v>
      </c>
      <c r="C124" s="463" t="s">
        <v>24863</v>
      </c>
      <c r="D124" s="463" t="s">
        <v>24864</v>
      </c>
      <c r="E124" s="420">
        <v>14200</v>
      </c>
      <c r="F124" s="439"/>
      <c r="G124" s="440">
        <f t="shared" si="1"/>
        <v>0</v>
      </c>
    </row>
    <row r="125" spans="1:7" ht="15.6">
      <c r="A125" s="515">
        <v>9788416400164</v>
      </c>
      <c r="B125" s="493" t="s">
        <v>24955</v>
      </c>
      <c r="C125" s="501" t="s">
        <v>24871</v>
      </c>
      <c r="D125" s="391" t="s">
        <v>24789</v>
      </c>
      <c r="E125" s="420">
        <v>29300</v>
      </c>
      <c r="F125" s="439"/>
      <c r="G125" s="440">
        <f t="shared" si="1"/>
        <v>0</v>
      </c>
    </row>
    <row r="126" spans="1:7" ht="15.6">
      <c r="A126" s="513">
        <v>9788416400843</v>
      </c>
      <c r="B126" s="498" t="s">
        <v>24956</v>
      </c>
      <c r="C126" s="463" t="s">
        <v>24752</v>
      </c>
      <c r="D126" s="463" t="s">
        <v>24957</v>
      </c>
      <c r="E126" s="420">
        <v>23400</v>
      </c>
      <c r="F126" s="439"/>
      <c r="G126" s="440">
        <f t="shared" si="1"/>
        <v>0</v>
      </c>
    </row>
    <row r="127" spans="1:7" ht="15.6">
      <c r="A127" s="515">
        <v>9788478339532</v>
      </c>
      <c r="B127" s="493" t="s">
        <v>24958</v>
      </c>
      <c r="C127" s="395" t="s">
        <v>24752</v>
      </c>
      <c r="D127" s="391" t="s">
        <v>24959</v>
      </c>
      <c r="E127" s="420">
        <v>24700</v>
      </c>
      <c r="F127" s="439"/>
      <c r="G127" s="440">
        <f t="shared" si="1"/>
        <v>0</v>
      </c>
    </row>
    <row r="128" spans="1:7" ht="15.6">
      <c r="A128" s="473">
        <v>9788418809736</v>
      </c>
      <c r="B128" s="497" t="s">
        <v>24960</v>
      </c>
      <c r="C128" s="451" t="s">
        <v>24889</v>
      </c>
      <c r="D128" s="451" t="s">
        <v>24961</v>
      </c>
      <c r="E128" s="420">
        <v>11100</v>
      </c>
      <c r="F128" s="439"/>
      <c r="G128" s="440">
        <f t="shared" si="1"/>
        <v>0</v>
      </c>
    </row>
    <row r="129" spans="1:7" ht="15.6">
      <c r="A129" s="515">
        <v>9788417442767</v>
      </c>
      <c r="B129" s="499" t="s">
        <v>24962</v>
      </c>
      <c r="C129" s="451" t="s">
        <v>18867</v>
      </c>
      <c r="D129" s="455" t="s">
        <v>24815</v>
      </c>
      <c r="E129" s="420">
        <v>23300</v>
      </c>
      <c r="F129" s="439"/>
      <c r="G129" s="440">
        <f t="shared" si="1"/>
        <v>0</v>
      </c>
    </row>
    <row r="130" spans="1:7" ht="15.6">
      <c r="A130" s="473">
        <v>9788417442941</v>
      </c>
      <c r="B130" s="493" t="s">
        <v>24963</v>
      </c>
      <c r="C130" s="367" t="s">
        <v>18867</v>
      </c>
      <c r="D130" s="502" t="s">
        <v>24964</v>
      </c>
      <c r="E130" s="420">
        <v>24600</v>
      </c>
      <c r="F130" s="439"/>
      <c r="G130" s="440">
        <f t="shared" si="1"/>
        <v>0</v>
      </c>
    </row>
    <row r="131" spans="1:7" ht="15.6">
      <c r="A131" s="514">
        <v>9788418809958</v>
      </c>
      <c r="B131" s="493" t="s">
        <v>24965</v>
      </c>
      <c r="C131" s="455" t="s">
        <v>18867</v>
      </c>
      <c r="D131" s="496" t="s">
        <v>24966</v>
      </c>
      <c r="E131" s="420">
        <v>37600</v>
      </c>
      <c r="F131" s="439"/>
      <c r="G131" s="440">
        <f t="shared" si="1"/>
        <v>0</v>
      </c>
    </row>
    <row r="132" spans="1:7" ht="15.6">
      <c r="A132" s="514">
        <v>9788417442330</v>
      </c>
      <c r="B132" s="493" t="s">
        <v>24967</v>
      </c>
      <c r="C132" s="455" t="s">
        <v>24752</v>
      </c>
      <c r="D132" s="496" t="s">
        <v>24968</v>
      </c>
      <c r="E132" s="420">
        <v>36300</v>
      </c>
      <c r="F132" s="439"/>
      <c r="G132" s="440">
        <f t="shared" si="1"/>
        <v>0</v>
      </c>
    </row>
    <row r="133" spans="1:7" ht="15.6">
      <c r="A133" s="515">
        <v>9788417442385</v>
      </c>
      <c r="B133" s="493" t="s">
        <v>24969</v>
      </c>
      <c r="C133" s="501" t="s">
        <v>24752</v>
      </c>
      <c r="D133" s="391" t="s">
        <v>24968</v>
      </c>
      <c r="E133" s="420">
        <v>36300</v>
      </c>
      <c r="F133" s="439"/>
      <c r="G133" s="440">
        <f t="shared" si="1"/>
        <v>0</v>
      </c>
    </row>
    <row r="134" spans="1:7" ht="15.6">
      <c r="A134" s="513">
        <v>9788418809002</v>
      </c>
      <c r="B134" s="498" t="s">
        <v>24970</v>
      </c>
      <c r="C134" s="463" t="s">
        <v>24752</v>
      </c>
      <c r="D134" s="463" t="s">
        <v>24971</v>
      </c>
      <c r="E134" s="420">
        <v>16300</v>
      </c>
      <c r="F134" s="439"/>
      <c r="G134" s="440">
        <f t="shared" ref="G134:G197" si="2">E134*F134</f>
        <v>0</v>
      </c>
    </row>
    <row r="135" spans="1:7" ht="15.6">
      <c r="A135" s="514">
        <v>9788478339280</v>
      </c>
      <c r="B135" s="494" t="s">
        <v>24972</v>
      </c>
      <c r="C135" s="463" t="s">
        <v>24752</v>
      </c>
      <c r="D135" s="391" t="s">
        <v>24973</v>
      </c>
      <c r="E135" s="420">
        <v>19500</v>
      </c>
      <c r="F135" s="439"/>
      <c r="G135" s="440">
        <f t="shared" si="2"/>
        <v>0</v>
      </c>
    </row>
    <row r="136" spans="1:7" ht="15.6">
      <c r="A136" s="473">
        <v>9788418809200</v>
      </c>
      <c r="B136" s="494" t="s">
        <v>24974</v>
      </c>
      <c r="C136" s="463" t="s">
        <v>24752</v>
      </c>
      <c r="D136" s="391" t="s">
        <v>24975</v>
      </c>
      <c r="E136" s="420">
        <v>19500</v>
      </c>
      <c r="F136" s="439"/>
      <c r="G136" s="440">
        <f t="shared" si="2"/>
        <v>0</v>
      </c>
    </row>
    <row r="137" spans="1:7" ht="15.6">
      <c r="A137" s="513">
        <v>9788418809170</v>
      </c>
      <c r="B137" s="498" t="s">
        <v>24976</v>
      </c>
      <c r="C137" s="463" t="s">
        <v>24752</v>
      </c>
      <c r="D137" s="463" t="s">
        <v>24977</v>
      </c>
      <c r="E137" s="420">
        <v>29800</v>
      </c>
      <c r="F137" s="439"/>
      <c r="G137" s="440">
        <f t="shared" si="2"/>
        <v>0</v>
      </c>
    </row>
    <row r="138" spans="1:7" ht="15.6">
      <c r="A138" s="513">
        <v>9788478335350</v>
      </c>
      <c r="B138" s="498" t="s">
        <v>24978</v>
      </c>
      <c r="C138" s="463" t="s">
        <v>24806</v>
      </c>
      <c r="D138" s="463" t="s">
        <v>24807</v>
      </c>
      <c r="E138" s="420">
        <v>39000</v>
      </c>
      <c r="F138" s="439"/>
      <c r="G138" s="440">
        <f t="shared" si="2"/>
        <v>0</v>
      </c>
    </row>
    <row r="139" spans="1:7" ht="15.6">
      <c r="A139" s="515">
        <v>9788415724711</v>
      </c>
      <c r="B139" s="493" t="s">
        <v>24979</v>
      </c>
      <c r="C139" s="395" t="s">
        <v>24747</v>
      </c>
      <c r="D139" s="391" t="s">
        <v>24787</v>
      </c>
      <c r="E139" s="420">
        <v>25400</v>
      </c>
      <c r="F139" s="439"/>
      <c r="G139" s="440">
        <f t="shared" si="2"/>
        <v>0</v>
      </c>
    </row>
    <row r="140" spans="1:7" ht="15.6">
      <c r="A140" s="513">
        <v>9788418809347</v>
      </c>
      <c r="B140" s="498" t="s">
        <v>24980</v>
      </c>
      <c r="C140" s="367" t="s">
        <v>24903</v>
      </c>
      <c r="D140" s="463" t="s">
        <v>24890</v>
      </c>
      <c r="E140" s="420">
        <v>22000</v>
      </c>
      <c r="F140" s="439"/>
      <c r="G140" s="440">
        <f t="shared" si="2"/>
        <v>0</v>
      </c>
    </row>
    <row r="141" spans="1:7" ht="15.6">
      <c r="A141" s="514">
        <v>9788478334056</v>
      </c>
      <c r="B141" s="493" t="s">
        <v>24981</v>
      </c>
      <c r="C141" s="455" t="s">
        <v>24762</v>
      </c>
      <c r="D141" s="496" t="s">
        <v>24982</v>
      </c>
      <c r="E141" s="420">
        <v>7800</v>
      </c>
      <c r="F141" s="439"/>
      <c r="G141" s="440">
        <f t="shared" si="2"/>
        <v>0</v>
      </c>
    </row>
    <row r="142" spans="1:7" ht="15.6">
      <c r="A142" s="473">
        <v>9788417442231</v>
      </c>
      <c r="B142" s="497" t="s">
        <v>24983</v>
      </c>
      <c r="C142" s="451" t="s">
        <v>24752</v>
      </c>
      <c r="D142" s="451" t="s">
        <v>24984</v>
      </c>
      <c r="E142" s="420">
        <v>17600</v>
      </c>
      <c r="F142" s="439"/>
      <c r="G142" s="440">
        <f t="shared" si="2"/>
        <v>0</v>
      </c>
    </row>
    <row r="143" spans="1:7" ht="15.6">
      <c r="A143" s="513">
        <v>9788417442750</v>
      </c>
      <c r="B143" s="493" t="s">
        <v>24985</v>
      </c>
      <c r="C143" s="463" t="s">
        <v>18867</v>
      </c>
      <c r="D143" s="367" t="s">
        <v>24984</v>
      </c>
      <c r="E143" s="420">
        <v>25400</v>
      </c>
      <c r="F143" s="439"/>
      <c r="G143" s="440">
        <f t="shared" si="2"/>
        <v>0</v>
      </c>
    </row>
    <row r="144" spans="1:7" ht="15.6">
      <c r="A144" s="514">
        <v>9788416400690</v>
      </c>
      <c r="B144" s="493" t="s">
        <v>24986</v>
      </c>
      <c r="C144" s="501" t="s">
        <v>24752</v>
      </c>
      <c r="D144" s="391" t="s">
        <v>24987</v>
      </c>
      <c r="E144" s="420">
        <v>23300</v>
      </c>
      <c r="F144" s="439"/>
      <c r="G144" s="440">
        <f t="shared" si="2"/>
        <v>0</v>
      </c>
    </row>
    <row r="145" spans="1:7" ht="15.6">
      <c r="A145" s="514">
        <v>9788418809057</v>
      </c>
      <c r="B145" s="493" t="s">
        <v>24988</v>
      </c>
      <c r="C145" s="501" t="s">
        <v>24752</v>
      </c>
      <c r="D145" s="391" t="s">
        <v>24804</v>
      </c>
      <c r="E145" s="420">
        <v>19400</v>
      </c>
      <c r="F145" s="439"/>
      <c r="G145" s="440">
        <f t="shared" si="2"/>
        <v>0</v>
      </c>
    </row>
    <row r="146" spans="1:7" ht="15.6">
      <c r="A146" s="514">
        <v>9788418809064</v>
      </c>
      <c r="B146" s="493" t="s">
        <v>24989</v>
      </c>
      <c r="C146" s="455" t="s">
        <v>24752</v>
      </c>
      <c r="D146" s="451" t="s">
        <v>24804</v>
      </c>
      <c r="E146" s="420">
        <v>19400</v>
      </c>
      <c r="F146" s="439"/>
      <c r="G146" s="440">
        <f t="shared" si="2"/>
        <v>0</v>
      </c>
    </row>
    <row r="147" spans="1:7" ht="15.6">
      <c r="A147" s="515">
        <v>9788417442279</v>
      </c>
      <c r="B147" s="493" t="s">
        <v>24990</v>
      </c>
      <c r="C147" s="391" t="s">
        <v>24752</v>
      </c>
      <c r="D147" s="395" t="s">
        <v>24975</v>
      </c>
      <c r="E147" s="420">
        <v>19400</v>
      </c>
      <c r="F147" s="439"/>
      <c r="G147" s="440">
        <f t="shared" si="2"/>
        <v>0</v>
      </c>
    </row>
    <row r="148" spans="1:7" ht="15.6">
      <c r="A148" s="513">
        <v>9788410264069</v>
      </c>
      <c r="B148" s="498" t="s">
        <v>24991</v>
      </c>
      <c r="C148" s="463" t="s">
        <v>18867</v>
      </c>
      <c r="D148" s="463" t="s">
        <v>24992</v>
      </c>
      <c r="E148" s="420">
        <v>38400</v>
      </c>
      <c r="F148" s="439"/>
      <c r="G148" s="440">
        <f t="shared" si="2"/>
        <v>0</v>
      </c>
    </row>
    <row r="149" spans="1:7" ht="15.6">
      <c r="A149" s="513">
        <v>9788415724117</v>
      </c>
      <c r="B149" s="498" t="s">
        <v>24993</v>
      </c>
      <c r="C149" s="463" t="s">
        <v>24752</v>
      </c>
      <c r="D149" s="463" t="s">
        <v>24994</v>
      </c>
      <c r="E149" s="420">
        <v>36400</v>
      </c>
      <c r="F149" s="439"/>
      <c r="G149" s="440">
        <f t="shared" si="2"/>
        <v>0</v>
      </c>
    </row>
    <row r="150" spans="1:7" ht="15.6">
      <c r="A150" s="515">
        <v>9788478338825</v>
      </c>
      <c r="B150" s="498" t="s">
        <v>24995</v>
      </c>
      <c r="C150" s="501" t="s">
        <v>24752</v>
      </c>
      <c r="D150" s="501" t="s">
        <v>24996</v>
      </c>
      <c r="E150" s="420">
        <v>15600</v>
      </c>
      <c r="F150" s="439"/>
      <c r="G150" s="440">
        <f t="shared" si="2"/>
        <v>0</v>
      </c>
    </row>
    <row r="151" spans="1:7" ht="15.6">
      <c r="A151" s="515">
        <v>9788416400775</v>
      </c>
      <c r="B151" s="493" t="s">
        <v>24997</v>
      </c>
      <c r="C151" s="395" t="s">
        <v>24752</v>
      </c>
      <c r="D151" s="391" t="s">
        <v>24998</v>
      </c>
      <c r="E151" s="420">
        <v>21500</v>
      </c>
      <c r="F151" s="439"/>
      <c r="G151" s="440">
        <f t="shared" si="2"/>
        <v>0</v>
      </c>
    </row>
    <row r="152" spans="1:7" ht="15.6">
      <c r="A152" s="514">
        <v>9788418809439</v>
      </c>
      <c r="B152" s="493" t="s">
        <v>24999</v>
      </c>
      <c r="C152" s="395" t="s">
        <v>5106</v>
      </c>
      <c r="D152" s="391" t="s">
        <v>25000</v>
      </c>
      <c r="E152" s="420">
        <v>30600</v>
      </c>
      <c r="F152" s="439"/>
      <c r="G152" s="440">
        <f t="shared" si="2"/>
        <v>0</v>
      </c>
    </row>
    <row r="153" spans="1:7" ht="15.6">
      <c r="A153" s="515">
        <v>9788418809569</v>
      </c>
      <c r="B153" s="498" t="s">
        <v>25001</v>
      </c>
      <c r="C153" s="501" t="s">
        <v>5106</v>
      </c>
      <c r="D153" s="501" t="s">
        <v>24953</v>
      </c>
      <c r="E153" s="420">
        <v>15000</v>
      </c>
      <c r="F153" s="439"/>
      <c r="G153" s="440">
        <f t="shared" si="2"/>
        <v>0</v>
      </c>
    </row>
    <row r="154" spans="1:7" ht="15.6">
      <c r="A154" s="473">
        <v>9788415724698</v>
      </c>
      <c r="B154" s="497" t="s">
        <v>25002</v>
      </c>
      <c r="C154" s="501" t="s">
        <v>24752</v>
      </c>
      <c r="D154" s="451" t="s">
        <v>25003</v>
      </c>
      <c r="E154" s="420">
        <v>16300</v>
      </c>
      <c r="F154" s="439"/>
      <c r="G154" s="440">
        <f t="shared" si="2"/>
        <v>0</v>
      </c>
    </row>
    <row r="155" spans="1:7" ht="15.6">
      <c r="A155" s="515">
        <v>9788418809019</v>
      </c>
      <c r="B155" s="493" t="s">
        <v>25004</v>
      </c>
      <c r="C155" s="501" t="s">
        <v>24752</v>
      </c>
      <c r="D155" s="391" t="s">
        <v>25005</v>
      </c>
      <c r="E155" s="420">
        <v>20700</v>
      </c>
      <c r="F155" s="439"/>
      <c r="G155" s="440">
        <f t="shared" si="2"/>
        <v>0</v>
      </c>
    </row>
    <row r="156" spans="1:7" ht="15.6">
      <c r="A156" s="515">
        <v>9788417442002</v>
      </c>
      <c r="B156" s="493" t="s">
        <v>25006</v>
      </c>
      <c r="C156" s="501" t="s">
        <v>24752</v>
      </c>
      <c r="D156" s="391" t="s">
        <v>25007</v>
      </c>
      <c r="E156" s="420">
        <v>25400</v>
      </c>
      <c r="F156" s="439"/>
      <c r="G156" s="440">
        <f t="shared" si="2"/>
        <v>0</v>
      </c>
    </row>
    <row r="157" spans="1:7" ht="15.6">
      <c r="A157" s="514">
        <v>9788416400935</v>
      </c>
      <c r="B157" s="494" t="s">
        <v>25008</v>
      </c>
      <c r="C157" s="451" t="s">
        <v>24752</v>
      </c>
      <c r="D157" s="451" t="s">
        <v>25009</v>
      </c>
      <c r="E157" s="420">
        <v>20200</v>
      </c>
      <c r="F157" s="439"/>
      <c r="G157" s="440">
        <f t="shared" si="2"/>
        <v>0</v>
      </c>
    </row>
    <row r="158" spans="1:7" ht="15.6">
      <c r="A158" s="514">
        <v>9788417442989</v>
      </c>
      <c r="B158" s="498" t="s">
        <v>25010</v>
      </c>
      <c r="C158" s="451" t="s">
        <v>18867</v>
      </c>
      <c r="D158" s="451" t="s">
        <v>25011</v>
      </c>
      <c r="E158" s="420">
        <v>37100</v>
      </c>
      <c r="F158" s="439"/>
      <c r="G158" s="440">
        <f t="shared" si="2"/>
        <v>0</v>
      </c>
    </row>
    <row r="159" spans="1:7" ht="15.6">
      <c r="A159" s="513">
        <v>9788415724438</v>
      </c>
      <c r="B159" s="498" t="s">
        <v>25012</v>
      </c>
      <c r="C159" s="463" t="s">
        <v>18867</v>
      </c>
      <c r="D159" s="463" t="s">
        <v>25011</v>
      </c>
      <c r="E159" s="420">
        <v>16800</v>
      </c>
      <c r="F159" s="439"/>
      <c r="G159" s="440">
        <f t="shared" si="2"/>
        <v>0</v>
      </c>
    </row>
    <row r="160" spans="1:7" ht="15.6">
      <c r="A160" s="513">
        <v>9788415724070</v>
      </c>
      <c r="B160" s="498" t="s">
        <v>25013</v>
      </c>
      <c r="C160" s="463" t="s">
        <v>24752</v>
      </c>
      <c r="D160" s="502" t="s">
        <v>24781</v>
      </c>
      <c r="E160" s="420">
        <v>15600</v>
      </c>
      <c r="F160" s="439"/>
      <c r="G160" s="440">
        <f t="shared" si="2"/>
        <v>0</v>
      </c>
    </row>
    <row r="161" spans="1:7" ht="15.6">
      <c r="A161" s="513">
        <v>9788410264052</v>
      </c>
      <c r="B161" s="498" t="s">
        <v>25014</v>
      </c>
      <c r="C161" s="463" t="s">
        <v>18867</v>
      </c>
      <c r="D161" s="502" t="s">
        <v>25015</v>
      </c>
      <c r="E161" s="420">
        <v>36400</v>
      </c>
      <c r="F161" s="439"/>
      <c r="G161" s="440">
        <f t="shared" si="2"/>
        <v>0</v>
      </c>
    </row>
    <row r="162" spans="1:7" ht="15.6">
      <c r="A162" s="515">
        <v>9788410264083</v>
      </c>
      <c r="B162" s="493" t="s">
        <v>25016</v>
      </c>
      <c r="C162" s="463" t="s">
        <v>18867</v>
      </c>
      <c r="D162" s="391" t="s">
        <v>25017</v>
      </c>
      <c r="E162" s="420">
        <v>20700</v>
      </c>
      <c r="F162" s="439"/>
      <c r="G162" s="440">
        <f t="shared" si="2"/>
        <v>0</v>
      </c>
    </row>
    <row r="163" spans="1:7" ht="15.6">
      <c r="A163" s="513">
        <v>9788418809224</v>
      </c>
      <c r="B163" s="498" t="s">
        <v>25018</v>
      </c>
      <c r="C163" s="463" t="s">
        <v>18867</v>
      </c>
      <c r="D163" s="463" t="s">
        <v>25019</v>
      </c>
      <c r="E163" s="420">
        <v>24600</v>
      </c>
      <c r="F163" s="439"/>
      <c r="G163" s="440">
        <f t="shared" si="2"/>
        <v>0</v>
      </c>
    </row>
    <row r="164" spans="1:7" ht="15.6">
      <c r="A164" s="473">
        <v>9788416400133</v>
      </c>
      <c r="B164" s="499" t="s">
        <v>25020</v>
      </c>
      <c r="C164" s="455" t="s">
        <v>24871</v>
      </c>
      <c r="D164" s="391" t="s">
        <v>24789</v>
      </c>
      <c r="E164" s="420">
        <v>35000</v>
      </c>
      <c r="F164" s="439"/>
      <c r="G164" s="440">
        <f t="shared" si="2"/>
        <v>0</v>
      </c>
    </row>
    <row r="165" spans="1:7" ht="15.6">
      <c r="A165" s="473">
        <v>9788418809385</v>
      </c>
      <c r="B165" s="499" t="s">
        <v>25021</v>
      </c>
      <c r="C165" s="451" t="s">
        <v>24752</v>
      </c>
      <c r="D165" s="451" t="s">
        <v>24818</v>
      </c>
      <c r="E165" s="420">
        <v>21500</v>
      </c>
      <c r="F165" s="439"/>
      <c r="G165" s="440">
        <f t="shared" si="2"/>
        <v>0</v>
      </c>
    </row>
    <row r="166" spans="1:7" ht="15.6">
      <c r="A166" s="513">
        <v>9788418809675</v>
      </c>
      <c r="B166" s="498" t="s">
        <v>25022</v>
      </c>
      <c r="C166" s="463" t="s">
        <v>5106</v>
      </c>
      <c r="D166" s="463" t="s">
        <v>24953</v>
      </c>
      <c r="E166" s="420">
        <v>17600</v>
      </c>
      <c r="F166" s="439"/>
      <c r="G166" s="440">
        <f t="shared" si="2"/>
        <v>0</v>
      </c>
    </row>
    <row r="167" spans="1:7" ht="15.6">
      <c r="A167" s="514">
        <v>9788478338757</v>
      </c>
      <c r="B167" s="497" t="s">
        <v>25023</v>
      </c>
      <c r="C167" s="501" t="s">
        <v>24903</v>
      </c>
      <c r="D167" s="391" t="s">
        <v>25024</v>
      </c>
      <c r="E167" s="420">
        <v>15600</v>
      </c>
      <c r="F167" s="439"/>
      <c r="G167" s="440">
        <f t="shared" si="2"/>
        <v>0</v>
      </c>
    </row>
    <row r="168" spans="1:7" ht="15.6">
      <c r="A168" s="513">
        <v>9788417442972</v>
      </c>
      <c r="B168" s="498" t="s">
        <v>25025</v>
      </c>
      <c r="C168" s="463" t="s">
        <v>24752</v>
      </c>
      <c r="D168" s="463" t="s">
        <v>24774</v>
      </c>
      <c r="E168" s="420">
        <v>22000</v>
      </c>
      <c r="F168" s="439"/>
      <c r="G168" s="440">
        <f t="shared" si="2"/>
        <v>0</v>
      </c>
    </row>
    <row r="169" spans="1:7" ht="15.6">
      <c r="A169" s="513">
        <v>9788478339174</v>
      </c>
      <c r="B169" s="498" t="s">
        <v>25026</v>
      </c>
      <c r="C169" s="463" t="s">
        <v>24889</v>
      </c>
      <c r="D169" s="463" t="s">
        <v>25027</v>
      </c>
      <c r="E169" s="420">
        <v>15600</v>
      </c>
      <c r="F169" s="439"/>
      <c r="G169" s="440">
        <f t="shared" si="2"/>
        <v>0</v>
      </c>
    </row>
    <row r="170" spans="1:7" ht="15.6">
      <c r="A170" s="514">
        <v>9788478337354</v>
      </c>
      <c r="B170" s="497" t="s">
        <v>25028</v>
      </c>
      <c r="C170" s="451" t="s">
        <v>24752</v>
      </c>
      <c r="D170" s="391" t="s">
        <v>25003</v>
      </c>
      <c r="E170" s="420">
        <v>15600</v>
      </c>
      <c r="F170" s="439"/>
      <c r="G170" s="440">
        <f t="shared" si="2"/>
        <v>0</v>
      </c>
    </row>
    <row r="171" spans="1:7" ht="15.6">
      <c r="A171" s="513">
        <v>9788417442897</v>
      </c>
      <c r="B171" s="498" t="s">
        <v>25029</v>
      </c>
      <c r="C171" s="463" t="s">
        <v>24762</v>
      </c>
      <c r="D171" s="463" t="s">
        <v>25030</v>
      </c>
      <c r="E171" s="420">
        <v>26700</v>
      </c>
      <c r="F171" s="439"/>
      <c r="G171" s="440">
        <f t="shared" si="2"/>
        <v>0</v>
      </c>
    </row>
    <row r="172" spans="1:7" ht="15.6">
      <c r="A172" s="513">
        <v>9788478337255</v>
      </c>
      <c r="B172" s="498" t="s">
        <v>25031</v>
      </c>
      <c r="C172" s="463" t="s">
        <v>24752</v>
      </c>
      <c r="D172" s="463" t="s">
        <v>25032</v>
      </c>
      <c r="E172" s="420">
        <v>10400</v>
      </c>
      <c r="F172" s="439"/>
      <c r="G172" s="440">
        <f t="shared" si="2"/>
        <v>0</v>
      </c>
    </row>
    <row r="173" spans="1:7" ht="15.6">
      <c r="A173" s="513">
        <v>9788418809880</v>
      </c>
      <c r="B173" s="498" t="s">
        <v>25033</v>
      </c>
      <c r="C173" s="463" t="s">
        <v>18867</v>
      </c>
      <c r="D173" s="463" t="s">
        <v>25034</v>
      </c>
      <c r="E173" s="420">
        <v>23400</v>
      </c>
      <c r="F173" s="439"/>
      <c r="G173" s="440">
        <f t="shared" si="2"/>
        <v>0</v>
      </c>
    </row>
    <row r="174" spans="1:7" ht="15.6">
      <c r="A174" s="513">
        <v>9788478339686</v>
      </c>
      <c r="B174" s="498" t="s">
        <v>25035</v>
      </c>
      <c r="C174" s="463" t="s">
        <v>24889</v>
      </c>
      <c r="D174" s="502" t="s">
        <v>25027</v>
      </c>
      <c r="E174" s="420">
        <v>15600</v>
      </c>
      <c r="F174" s="439"/>
      <c r="G174" s="440">
        <f t="shared" si="2"/>
        <v>0</v>
      </c>
    </row>
    <row r="175" spans="1:7" ht="15.6">
      <c r="A175" s="515">
        <v>9788418809606</v>
      </c>
      <c r="B175" s="494" t="s">
        <v>25036</v>
      </c>
      <c r="C175" s="391" t="s">
        <v>25037</v>
      </c>
      <c r="D175" s="395" t="s">
        <v>25038</v>
      </c>
      <c r="E175" s="420">
        <v>44200</v>
      </c>
      <c r="F175" s="439"/>
      <c r="G175" s="440">
        <f t="shared" si="2"/>
        <v>0</v>
      </c>
    </row>
    <row r="176" spans="1:7" ht="15.6">
      <c r="A176" s="513">
        <v>9788417442729</v>
      </c>
      <c r="B176" s="498" t="s">
        <v>25039</v>
      </c>
      <c r="C176" s="463" t="s">
        <v>18867</v>
      </c>
      <c r="D176" s="463" t="s">
        <v>25040</v>
      </c>
      <c r="E176" s="420">
        <v>24100</v>
      </c>
      <c r="F176" s="439"/>
      <c r="G176" s="440">
        <f t="shared" si="2"/>
        <v>0</v>
      </c>
    </row>
    <row r="177" spans="1:7" ht="15.6">
      <c r="A177" s="513">
        <v>9788415724193</v>
      </c>
      <c r="B177" s="498" t="s">
        <v>25041</v>
      </c>
      <c r="C177" s="463" t="s">
        <v>24752</v>
      </c>
      <c r="D177" s="463" t="s">
        <v>25042</v>
      </c>
      <c r="E177" s="420">
        <v>13000</v>
      </c>
      <c r="F177" s="439"/>
      <c r="G177" s="440">
        <f t="shared" si="2"/>
        <v>0</v>
      </c>
    </row>
    <row r="178" spans="1:7" ht="15.6">
      <c r="A178" s="473">
        <v>9788478339204</v>
      </c>
      <c r="B178" s="499" t="s">
        <v>25043</v>
      </c>
      <c r="C178" s="501" t="s">
        <v>24871</v>
      </c>
      <c r="D178" s="504" t="s">
        <v>24789</v>
      </c>
      <c r="E178" s="420">
        <v>23400</v>
      </c>
      <c r="F178" s="439"/>
      <c r="G178" s="440">
        <f t="shared" si="2"/>
        <v>0</v>
      </c>
    </row>
    <row r="179" spans="1:7" ht="15.6">
      <c r="A179" s="473">
        <v>9788410264014</v>
      </c>
      <c r="B179" s="497" t="s">
        <v>25044</v>
      </c>
      <c r="C179" s="501" t="s">
        <v>24752</v>
      </c>
      <c r="D179" s="451" t="s">
        <v>25005</v>
      </c>
      <c r="E179" s="420">
        <v>35000</v>
      </c>
      <c r="F179" s="439"/>
      <c r="G179" s="440">
        <f t="shared" si="2"/>
        <v>0</v>
      </c>
    </row>
    <row r="180" spans="1:7" ht="15.6">
      <c r="A180" s="473">
        <v>9788417442903</v>
      </c>
      <c r="B180" s="497" t="s">
        <v>25045</v>
      </c>
      <c r="C180" s="501" t="s">
        <v>24886</v>
      </c>
      <c r="D180" s="451" t="s">
        <v>24887</v>
      </c>
      <c r="E180" s="420">
        <v>32400</v>
      </c>
      <c r="F180" s="439"/>
      <c r="G180" s="440">
        <f t="shared" si="2"/>
        <v>0</v>
      </c>
    </row>
    <row r="181" spans="1:7" ht="15.6">
      <c r="A181" s="473">
        <v>9788418809217</v>
      </c>
      <c r="B181" s="497" t="s">
        <v>25046</v>
      </c>
      <c r="C181" s="501" t="s">
        <v>24886</v>
      </c>
      <c r="D181" s="451" t="s">
        <v>24887</v>
      </c>
      <c r="E181" s="420">
        <v>32400</v>
      </c>
      <c r="F181" s="439"/>
      <c r="G181" s="440">
        <f t="shared" si="2"/>
        <v>0</v>
      </c>
    </row>
    <row r="182" spans="1:7" ht="15.6">
      <c r="A182" s="513">
        <v>9788417442910</v>
      </c>
      <c r="B182" s="498" t="s">
        <v>25047</v>
      </c>
      <c r="C182" s="463" t="s">
        <v>24886</v>
      </c>
      <c r="D182" s="463" t="s">
        <v>24887</v>
      </c>
      <c r="E182" s="420">
        <v>32400</v>
      </c>
      <c r="F182" s="439"/>
      <c r="G182" s="440">
        <f t="shared" si="2"/>
        <v>0</v>
      </c>
    </row>
    <row r="183" spans="1:7" ht="15.6">
      <c r="A183" s="514">
        <v>9788416400492</v>
      </c>
      <c r="B183" s="497" t="s">
        <v>25048</v>
      </c>
      <c r="C183" s="501" t="s">
        <v>25049</v>
      </c>
      <c r="D183" s="391" t="s">
        <v>25050</v>
      </c>
      <c r="E183" s="420">
        <v>22100</v>
      </c>
      <c r="F183" s="439"/>
      <c r="G183" s="440">
        <f t="shared" si="2"/>
        <v>0</v>
      </c>
    </row>
    <row r="184" spans="1:7" ht="15.6">
      <c r="A184" s="515">
        <v>9788418809088</v>
      </c>
      <c r="B184" s="493" t="s">
        <v>25051</v>
      </c>
      <c r="C184" s="501" t="s">
        <v>24752</v>
      </c>
      <c r="D184" s="391" t="s">
        <v>25052</v>
      </c>
      <c r="E184" s="420">
        <v>31200</v>
      </c>
      <c r="F184" s="439"/>
      <c r="G184" s="440">
        <f t="shared" si="2"/>
        <v>0</v>
      </c>
    </row>
    <row r="185" spans="1:7" ht="15.6">
      <c r="A185" s="515">
        <v>9788417442118</v>
      </c>
      <c r="B185" s="493" t="s">
        <v>25053</v>
      </c>
      <c r="C185" s="501" t="s">
        <v>24752</v>
      </c>
      <c r="D185" s="391" t="s">
        <v>25054</v>
      </c>
      <c r="E185" s="420">
        <v>22000</v>
      </c>
      <c r="F185" s="439"/>
      <c r="G185" s="440">
        <f t="shared" si="2"/>
        <v>0</v>
      </c>
    </row>
    <row r="186" spans="1:7" ht="15.6">
      <c r="A186" s="513">
        <v>9788416400768</v>
      </c>
      <c r="B186" s="498" t="s">
        <v>25055</v>
      </c>
      <c r="C186" s="463" t="s">
        <v>24752</v>
      </c>
      <c r="D186" s="463" t="s">
        <v>25056</v>
      </c>
      <c r="E186" s="420">
        <v>22800</v>
      </c>
      <c r="F186" s="439"/>
      <c r="G186" s="440">
        <f t="shared" si="2"/>
        <v>0</v>
      </c>
    </row>
    <row r="187" spans="1:7" ht="15.6">
      <c r="A187" s="473">
        <v>9788416400140</v>
      </c>
      <c r="B187" s="499" t="s">
        <v>25057</v>
      </c>
      <c r="C187" s="463" t="s">
        <v>24752</v>
      </c>
      <c r="D187" s="451" t="s">
        <v>24927</v>
      </c>
      <c r="E187" s="420">
        <v>18900</v>
      </c>
      <c r="F187" s="439"/>
      <c r="G187" s="440">
        <f t="shared" si="2"/>
        <v>0</v>
      </c>
    </row>
    <row r="188" spans="1:7" ht="15.6">
      <c r="A188" s="515">
        <v>9788417442088</v>
      </c>
      <c r="B188" s="493" t="s">
        <v>25058</v>
      </c>
      <c r="C188" s="463" t="s">
        <v>24845</v>
      </c>
      <c r="D188" s="391" t="s">
        <v>24953</v>
      </c>
      <c r="E188" s="420">
        <v>18100</v>
      </c>
      <c r="F188" s="439"/>
      <c r="G188" s="440">
        <f t="shared" si="2"/>
        <v>0</v>
      </c>
    </row>
    <row r="189" spans="1:7" ht="15.6">
      <c r="A189" s="513">
        <v>9788416400966</v>
      </c>
      <c r="B189" s="498" t="s">
        <v>25059</v>
      </c>
      <c r="C189" s="463" t="s">
        <v>18867</v>
      </c>
      <c r="D189" s="463" t="s">
        <v>25060</v>
      </c>
      <c r="E189" s="420">
        <v>21500</v>
      </c>
      <c r="F189" s="439"/>
      <c r="G189" s="440">
        <f t="shared" si="2"/>
        <v>0</v>
      </c>
    </row>
    <row r="190" spans="1:7" ht="15.6">
      <c r="A190" s="473">
        <v>9788415724568</v>
      </c>
      <c r="B190" s="493" t="s">
        <v>25061</v>
      </c>
      <c r="C190" s="455" t="s">
        <v>24752</v>
      </c>
      <c r="D190" s="451" t="s">
        <v>25062</v>
      </c>
      <c r="E190" s="420">
        <v>29900</v>
      </c>
      <c r="F190" s="439"/>
      <c r="G190" s="440">
        <f t="shared" si="2"/>
        <v>0</v>
      </c>
    </row>
    <row r="191" spans="1:7" ht="15.6">
      <c r="A191" s="473">
        <v>9788417442156</v>
      </c>
      <c r="B191" s="499" t="s">
        <v>25063</v>
      </c>
      <c r="C191" s="455" t="s">
        <v>24752</v>
      </c>
      <c r="D191" s="451" t="s">
        <v>24864</v>
      </c>
      <c r="E191" s="420">
        <v>13700</v>
      </c>
      <c r="F191" s="439"/>
      <c r="G191" s="440">
        <f t="shared" si="2"/>
        <v>0</v>
      </c>
    </row>
    <row r="192" spans="1:7" ht="15.6">
      <c r="A192" s="513">
        <v>9788418809361</v>
      </c>
      <c r="B192" s="498" t="s">
        <v>25064</v>
      </c>
      <c r="C192" s="463" t="s">
        <v>24752</v>
      </c>
      <c r="D192" s="463" t="s">
        <v>24987</v>
      </c>
      <c r="E192" s="420">
        <v>24100</v>
      </c>
      <c r="F192" s="439"/>
      <c r="G192" s="440">
        <f t="shared" si="2"/>
        <v>0</v>
      </c>
    </row>
    <row r="193" spans="1:7" ht="15.6">
      <c r="A193" s="513">
        <v>9788416400614</v>
      </c>
      <c r="B193" s="498" t="s">
        <v>25065</v>
      </c>
      <c r="C193" s="463" t="s">
        <v>24752</v>
      </c>
      <c r="D193" s="463" t="s">
        <v>25066</v>
      </c>
      <c r="E193" s="420">
        <v>18200</v>
      </c>
      <c r="F193" s="439"/>
      <c r="G193" s="440">
        <f t="shared" si="2"/>
        <v>0</v>
      </c>
    </row>
    <row r="194" spans="1:7" ht="15.6">
      <c r="A194" s="513">
        <v>9788478332113</v>
      </c>
      <c r="B194" s="493" t="s">
        <v>25067</v>
      </c>
      <c r="C194" s="463" t="s">
        <v>24747</v>
      </c>
      <c r="D194" s="367" t="s">
        <v>24787</v>
      </c>
      <c r="E194" s="420">
        <v>6500</v>
      </c>
      <c r="F194" s="439"/>
      <c r="G194" s="440">
        <f t="shared" si="2"/>
        <v>0</v>
      </c>
    </row>
    <row r="195" spans="1:7" ht="15.6">
      <c r="A195" s="514">
        <v>9788415724766</v>
      </c>
      <c r="B195" s="493" t="s">
        <v>25068</v>
      </c>
      <c r="C195" s="395" t="s">
        <v>24903</v>
      </c>
      <c r="D195" s="391" t="s">
        <v>25069</v>
      </c>
      <c r="E195" s="420">
        <v>18900</v>
      </c>
      <c r="F195" s="439"/>
      <c r="G195" s="440">
        <f t="shared" si="2"/>
        <v>0</v>
      </c>
    </row>
    <row r="196" spans="1:7" ht="15.6">
      <c r="A196" s="473">
        <v>9788418809637</v>
      </c>
      <c r="B196" s="505" t="s">
        <v>25070</v>
      </c>
      <c r="C196" s="438" t="s">
        <v>5106</v>
      </c>
      <c r="D196" s="504" t="s">
        <v>25071</v>
      </c>
      <c r="E196" s="420">
        <v>32400</v>
      </c>
      <c r="F196" s="439"/>
      <c r="G196" s="440">
        <f t="shared" si="2"/>
        <v>0</v>
      </c>
    </row>
    <row r="197" spans="1:7" ht="15.6">
      <c r="A197" s="513">
        <v>9788418809927</v>
      </c>
      <c r="B197" s="493" t="s">
        <v>25072</v>
      </c>
      <c r="C197" s="463" t="s">
        <v>24903</v>
      </c>
      <c r="D197" s="367" t="s">
        <v>25071</v>
      </c>
      <c r="E197" s="420">
        <v>37600</v>
      </c>
      <c r="F197" s="439"/>
      <c r="G197" s="440">
        <f t="shared" si="2"/>
        <v>0</v>
      </c>
    </row>
    <row r="198" spans="1:7" ht="15.6">
      <c r="A198" s="473">
        <v>9788416400041</v>
      </c>
      <c r="B198" s="497" t="s">
        <v>25073</v>
      </c>
      <c r="C198" s="451" t="s">
        <v>24752</v>
      </c>
      <c r="D198" s="451" t="s">
        <v>25074</v>
      </c>
      <c r="E198" s="420">
        <v>20200</v>
      </c>
      <c r="F198" s="439"/>
      <c r="G198" s="440">
        <f t="shared" ref="G198:G261" si="3">E198*F198</f>
        <v>0</v>
      </c>
    </row>
    <row r="199" spans="1:7" ht="15.6">
      <c r="A199" s="514">
        <v>9788417442828</v>
      </c>
      <c r="B199" s="493" t="s">
        <v>25075</v>
      </c>
      <c r="C199" s="463" t="s">
        <v>24863</v>
      </c>
      <c r="D199" s="391" t="s">
        <v>24953</v>
      </c>
      <c r="E199" s="420">
        <v>14300</v>
      </c>
      <c r="F199" s="439"/>
      <c r="G199" s="440">
        <f t="shared" si="3"/>
        <v>0</v>
      </c>
    </row>
    <row r="200" spans="1:7" ht="15.6">
      <c r="A200" s="513">
        <v>9788418809491</v>
      </c>
      <c r="B200" s="505" t="s">
        <v>25076</v>
      </c>
      <c r="C200" s="450" t="s">
        <v>18867</v>
      </c>
      <c r="D200" s="504" t="s">
        <v>25077</v>
      </c>
      <c r="E200" s="420">
        <v>29300</v>
      </c>
      <c r="F200" s="439"/>
      <c r="G200" s="440">
        <f t="shared" si="3"/>
        <v>0</v>
      </c>
    </row>
    <row r="201" spans="1:7" ht="15.6">
      <c r="A201" s="513">
        <v>9788416400447</v>
      </c>
      <c r="B201" s="498" t="s">
        <v>25078</v>
      </c>
      <c r="C201" s="463" t="s">
        <v>18867</v>
      </c>
      <c r="D201" s="463" t="s">
        <v>25079</v>
      </c>
      <c r="E201" s="420">
        <v>24600</v>
      </c>
      <c r="F201" s="439"/>
      <c r="G201" s="440">
        <f t="shared" si="3"/>
        <v>0</v>
      </c>
    </row>
    <row r="202" spans="1:7" ht="15.6">
      <c r="A202" s="513">
        <v>9788416400065</v>
      </c>
      <c r="B202" s="498" t="s">
        <v>25080</v>
      </c>
      <c r="C202" s="463" t="s">
        <v>24752</v>
      </c>
      <c r="D202" s="463" t="s">
        <v>25081</v>
      </c>
      <c r="E202" s="420">
        <v>16300</v>
      </c>
      <c r="F202" s="439"/>
      <c r="G202" s="440">
        <f t="shared" si="3"/>
        <v>0</v>
      </c>
    </row>
    <row r="203" spans="1:7" ht="15.6">
      <c r="A203" s="514">
        <v>9788410264090</v>
      </c>
      <c r="B203" s="493" t="s">
        <v>25082</v>
      </c>
      <c r="C203" s="501" t="s">
        <v>24871</v>
      </c>
      <c r="D203" s="391" t="s">
        <v>24789</v>
      </c>
      <c r="E203" s="420">
        <v>24100</v>
      </c>
      <c r="F203" s="439"/>
      <c r="G203" s="440">
        <f t="shared" si="3"/>
        <v>0</v>
      </c>
    </row>
    <row r="204" spans="1:7" ht="15.6">
      <c r="A204" s="513">
        <v>9788418809040</v>
      </c>
      <c r="B204" s="498" t="s">
        <v>25083</v>
      </c>
      <c r="C204" s="463" t="s">
        <v>24752</v>
      </c>
      <c r="D204" s="463" t="s">
        <v>25077</v>
      </c>
      <c r="E204" s="420">
        <v>21500</v>
      </c>
      <c r="F204" s="439"/>
      <c r="G204" s="440">
        <f t="shared" si="3"/>
        <v>0</v>
      </c>
    </row>
    <row r="205" spans="1:7" ht="15.6">
      <c r="A205" s="514">
        <v>9788478339013</v>
      </c>
      <c r="B205" s="499" t="s">
        <v>25084</v>
      </c>
      <c r="C205" s="501" t="s">
        <v>24856</v>
      </c>
      <c r="D205" s="391" t="s">
        <v>24807</v>
      </c>
      <c r="E205" s="420">
        <v>31200</v>
      </c>
      <c r="F205" s="439"/>
      <c r="G205" s="440">
        <f t="shared" si="3"/>
        <v>0</v>
      </c>
    </row>
    <row r="206" spans="1:7" ht="15.6">
      <c r="A206" s="473">
        <v>9788418809071</v>
      </c>
      <c r="B206" s="494" t="s">
        <v>25085</v>
      </c>
      <c r="C206" s="463" t="s">
        <v>24752</v>
      </c>
      <c r="D206" s="451" t="s">
        <v>24987</v>
      </c>
      <c r="E206" s="420">
        <v>38400</v>
      </c>
      <c r="F206" s="439"/>
      <c r="G206" s="440">
        <f t="shared" si="3"/>
        <v>0</v>
      </c>
    </row>
    <row r="207" spans="1:7" ht="15.6">
      <c r="A207" s="514">
        <v>9788418809231</v>
      </c>
      <c r="B207" s="493" t="s">
        <v>25086</v>
      </c>
      <c r="C207" s="395" t="s">
        <v>24752</v>
      </c>
      <c r="D207" s="391" t="s">
        <v>24861</v>
      </c>
      <c r="E207" s="420">
        <v>41600</v>
      </c>
      <c r="F207" s="439"/>
      <c r="G207" s="440">
        <f t="shared" si="3"/>
        <v>0</v>
      </c>
    </row>
    <row r="208" spans="1:7" ht="15.6">
      <c r="A208" s="515">
        <v>9788418809422</v>
      </c>
      <c r="B208" s="493" t="s">
        <v>25087</v>
      </c>
      <c r="C208" s="463" t="s">
        <v>18867</v>
      </c>
      <c r="D208" s="391" t="s">
        <v>24987</v>
      </c>
      <c r="E208" s="420">
        <v>44100</v>
      </c>
      <c r="F208" s="439"/>
      <c r="G208" s="440">
        <f t="shared" si="3"/>
        <v>0</v>
      </c>
    </row>
    <row r="209" spans="1:7" ht="15.6">
      <c r="A209" s="513">
        <v>9788418809538</v>
      </c>
      <c r="B209" s="498" t="s">
        <v>25088</v>
      </c>
      <c r="C209" s="463" t="s">
        <v>18867</v>
      </c>
      <c r="D209" s="463" t="s">
        <v>24987</v>
      </c>
      <c r="E209" s="420">
        <v>44100</v>
      </c>
      <c r="F209" s="439"/>
      <c r="G209" s="440">
        <f t="shared" si="3"/>
        <v>0</v>
      </c>
    </row>
    <row r="210" spans="1:7" ht="15.6">
      <c r="A210" s="515">
        <v>9788418809828</v>
      </c>
      <c r="B210" s="494" t="s">
        <v>25089</v>
      </c>
      <c r="C210" s="451" t="s">
        <v>24845</v>
      </c>
      <c r="D210" s="463" t="s">
        <v>24846</v>
      </c>
      <c r="E210" s="420">
        <v>15000</v>
      </c>
      <c r="F210" s="439"/>
      <c r="G210" s="440">
        <f t="shared" si="3"/>
        <v>0</v>
      </c>
    </row>
    <row r="211" spans="1:7" ht="15.6">
      <c r="A211" s="514">
        <v>9788417442804</v>
      </c>
      <c r="B211" s="497" t="s">
        <v>25090</v>
      </c>
      <c r="C211" s="451" t="s">
        <v>18867</v>
      </c>
      <c r="D211" s="451" t="s">
        <v>25091</v>
      </c>
      <c r="E211" s="420">
        <v>23300</v>
      </c>
      <c r="F211" s="439"/>
      <c r="G211" s="440">
        <f t="shared" si="3"/>
        <v>0</v>
      </c>
    </row>
    <row r="212" spans="1:7" ht="15.6">
      <c r="A212" s="513">
        <v>9788418809750</v>
      </c>
      <c r="B212" s="498" t="s">
        <v>25092</v>
      </c>
      <c r="C212" s="463" t="s">
        <v>18867</v>
      </c>
      <c r="D212" s="463" t="s">
        <v>25093</v>
      </c>
      <c r="E212" s="420">
        <v>38900</v>
      </c>
      <c r="F212" s="439"/>
      <c r="G212" s="440">
        <f t="shared" si="3"/>
        <v>0</v>
      </c>
    </row>
    <row r="213" spans="1:7" ht="15.6">
      <c r="A213" s="473">
        <v>9788478337613</v>
      </c>
      <c r="B213" s="494" t="s">
        <v>25094</v>
      </c>
      <c r="C213" s="451" t="s">
        <v>24752</v>
      </c>
      <c r="D213" s="463" t="s">
        <v>24851</v>
      </c>
      <c r="E213" s="420">
        <v>15600</v>
      </c>
      <c r="F213" s="439"/>
      <c r="G213" s="440">
        <f t="shared" si="3"/>
        <v>0</v>
      </c>
    </row>
    <row r="214" spans="1:7" ht="15.6">
      <c r="A214" s="513">
        <v>9788417442651</v>
      </c>
      <c r="B214" s="495" t="s">
        <v>25095</v>
      </c>
      <c r="C214" s="463" t="s">
        <v>18867</v>
      </c>
      <c r="D214" s="367" t="s">
        <v>25096</v>
      </c>
      <c r="E214" s="420">
        <v>26700</v>
      </c>
      <c r="F214" s="439"/>
      <c r="G214" s="440">
        <f t="shared" si="3"/>
        <v>0</v>
      </c>
    </row>
    <row r="215" spans="1:7" ht="15.6">
      <c r="A215" s="473">
        <v>9788418809286</v>
      </c>
      <c r="B215" s="494" t="s">
        <v>25097</v>
      </c>
      <c r="C215" s="451" t="s">
        <v>24752</v>
      </c>
      <c r="D215" s="451" t="s">
        <v>24895</v>
      </c>
      <c r="E215" s="420">
        <v>35800</v>
      </c>
      <c r="F215" s="439"/>
      <c r="G215" s="440">
        <f t="shared" si="3"/>
        <v>0</v>
      </c>
    </row>
    <row r="216" spans="1:7" ht="15.6">
      <c r="A216" s="513">
        <v>9788417442613</v>
      </c>
      <c r="B216" s="498" t="s">
        <v>25098</v>
      </c>
      <c r="C216" s="463" t="s">
        <v>18867</v>
      </c>
      <c r="D216" s="463" t="s">
        <v>24838</v>
      </c>
      <c r="E216" s="420">
        <v>26700</v>
      </c>
      <c r="F216" s="439"/>
      <c r="G216" s="440">
        <f t="shared" si="3"/>
        <v>0</v>
      </c>
    </row>
    <row r="217" spans="1:7" ht="15.6">
      <c r="A217" s="473">
        <v>9788416400324</v>
      </c>
      <c r="B217" s="499" t="s">
        <v>25099</v>
      </c>
      <c r="C217" s="501" t="s">
        <v>24752</v>
      </c>
      <c r="D217" s="504" t="s">
        <v>24927</v>
      </c>
      <c r="E217" s="420">
        <v>25900</v>
      </c>
      <c r="F217" s="439"/>
      <c r="G217" s="440">
        <f t="shared" si="3"/>
        <v>0</v>
      </c>
    </row>
    <row r="218" spans="1:7" ht="15.6">
      <c r="A218" s="473">
        <v>9788410264007</v>
      </c>
      <c r="B218" s="494" t="s">
        <v>25100</v>
      </c>
      <c r="C218" s="451" t="s">
        <v>24752</v>
      </c>
      <c r="D218" s="451" t="s">
        <v>25101</v>
      </c>
      <c r="E218" s="420">
        <v>29300</v>
      </c>
      <c r="F218" s="439"/>
      <c r="G218" s="440">
        <f t="shared" si="3"/>
        <v>0</v>
      </c>
    </row>
    <row r="219" spans="1:7" ht="15.6">
      <c r="A219" s="513">
        <v>9788417442705</v>
      </c>
      <c r="B219" s="498" t="s">
        <v>25102</v>
      </c>
      <c r="C219" s="463" t="s">
        <v>18867</v>
      </c>
      <c r="D219" s="463" t="s">
        <v>25103</v>
      </c>
      <c r="E219" s="420">
        <v>31900</v>
      </c>
      <c r="F219" s="439"/>
      <c r="G219" s="440">
        <f t="shared" si="3"/>
        <v>0</v>
      </c>
    </row>
    <row r="220" spans="1:7" ht="15.6">
      <c r="A220" s="513">
        <v>9788478338733</v>
      </c>
      <c r="B220" s="498" t="s">
        <v>25104</v>
      </c>
      <c r="C220" s="463" t="s">
        <v>24889</v>
      </c>
      <c r="D220" s="463" t="s">
        <v>25027</v>
      </c>
      <c r="E220" s="420">
        <v>15600</v>
      </c>
      <c r="F220" s="439"/>
      <c r="G220" s="440">
        <f t="shared" si="3"/>
        <v>0</v>
      </c>
    </row>
    <row r="221" spans="1:7" ht="15.6">
      <c r="A221" s="473">
        <v>9788478339426</v>
      </c>
      <c r="B221" s="493" t="s">
        <v>25105</v>
      </c>
      <c r="C221" s="463" t="s">
        <v>25106</v>
      </c>
      <c r="D221" s="451" t="s">
        <v>25107</v>
      </c>
      <c r="E221" s="420">
        <v>26000</v>
      </c>
      <c r="F221" s="439"/>
      <c r="G221" s="440">
        <f t="shared" si="3"/>
        <v>0</v>
      </c>
    </row>
    <row r="222" spans="1:7" ht="15.6">
      <c r="A222" s="473">
        <v>9788417442392</v>
      </c>
      <c r="B222" s="494" t="s">
        <v>25108</v>
      </c>
      <c r="C222" s="451" t="s">
        <v>25106</v>
      </c>
      <c r="D222" s="463" t="s">
        <v>25109</v>
      </c>
      <c r="E222" s="420">
        <v>23300</v>
      </c>
      <c r="F222" s="439"/>
      <c r="G222" s="440">
        <f t="shared" si="3"/>
        <v>0</v>
      </c>
    </row>
    <row r="223" spans="1:7" ht="15.6">
      <c r="A223" s="473">
        <v>9788417442590</v>
      </c>
      <c r="B223" s="494" t="s">
        <v>25110</v>
      </c>
      <c r="C223" s="463" t="s">
        <v>18867</v>
      </c>
      <c r="D223" s="391" t="s">
        <v>25107</v>
      </c>
      <c r="E223" s="420">
        <v>29300</v>
      </c>
      <c r="F223" s="439"/>
      <c r="G223" s="440">
        <f t="shared" si="3"/>
        <v>0</v>
      </c>
    </row>
    <row r="224" spans="1:7" ht="15.6">
      <c r="A224" s="513">
        <v>9788418809316</v>
      </c>
      <c r="B224" s="493" t="s">
        <v>25111</v>
      </c>
      <c r="C224" s="367" t="s">
        <v>24752</v>
      </c>
      <c r="D224" s="367" t="s">
        <v>25109</v>
      </c>
      <c r="E224" s="420">
        <v>35800</v>
      </c>
      <c r="F224" s="439"/>
      <c r="G224" s="440">
        <f t="shared" si="3"/>
        <v>0</v>
      </c>
    </row>
    <row r="225" spans="1:7" ht="15.6">
      <c r="A225" s="473">
        <v>9788416400027</v>
      </c>
      <c r="B225" s="494" t="s">
        <v>25112</v>
      </c>
      <c r="C225" s="463" t="s">
        <v>24762</v>
      </c>
      <c r="D225" s="391" t="s">
        <v>25113</v>
      </c>
      <c r="E225" s="420">
        <v>20700</v>
      </c>
      <c r="F225" s="439"/>
      <c r="G225" s="440">
        <f t="shared" si="3"/>
        <v>0</v>
      </c>
    </row>
    <row r="226" spans="1:7" ht="15.6">
      <c r="A226" s="515">
        <v>9788418809330</v>
      </c>
      <c r="B226" s="499" t="s">
        <v>25114</v>
      </c>
      <c r="C226" s="501" t="s">
        <v>24752</v>
      </c>
      <c r="D226" s="391" t="s">
        <v>25115</v>
      </c>
      <c r="E226" s="420">
        <v>25900</v>
      </c>
      <c r="F226" s="439"/>
      <c r="G226" s="440">
        <f t="shared" si="3"/>
        <v>0</v>
      </c>
    </row>
    <row r="227" spans="1:7" ht="15.6">
      <c r="A227" s="513">
        <v>9788418809613</v>
      </c>
      <c r="B227" s="498" t="s">
        <v>25116</v>
      </c>
      <c r="C227" s="463" t="s">
        <v>24762</v>
      </c>
      <c r="D227" s="463" t="s">
        <v>25117</v>
      </c>
      <c r="E227" s="420">
        <v>33700</v>
      </c>
      <c r="F227" s="439"/>
      <c r="G227" s="440">
        <f t="shared" si="3"/>
        <v>0</v>
      </c>
    </row>
    <row r="228" spans="1:7" ht="15.6">
      <c r="A228" s="513">
        <v>9788478337170</v>
      </c>
      <c r="B228" s="498" t="s">
        <v>25118</v>
      </c>
      <c r="C228" s="463" t="s">
        <v>24752</v>
      </c>
      <c r="D228" s="463" t="s">
        <v>24901</v>
      </c>
      <c r="E228" s="420">
        <v>20800</v>
      </c>
      <c r="F228" s="439"/>
      <c r="G228" s="440">
        <f t="shared" si="3"/>
        <v>0</v>
      </c>
    </row>
    <row r="229" spans="1:7" ht="15.6">
      <c r="A229" s="513">
        <v>9788478337958</v>
      </c>
      <c r="B229" s="498" t="s">
        <v>25119</v>
      </c>
      <c r="C229" s="463" t="s">
        <v>24752</v>
      </c>
      <c r="D229" s="463" t="s">
        <v>25120</v>
      </c>
      <c r="E229" s="420">
        <v>23400</v>
      </c>
      <c r="F229" s="439"/>
      <c r="G229" s="440">
        <f t="shared" si="3"/>
        <v>0</v>
      </c>
    </row>
    <row r="230" spans="1:7" ht="15.6">
      <c r="A230" s="513">
        <v>9788478338122</v>
      </c>
      <c r="B230" s="498" t="s">
        <v>25121</v>
      </c>
      <c r="C230" s="501" t="s">
        <v>24752</v>
      </c>
      <c r="D230" s="463" t="s">
        <v>25120</v>
      </c>
      <c r="E230" s="420">
        <v>19500</v>
      </c>
      <c r="F230" s="439"/>
      <c r="G230" s="440">
        <f t="shared" si="3"/>
        <v>0</v>
      </c>
    </row>
    <row r="231" spans="1:7" ht="15.6">
      <c r="A231" s="513">
        <v>9788415724599</v>
      </c>
      <c r="B231" s="498" t="s">
        <v>25122</v>
      </c>
      <c r="C231" s="463" t="s">
        <v>24752</v>
      </c>
      <c r="D231" s="463" t="s">
        <v>25101</v>
      </c>
      <c r="E231" s="420">
        <v>31900</v>
      </c>
      <c r="F231" s="439"/>
      <c r="G231" s="440">
        <f t="shared" si="3"/>
        <v>0</v>
      </c>
    </row>
    <row r="232" spans="1:7" ht="15.6">
      <c r="A232" s="513">
        <v>9788478338191</v>
      </c>
      <c r="B232" s="498" t="s">
        <v>25123</v>
      </c>
      <c r="C232" s="367" t="s">
        <v>24752</v>
      </c>
      <c r="D232" s="463" t="s">
        <v>24778</v>
      </c>
      <c r="E232" s="420">
        <v>19500</v>
      </c>
      <c r="F232" s="439"/>
      <c r="G232" s="440">
        <f t="shared" si="3"/>
        <v>0</v>
      </c>
    </row>
    <row r="233" spans="1:7" ht="15.6">
      <c r="A233" s="513">
        <v>9788416400577</v>
      </c>
      <c r="B233" s="498" t="s">
        <v>25124</v>
      </c>
      <c r="C233" s="463" t="s">
        <v>24762</v>
      </c>
      <c r="D233" s="463" t="s">
        <v>25125</v>
      </c>
      <c r="E233" s="420">
        <v>16300</v>
      </c>
      <c r="F233" s="439"/>
      <c r="G233" s="440">
        <f t="shared" si="3"/>
        <v>0</v>
      </c>
    </row>
    <row r="234" spans="1:7" ht="15.6">
      <c r="A234" s="513">
        <v>9788478336951</v>
      </c>
      <c r="B234" s="498" t="s">
        <v>25126</v>
      </c>
      <c r="C234" s="463" t="s">
        <v>24903</v>
      </c>
      <c r="D234" s="463" t="s">
        <v>25127</v>
      </c>
      <c r="E234" s="420">
        <v>11100</v>
      </c>
      <c r="F234" s="439"/>
      <c r="G234" s="440">
        <f t="shared" si="3"/>
        <v>0</v>
      </c>
    </row>
    <row r="235" spans="1:7" ht="15.6">
      <c r="A235" s="514">
        <v>9788478337200</v>
      </c>
      <c r="B235" s="493" t="s">
        <v>25128</v>
      </c>
      <c r="C235" s="455" t="s">
        <v>24903</v>
      </c>
      <c r="D235" s="496" t="s">
        <v>25127</v>
      </c>
      <c r="E235" s="420">
        <v>11100</v>
      </c>
      <c r="F235" s="439"/>
      <c r="G235" s="440">
        <f t="shared" si="3"/>
        <v>0</v>
      </c>
    </row>
    <row r="236" spans="1:7" ht="15.6">
      <c r="A236" s="473">
        <v>9788417442293</v>
      </c>
      <c r="B236" s="494" t="s">
        <v>25129</v>
      </c>
      <c r="C236" s="451" t="s">
        <v>24752</v>
      </c>
      <c r="D236" s="451" t="s">
        <v>25130</v>
      </c>
      <c r="E236" s="420">
        <v>20800</v>
      </c>
      <c r="F236" s="439"/>
      <c r="G236" s="440">
        <f t="shared" si="3"/>
        <v>0</v>
      </c>
    </row>
    <row r="237" spans="1:7" ht="15.6">
      <c r="A237" s="513">
        <v>9788417442682</v>
      </c>
      <c r="B237" s="493" t="s">
        <v>25131</v>
      </c>
      <c r="C237" s="463" t="s">
        <v>18867</v>
      </c>
      <c r="D237" s="367" t="s">
        <v>24804</v>
      </c>
      <c r="E237" s="420">
        <v>7200</v>
      </c>
      <c r="F237" s="439"/>
      <c r="G237" s="440">
        <f t="shared" si="3"/>
        <v>0</v>
      </c>
    </row>
    <row r="238" spans="1:7" ht="15.6">
      <c r="A238" s="513">
        <v>9788416400379</v>
      </c>
      <c r="B238" s="498" t="s">
        <v>25132</v>
      </c>
      <c r="C238" s="463" t="s">
        <v>24752</v>
      </c>
      <c r="D238" s="463" t="s">
        <v>24946</v>
      </c>
      <c r="E238" s="420">
        <v>23300</v>
      </c>
      <c r="F238" s="439"/>
      <c r="G238" s="440">
        <f t="shared" si="3"/>
        <v>0</v>
      </c>
    </row>
    <row r="239" spans="1:7" ht="15.6">
      <c r="A239" s="513">
        <v>9788478337378</v>
      </c>
      <c r="B239" s="498" t="s">
        <v>25133</v>
      </c>
      <c r="C239" s="463" t="s">
        <v>24856</v>
      </c>
      <c r="D239" s="463" t="s">
        <v>24807</v>
      </c>
      <c r="E239" s="420">
        <v>13000</v>
      </c>
      <c r="F239" s="439"/>
      <c r="G239" s="440">
        <f t="shared" si="3"/>
        <v>0</v>
      </c>
    </row>
    <row r="240" spans="1:7" ht="15.6">
      <c r="A240" s="513">
        <v>9788478333721</v>
      </c>
      <c r="B240" s="498" t="s">
        <v>25134</v>
      </c>
      <c r="C240" s="463" t="s">
        <v>24856</v>
      </c>
      <c r="D240" s="463" t="s">
        <v>24807</v>
      </c>
      <c r="E240" s="420">
        <v>8100</v>
      </c>
      <c r="F240" s="439"/>
      <c r="G240" s="440">
        <f t="shared" si="3"/>
        <v>0</v>
      </c>
    </row>
    <row r="241" spans="1:7" ht="15.6">
      <c r="A241" s="513">
        <v>9788478334087</v>
      </c>
      <c r="B241" s="498" t="s">
        <v>25135</v>
      </c>
      <c r="C241" s="463" t="s">
        <v>24856</v>
      </c>
      <c r="D241" s="463" t="s">
        <v>24807</v>
      </c>
      <c r="E241" s="420">
        <v>8100</v>
      </c>
      <c r="F241" s="439"/>
      <c r="G241" s="440">
        <f t="shared" si="3"/>
        <v>0</v>
      </c>
    </row>
    <row r="242" spans="1:7" ht="15.6">
      <c r="A242" s="513">
        <v>9788478332298</v>
      </c>
      <c r="B242" s="498" t="s">
        <v>25136</v>
      </c>
      <c r="C242" s="463" t="s">
        <v>24856</v>
      </c>
      <c r="D242" s="463" t="s">
        <v>24807</v>
      </c>
      <c r="E242" s="420">
        <v>7500</v>
      </c>
      <c r="F242" s="439"/>
      <c r="G242" s="440">
        <f t="shared" si="3"/>
        <v>0</v>
      </c>
    </row>
    <row r="243" spans="1:7" ht="15.6">
      <c r="A243" s="513">
        <v>9788478331703</v>
      </c>
      <c r="B243" s="498" t="s">
        <v>25137</v>
      </c>
      <c r="C243" s="463" t="s">
        <v>24856</v>
      </c>
      <c r="D243" s="463" t="s">
        <v>24807</v>
      </c>
      <c r="E243" s="420">
        <v>8500</v>
      </c>
      <c r="F243" s="439"/>
      <c r="G243" s="440">
        <f t="shared" si="3"/>
        <v>0</v>
      </c>
    </row>
    <row r="244" spans="1:7" ht="15.6">
      <c r="A244" s="513">
        <v>9788478332557</v>
      </c>
      <c r="B244" s="493" t="s">
        <v>25138</v>
      </c>
      <c r="C244" s="451" t="s">
        <v>24856</v>
      </c>
      <c r="D244" s="504" t="s">
        <v>24807</v>
      </c>
      <c r="E244" s="420">
        <v>9100</v>
      </c>
      <c r="F244" s="439"/>
      <c r="G244" s="440">
        <f t="shared" si="3"/>
        <v>0</v>
      </c>
    </row>
    <row r="245" spans="1:7" ht="15.6">
      <c r="A245" s="473">
        <v>9788418809897</v>
      </c>
      <c r="B245" s="497" t="s">
        <v>25139</v>
      </c>
      <c r="C245" s="463" t="s">
        <v>18867</v>
      </c>
      <c r="D245" s="451" t="s">
        <v>25140</v>
      </c>
      <c r="E245" s="420">
        <v>41500</v>
      </c>
      <c r="F245" s="439"/>
      <c r="G245" s="440">
        <f t="shared" si="3"/>
        <v>0</v>
      </c>
    </row>
    <row r="246" spans="1:7" ht="15.6">
      <c r="A246" s="513">
        <v>9788417442835</v>
      </c>
      <c r="B246" s="498" t="s">
        <v>25141</v>
      </c>
      <c r="C246" s="463" t="s">
        <v>24889</v>
      </c>
      <c r="D246" s="463" t="s">
        <v>25142</v>
      </c>
      <c r="E246" s="420">
        <v>24100</v>
      </c>
      <c r="F246" s="439"/>
      <c r="G246" s="440">
        <f t="shared" si="3"/>
        <v>0</v>
      </c>
    </row>
    <row r="247" spans="1:7" ht="15.6">
      <c r="A247" s="513">
        <v>9788478339433</v>
      </c>
      <c r="B247" s="498" t="s">
        <v>25143</v>
      </c>
      <c r="C247" s="463" t="s">
        <v>24752</v>
      </c>
      <c r="D247" s="463" t="s">
        <v>25144</v>
      </c>
      <c r="E247" s="420">
        <v>24700</v>
      </c>
      <c r="F247" s="439"/>
      <c r="G247" s="440">
        <f t="shared" si="3"/>
        <v>0</v>
      </c>
    </row>
    <row r="248" spans="1:7" ht="15.6">
      <c r="A248" s="513">
        <v>9788478335947</v>
      </c>
      <c r="B248" s="498" t="s">
        <v>25145</v>
      </c>
      <c r="C248" s="367" t="s">
        <v>24752</v>
      </c>
      <c r="D248" s="463" t="s">
        <v>25146</v>
      </c>
      <c r="E248" s="420">
        <v>10400</v>
      </c>
      <c r="F248" s="439"/>
      <c r="G248" s="440">
        <f t="shared" si="3"/>
        <v>0</v>
      </c>
    </row>
    <row r="249" spans="1:7" ht="15.6">
      <c r="A249" s="515">
        <v>9788416400119</v>
      </c>
      <c r="B249" s="493" t="s">
        <v>25147</v>
      </c>
      <c r="C249" s="463" t="s">
        <v>24762</v>
      </c>
      <c r="D249" s="391" t="s">
        <v>25148</v>
      </c>
      <c r="E249" s="420">
        <v>18900</v>
      </c>
      <c r="F249" s="439"/>
      <c r="G249" s="440">
        <f t="shared" si="3"/>
        <v>0</v>
      </c>
    </row>
    <row r="250" spans="1:7" ht="15.6">
      <c r="A250" s="515">
        <v>9788417442996</v>
      </c>
      <c r="B250" s="493" t="s">
        <v>25149</v>
      </c>
      <c r="C250" s="391" t="s">
        <v>24903</v>
      </c>
      <c r="D250" s="395" t="s">
        <v>25150</v>
      </c>
      <c r="E250" s="420">
        <v>24100</v>
      </c>
      <c r="F250" s="439"/>
      <c r="G250" s="440">
        <f t="shared" si="3"/>
        <v>0</v>
      </c>
    </row>
    <row r="251" spans="1:7" ht="15.6">
      <c r="A251" s="513">
        <v>9788410264045</v>
      </c>
      <c r="B251" s="498" t="s">
        <v>25151</v>
      </c>
      <c r="C251" s="463" t="s">
        <v>18867</v>
      </c>
      <c r="D251" s="463" t="s">
        <v>25152</v>
      </c>
      <c r="E251" s="420">
        <v>30600</v>
      </c>
      <c r="F251" s="439"/>
      <c r="G251" s="440">
        <f t="shared" si="3"/>
        <v>0</v>
      </c>
    </row>
    <row r="252" spans="1:7" ht="15.6">
      <c r="A252" s="513">
        <v>9788478338115</v>
      </c>
      <c r="B252" s="493" t="s">
        <v>25153</v>
      </c>
      <c r="C252" s="463" t="s">
        <v>24806</v>
      </c>
      <c r="D252" s="367" t="s">
        <v>24851</v>
      </c>
      <c r="E252" s="420">
        <v>15600</v>
      </c>
      <c r="F252" s="439"/>
      <c r="G252" s="440">
        <f t="shared" si="3"/>
        <v>0</v>
      </c>
    </row>
    <row r="253" spans="1:7" ht="15.6">
      <c r="A253" s="514">
        <v>9788415724926</v>
      </c>
      <c r="B253" s="493" t="s">
        <v>25154</v>
      </c>
      <c r="C253" s="455" t="s">
        <v>24752</v>
      </c>
      <c r="D253" s="451" t="s">
        <v>25155</v>
      </c>
      <c r="E253" s="420">
        <v>13700</v>
      </c>
      <c r="F253" s="439"/>
      <c r="G253" s="440">
        <f t="shared" si="3"/>
        <v>0</v>
      </c>
    </row>
    <row r="254" spans="1:7" ht="15.6">
      <c r="A254" s="514">
        <v>9788417442125</v>
      </c>
      <c r="B254" s="493" t="s">
        <v>25156</v>
      </c>
      <c r="C254" s="455" t="s">
        <v>24752</v>
      </c>
      <c r="D254" s="451" t="s">
        <v>24861</v>
      </c>
      <c r="E254" s="420">
        <v>34500</v>
      </c>
      <c r="F254" s="439"/>
      <c r="G254" s="440">
        <f t="shared" si="3"/>
        <v>0</v>
      </c>
    </row>
    <row r="255" spans="1:7" ht="15.6">
      <c r="A255" s="473">
        <v>9788417442354</v>
      </c>
      <c r="B255" s="497" t="s">
        <v>25157</v>
      </c>
      <c r="C255" s="451" t="s">
        <v>24752</v>
      </c>
      <c r="D255" s="451" t="s">
        <v>24987</v>
      </c>
      <c r="E255" s="420">
        <v>35000</v>
      </c>
      <c r="F255" s="439"/>
      <c r="G255" s="440">
        <f t="shared" si="3"/>
        <v>0</v>
      </c>
    </row>
    <row r="256" spans="1:7" ht="15.6">
      <c r="A256" s="515">
        <v>9788417442446</v>
      </c>
      <c r="B256" s="493" t="s">
        <v>25158</v>
      </c>
      <c r="C256" s="463" t="s">
        <v>18867</v>
      </c>
      <c r="D256" s="367" t="s">
        <v>24861</v>
      </c>
      <c r="E256" s="420">
        <v>34500</v>
      </c>
      <c r="F256" s="439"/>
      <c r="G256" s="440">
        <f t="shared" si="3"/>
        <v>0</v>
      </c>
    </row>
    <row r="257" spans="1:7" ht="15.6">
      <c r="A257" s="515">
        <v>9788416400645</v>
      </c>
      <c r="B257" s="493" t="s">
        <v>25159</v>
      </c>
      <c r="C257" s="463" t="s">
        <v>25160</v>
      </c>
      <c r="D257" s="391" t="s">
        <v>25050</v>
      </c>
      <c r="E257" s="420">
        <v>13000</v>
      </c>
      <c r="F257" s="439"/>
      <c r="G257" s="440">
        <f t="shared" si="3"/>
        <v>0</v>
      </c>
    </row>
    <row r="258" spans="1:7" ht="15.6">
      <c r="A258" s="473">
        <v>9788415724988</v>
      </c>
      <c r="B258" s="494" t="s">
        <v>25161</v>
      </c>
      <c r="C258" s="451" t="s">
        <v>24889</v>
      </c>
      <c r="D258" s="451" t="s">
        <v>25162</v>
      </c>
      <c r="E258" s="420">
        <v>15600</v>
      </c>
      <c r="F258" s="439"/>
      <c r="G258" s="440">
        <f t="shared" si="3"/>
        <v>0</v>
      </c>
    </row>
    <row r="259" spans="1:7" ht="15.6">
      <c r="A259" s="513">
        <v>9788417442538</v>
      </c>
      <c r="B259" s="493" t="s">
        <v>25163</v>
      </c>
      <c r="C259" s="463" t="s">
        <v>18867</v>
      </c>
      <c r="D259" s="367" t="s">
        <v>24977</v>
      </c>
      <c r="E259" s="420">
        <v>21500</v>
      </c>
      <c r="F259" s="439"/>
      <c r="G259" s="440">
        <f t="shared" si="3"/>
        <v>0</v>
      </c>
    </row>
    <row r="260" spans="1:7" ht="15.6">
      <c r="A260" s="513">
        <v>9788415724773</v>
      </c>
      <c r="B260" s="498" t="s">
        <v>25164</v>
      </c>
      <c r="C260" s="367" t="s">
        <v>24752</v>
      </c>
      <c r="D260" s="463" t="s">
        <v>25165</v>
      </c>
      <c r="E260" s="420">
        <v>22000</v>
      </c>
      <c r="F260" s="439"/>
      <c r="G260" s="440">
        <f t="shared" si="3"/>
        <v>0</v>
      </c>
    </row>
    <row r="261" spans="1:7" ht="15.6">
      <c r="A261" s="513">
        <v>9788478333127</v>
      </c>
      <c r="B261" s="493" t="s">
        <v>25166</v>
      </c>
      <c r="C261" s="463" t="s">
        <v>24762</v>
      </c>
      <c r="D261" s="367" t="s">
        <v>25167</v>
      </c>
      <c r="E261" s="420">
        <v>4800</v>
      </c>
      <c r="F261" s="439"/>
      <c r="G261" s="440">
        <f t="shared" si="3"/>
        <v>0</v>
      </c>
    </row>
    <row r="262" spans="1:7" ht="15.6">
      <c r="A262" s="513">
        <v>9788418809804</v>
      </c>
      <c r="B262" s="498" t="s">
        <v>25168</v>
      </c>
      <c r="C262" s="463" t="s">
        <v>18867</v>
      </c>
      <c r="D262" s="463" t="s">
        <v>25169</v>
      </c>
      <c r="E262" s="420">
        <v>36300</v>
      </c>
      <c r="F262" s="439"/>
      <c r="G262" s="440">
        <f t="shared" ref="G262:G325" si="4">E262*F262</f>
        <v>0</v>
      </c>
    </row>
    <row r="263" spans="1:7" ht="15.6">
      <c r="A263" s="513">
        <v>9788478338887</v>
      </c>
      <c r="B263" s="498" t="s">
        <v>25170</v>
      </c>
      <c r="C263" s="463" t="s">
        <v>24752</v>
      </c>
      <c r="D263" s="463" t="s">
        <v>24973</v>
      </c>
      <c r="E263" s="420">
        <v>22800</v>
      </c>
      <c r="F263" s="439"/>
      <c r="G263" s="440">
        <f t="shared" si="4"/>
        <v>0</v>
      </c>
    </row>
    <row r="264" spans="1:7" ht="15.6">
      <c r="A264" s="514">
        <v>9788478338689</v>
      </c>
      <c r="B264" s="493" t="s">
        <v>25171</v>
      </c>
      <c r="C264" s="455" t="s">
        <v>24752</v>
      </c>
      <c r="D264" s="496" t="s">
        <v>24973</v>
      </c>
      <c r="E264" s="420">
        <v>22800</v>
      </c>
      <c r="F264" s="439"/>
      <c r="G264" s="440">
        <f t="shared" si="4"/>
        <v>0</v>
      </c>
    </row>
    <row r="265" spans="1:7" ht="15.6">
      <c r="A265" s="514">
        <v>9788417442224</v>
      </c>
      <c r="B265" s="499" t="s">
        <v>25172</v>
      </c>
      <c r="C265" s="367" t="s">
        <v>24752</v>
      </c>
      <c r="D265" s="391" t="s">
        <v>25173</v>
      </c>
      <c r="E265" s="420">
        <v>16300</v>
      </c>
      <c r="F265" s="439"/>
      <c r="G265" s="440">
        <f t="shared" si="4"/>
        <v>0</v>
      </c>
    </row>
    <row r="266" spans="1:7" ht="15.6">
      <c r="A266" s="513">
        <v>9788418809149</v>
      </c>
      <c r="B266" s="493" t="s">
        <v>25174</v>
      </c>
      <c r="C266" s="463" t="s">
        <v>24762</v>
      </c>
      <c r="D266" s="367" t="s">
        <v>25175</v>
      </c>
      <c r="E266" s="420">
        <v>45400</v>
      </c>
      <c r="F266" s="439"/>
      <c r="G266" s="440">
        <f t="shared" si="4"/>
        <v>0</v>
      </c>
    </row>
    <row r="267" spans="1:7" ht="15.6">
      <c r="A267" s="513">
        <v>9788416400362</v>
      </c>
      <c r="B267" s="498" t="s">
        <v>25176</v>
      </c>
      <c r="C267" s="463" t="s">
        <v>24752</v>
      </c>
      <c r="D267" s="463" t="s">
        <v>24987</v>
      </c>
      <c r="E267" s="420">
        <v>21500</v>
      </c>
      <c r="F267" s="439"/>
      <c r="G267" s="440">
        <f t="shared" si="4"/>
        <v>0</v>
      </c>
    </row>
    <row r="268" spans="1:7" ht="15.6">
      <c r="A268" s="513">
        <v>9788478337934</v>
      </c>
      <c r="B268" s="498" t="s">
        <v>25177</v>
      </c>
      <c r="C268" s="463" t="s">
        <v>24752</v>
      </c>
      <c r="D268" s="463" t="s">
        <v>24781</v>
      </c>
      <c r="E268" s="420">
        <v>19500</v>
      </c>
      <c r="F268" s="439"/>
      <c r="G268" s="440">
        <f t="shared" si="4"/>
        <v>0</v>
      </c>
    </row>
    <row r="269" spans="1:7" ht="15.6">
      <c r="A269" s="513">
        <v>9788478338481</v>
      </c>
      <c r="B269" s="498" t="s">
        <v>25178</v>
      </c>
      <c r="C269" s="463" t="s">
        <v>24752</v>
      </c>
      <c r="D269" s="463" t="s">
        <v>24781</v>
      </c>
      <c r="E269" s="420">
        <v>23400</v>
      </c>
      <c r="F269" s="439"/>
      <c r="G269" s="440">
        <f t="shared" si="4"/>
        <v>0</v>
      </c>
    </row>
    <row r="270" spans="1:7" ht="15.6">
      <c r="A270" s="513">
        <v>9788478339808</v>
      </c>
      <c r="B270" s="493" t="s">
        <v>25179</v>
      </c>
      <c r="C270" s="463" t="s">
        <v>24752</v>
      </c>
      <c r="D270" s="367" t="s">
        <v>24781</v>
      </c>
      <c r="E270" s="420">
        <v>23400</v>
      </c>
      <c r="F270" s="439"/>
      <c r="G270" s="440">
        <f t="shared" si="4"/>
        <v>0</v>
      </c>
    </row>
    <row r="271" spans="1:7" ht="15.6">
      <c r="A271" s="513">
        <v>9788416400034</v>
      </c>
      <c r="B271" s="498" t="s">
        <v>25180</v>
      </c>
      <c r="C271" s="463" t="s">
        <v>24856</v>
      </c>
      <c r="D271" s="463" t="s">
        <v>24804</v>
      </c>
      <c r="E271" s="420">
        <v>26000</v>
      </c>
      <c r="F271" s="439"/>
      <c r="G271" s="440">
        <f t="shared" si="4"/>
        <v>0</v>
      </c>
    </row>
    <row r="272" spans="1:7" ht="15.6">
      <c r="A272" s="515">
        <v>9788416400225</v>
      </c>
      <c r="B272" s="499" t="s">
        <v>25181</v>
      </c>
      <c r="C272" s="501" t="s">
        <v>24747</v>
      </c>
      <c r="D272" s="391" t="s">
        <v>24787</v>
      </c>
      <c r="E272" s="420">
        <v>23300</v>
      </c>
      <c r="F272" s="439"/>
      <c r="G272" s="440">
        <f t="shared" si="4"/>
        <v>0</v>
      </c>
    </row>
    <row r="273" spans="1:7" ht="15.6">
      <c r="A273" s="513">
        <v>9788418809798</v>
      </c>
      <c r="B273" s="493" t="s">
        <v>25182</v>
      </c>
      <c r="C273" s="463" t="s">
        <v>24863</v>
      </c>
      <c r="D273" s="367" t="s">
        <v>24943</v>
      </c>
      <c r="E273" s="420">
        <v>15500</v>
      </c>
      <c r="F273" s="439"/>
      <c r="G273" s="440">
        <f t="shared" si="4"/>
        <v>0</v>
      </c>
    </row>
    <row r="274" spans="1:7" ht="15.6">
      <c r="A274" s="473">
        <v>9788416400249</v>
      </c>
      <c r="B274" s="493" t="s">
        <v>25183</v>
      </c>
      <c r="C274" s="451" t="s">
        <v>24752</v>
      </c>
      <c r="D274" s="504" t="s">
        <v>25184</v>
      </c>
      <c r="E274" s="420">
        <v>20700</v>
      </c>
      <c r="F274" s="439"/>
      <c r="G274" s="440">
        <f t="shared" si="4"/>
        <v>0</v>
      </c>
    </row>
    <row r="275" spans="1:7" ht="15.6">
      <c r="A275" s="513">
        <v>9788418809903</v>
      </c>
      <c r="B275" s="493" t="s">
        <v>25185</v>
      </c>
      <c r="C275" s="463" t="s">
        <v>18867</v>
      </c>
      <c r="D275" s="367" t="s">
        <v>25186</v>
      </c>
      <c r="E275" s="420">
        <v>28600</v>
      </c>
      <c r="F275" s="439"/>
      <c r="G275" s="440">
        <f t="shared" si="4"/>
        <v>0</v>
      </c>
    </row>
    <row r="276" spans="1:7" ht="15.6">
      <c r="A276" s="513">
        <v>9788416400553</v>
      </c>
      <c r="B276" s="493" t="s">
        <v>25187</v>
      </c>
      <c r="C276" s="463" t="s">
        <v>24752</v>
      </c>
      <c r="D276" s="367" t="s">
        <v>24946</v>
      </c>
      <c r="E276" s="420">
        <v>28500</v>
      </c>
      <c r="F276" s="439"/>
      <c r="G276" s="440">
        <f t="shared" si="4"/>
        <v>0</v>
      </c>
    </row>
    <row r="277" spans="1:7" ht="15.6">
      <c r="A277" s="513">
        <v>9788410264038</v>
      </c>
      <c r="B277" s="498" t="s">
        <v>25188</v>
      </c>
      <c r="C277" s="463" t="s">
        <v>18867</v>
      </c>
      <c r="D277" s="463" t="s">
        <v>24918</v>
      </c>
      <c r="E277" s="420">
        <v>34500</v>
      </c>
      <c r="F277" s="439"/>
      <c r="G277" s="440">
        <f t="shared" si="4"/>
        <v>0</v>
      </c>
    </row>
    <row r="278" spans="1:7" ht="15.6">
      <c r="A278" s="515">
        <v>9788478336722</v>
      </c>
      <c r="B278" s="493" t="s">
        <v>25189</v>
      </c>
      <c r="C278" s="501" t="s">
        <v>24752</v>
      </c>
      <c r="D278" s="391" t="s">
        <v>25120</v>
      </c>
      <c r="E278" s="420">
        <v>16900</v>
      </c>
      <c r="F278" s="439"/>
      <c r="G278" s="440">
        <f t="shared" si="4"/>
        <v>0</v>
      </c>
    </row>
    <row r="279" spans="1:7" ht="15.6">
      <c r="A279" s="515">
        <v>9788418809729</v>
      </c>
      <c r="B279" s="498" t="s">
        <v>25190</v>
      </c>
      <c r="C279" s="501" t="s">
        <v>24845</v>
      </c>
      <c r="D279" s="501" t="s">
        <v>24864</v>
      </c>
      <c r="E279" s="420">
        <v>15000</v>
      </c>
      <c r="F279" s="439"/>
      <c r="G279" s="440">
        <f t="shared" si="4"/>
        <v>0</v>
      </c>
    </row>
    <row r="280" spans="1:7" ht="15.6">
      <c r="A280" s="513">
        <v>9788416400980</v>
      </c>
      <c r="B280" s="498" t="s">
        <v>25191</v>
      </c>
      <c r="C280" s="463" t="s">
        <v>24752</v>
      </c>
      <c r="D280" s="463" t="s">
        <v>25050</v>
      </c>
      <c r="E280" s="420">
        <v>25900</v>
      </c>
      <c r="F280" s="439"/>
      <c r="G280" s="440">
        <f t="shared" si="4"/>
        <v>0</v>
      </c>
    </row>
    <row r="281" spans="1:7" ht="15.6">
      <c r="A281" s="513">
        <v>9788415724322</v>
      </c>
      <c r="B281" s="498" t="s">
        <v>25192</v>
      </c>
      <c r="C281" s="463" t="s">
        <v>24856</v>
      </c>
      <c r="D281" s="463" t="s">
        <v>24807</v>
      </c>
      <c r="E281" s="420">
        <v>29900</v>
      </c>
      <c r="F281" s="439"/>
      <c r="G281" s="440">
        <f t="shared" si="4"/>
        <v>0</v>
      </c>
    </row>
    <row r="282" spans="1:7" ht="15.6">
      <c r="A282" s="513">
        <v>9788478339334</v>
      </c>
      <c r="B282" s="498" t="s">
        <v>25193</v>
      </c>
      <c r="C282" s="463" t="s">
        <v>24752</v>
      </c>
      <c r="D282" s="463" t="s">
        <v>24927</v>
      </c>
      <c r="E282" s="420">
        <v>24700</v>
      </c>
      <c r="F282" s="439"/>
      <c r="G282" s="440">
        <f t="shared" si="4"/>
        <v>0</v>
      </c>
    </row>
    <row r="283" spans="1:7" ht="15.6">
      <c r="A283" s="513">
        <v>9788416400010</v>
      </c>
      <c r="B283" s="498" t="s">
        <v>25194</v>
      </c>
      <c r="C283" s="463" t="s">
        <v>24752</v>
      </c>
      <c r="D283" s="463" t="s">
        <v>25195</v>
      </c>
      <c r="E283" s="420">
        <v>18200</v>
      </c>
      <c r="F283" s="439"/>
      <c r="G283" s="440">
        <f t="shared" si="4"/>
        <v>0</v>
      </c>
    </row>
    <row r="284" spans="1:7" ht="15.6">
      <c r="A284" s="514">
        <v>9788415724421</v>
      </c>
      <c r="B284" s="493" t="s">
        <v>25196</v>
      </c>
      <c r="C284" s="455" t="s">
        <v>24752</v>
      </c>
      <c r="D284" s="451" t="s">
        <v>25197</v>
      </c>
      <c r="E284" s="420">
        <v>23400</v>
      </c>
      <c r="F284" s="439"/>
      <c r="G284" s="440">
        <f t="shared" si="4"/>
        <v>0</v>
      </c>
    </row>
    <row r="285" spans="1:7" ht="15.6">
      <c r="A285" s="513">
        <v>9788418809514</v>
      </c>
      <c r="B285" s="498" t="s">
        <v>25198</v>
      </c>
      <c r="C285" s="463" t="s">
        <v>24752</v>
      </c>
      <c r="D285" s="463" t="s">
        <v>24804</v>
      </c>
      <c r="E285" s="420">
        <v>31100</v>
      </c>
      <c r="F285" s="439"/>
      <c r="G285" s="440">
        <f t="shared" si="4"/>
        <v>0</v>
      </c>
    </row>
    <row r="286" spans="1:7" ht="15.6">
      <c r="A286" s="515">
        <v>9788478338634</v>
      </c>
      <c r="B286" s="499" t="s">
        <v>25199</v>
      </c>
      <c r="C286" s="451" t="s">
        <v>24752</v>
      </c>
      <c r="D286" s="455" t="s">
        <v>25003</v>
      </c>
      <c r="E286" s="420">
        <v>19500</v>
      </c>
      <c r="F286" s="439"/>
      <c r="G286" s="440">
        <f t="shared" si="4"/>
        <v>0</v>
      </c>
    </row>
    <row r="287" spans="1:7" ht="15.6">
      <c r="A287" s="513">
        <v>9788417442873</v>
      </c>
      <c r="B287" s="498" t="s">
        <v>25200</v>
      </c>
      <c r="C287" s="463" t="s">
        <v>18867</v>
      </c>
      <c r="D287" s="463" t="s">
        <v>25201</v>
      </c>
      <c r="E287" s="420">
        <v>32400</v>
      </c>
      <c r="F287" s="439"/>
      <c r="G287" s="440">
        <f t="shared" si="4"/>
        <v>0</v>
      </c>
    </row>
    <row r="288" spans="1:7" ht="15.6">
      <c r="A288" s="473">
        <v>9788416400072</v>
      </c>
      <c r="B288" s="497" t="s">
        <v>25202</v>
      </c>
      <c r="C288" s="451" t="s">
        <v>24752</v>
      </c>
      <c r="D288" s="451" t="s">
        <v>25203</v>
      </c>
      <c r="E288" s="420">
        <v>35000</v>
      </c>
      <c r="F288" s="439"/>
      <c r="G288" s="440">
        <f t="shared" si="4"/>
        <v>0</v>
      </c>
    </row>
    <row r="289" spans="1:7" ht="15.6">
      <c r="A289" s="515">
        <v>9788416400812</v>
      </c>
      <c r="B289" s="493" t="s">
        <v>25204</v>
      </c>
      <c r="C289" s="501" t="s">
        <v>18867</v>
      </c>
      <c r="D289" s="391" t="s">
        <v>5135</v>
      </c>
      <c r="E289" s="420">
        <v>41600</v>
      </c>
      <c r="F289" s="439"/>
      <c r="G289" s="440">
        <f t="shared" si="4"/>
        <v>0</v>
      </c>
    </row>
    <row r="290" spans="1:7" ht="15.6">
      <c r="A290" s="513">
        <v>9788416400997</v>
      </c>
      <c r="B290" s="498" t="s">
        <v>25205</v>
      </c>
      <c r="C290" s="463" t="s">
        <v>24747</v>
      </c>
      <c r="D290" s="463" t="s">
        <v>24748</v>
      </c>
      <c r="E290" s="420">
        <v>25400</v>
      </c>
      <c r="F290" s="439"/>
      <c r="G290" s="440">
        <f t="shared" si="4"/>
        <v>0</v>
      </c>
    </row>
    <row r="291" spans="1:7" ht="15.6">
      <c r="A291" s="515">
        <v>9788416400416</v>
      </c>
      <c r="B291" s="493" t="s">
        <v>25206</v>
      </c>
      <c r="C291" s="501" t="s">
        <v>24752</v>
      </c>
      <c r="D291" s="391" t="s">
        <v>25207</v>
      </c>
      <c r="E291" s="420">
        <v>21500</v>
      </c>
      <c r="F291" s="439"/>
      <c r="G291" s="440">
        <f t="shared" si="4"/>
        <v>0</v>
      </c>
    </row>
    <row r="292" spans="1:7" ht="15.6">
      <c r="A292" s="515">
        <v>9788478335695</v>
      </c>
      <c r="B292" s="493" t="s">
        <v>25208</v>
      </c>
      <c r="C292" s="501" t="s">
        <v>24889</v>
      </c>
      <c r="D292" s="391" t="s">
        <v>25209</v>
      </c>
      <c r="E292" s="420">
        <v>13000</v>
      </c>
      <c r="F292" s="439"/>
      <c r="G292" s="440">
        <f t="shared" si="4"/>
        <v>0</v>
      </c>
    </row>
    <row r="293" spans="1:7" ht="15.6">
      <c r="A293" s="515">
        <v>9788416400881</v>
      </c>
      <c r="B293" s="493" t="s">
        <v>25210</v>
      </c>
      <c r="C293" s="463" t="s">
        <v>24752</v>
      </c>
      <c r="D293" s="391" t="s">
        <v>25211</v>
      </c>
      <c r="E293" s="420">
        <v>36300</v>
      </c>
      <c r="F293" s="439"/>
      <c r="G293" s="440">
        <f t="shared" si="4"/>
        <v>0</v>
      </c>
    </row>
    <row r="294" spans="1:7" ht="15.6">
      <c r="A294" s="513">
        <v>9788417442958</v>
      </c>
      <c r="B294" s="498" t="s">
        <v>25212</v>
      </c>
      <c r="C294" s="463" t="s">
        <v>18867</v>
      </c>
      <c r="D294" s="463" t="s">
        <v>25074</v>
      </c>
      <c r="E294" s="420">
        <v>26700</v>
      </c>
      <c r="F294" s="439"/>
      <c r="G294" s="440">
        <f t="shared" si="4"/>
        <v>0</v>
      </c>
    </row>
    <row r="295" spans="1:7" ht="15.6">
      <c r="A295" s="514">
        <v>9788478338108</v>
      </c>
      <c r="B295" s="493" t="s">
        <v>25213</v>
      </c>
      <c r="C295" s="455" t="s">
        <v>24747</v>
      </c>
      <c r="D295" s="496" t="s">
        <v>24787</v>
      </c>
      <c r="E295" s="420">
        <v>15600</v>
      </c>
      <c r="F295" s="439"/>
      <c r="G295" s="440">
        <f t="shared" si="4"/>
        <v>0</v>
      </c>
    </row>
    <row r="296" spans="1:7" ht="15.6">
      <c r="A296" s="473">
        <v>9788416400461</v>
      </c>
      <c r="B296" s="494" t="s">
        <v>25214</v>
      </c>
      <c r="C296" s="463" t="s">
        <v>24752</v>
      </c>
      <c r="D296" s="451" t="s">
        <v>24774</v>
      </c>
      <c r="E296" s="420">
        <v>24600</v>
      </c>
      <c r="F296" s="439"/>
      <c r="G296" s="440">
        <f t="shared" si="4"/>
        <v>0</v>
      </c>
    </row>
    <row r="297" spans="1:7" ht="15.6">
      <c r="A297" s="513">
        <v>9788418809293</v>
      </c>
      <c r="B297" s="498" t="s">
        <v>25215</v>
      </c>
      <c r="C297" s="463" t="s">
        <v>24903</v>
      </c>
      <c r="D297" s="463" t="s">
        <v>25216</v>
      </c>
      <c r="E297" s="420">
        <v>20200</v>
      </c>
      <c r="F297" s="439"/>
      <c r="G297" s="440">
        <f t="shared" si="4"/>
        <v>0</v>
      </c>
    </row>
    <row r="298" spans="1:7" ht="15.6">
      <c r="A298" s="514">
        <v>9788478338573</v>
      </c>
      <c r="B298" s="493" t="s">
        <v>25217</v>
      </c>
      <c r="C298" s="463" t="s">
        <v>24747</v>
      </c>
      <c r="D298" s="391" t="s">
        <v>24787</v>
      </c>
      <c r="E298" s="420">
        <v>23400</v>
      </c>
      <c r="F298" s="439"/>
      <c r="G298" s="440">
        <f t="shared" si="4"/>
        <v>0</v>
      </c>
    </row>
    <row r="299" spans="1:7" ht="15.6">
      <c r="A299" s="514">
        <v>9788418809552</v>
      </c>
      <c r="B299" s="506" t="s">
        <v>25218</v>
      </c>
      <c r="C299" s="507" t="s">
        <v>25219</v>
      </c>
      <c r="D299" s="508" t="s">
        <v>24890</v>
      </c>
      <c r="E299" s="420">
        <v>24600</v>
      </c>
      <c r="F299" s="439"/>
      <c r="G299" s="440">
        <f t="shared" si="4"/>
        <v>0</v>
      </c>
    </row>
    <row r="300" spans="1:7" ht="15.6">
      <c r="A300" s="514">
        <v>9788418809682</v>
      </c>
      <c r="B300" s="494" t="s">
        <v>31392</v>
      </c>
      <c r="C300" s="463" t="s">
        <v>31393</v>
      </c>
      <c r="D300" s="391" t="s">
        <v>25000</v>
      </c>
      <c r="E300" s="420">
        <v>27200</v>
      </c>
      <c r="F300" s="439"/>
      <c r="G300" s="440">
        <f t="shared" si="4"/>
        <v>0</v>
      </c>
    </row>
    <row r="301" spans="1:7" ht="15.6">
      <c r="A301" s="513">
        <v>9788418809187</v>
      </c>
      <c r="B301" s="498" t="s">
        <v>25220</v>
      </c>
      <c r="C301" s="367" t="s">
        <v>24752</v>
      </c>
      <c r="D301" s="463" t="s">
        <v>25221</v>
      </c>
      <c r="E301" s="420">
        <v>42300</v>
      </c>
      <c r="F301" s="439"/>
      <c r="G301" s="440">
        <f t="shared" si="4"/>
        <v>0</v>
      </c>
    </row>
    <row r="302" spans="1:7" ht="15.6">
      <c r="A302" s="513">
        <v>9788478339235</v>
      </c>
      <c r="B302" s="498" t="s">
        <v>25222</v>
      </c>
      <c r="C302" s="367" t="s">
        <v>24762</v>
      </c>
      <c r="D302" s="463" t="s">
        <v>25167</v>
      </c>
      <c r="E302" s="420">
        <v>26000</v>
      </c>
      <c r="F302" s="439"/>
      <c r="G302" s="440">
        <f t="shared" si="4"/>
        <v>0</v>
      </c>
    </row>
    <row r="303" spans="1:7" ht="15.6">
      <c r="A303" s="513">
        <v>9788418809767</v>
      </c>
      <c r="B303" s="493" t="s">
        <v>25223</v>
      </c>
      <c r="C303" s="463" t="s">
        <v>24762</v>
      </c>
      <c r="D303" s="367" t="s">
        <v>25224</v>
      </c>
      <c r="E303" s="420">
        <v>44200</v>
      </c>
      <c r="F303" s="439"/>
      <c r="G303" s="440">
        <f t="shared" si="4"/>
        <v>0</v>
      </c>
    </row>
    <row r="304" spans="1:7" ht="15.6">
      <c r="A304" s="513">
        <v>9788416400478</v>
      </c>
      <c r="B304" s="498" t="s">
        <v>25225</v>
      </c>
      <c r="C304" s="463" t="s">
        <v>24752</v>
      </c>
      <c r="D304" s="463" t="s">
        <v>25226</v>
      </c>
      <c r="E304" s="420">
        <v>23300</v>
      </c>
      <c r="F304" s="439"/>
      <c r="G304" s="440">
        <f t="shared" si="4"/>
        <v>0</v>
      </c>
    </row>
    <row r="305" spans="1:7" ht="15.6">
      <c r="A305" s="516">
        <v>9788415724131</v>
      </c>
      <c r="B305" s="493" t="s">
        <v>25227</v>
      </c>
      <c r="C305" s="455" t="s">
        <v>24752</v>
      </c>
      <c r="D305" s="451" t="s">
        <v>24781</v>
      </c>
      <c r="E305" s="420">
        <v>15600</v>
      </c>
      <c r="F305" s="439"/>
      <c r="G305" s="440">
        <f t="shared" si="4"/>
        <v>0</v>
      </c>
    </row>
    <row r="306" spans="1:7" ht="15.6">
      <c r="A306" s="513">
        <v>9788417442194</v>
      </c>
      <c r="B306" s="498" t="s">
        <v>25228</v>
      </c>
      <c r="C306" s="463" t="s">
        <v>24752</v>
      </c>
      <c r="D306" s="463" t="s">
        <v>24804</v>
      </c>
      <c r="E306" s="420">
        <v>22000</v>
      </c>
      <c r="F306" s="439"/>
      <c r="G306" s="440">
        <f t="shared" si="4"/>
        <v>0</v>
      </c>
    </row>
    <row r="307" spans="1:7" ht="15.6">
      <c r="A307" s="473">
        <v>9788418809590</v>
      </c>
      <c r="B307" s="497" t="s">
        <v>25229</v>
      </c>
      <c r="C307" s="451" t="s">
        <v>18867</v>
      </c>
      <c r="D307" s="451" t="s">
        <v>25230</v>
      </c>
      <c r="E307" s="420">
        <v>41600</v>
      </c>
      <c r="F307" s="439"/>
      <c r="G307" s="440">
        <f t="shared" si="4"/>
        <v>0</v>
      </c>
    </row>
    <row r="308" spans="1:7" ht="15.6">
      <c r="A308" s="473">
        <v>9788417442545</v>
      </c>
      <c r="B308" s="494" t="s">
        <v>25231</v>
      </c>
      <c r="C308" s="463" t="s">
        <v>18867</v>
      </c>
      <c r="D308" s="451" t="s">
        <v>25232</v>
      </c>
      <c r="E308" s="420">
        <v>28000</v>
      </c>
      <c r="F308" s="439"/>
      <c r="G308" s="440">
        <f t="shared" si="4"/>
        <v>0</v>
      </c>
    </row>
    <row r="309" spans="1:7" ht="15.6">
      <c r="A309" s="473">
        <v>9788418809279</v>
      </c>
      <c r="B309" s="493" t="s">
        <v>25233</v>
      </c>
      <c r="C309" s="463" t="s">
        <v>24752</v>
      </c>
      <c r="D309" s="367" t="s">
        <v>25234</v>
      </c>
      <c r="E309" s="420">
        <v>44200</v>
      </c>
      <c r="F309" s="439"/>
      <c r="G309" s="440">
        <f t="shared" si="4"/>
        <v>0</v>
      </c>
    </row>
    <row r="310" spans="1:7" ht="15.6">
      <c r="A310" s="513">
        <v>9788418809941</v>
      </c>
      <c r="B310" s="498" t="s">
        <v>25235</v>
      </c>
      <c r="C310" s="367" t="s">
        <v>18867</v>
      </c>
      <c r="D310" s="463" t="s">
        <v>25236</v>
      </c>
      <c r="E310" s="420">
        <v>41600</v>
      </c>
      <c r="F310" s="439"/>
      <c r="G310" s="440">
        <f t="shared" si="4"/>
        <v>0</v>
      </c>
    </row>
    <row r="311" spans="1:7" ht="15.6">
      <c r="A311" s="515">
        <v>9788415724629</v>
      </c>
      <c r="B311" s="494" t="s">
        <v>25237</v>
      </c>
      <c r="C311" s="463" t="s">
        <v>24762</v>
      </c>
      <c r="D311" s="455" t="s">
        <v>25238</v>
      </c>
      <c r="E311" s="420">
        <v>24600</v>
      </c>
      <c r="F311" s="439"/>
      <c r="G311" s="440">
        <f t="shared" si="4"/>
        <v>0</v>
      </c>
    </row>
    <row r="312" spans="1:7" ht="15.6">
      <c r="A312" s="513">
        <v>9788417442859</v>
      </c>
      <c r="B312" s="498" t="s">
        <v>25239</v>
      </c>
      <c r="C312" s="463" t="s">
        <v>24889</v>
      </c>
      <c r="D312" s="463" t="s">
        <v>24748</v>
      </c>
      <c r="E312" s="420">
        <v>18900</v>
      </c>
      <c r="F312" s="439"/>
      <c r="G312" s="440">
        <f t="shared" si="4"/>
        <v>0</v>
      </c>
    </row>
    <row r="313" spans="1:7" ht="15.6">
      <c r="A313" s="515">
        <v>9788478335961</v>
      </c>
      <c r="B313" s="493" t="s">
        <v>25240</v>
      </c>
      <c r="C313" s="501" t="s">
        <v>24747</v>
      </c>
      <c r="D313" s="391" t="s">
        <v>24787</v>
      </c>
      <c r="E313" s="420">
        <v>14300</v>
      </c>
      <c r="F313" s="439"/>
      <c r="G313" s="440">
        <f t="shared" si="4"/>
        <v>0</v>
      </c>
    </row>
    <row r="314" spans="1:7" ht="15.6">
      <c r="A314" s="517">
        <v>9788417442095</v>
      </c>
      <c r="B314" s="493" t="s">
        <v>25241</v>
      </c>
      <c r="C314" s="463" t="s">
        <v>24752</v>
      </c>
      <c r="D314" s="367" t="s">
        <v>25242</v>
      </c>
      <c r="E314" s="420">
        <v>20700</v>
      </c>
      <c r="F314" s="439"/>
      <c r="G314" s="440">
        <f t="shared" si="4"/>
        <v>0</v>
      </c>
    </row>
    <row r="315" spans="1:7" ht="15.6">
      <c r="A315" s="515">
        <v>9788415724896</v>
      </c>
      <c r="B315" s="498" t="s">
        <v>25243</v>
      </c>
      <c r="C315" s="501" t="s">
        <v>24903</v>
      </c>
      <c r="D315" s="501" t="s">
        <v>25050</v>
      </c>
      <c r="E315" s="420">
        <v>22800</v>
      </c>
      <c r="F315" s="439"/>
      <c r="G315" s="440">
        <f t="shared" si="4"/>
        <v>0</v>
      </c>
    </row>
    <row r="316" spans="1:7" ht="15.6">
      <c r="A316" s="515">
        <v>9788416400720</v>
      </c>
      <c r="B316" s="493" t="s">
        <v>25244</v>
      </c>
      <c r="C316" s="463" t="s">
        <v>24752</v>
      </c>
      <c r="D316" s="391" t="s">
        <v>25245</v>
      </c>
      <c r="E316" s="420">
        <v>18900</v>
      </c>
      <c r="F316" s="439"/>
      <c r="G316" s="440">
        <f t="shared" si="4"/>
        <v>0</v>
      </c>
    </row>
    <row r="317" spans="1:7" ht="15.6">
      <c r="A317" s="515">
        <v>9788416400973</v>
      </c>
      <c r="B317" s="498" t="s">
        <v>25246</v>
      </c>
      <c r="C317" s="501" t="s">
        <v>18867</v>
      </c>
      <c r="D317" s="455" t="s">
        <v>24984</v>
      </c>
      <c r="E317" s="420">
        <v>17600</v>
      </c>
      <c r="F317" s="439"/>
      <c r="G317" s="440">
        <f t="shared" si="4"/>
        <v>0</v>
      </c>
    </row>
    <row r="318" spans="1:7" ht="15.6">
      <c r="A318" s="515">
        <v>9788415724957</v>
      </c>
      <c r="B318" s="493" t="s">
        <v>25247</v>
      </c>
      <c r="C318" s="501" t="s">
        <v>24752</v>
      </c>
      <c r="D318" s="391" t="s">
        <v>25248</v>
      </c>
      <c r="E318" s="420">
        <v>29800</v>
      </c>
      <c r="F318" s="439"/>
      <c r="G318" s="440">
        <f t="shared" si="4"/>
        <v>0</v>
      </c>
    </row>
    <row r="319" spans="1:7" ht="15.6">
      <c r="A319" s="515">
        <v>9788417442217</v>
      </c>
      <c r="B319" s="493" t="s">
        <v>25249</v>
      </c>
      <c r="C319" s="501" t="s">
        <v>24889</v>
      </c>
      <c r="D319" s="391" t="s">
        <v>25209</v>
      </c>
      <c r="E319" s="420">
        <v>25400</v>
      </c>
      <c r="F319" s="439"/>
      <c r="G319" s="440">
        <f t="shared" si="4"/>
        <v>0</v>
      </c>
    </row>
    <row r="320" spans="1:7" ht="15.6">
      <c r="A320" s="513">
        <v>9788417442552</v>
      </c>
      <c r="B320" s="498" t="s">
        <v>25250</v>
      </c>
      <c r="C320" s="463" t="s">
        <v>24889</v>
      </c>
      <c r="D320" s="463" t="s">
        <v>25209</v>
      </c>
      <c r="E320" s="420">
        <v>19400</v>
      </c>
      <c r="F320" s="439"/>
      <c r="G320" s="440">
        <f t="shared" si="4"/>
        <v>0</v>
      </c>
    </row>
    <row r="321" spans="1:7" ht="15.6">
      <c r="A321" s="513">
        <v>9788416400102</v>
      </c>
      <c r="B321" s="493" t="s">
        <v>25251</v>
      </c>
      <c r="C321" s="463" t="s">
        <v>24903</v>
      </c>
      <c r="D321" s="367" t="s">
        <v>25252</v>
      </c>
      <c r="E321" s="420">
        <v>24100</v>
      </c>
      <c r="F321" s="439"/>
      <c r="G321" s="440">
        <f t="shared" si="4"/>
        <v>0</v>
      </c>
    </row>
    <row r="322" spans="1:7" ht="15.6">
      <c r="A322" s="515">
        <v>9788416400454</v>
      </c>
      <c r="B322" s="493" t="s">
        <v>25253</v>
      </c>
      <c r="C322" s="501" t="s">
        <v>24752</v>
      </c>
      <c r="D322" s="391" t="s">
        <v>25254</v>
      </c>
      <c r="E322" s="420">
        <v>18200</v>
      </c>
      <c r="F322" s="439"/>
      <c r="G322" s="440">
        <f t="shared" si="4"/>
        <v>0</v>
      </c>
    </row>
    <row r="323" spans="1:7" ht="15.6">
      <c r="A323" s="513">
        <v>9788417442101</v>
      </c>
      <c r="B323" s="498" t="s">
        <v>25255</v>
      </c>
      <c r="C323" s="463" t="s">
        <v>24752</v>
      </c>
      <c r="D323" s="463" t="s">
        <v>25007</v>
      </c>
      <c r="E323" s="420">
        <v>16300</v>
      </c>
      <c r="F323" s="439"/>
      <c r="G323" s="440">
        <f t="shared" si="4"/>
        <v>0</v>
      </c>
    </row>
    <row r="324" spans="1:7" ht="15.6">
      <c r="A324" s="513">
        <v>9788415724186</v>
      </c>
      <c r="B324" s="509" t="s">
        <v>25256</v>
      </c>
      <c r="C324" s="463" t="s">
        <v>24903</v>
      </c>
      <c r="D324" s="463" t="s">
        <v>25257</v>
      </c>
      <c r="E324" s="420">
        <v>31200</v>
      </c>
      <c r="F324" s="439"/>
      <c r="G324" s="440">
        <f t="shared" si="4"/>
        <v>0</v>
      </c>
    </row>
    <row r="325" spans="1:7" ht="15.6">
      <c r="A325" s="513">
        <v>9788478332984</v>
      </c>
      <c r="B325" s="498" t="s">
        <v>25258</v>
      </c>
      <c r="C325" s="463" t="s">
        <v>25106</v>
      </c>
      <c r="D325" s="463" t="s">
        <v>25107</v>
      </c>
      <c r="E325" s="420">
        <v>10400</v>
      </c>
      <c r="F325" s="439"/>
      <c r="G325" s="440">
        <f t="shared" si="4"/>
        <v>0</v>
      </c>
    </row>
    <row r="326" spans="1:7" ht="15.6">
      <c r="A326" s="513">
        <v>9788478333141</v>
      </c>
      <c r="B326" s="498" t="s">
        <v>25259</v>
      </c>
      <c r="C326" s="463" t="s">
        <v>25106</v>
      </c>
      <c r="D326" s="463" t="s">
        <v>25107</v>
      </c>
      <c r="E326" s="420">
        <v>10400</v>
      </c>
      <c r="F326" s="439"/>
      <c r="G326" s="440">
        <f t="shared" ref="G326:G389" si="5">E326*F326</f>
        <v>0</v>
      </c>
    </row>
    <row r="327" spans="1:7" ht="15.6">
      <c r="A327" s="513">
        <v>9788478332380</v>
      </c>
      <c r="B327" s="498" t="s">
        <v>25260</v>
      </c>
      <c r="C327" s="463" t="s">
        <v>25106</v>
      </c>
      <c r="D327" s="463" t="s">
        <v>25107</v>
      </c>
      <c r="E327" s="420">
        <v>9400</v>
      </c>
      <c r="F327" s="439"/>
      <c r="G327" s="440">
        <f t="shared" si="5"/>
        <v>0</v>
      </c>
    </row>
    <row r="328" spans="1:7" ht="15.6">
      <c r="A328" s="513">
        <v>9788478333967</v>
      </c>
      <c r="B328" s="498" t="s">
        <v>25261</v>
      </c>
      <c r="C328" s="463" t="s">
        <v>25106</v>
      </c>
      <c r="D328" s="463" t="s">
        <v>25107</v>
      </c>
      <c r="E328" s="420">
        <v>7000</v>
      </c>
      <c r="F328" s="439"/>
      <c r="G328" s="440">
        <f t="shared" si="5"/>
        <v>0</v>
      </c>
    </row>
    <row r="329" spans="1:7" ht="15.6">
      <c r="A329" s="513">
        <v>9788478333547</v>
      </c>
      <c r="B329" s="498" t="s">
        <v>25262</v>
      </c>
      <c r="C329" s="463" t="s">
        <v>25106</v>
      </c>
      <c r="D329" s="463" t="s">
        <v>25107</v>
      </c>
      <c r="E329" s="420">
        <v>7000</v>
      </c>
      <c r="F329" s="439"/>
      <c r="G329" s="440">
        <f t="shared" si="5"/>
        <v>0</v>
      </c>
    </row>
    <row r="330" spans="1:7" ht="15.6">
      <c r="A330" s="515">
        <v>9788478339020</v>
      </c>
      <c r="B330" s="499" t="s">
        <v>25263</v>
      </c>
      <c r="C330" s="501" t="s">
        <v>25106</v>
      </c>
      <c r="D330" s="391" t="s">
        <v>25107</v>
      </c>
      <c r="E330" s="420">
        <v>19500</v>
      </c>
      <c r="F330" s="439"/>
      <c r="G330" s="440">
        <f t="shared" si="5"/>
        <v>0</v>
      </c>
    </row>
    <row r="331" spans="1:7" ht="15.6">
      <c r="A331" s="515">
        <v>9788418809965</v>
      </c>
      <c r="B331" s="493" t="s">
        <v>25264</v>
      </c>
      <c r="C331" s="463" t="s">
        <v>18867</v>
      </c>
      <c r="D331" s="391" t="s">
        <v>25265</v>
      </c>
      <c r="E331" s="420">
        <v>24100</v>
      </c>
      <c r="F331" s="439"/>
      <c r="G331" s="440">
        <f t="shared" si="5"/>
        <v>0</v>
      </c>
    </row>
    <row r="332" spans="1:7" ht="15.6">
      <c r="A332" s="515">
        <v>9788418809460</v>
      </c>
      <c r="B332" s="493" t="s">
        <v>25266</v>
      </c>
      <c r="C332" s="501" t="s">
        <v>18867</v>
      </c>
      <c r="D332" s="391" t="s">
        <v>24968</v>
      </c>
      <c r="E332" s="420">
        <v>31900</v>
      </c>
      <c r="F332" s="439"/>
      <c r="G332" s="440">
        <f t="shared" si="5"/>
        <v>0</v>
      </c>
    </row>
    <row r="333" spans="1:7" ht="15.6">
      <c r="A333" s="515">
        <v>9788416400898</v>
      </c>
      <c r="B333" s="493" t="s">
        <v>25267</v>
      </c>
      <c r="C333" s="501" t="s">
        <v>24752</v>
      </c>
      <c r="D333" s="391" t="s">
        <v>25242</v>
      </c>
      <c r="E333" s="420">
        <v>18100</v>
      </c>
      <c r="F333" s="439"/>
      <c r="G333" s="440">
        <f t="shared" si="5"/>
        <v>0</v>
      </c>
    </row>
    <row r="334" spans="1:7" ht="15.6">
      <c r="A334" s="515">
        <v>9788416400959</v>
      </c>
      <c r="B334" s="493" t="s">
        <v>25268</v>
      </c>
      <c r="C334" s="501" t="s">
        <v>24752</v>
      </c>
      <c r="D334" s="391" t="s">
        <v>25269</v>
      </c>
      <c r="E334" s="420">
        <v>18100</v>
      </c>
      <c r="F334" s="439"/>
      <c r="G334" s="440">
        <f t="shared" si="5"/>
        <v>0</v>
      </c>
    </row>
    <row r="335" spans="1:7" ht="15.6">
      <c r="A335" s="514">
        <v>9788417442026</v>
      </c>
      <c r="B335" s="493" t="s">
        <v>25270</v>
      </c>
      <c r="C335" s="455" t="s">
        <v>24752</v>
      </c>
      <c r="D335" s="496" t="s">
        <v>25271</v>
      </c>
      <c r="E335" s="420">
        <v>22000</v>
      </c>
      <c r="F335" s="439"/>
      <c r="G335" s="440">
        <f t="shared" si="5"/>
        <v>0</v>
      </c>
    </row>
    <row r="336" spans="1:7" ht="15.6">
      <c r="A336" s="513">
        <v>9788418809712</v>
      </c>
      <c r="B336" s="498" t="s">
        <v>25272</v>
      </c>
      <c r="C336" s="463" t="s">
        <v>18867</v>
      </c>
      <c r="D336" s="502" t="s">
        <v>24975</v>
      </c>
      <c r="E336" s="420">
        <v>20700</v>
      </c>
      <c r="F336" s="439"/>
      <c r="G336" s="440">
        <f t="shared" si="5"/>
        <v>0</v>
      </c>
    </row>
    <row r="337" spans="1:7" ht="15.6">
      <c r="A337" s="513">
        <v>9788418809859</v>
      </c>
      <c r="B337" s="498" t="s">
        <v>25273</v>
      </c>
      <c r="C337" s="463" t="s">
        <v>18867</v>
      </c>
      <c r="D337" s="463" t="s">
        <v>25274</v>
      </c>
      <c r="E337" s="420">
        <v>29300</v>
      </c>
      <c r="F337" s="439"/>
      <c r="G337" s="440">
        <f t="shared" si="5"/>
        <v>0</v>
      </c>
    </row>
    <row r="338" spans="1:7" ht="15.6">
      <c r="A338" s="515">
        <v>9788415724575</v>
      </c>
      <c r="B338" s="494" t="s">
        <v>25275</v>
      </c>
      <c r="C338" s="391" t="s">
        <v>24752</v>
      </c>
      <c r="D338" s="395" t="s">
        <v>25120</v>
      </c>
      <c r="E338" s="420">
        <v>24100</v>
      </c>
      <c r="F338" s="439"/>
      <c r="G338" s="440">
        <f t="shared" si="5"/>
        <v>0</v>
      </c>
    </row>
    <row r="339" spans="1:7" ht="15.6">
      <c r="A339" s="513">
        <v>9788417442736</v>
      </c>
      <c r="B339" s="498" t="s">
        <v>25276</v>
      </c>
      <c r="C339" s="463" t="s">
        <v>18867</v>
      </c>
      <c r="D339" s="463" t="s">
        <v>25277</v>
      </c>
      <c r="E339" s="420">
        <v>22000</v>
      </c>
      <c r="F339" s="439"/>
      <c r="G339" s="440">
        <f t="shared" si="5"/>
        <v>0</v>
      </c>
    </row>
    <row r="340" spans="1:7" ht="15.6">
      <c r="A340" s="473">
        <v>9788478339297</v>
      </c>
      <c r="B340" s="497" t="s">
        <v>25278</v>
      </c>
      <c r="C340" s="451" t="s">
        <v>24752</v>
      </c>
      <c r="D340" s="451" t="s">
        <v>24781</v>
      </c>
      <c r="E340" s="420">
        <v>24700</v>
      </c>
      <c r="F340" s="439"/>
      <c r="G340" s="440">
        <f t="shared" si="5"/>
        <v>0</v>
      </c>
    </row>
    <row r="341" spans="1:7" ht="15.6">
      <c r="A341" s="473">
        <v>9788417442743</v>
      </c>
      <c r="B341" s="494" t="s">
        <v>25279</v>
      </c>
      <c r="C341" s="451" t="s">
        <v>18867</v>
      </c>
      <c r="D341" s="451" t="s">
        <v>24836</v>
      </c>
      <c r="E341" s="420">
        <v>25900</v>
      </c>
      <c r="F341" s="439"/>
      <c r="G341" s="440">
        <f t="shared" si="5"/>
        <v>0</v>
      </c>
    </row>
    <row r="342" spans="1:7" ht="15.6">
      <c r="A342" s="513">
        <v>9788417442798</v>
      </c>
      <c r="B342" s="498" t="s">
        <v>25280</v>
      </c>
      <c r="C342" s="463" t="s">
        <v>18867</v>
      </c>
      <c r="D342" s="463" t="s">
        <v>24838</v>
      </c>
      <c r="E342" s="420">
        <v>19400</v>
      </c>
      <c r="F342" s="439"/>
      <c r="G342" s="440">
        <f t="shared" si="5"/>
        <v>0</v>
      </c>
    </row>
    <row r="343" spans="1:7" ht="15.6">
      <c r="A343" s="473">
        <v>9788478337545</v>
      </c>
      <c r="B343" s="494" t="s">
        <v>25281</v>
      </c>
      <c r="C343" s="463" t="s">
        <v>24752</v>
      </c>
      <c r="D343" s="451" t="s">
        <v>25003</v>
      </c>
      <c r="E343" s="420">
        <v>15600</v>
      </c>
      <c r="F343" s="439"/>
      <c r="G343" s="440">
        <f t="shared" si="5"/>
        <v>0</v>
      </c>
    </row>
    <row r="344" spans="1:7" ht="15.6">
      <c r="A344" s="513">
        <v>9788418809309</v>
      </c>
      <c r="B344" s="498" t="s">
        <v>25282</v>
      </c>
      <c r="C344" s="463" t="s">
        <v>25219</v>
      </c>
      <c r="D344" s="463" t="s">
        <v>25283</v>
      </c>
      <c r="E344" s="420">
        <v>29300</v>
      </c>
      <c r="F344" s="439"/>
      <c r="G344" s="440">
        <f t="shared" si="5"/>
        <v>0</v>
      </c>
    </row>
    <row r="345" spans="1:7" ht="15.6">
      <c r="A345" s="513">
        <v>9788478337651</v>
      </c>
      <c r="B345" s="509" t="s">
        <v>25284</v>
      </c>
      <c r="C345" s="367" t="s">
        <v>24747</v>
      </c>
      <c r="D345" s="463" t="s">
        <v>24787</v>
      </c>
      <c r="E345" s="420">
        <v>14300</v>
      </c>
      <c r="F345" s="439"/>
      <c r="G345" s="440">
        <f t="shared" si="5"/>
        <v>0</v>
      </c>
    </row>
    <row r="346" spans="1:7" ht="15.6">
      <c r="A346" s="513">
        <v>9788478335534</v>
      </c>
      <c r="B346" s="493" t="s">
        <v>25285</v>
      </c>
      <c r="C346" s="463" t="s">
        <v>24762</v>
      </c>
      <c r="D346" s="367" t="s">
        <v>25167</v>
      </c>
      <c r="E346" s="420">
        <v>8500</v>
      </c>
      <c r="F346" s="439"/>
      <c r="G346" s="440">
        <f t="shared" si="5"/>
        <v>0</v>
      </c>
    </row>
    <row r="347" spans="1:7" ht="15.6">
      <c r="A347" s="514">
        <v>9788416400256</v>
      </c>
      <c r="B347" s="493" t="s">
        <v>25286</v>
      </c>
      <c r="C347" s="463" t="s">
        <v>24752</v>
      </c>
      <c r="D347" s="391" t="s">
        <v>25169</v>
      </c>
      <c r="E347" s="420">
        <v>11100</v>
      </c>
      <c r="F347" s="439"/>
      <c r="G347" s="440">
        <f t="shared" si="5"/>
        <v>0</v>
      </c>
    </row>
    <row r="348" spans="1:7" ht="15.6">
      <c r="A348" s="513">
        <v>9788418809507</v>
      </c>
      <c r="B348" s="493" t="s">
        <v>25287</v>
      </c>
      <c r="C348" s="463" t="s">
        <v>18867</v>
      </c>
      <c r="D348" s="367" t="s">
        <v>25288</v>
      </c>
      <c r="E348" s="420">
        <v>35800</v>
      </c>
      <c r="F348" s="439"/>
      <c r="G348" s="440">
        <f t="shared" si="5"/>
        <v>0</v>
      </c>
    </row>
    <row r="349" spans="1:7" ht="15.6">
      <c r="A349" s="515">
        <v>9788416400294</v>
      </c>
      <c r="B349" s="493" t="s">
        <v>25289</v>
      </c>
      <c r="C349" s="463" t="s">
        <v>24752</v>
      </c>
      <c r="D349" s="391" t="s">
        <v>24866</v>
      </c>
      <c r="E349" s="420">
        <v>7800</v>
      </c>
      <c r="F349" s="439"/>
      <c r="G349" s="440">
        <f t="shared" si="5"/>
        <v>0</v>
      </c>
    </row>
    <row r="350" spans="1:7" ht="15.6">
      <c r="A350" s="513">
        <v>9788418809477</v>
      </c>
      <c r="B350" s="498" t="s">
        <v>25290</v>
      </c>
      <c r="C350" s="463" t="s">
        <v>18867</v>
      </c>
      <c r="D350" s="463" t="s">
        <v>24951</v>
      </c>
      <c r="E350" s="420">
        <v>25400</v>
      </c>
      <c r="F350" s="439"/>
      <c r="G350" s="440">
        <f t="shared" si="5"/>
        <v>0</v>
      </c>
    </row>
    <row r="351" spans="1:7" ht="15.6">
      <c r="A351" s="515">
        <v>9788478339778</v>
      </c>
      <c r="B351" s="498" t="s">
        <v>25291</v>
      </c>
      <c r="C351" s="501" t="s">
        <v>24903</v>
      </c>
      <c r="D351" s="501" t="s">
        <v>25024</v>
      </c>
      <c r="E351" s="420">
        <v>13000</v>
      </c>
      <c r="F351" s="439"/>
      <c r="G351" s="440">
        <f t="shared" si="5"/>
        <v>0</v>
      </c>
    </row>
    <row r="352" spans="1:7" ht="15.6">
      <c r="A352" s="515">
        <v>9788417442033</v>
      </c>
      <c r="B352" s="493" t="s">
        <v>25292</v>
      </c>
      <c r="C352" s="501" t="s">
        <v>24752</v>
      </c>
      <c r="D352" s="391" t="s">
        <v>25293</v>
      </c>
      <c r="E352" s="420">
        <v>34500</v>
      </c>
      <c r="F352" s="439"/>
      <c r="G352" s="440">
        <f t="shared" si="5"/>
        <v>0</v>
      </c>
    </row>
    <row r="353" spans="1:7" ht="15.6">
      <c r="A353" s="513">
        <v>9788418809705</v>
      </c>
      <c r="B353" s="498" t="s">
        <v>25294</v>
      </c>
      <c r="C353" s="463" t="s">
        <v>18867</v>
      </c>
      <c r="D353" s="463" t="s">
        <v>25295</v>
      </c>
      <c r="E353" s="420">
        <v>29300</v>
      </c>
      <c r="F353" s="439"/>
      <c r="G353" s="440">
        <f t="shared" si="5"/>
        <v>0</v>
      </c>
    </row>
    <row r="354" spans="1:7" ht="15.6">
      <c r="A354" s="513">
        <v>9788415724902</v>
      </c>
      <c r="B354" s="493" t="s">
        <v>25296</v>
      </c>
      <c r="C354" s="367" t="s">
        <v>24856</v>
      </c>
      <c r="D354" s="367" t="s">
        <v>25297</v>
      </c>
      <c r="E354" s="420">
        <v>18200</v>
      </c>
      <c r="F354" s="439"/>
      <c r="G354" s="440">
        <f t="shared" si="5"/>
        <v>0</v>
      </c>
    </row>
    <row r="355" spans="1:7" ht="15.6">
      <c r="A355" s="513">
        <v>9788416400089</v>
      </c>
      <c r="B355" s="493" t="s">
        <v>25298</v>
      </c>
      <c r="C355" s="463" t="s">
        <v>18867</v>
      </c>
      <c r="D355" s="367" t="s">
        <v>25299</v>
      </c>
      <c r="E355" s="420">
        <v>19400</v>
      </c>
      <c r="F355" s="439"/>
      <c r="G355" s="440">
        <f t="shared" si="5"/>
        <v>0</v>
      </c>
    </row>
    <row r="356" spans="1:7" ht="15.6">
      <c r="A356" s="513">
        <v>9788416400300</v>
      </c>
      <c r="B356" s="493" t="s">
        <v>25300</v>
      </c>
      <c r="C356" s="463" t="s">
        <v>25301</v>
      </c>
      <c r="D356" s="367" t="s">
        <v>25050</v>
      </c>
      <c r="E356" s="420">
        <v>15600</v>
      </c>
      <c r="F356" s="439"/>
      <c r="G356" s="440">
        <f t="shared" si="5"/>
        <v>0</v>
      </c>
    </row>
    <row r="357" spans="1:7" ht="15.6">
      <c r="A357" s="515">
        <v>9788416400515</v>
      </c>
      <c r="B357" s="493" t="s">
        <v>25302</v>
      </c>
      <c r="C357" s="501" t="s">
        <v>25301</v>
      </c>
      <c r="D357" s="367" t="s">
        <v>25050</v>
      </c>
      <c r="E357" s="420">
        <v>15600</v>
      </c>
      <c r="F357" s="439"/>
      <c r="G357" s="440">
        <f t="shared" si="5"/>
        <v>0</v>
      </c>
    </row>
    <row r="358" spans="1:7" ht="15.6">
      <c r="A358" s="515">
        <v>9788416400805</v>
      </c>
      <c r="B358" s="493" t="s">
        <v>25303</v>
      </c>
      <c r="C358" s="501" t="s">
        <v>25304</v>
      </c>
      <c r="D358" s="391" t="s">
        <v>25050</v>
      </c>
      <c r="E358" s="420">
        <v>15600</v>
      </c>
      <c r="F358" s="439"/>
      <c r="G358" s="440">
        <f t="shared" si="5"/>
        <v>0</v>
      </c>
    </row>
    <row r="359" spans="1:7" ht="15.6">
      <c r="A359" s="513">
        <v>9788416400836</v>
      </c>
      <c r="B359" s="493" t="s">
        <v>25305</v>
      </c>
      <c r="C359" s="463" t="s">
        <v>24752</v>
      </c>
      <c r="D359" s="367" t="s">
        <v>24836</v>
      </c>
      <c r="E359" s="420">
        <v>25900</v>
      </c>
      <c r="F359" s="439"/>
      <c r="G359" s="440">
        <f t="shared" si="5"/>
        <v>0</v>
      </c>
    </row>
    <row r="360" spans="1:7" ht="15.6">
      <c r="A360" s="513">
        <v>9788415724834</v>
      </c>
      <c r="B360" s="498" t="s">
        <v>25306</v>
      </c>
      <c r="C360" s="463" t="s">
        <v>24903</v>
      </c>
      <c r="D360" s="463" t="s">
        <v>25307</v>
      </c>
      <c r="E360" s="420">
        <v>24100</v>
      </c>
      <c r="F360" s="439"/>
      <c r="G360" s="440">
        <f t="shared" si="5"/>
        <v>0</v>
      </c>
    </row>
    <row r="361" spans="1:7" ht="15.6">
      <c r="A361" s="513">
        <v>9788478333813</v>
      </c>
      <c r="B361" s="498" t="s">
        <v>25308</v>
      </c>
      <c r="C361" s="463" t="s">
        <v>24903</v>
      </c>
      <c r="D361" s="463" t="s">
        <v>25309</v>
      </c>
      <c r="E361" s="420">
        <v>10400</v>
      </c>
      <c r="F361" s="439"/>
      <c r="G361" s="440">
        <f t="shared" si="5"/>
        <v>0</v>
      </c>
    </row>
    <row r="362" spans="1:7" ht="15.6">
      <c r="A362" s="513">
        <v>9788478333998</v>
      </c>
      <c r="B362" s="498" t="s">
        <v>25310</v>
      </c>
      <c r="C362" s="463" t="s">
        <v>24903</v>
      </c>
      <c r="D362" s="463" t="s">
        <v>25311</v>
      </c>
      <c r="E362" s="420">
        <v>10400</v>
      </c>
      <c r="F362" s="439"/>
      <c r="G362" s="440">
        <f t="shared" si="5"/>
        <v>0</v>
      </c>
    </row>
    <row r="363" spans="1:7" ht="15.6">
      <c r="A363" s="513">
        <v>9788478334186</v>
      </c>
      <c r="B363" s="498" t="s">
        <v>25312</v>
      </c>
      <c r="C363" s="463" t="s">
        <v>24903</v>
      </c>
      <c r="D363" s="463" t="s">
        <v>25313</v>
      </c>
      <c r="E363" s="420">
        <v>10400</v>
      </c>
      <c r="F363" s="439"/>
      <c r="G363" s="440">
        <f t="shared" si="5"/>
        <v>0</v>
      </c>
    </row>
    <row r="364" spans="1:7" ht="15.6">
      <c r="A364" s="513">
        <v>9788478334476</v>
      </c>
      <c r="B364" s="498" t="s">
        <v>25314</v>
      </c>
      <c r="C364" s="463" t="s">
        <v>24903</v>
      </c>
      <c r="D364" s="463" t="s">
        <v>25315</v>
      </c>
      <c r="E364" s="420">
        <v>10400</v>
      </c>
      <c r="F364" s="439"/>
      <c r="G364" s="440">
        <f t="shared" si="5"/>
        <v>0</v>
      </c>
    </row>
    <row r="365" spans="1:7" ht="15.6">
      <c r="A365" s="513">
        <v>9788478334698</v>
      </c>
      <c r="B365" s="498" t="s">
        <v>25316</v>
      </c>
      <c r="C365" s="463" t="s">
        <v>24903</v>
      </c>
      <c r="D365" s="463" t="s">
        <v>25317</v>
      </c>
      <c r="E365" s="420">
        <v>13000</v>
      </c>
      <c r="F365" s="439"/>
      <c r="G365" s="440">
        <f t="shared" si="5"/>
        <v>0</v>
      </c>
    </row>
    <row r="366" spans="1:7" ht="15.6">
      <c r="A366" s="513">
        <v>9788478334810</v>
      </c>
      <c r="B366" s="498" t="s">
        <v>25318</v>
      </c>
      <c r="C366" s="463" t="s">
        <v>24903</v>
      </c>
      <c r="D366" s="463" t="s">
        <v>25319</v>
      </c>
      <c r="E366" s="420">
        <v>13000</v>
      </c>
      <c r="F366" s="439"/>
      <c r="G366" s="440">
        <f t="shared" si="5"/>
        <v>0</v>
      </c>
    </row>
    <row r="367" spans="1:7" ht="15.6">
      <c r="A367" s="513">
        <v>9788478335008</v>
      </c>
      <c r="B367" s="498" t="s">
        <v>25320</v>
      </c>
      <c r="C367" s="463" t="s">
        <v>24903</v>
      </c>
      <c r="D367" s="463" t="s">
        <v>25321</v>
      </c>
      <c r="E367" s="420">
        <v>13000</v>
      </c>
      <c r="F367" s="439"/>
      <c r="G367" s="440">
        <f t="shared" si="5"/>
        <v>0</v>
      </c>
    </row>
    <row r="368" spans="1:7" ht="15.6">
      <c r="A368" s="513">
        <v>9788478335459</v>
      </c>
      <c r="B368" s="498" t="s">
        <v>25322</v>
      </c>
      <c r="C368" s="463" t="s">
        <v>24903</v>
      </c>
      <c r="D368" s="463" t="s">
        <v>25323</v>
      </c>
      <c r="E368" s="420">
        <v>15600</v>
      </c>
      <c r="F368" s="439"/>
      <c r="G368" s="440">
        <f t="shared" si="5"/>
        <v>0</v>
      </c>
    </row>
    <row r="369" spans="1:7" ht="15.6">
      <c r="A369" s="513">
        <v>9788478335558</v>
      </c>
      <c r="B369" s="498" t="s">
        <v>25324</v>
      </c>
      <c r="C369" s="463" t="s">
        <v>24903</v>
      </c>
      <c r="D369" s="463" t="s">
        <v>25315</v>
      </c>
      <c r="E369" s="420">
        <v>10400</v>
      </c>
      <c r="F369" s="439"/>
      <c r="G369" s="440">
        <f t="shared" si="5"/>
        <v>0</v>
      </c>
    </row>
    <row r="370" spans="1:7" ht="15.6">
      <c r="A370" s="513">
        <v>9788478336203</v>
      </c>
      <c r="B370" s="498" t="s">
        <v>25325</v>
      </c>
      <c r="C370" s="463" t="s">
        <v>24903</v>
      </c>
      <c r="D370" s="463" t="s">
        <v>25326</v>
      </c>
      <c r="E370" s="420">
        <v>10400</v>
      </c>
      <c r="F370" s="439"/>
      <c r="G370" s="440">
        <f t="shared" si="5"/>
        <v>0</v>
      </c>
    </row>
    <row r="371" spans="1:7" ht="15.6">
      <c r="A371" s="513">
        <v>9788478336760</v>
      </c>
      <c r="B371" s="498" t="s">
        <v>25327</v>
      </c>
      <c r="C371" s="463" t="s">
        <v>24903</v>
      </c>
      <c r="D371" s="463" t="s">
        <v>25328</v>
      </c>
      <c r="E371" s="420">
        <v>15600</v>
      </c>
      <c r="F371" s="439"/>
      <c r="G371" s="440">
        <f t="shared" si="5"/>
        <v>0</v>
      </c>
    </row>
    <row r="372" spans="1:7" ht="15.6">
      <c r="A372" s="513">
        <v>9788478336883</v>
      </c>
      <c r="B372" s="498" t="s">
        <v>25329</v>
      </c>
      <c r="C372" s="463" t="s">
        <v>24903</v>
      </c>
      <c r="D372" s="463" t="s">
        <v>25330</v>
      </c>
      <c r="E372" s="420">
        <v>15600</v>
      </c>
      <c r="F372" s="439"/>
      <c r="G372" s="440">
        <f t="shared" si="5"/>
        <v>0</v>
      </c>
    </row>
    <row r="373" spans="1:7" ht="15.6">
      <c r="A373" s="513">
        <v>9788478337590</v>
      </c>
      <c r="B373" s="498" t="s">
        <v>25331</v>
      </c>
      <c r="C373" s="463" t="s">
        <v>24903</v>
      </c>
      <c r="D373" s="463" t="s">
        <v>25323</v>
      </c>
      <c r="E373" s="420">
        <v>13000</v>
      </c>
      <c r="F373" s="439"/>
      <c r="G373" s="440">
        <f t="shared" si="5"/>
        <v>0</v>
      </c>
    </row>
    <row r="374" spans="1:7" ht="15.6">
      <c r="A374" s="513">
        <v>9788478332410</v>
      </c>
      <c r="B374" s="498" t="s">
        <v>25332</v>
      </c>
      <c r="C374" s="463" t="s">
        <v>24903</v>
      </c>
      <c r="D374" s="463" t="s">
        <v>25333</v>
      </c>
      <c r="E374" s="420">
        <v>13000</v>
      </c>
      <c r="F374" s="439"/>
      <c r="G374" s="440">
        <f t="shared" si="5"/>
        <v>0</v>
      </c>
    </row>
    <row r="375" spans="1:7" ht="15.6">
      <c r="A375" s="513">
        <v>9788478333851</v>
      </c>
      <c r="B375" s="498" t="s">
        <v>25334</v>
      </c>
      <c r="C375" s="463" t="s">
        <v>24903</v>
      </c>
      <c r="D375" s="463" t="s">
        <v>25335</v>
      </c>
      <c r="E375" s="420">
        <v>13000</v>
      </c>
      <c r="F375" s="439"/>
      <c r="G375" s="440">
        <f t="shared" si="5"/>
        <v>0</v>
      </c>
    </row>
    <row r="376" spans="1:7" ht="15.6">
      <c r="A376" s="513">
        <v>9788478333103</v>
      </c>
      <c r="B376" s="498" t="s">
        <v>25336</v>
      </c>
      <c r="C376" s="463" t="s">
        <v>24903</v>
      </c>
      <c r="D376" s="463" t="s">
        <v>25335</v>
      </c>
      <c r="E376" s="420">
        <v>13000</v>
      </c>
      <c r="F376" s="439"/>
      <c r="G376" s="440">
        <f t="shared" si="5"/>
        <v>0</v>
      </c>
    </row>
    <row r="377" spans="1:7" ht="15.6">
      <c r="A377" s="513">
        <v>9788478332267</v>
      </c>
      <c r="B377" s="498" t="s">
        <v>25337</v>
      </c>
      <c r="C377" s="463" t="s">
        <v>24903</v>
      </c>
      <c r="D377" s="463" t="s">
        <v>25150</v>
      </c>
      <c r="E377" s="420">
        <v>13000</v>
      </c>
      <c r="F377" s="439"/>
      <c r="G377" s="440">
        <f t="shared" si="5"/>
        <v>0</v>
      </c>
    </row>
    <row r="378" spans="1:7" ht="15.6">
      <c r="A378" s="513">
        <v>9788478331338</v>
      </c>
      <c r="B378" s="510" t="s">
        <v>25338</v>
      </c>
      <c r="C378" s="463" t="s">
        <v>24903</v>
      </c>
      <c r="D378" s="463" t="s">
        <v>25339</v>
      </c>
      <c r="E378" s="420">
        <v>10400</v>
      </c>
      <c r="F378" s="439"/>
      <c r="G378" s="440">
        <f t="shared" si="5"/>
        <v>0</v>
      </c>
    </row>
    <row r="379" spans="1:7" ht="15.6">
      <c r="A379" s="513">
        <v>9788478331369</v>
      </c>
      <c r="B379" s="498" t="s">
        <v>25340</v>
      </c>
      <c r="C379" s="463" t="s">
        <v>24903</v>
      </c>
      <c r="D379" s="463" t="s">
        <v>25341</v>
      </c>
      <c r="E379" s="420">
        <v>10400</v>
      </c>
      <c r="F379" s="439"/>
      <c r="G379" s="440">
        <f t="shared" si="5"/>
        <v>0</v>
      </c>
    </row>
    <row r="380" spans="1:7" ht="15.6">
      <c r="A380" s="513">
        <v>9788478331413</v>
      </c>
      <c r="B380" s="498" t="s">
        <v>25342</v>
      </c>
      <c r="C380" s="463" t="s">
        <v>24903</v>
      </c>
      <c r="D380" s="463" t="s">
        <v>25343</v>
      </c>
      <c r="E380" s="420">
        <v>13000</v>
      </c>
      <c r="F380" s="439"/>
      <c r="G380" s="440">
        <f t="shared" si="5"/>
        <v>0</v>
      </c>
    </row>
    <row r="381" spans="1:7" ht="15.6">
      <c r="A381" s="513">
        <v>9788478331468</v>
      </c>
      <c r="B381" s="498" t="s">
        <v>25344</v>
      </c>
      <c r="C381" s="463" t="s">
        <v>24903</v>
      </c>
      <c r="D381" s="463" t="s">
        <v>25345</v>
      </c>
      <c r="E381" s="420">
        <v>13000</v>
      </c>
      <c r="F381" s="439"/>
      <c r="G381" s="440">
        <f t="shared" si="5"/>
        <v>0</v>
      </c>
    </row>
    <row r="382" spans="1:7" ht="15.6">
      <c r="A382" s="513">
        <v>9788478331574</v>
      </c>
      <c r="B382" s="498" t="s">
        <v>25346</v>
      </c>
      <c r="C382" s="463" t="s">
        <v>24903</v>
      </c>
      <c r="D382" s="463" t="s">
        <v>25347</v>
      </c>
      <c r="E382" s="420">
        <v>13000</v>
      </c>
      <c r="F382" s="439"/>
      <c r="G382" s="440">
        <f t="shared" si="5"/>
        <v>0</v>
      </c>
    </row>
    <row r="383" spans="1:7" ht="15.6">
      <c r="A383" s="513">
        <v>9788478331871</v>
      </c>
      <c r="B383" s="498" t="s">
        <v>25348</v>
      </c>
      <c r="C383" s="463" t="s">
        <v>24903</v>
      </c>
      <c r="D383" s="463" t="s">
        <v>25349</v>
      </c>
      <c r="E383" s="420">
        <v>10400</v>
      </c>
      <c r="F383" s="439"/>
      <c r="G383" s="440">
        <f t="shared" si="5"/>
        <v>0</v>
      </c>
    </row>
    <row r="384" spans="1:7" ht="15.6">
      <c r="A384" s="513">
        <v>9788478331895</v>
      </c>
      <c r="B384" s="498" t="s">
        <v>25350</v>
      </c>
      <c r="C384" s="463" t="s">
        <v>24903</v>
      </c>
      <c r="D384" s="463" t="s">
        <v>25351</v>
      </c>
      <c r="E384" s="420">
        <v>13000</v>
      </c>
      <c r="F384" s="439"/>
      <c r="G384" s="440">
        <f t="shared" si="5"/>
        <v>0</v>
      </c>
    </row>
    <row r="385" spans="1:7" ht="15.6">
      <c r="A385" s="513">
        <v>9788478331949</v>
      </c>
      <c r="B385" s="498" t="s">
        <v>25352</v>
      </c>
      <c r="C385" s="463" t="s">
        <v>24903</v>
      </c>
      <c r="D385" s="463" t="s">
        <v>25353</v>
      </c>
      <c r="E385" s="420">
        <v>13000</v>
      </c>
      <c r="F385" s="439"/>
      <c r="G385" s="440">
        <f t="shared" si="5"/>
        <v>0</v>
      </c>
    </row>
    <row r="386" spans="1:7" ht="15.6">
      <c r="A386" s="513">
        <v>9788478332052</v>
      </c>
      <c r="B386" s="498" t="s">
        <v>25354</v>
      </c>
      <c r="C386" s="463" t="s">
        <v>24903</v>
      </c>
      <c r="D386" s="463" t="s">
        <v>25319</v>
      </c>
      <c r="E386" s="420">
        <v>10400</v>
      </c>
      <c r="F386" s="439"/>
      <c r="G386" s="440">
        <f t="shared" si="5"/>
        <v>0</v>
      </c>
    </row>
    <row r="387" spans="1:7" ht="15.6">
      <c r="A387" s="513">
        <v>9788478332182</v>
      </c>
      <c r="B387" s="498" t="s">
        <v>25355</v>
      </c>
      <c r="C387" s="463" t="s">
        <v>24903</v>
      </c>
      <c r="D387" s="463" t="s">
        <v>25317</v>
      </c>
      <c r="E387" s="420">
        <v>13000</v>
      </c>
      <c r="F387" s="439"/>
      <c r="G387" s="440">
        <f t="shared" si="5"/>
        <v>0</v>
      </c>
    </row>
    <row r="388" spans="1:7" ht="15.6">
      <c r="A388" s="513">
        <v>9788478332212</v>
      </c>
      <c r="B388" s="498" t="s">
        <v>25356</v>
      </c>
      <c r="C388" s="463" t="s">
        <v>24903</v>
      </c>
      <c r="D388" s="463" t="s">
        <v>25319</v>
      </c>
      <c r="E388" s="420">
        <v>10400</v>
      </c>
      <c r="F388" s="439"/>
      <c r="G388" s="440">
        <f t="shared" si="5"/>
        <v>0</v>
      </c>
    </row>
    <row r="389" spans="1:7" ht="15.6">
      <c r="A389" s="513">
        <v>9788478332335</v>
      </c>
      <c r="B389" s="498" t="s">
        <v>25357</v>
      </c>
      <c r="C389" s="463" t="s">
        <v>24903</v>
      </c>
      <c r="D389" s="463" t="s">
        <v>25317</v>
      </c>
      <c r="E389" s="420">
        <v>13000</v>
      </c>
      <c r="F389" s="439"/>
      <c r="G389" s="440">
        <f t="shared" si="5"/>
        <v>0</v>
      </c>
    </row>
    <row r="390" spans="1:7" ht="15.6">
      <c r="A390" s="513">
        <v>9788478332564</v>
      </c>
      <c r="B390" s="498" t="s">
        <v>25358</v>
      </c>
      <c r="C390" s="463" t="s">
        <v>24903</v>
      </c>
      <c r="D390" s="463" t="s">
        <v>25359</v>
      </c>
      <c r="E390" s="420">
        <v>10400</v>
      </c>
      <c r="F390" s="439"/>
      <c r="G390" s="440">
        <f t="shared" ref="G390:G398" si="6">E390*F390</f>
        <v>0</v>
      </c>
    </row>
    <row r="391" spans="1:7" ht="15.6">
      <c r="A391" s="513">
        <v>9788478332847</v>
      </c>
      <c r="B391" s="498" t="s">
        <v>25360</v>
      </c>
      <c r="C391" s="463" t="s">
        <v>24903</v>
      </c>
      <c r="D391" s="463" t="s">
        <v>25317</v>
      </c>
      <c r="E391" s="420">
        <v>13000</v>
      </c>
      <c r="F391" s="439"/>
      <c r="G391" s="440">
        <f t="shared" si="6"/>
        <v>0</v>
      </c>
    </row>
    <row r="392" spans="1:7" ht="15.6">
      <c r="A392" s="513">
        <v>9788478332977</v>
      </c>
      <c r="B392" s="498" t="s">
        <v>25361</v>
      </c>
      <c r="C392" s="463" t="s">
        <v>24903</v>
      </c>
      <c r="D392" s="463" t="s">
        <v>25362</v>
      </c>
      <c r="E392" s="420">
        <v>13000</v>
      </c>
      <c r="F392" s="439"/>
      <c r="G392" s="440">
        <f t="shared" si="6"/>
        <v>0</v>
      </c>
    </row>
    <row r="393" spans="1:7" ht="15.6">
      <c r="A393" s="513">
        <v>9788478333226</v>
      </c>
      <c r="B393" s="498" t="s">
        <v>25363</v>
      </c>
      <c r="C393" s="463" t="s">
        <v>24903</v>
      </c>
      <c r="D393" s="463" t="s">
        <v>25364</v>
      </c>
      <c r="E393" s="420">
        <v>10400</v>
      </c>
      <c r="F393" s="439"/>
      <c r="G393" s="440">
        <f t="shared" si="6"/>
        <v>0</v>
      </c>
    </row>
    <row r="394" spans="1:7" ht="15.6">
      <c r="A394" s="513">
        <v>9788478333233</v>
      </c>
      <c r="B394" s="498" t="s">
        <v>25365</v>
      </c>
      <c r="C394" s="463" t="s">
        <v>24903</v>
      </c>
      <c r="D394" s="463" t="s">
        <v>25366</v>
      </c>
      <c r="E394" s="420">
        <v>10400</v>
      </c>
      <c r="F394" s="439"/>
      <c r="G394" s="440">
        <f t="shared" si="6"/>
        <v>0</v>
      </c>
    </row>
    <row r="395" spans="1:7" ht="15.6">
      <c r="A395" s="513">
        <v>9788478333684</v>
      </c>
      <c r="B395" s="498" t="s">
        <v>25367</v>
      </c>
      <c r="C395" s="463" t="s">
        <v>24747</v>
      </c>
      <c r="D395" s="463" t="s">
        <v>24787</v>
      </c>
      <c r="E395" s="420">
        <v>19500</v>
      </c>
      <c r="F395" s="439"/>
      <c r="G395" s="440">
        <f t="shared" si="6"/>
        <v>0</v>
      </c>
    </row>
    <row r="396" spans="1:7" ht="15.6">
      <c r="A396" s="513">
        <v>9788418809811</v>
      </c>
      <c r="B396" s="498" t="s">
        <v>31394</v>
      </c>
      <c r="C396" s="463" t="s">
        <v>24916</v>
      </c>
      <c r="D396" s="463" t="s">
        <v>24890</v>
      </c>
      <c r="E396" s="420">
        <v>18200</v>
      </c>
      <c r="F396" s="439"/>
      <c r="G396" s="440">
        <f t="shared" si="6"/>
        <v>0</v>
      </c>
    </row>
    <row r="397" spans="1:7" ht="15.6">
      <c r="A397" s="513">
        <v>9788410264106</v>
      </c>
      <c r="B397" s="498" t="s">
        <v>31395</v>
      </c>
      <c r="C397" s="463" t="s">
        <v>18867</v>
      </c>
      <c r="D397" s="463" t="s">
        <v>24932</v>
      </c>
      <c r="E397" s="420">
        <v>15000</v>
      </c>
      <c r="F397" s="439"/>
      <c r="G397" s="440">
        <f t="shared" si="6"/>
        <v>0</v>
      </c>
    </row>
    <row r="398" spans="1:7" ht="15.6">
      <c r="A398" s="513">
        <v>9788410264076</v>
      </c>
      <c r="B398" s="498" t="s">
        <v>31396</v>
      </c>
      <c r="C398" s="463" t="s">
        <v>18867</v>
      </c>
      <c r="D398" s="463" t="s">
        <v>31397</v>
      </c>
      <c r="E398" s="420">
        <v>24100</v>
      </c>
      <c r="F398" s="439"/>
      <c r="G398" s="440">
        <f t="shared" si="6"/>
        <v>0</v>
      </c>
    </row>
  </sheetData>
  <sheetProtection algorithmName="SHA-512" hashValue="FwxLWSA5IRiJaMhfv8ja8zrpugjIw8jztUGR8gDotiQ60KKhDeG/lLn2KzXTrRl/5O4qHm0Nd9BDeL5lwh/JoA==" saltValue="8Bi8rZUa+LuVKvFxC1ydfA=="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0"/>
  <sheetViews>
    <sheetView workbookViewId="0">
      <selection activeCell="B7" sqref="B7"/>
    </sheetView>
  </sheetViews>
  <sheetFormatPr baseColWidth="10" defaultRowHeight="13.2"/>
  <cols>
    <col min="1" max="1" width="15.88671875" style="518" bestFit="1" customWidth="1"/>
    <col min="2" max="2" width="74.33203125" bestFit="1" customWidth="1"/>
    <col min="3" max="3" width="29.109375" customWidth="1"/>
    <col min="4" max="4" width="11.5546875" style="13" bestFit="1" customWidth="1"/>
    <col min="5" max="5" width="11.44140625" style="525"/>
    <col min="6" max="6" width="11.5546875" bestFit="1" customWidth="1"/>
  </cols>
  <sheetData>
    <row r="1" spans="1:6" ht="15.6">
      <c r="A1" s="512"/>
      <c r="B1" s="381"/>
      <c r="C1" s="381"/>
      <c r="D1" s="436"/>
      <c r="E1" s="520" t="s">
        <v>5119</v>
      </c>
      <c r="F1" s="369">
        <f>SUM(F5:F4660)</f>
        <v>0</v>
      </c>
    </row>
    <row r="2" spans="1:6" ht="15.6">
      <c r="A2" s="512"/>
      <c r="B2" s="381"/>
      <c r="C2" s="381"/>
      <c r="D2" s="436"/>
      <c r="E2" s="521"/>
      <c r="F2" s="384"/>
    </row>
    <row r="3" spans="1:6" ht="15.6">
      <c r="A3" s="512"/>
      <c r="B3" s="381"/>
      <c r="C3" s="381"/>
      <c r="D3" s="436"/>
      <c r="E3" s="521"/>
      <c r="F3" s="384"/>
    </row>
    <row r="4" spans="1:6" ht="15.6">
      <c r="A4" s="511" t="s">
        <v>5908</v>
      </c>
      <c r="B4" s="365" t="s">
        <v>5102</v>
      </c>
      <c r="C4" s="365" t="s">
        <v>5109</v>
      </c>
      <c r="D4" s="366" t="s">
        <v>5101</v>
      </c>
      <c r="E4" s="522" t="s">
        <v>5118</v>
      </c>
      <c r="F4" s="366" t="s">
        <v>5119</v>
      </c>
    </row>
    <row r="5" spans="1:6" ht="15.6">
      <c r="A5" s="407" t="s">
        <v>25949</v>
      </c>
      <c r="B5" s="367" t="s">
        <v>25950</v>
      </c>
      <c r="C5" s="367" t="s">
        <v>25557</v>
      </c>
      <c r="D5" s="420">
        <v>12400</v>
      </c>
      <c r="E5" s="523"/>
      <c r="F5" s="440">
        <f>D5*E5</f>
        <v>0</v>
      </c>
    </row>
    <row r="6" spans="1:6" ht="15.6">
      <c r="A6" s="407" t="s">
        <v>27054</v>
      </c>
      <c r="B6" s="367" t="s">
        <v>27055</v>
      </c>
      <c r="C6" s="367" t="s">
        <v>25572</v>
      </c>
      <c r="D6" s="420">
        <v>13800</v>
      </c>
      <c r="E6" s="523"/>
      <c r="F6" s="440">
        <f t="shared" ref="F6:F69" si="0">D6*E6</f>
        <v>0</v>
      </c>
    </row>
    <row r="7" spans="1:6" ht="15.6">
      <c r="A7" s="407" t="s">
        <v>25838</v>
      </c>
      <c r="B7" s="367" t="s">
        <v>25839</v>
      </c>
      <c r="C7" s="367" t="s">
        <v>25653</v>
      </c>
      <c r="D7" s="420">
        <v>11600</v>
      </c>
      <c r="E7" s="523"/>
      <c r="F7" s="440">
        <f t="shared" si="0"/>
        <v>0</v>
      </c>
    </row>
    <row r="8" spans="1:6" ht="15.6">
      <c r="A8" s="407" t="s">
        <v>32472</v>
      </c>
      <c r="B8" s="367" t="s">
        <v>32473</v>
      </c>
      <c r="C8" s="367" t="s">
        <v>25410</v>
      </c>
      <c r="D8" s="420">
        <v>21700</v>
      </c>
      <c r="E8" s="523"/>
      <c r="F8" s="440">
        <f t="shared" si="0"/>
        <v>0</v>
      </c>
    </row>
    <row r="9" spans="1:6" ht="15.6">
      <c r="A9" s="407" t="s">
        <v>25924</v>
      </c>
      <c r="B9" s="367" t="s">
        <v>25925</v>
      </c>
      <c r="C9" s="367" t="s">
        <v>25653</v>
      </c>
      <c r="D9" s="420">
        <v>11600</v>
      </c>
      <c r="E9" s="523"/>
      <c r="F9" s="440">
        <f t="shared" si="0"/>
        <v>0</v>
      </c>
    </row>
    <row r="10" spans="1:6" ht="15.6">
      <c r="A10" s="407" t="s">
        <v>26253</v>
      </c>
      <c r="B10" s="367" t="s">
        <v>26254</v>
      </c>
      <c r="C10" s="367" t="s">
        <v>25637</v>
      </c>
      <c r="D10" s="420">
        <v>15300</v>
      </c>
      <c r="E10" s="523"/>
      <c r="F10" s="440">
        <f t="shared" si="0"/>
        <v>0</v>
      </c>
    </row>
    <row r="11" spans="1:6" ht="15.6">
      <c r="A11" s="407" t="s">
        <v>25587</v>
      </c>
      <c r="B11" s="367" t="s">
        <v>25588</v>
      </c>
      <c r="C11" s="367" t="s">
        <v>25589</v>
      </c>
      <c r="D11" s="420">
        <v>12400</v>
      </c>
      <c r="E11" s="523"/>
      <c r="F11" s="440">
        <f t="shared" si="0"/>
        <v>0</v>
      </c>
    </row>
    <row r="12" spans="1:6" ht="15.6">
      <c r="A12" s="407" t="s">
        <v>26073</v>
      </c>
      <c r="B12" s="367" t="s">
        <v>26074</v>
      </c>
      <c r="C12" s="367" t="s">
        <v>25653</v>
      </c>
      <c r="D12" s="420">
        <v>11600</v>
      </c>
      <c r="E12" s="523"/>
      <c r="F12" s="440">
        <f t="shared" si="0"/>
        <v>0</v>
      </c>
    </row>
    <row r="13" spans="1:6" ht="15.6">
      <c r="A13" s="407" t="s">
        <v>25978</v>
      </c>
      <c r="B13" s="367" t="s">
        <v>25979</v>
      </c>
      <c r="C13" s="367" t="s">
        <v>25653</v>
      </c>
      <c r="D13" s="420">
        <v>11600</v>
      </c>
      <c r="E13" s="523"/>
      <c r="F13" s="440">
        <f t="shared" si="0"/>
        <v>0</v>
      </c>
    </row>
    <row r="14" spans="1:6" ht="15.6">
      <c r="A14" s="407" t="s">
        <v>27874</v>
      </c>
      <c r="B14" s="367" t="s">
        <v>27875</v>
      </c>
      <c r="C14" s="367" t="s">
        <v>27876</v>
      </c>
      <c r="D14" s="420">
        <v>40600</v>
      </c>
      <c r="E14" s="523"/>
      <c r="F14" s="440">
        <f t="shared" si="0"/>
        <v>0</v>
      </c>
    </row>
    <row r="15" spans="1:6" ht="15.6">
      <c r="A15" s="407" t="s">
        <v>31398</v>
      </c>
      <c r="B15" s="367" t="s">
        <v>31399</v>
      </c>
      <c r="C15" s="367" t="s">
        <v>25645</v>
      </c>
      <c r="D15" s="420">
        <v>2900</v>
      </c>
      <c r="E15" s="523"/>
      <c r="F15" s="440">
        <f t="shared" si="0"/>
        <v>0</v>
      </c>
    </row>
    <row r="16" spans="1:6" ht="15.6">
      <c r="A16" s="407" t="s">
        <v>26157</v>
      </c>
      <c r="B16" s="367" t="s">
        <v>26158</v>
      </c>
      <c r="C16" s="367" t="s">
        <v>25637</v>
      </c>
      <c r="D16" s="420">
        <v>12400</v>
      </c>
      <c r="E16" s="523"/>
      <c r="F16" s="440">
        <f t="shared" si="0"/>
        <v>0</v>
      </c>
    </row>
    <row r="17" spans="1:6" ht="15.6">
      <c r="A17" s="407" t="s">
        <v>32474</v>
      </c>
      <c r="B17" s="367" t="s">
        <v>32475</v>
      </c>
      <c r="C17" s="367" t="s">
        <v>32476</v>
      </c>
      <c r="D17" s="420">
        <v>13000</v>
      </c>
      <c r="E17" s="523"/>
      <c r="F17" s="440">
        <f t="shared" si="0"/>
        <v>0</v>
      </c>
    </row>
    <row r="18" spans="1:6" ht="15.6">
      <c r="A18" s="407" t="s">
        <v>25515</v>
      </c>
      <c r="B18" s="367" t="s">
        <v>25516</v>
      </c>
      <c r="C18" s="367" t="s">
        <v>25517</v>
      </c>
      <c r="D18" s="420">
        <v>12400</v>
      </c>
      <c r="E18" s="523"/>
      <c r="F18" s="440">
        <f t="shared" si="0"/>
        <v>0</v>
      </c>
    </row>
    <row r="19" spans="1:6" ht="15.6">
      <c r="A19" s="407" t="s">
        <v>31400</v>
      </c>
      <c r="B19" s="367" t="s">
        <v>31401</v>
      </c>
      <c r="C19" s="367" t="s">
        <v>25637</v>
      </c>
      <c r="D19" s="420">
        <v>23200</v>
      </c>
      <c r="E19" s="523"/>
      <c r="F19" s="440">
        <f t="shared" si="0"/>
        <v>0</v>
      </c>
    </row>
    <row r="20" spans="1:6" ht="15.6">
      <c r="A20" s="407" t="s">
        <v>26025</v>
      </c>
      <c r="B20" s="367" t="s">
        <v>26026</v>
      </c>
      <c r="C20" s="367" t="s">
        <v>25821</v>
      </c>
      <c r="D20" s="420">
        <v>23200</v>
      </c>
      <c r="E20" s="523"/>
      <c r="F20" s="440">
        <f t="shared" si="0"/>
        <v>0</v>
      </c>
    </row>
    <row r="21" spans="1:6" ht="15.6">
      <c r="A21" s="407" t="s">
        <v>27473</v>
      </c>
      <c r="B21" s="367" t="s">
        <v>27474</v>
      </c>
      <c r="C21" s="367" t="s">
        <v>27475</v>
      </c>
      <c r="D21" s="420">
        <v>27500</v>
      </c>
      <c r="E21" s="523"/>
      <c r="F21" s="440">
        <f t="shared" si="0"/>
        <v>0</v>
      </c>
    </row>
    <row r="22" spans="1:6" ht="15.6">
      <c r="A22" s="407" t="s">
        <v>26500</v>
      </c>
      <c r="B22" s="367" t="s">
        <v>26501</v>
      </c>
      <c r="C22" s="367" t="s">
        <v>25572</v>
      </c>
      <c r="D22" s="420">
        <v>24600</v>
      </c>
      <c r="E22" s="523"/>
      <c r="F22" s="440">
        <f t="shared" si="0"/>
        <v>0</v>
      </c>
    </row>
    <row r="23" spans="1:6" ht="15.6">
      <c r="A23" s="407" t="s">
        <v>26626</v>
      </c>
      <c r="B23" s="367" t="s">
        <v>26627</v>
      </c>
      <c r="C23" s="367" t="s">
        <v>25572</v>
      </c>
      <c r="D23" s="420">
        <v>24600</v>
      </c>
      <c r="E23" s="523"/>
      <c r="F23" s="440">
        <f t="shared" si="0"/>
        <v>0</v>
      </c>
    </row>
    <row r="24" spans="1:6" ht="15.6">
      <c r="A24" s="407" t="s">
        <v>26667</v>
      </c>
      <c r="B24" s="367" t="s">
        <v>26668</v>
      </c>
      <c r="C24" s="367" t="s">
        <v>25572</v>
      </c>
      <c r="D24" s="420">
        <v>24600</v>
      </c>
      <c r="E24" s="523"/>
      <c r="F24" s="440">
        <f t="shared" si="0"/>
        <v>0</v>
      </c>
    </row>
    <row r="25" spans="1:6" ht="15.6">
      <c r="A25" s="407" t="s">
        <v>26344</v>
      </c>
      <c r="B25" s="367" t="s">
        <v>26345</v>
      </c>
      <c r="C25" s="367" t="s">
        <v>25572</v>
      </c>
      <c r="D25" s="420">
        <v>24600</v>
      </c>
      <c r="E25" s="523"/>
      <c r="F25" s="440">
        <f t="shared" si="0"/>
        <v>0</v>
      </c>
    </row>
    <row r="26" spans="1:6" ht="15.6">
      <c r="A26" s="407" t="s">
        <v>26383</v>
      </c>
      <c r="B26" s="367" t="s">
        <v>26384</v>
      </c>
      <c r="C26" s="367" t="s">
        <v>25572</v>
      </c>
      <c r="D26" s="420">
        <v>24600</v>
      </c>
      <c r="E26" s="523"/>
      <c r="F26" s="440">
        <f t="shared" si="0"/>
        <v>0</v>
      </c>
    </row>
    <row r="27" spans="1:6" ht="15.6">
      <c r="A27" s="407" t="s">
        <v>31402</v>
      </c>
      <c r="B27" s="367" t="s">
        <v>31403</v>
      </c>
      <c r="C27" s="367" t="s">
        <v>25572</v>
      </c>
      <c r="D27" s="420">
        <v>24600</v>
      </c>
      <c r="E27" s="523"/>
      <c r="F27" s="440">
        <f t="shared" si="0"/>
        <v>0</v>
      </c>
    </row>
    <row r="28" spans="1:6" ht="15.6">
      <c r="A28" s="407" t="s">
        <v>26533</v>
      </c>
      <c r="B28" s="367" t="s">
        <v>26534</v>
      </c>
      <c r="C28" s="367" t="s">
        <v>25572</v>
      </c>
      <c r="D28" s="420">
        <v>24600</v>
      </c>
      <c r="E28" s="523"/>
      <c r="F28" s="440">
        <f t="shared" si="0"/>
        <v>0</v>
      </c>
    </row>
    <row r="29" spans="1:6" ht="15.6">
      <c r="A29" s="407" t="s">
        <v>26165</v>
      </c>
      <c r="B29" s="367" t="s">
        <v>26166</v>
      </c>
      <c r="C29" s="367" t="s">
        <v>25572</v>
      </c>
      <c r="D29" s="420">
        <v>24600</v>
      </c>
      <c r="E29" s="523"/>
      <c r="F29" s="440">
        <f t="shared" si="0"/>
        <v>0</v>
      </c>
    </row>
    <row r="30" spans="1:6" ht="15.6">
      <c r="A30" s="407" t="s">
        <v>32477</v>
      </c>
      <c r="B30" s="367" t="s">
        <v>32478</v>
      </c>
      <c r="C30" s="367" t="s">
        <v>25572</v>
      </c>
      <c r="D30" s="420">
        <v>24600</v>
      </c>
      <c r="E30" s="523"/>
      <c r="F30" s="440">
        <f t="shared" si="0"/>
        <v>0</v>
      </c>
    </row>
    <row r="31" spans="1:6" ht="15.6">
      <c r="A31" s="407" t="s">
        <v>26282</v>
      </c>
      <c r="B31" s="367" t="s">
        <v>26283</v>
      </c>
      <c r="C31" s="367" t="s">
        <v>25572</v>
      </c>
      <c r="D31" s="420">
        <v>24600</v>
      </c>
      <c r="E31" s="523"/>
      <c r="F31" s="440">
        <f t="shared" si="0"/>
        <v>0</v>
      </c>
    </row>
    <row r="32" spans="1:6" ht="15.6">
      <c r="A32" s="407" t="s">
        <v>26311</v>
      </c>
      <c r="B32" s="367" t="s">
        <v>26312</v>
      </c>
      <c r="C32" s="367" t="s">
        <v>25572</v>
      </c>
      <c r="D32" s="420">
        <v>24600</v>
      </c>
      <c r="E32" s="523"/>
      <c r="F32" s="440">
        <f t="shared" si="0"/>
        <v>0</v>
      </c>
    </row>
    <row r="33" spans="1:6" ht="15.6">
      <c r="A33" s="407" t="s">
        <v>26782</v>
      </c>
      <c r="B33" s="367" t="s">
        <v>26783</v>
      </c>
      <c r="C33" s="367" t="s">
        <v>25572</v>
      </c>
      <c r="D33" s="420">
        <v>24600</v>
      </c>
      <c r="E33" s="523"/>
      <c r="F33" s="440">
        <f t="shared" si="0"/>
        <v>0</v>
      </c>
    </row>
    <row r="34" spans="1:6" ht="15.6">
      <c r="A34" s="407" t="s">
        <v>32479</v>
      </c>
      <c r="B34" s="367" t="s">
        <v>32480</v>
      </c>
      <c r="C34" s="367" t="s">
        <v>27952</v>
      </c>
      <c r="D34" s="420">
        <v>13000</v>
      </c>
      <c r="E34" s="523"/>
      <c r="F34" s="440">
        <f t="shared" si="0"/>
        <v>0</v>
      </c>
    </row>
    <row r="35" spans="1:6" ht="15.6">
      <c r="A35" s="407" t="s">
        <v>25619</v>
      </c>
      <c r="B35" s="367" t="s">
        <v>25620</v>
      </c>
      <c r="C35" s="367" t="s">
        <v>25621</v>
      </c>
      <c r="D35" s="420">
        <v>12400</v>
      </c>
      <c r="E35" s="523"/>
      <c r="F35" s="440">
        <f t="shared" si="0"/>
        <v>0</v>
      </c>
    </row>
    <row r="36" spans="1:6" ht="15.6">
      <c r="A36" s="407" t="s">
        <v>26334</v>
      </c>
      <c r="B36" s="367" t="s">
        <v>26335</v>
      </c>
      <c r="C36" s="367" t="s">
        <v>26294</v>
      </c>
      <c r="D36" s="420">
        <v>13800</v>
      </c>
      <c r="E36" s="523"/>
      <c r="F36" s="440">
        <f t="shared" si="0"/>
        <v>0</v>
      </c>
    </row>
    <row r="37" spans="1:6" ht="15.6">
      <c r="A37" s="407" t="s">
        <v>25755</v>
      </c>
      <c r="B37" s="367" t="s">
        <v>25756</v>
      </c>
      <c r="C37" s="367" t="s">
        <v>1568</v>
      </c>
      <c r="D37" s="420">
        <v>24600</v>
      </c>
      <c r="E37" s="523"/>
      <c r="F37" s="440">
        <f t="shared" si="0"/>
        <v>0</v>
      </c>
    </row>
    <row r="38" spans="1:6" ht="15.6">
      <c r="A38" s="407" t="s">
        <v>26247</v>
      </c>
      <c r="B38" s="367" t="s">
        <v>26248</v>
      </c>
      <c r="C38" s="367" t="s">
        <v>26035</v>
      </c>
      <c r="D38" s="420">
        <v>24600</v>
      </c>
      <c r="E38" s="523"/>
      <c r="F38" s="440">
        <f t="shared" si="0"/>
        <v>0</v>
      </c>
    </row>
    <row r="39" spans="1:6" ht="15.6">
      <c r="A39" s="407" t="s">
        <v>27577</v>
      </c>
      <c r="B39" s="367" t="s">
        <v>27578</v>
      </c>
      <c r="C39" s="367" t="s">
        <v>27579</v>
      </c>
      <c r="D39" s="420">
        <v>5100</v>
      </c>
      <c r="E39" s="523"/>
      <c r="F39" s="440">
        <f t="shared" si="0"/>
        <v>0</v>
      </c>
    </row>
    <row r="40" spans="1:6" ht="15.6">
      <c r="A40" s="407" t="s">
        <v>25506</v>
      </c>
      <c r="B40" s="367" t="s">
        <v>25507</v>
      </c>
      <c r="C40" s="367" t="s">
        <v>25410</v>
      </c>
      <c r="D40" s="420">
        <v>12400</v>
      </c>
      <c r="E40" s="523"/>
      <c r="F40" s="440">
        <f t="shared" si="0"/>
        <v>0</v>
      </c>
    </row>
    <row r="41" spans="1:6" ht="15.6">
      <c r="A41" s="407" t="s">
        <v>27035</v>
      </c>
      <c r="B41" s="367" t="s">
        <v>27036</v>
      </c>
      <c r="C41" s="367" t="s">
        <v>27037</v>
      </c>
      <c r="D41" s="420">
        <v>21700</v>
      </c>
      <c r="E41" s="523"/>
      <c r="F41" s="440">
        <f t="shared" si="0"/>
        <v>0</v>
      </c>
    </row>
    <row r="42" spans="1:6" ht="15.6">
      <c r="A42" s="407" t="s">
        <v>27731</v>
      </c>
      <c r="B42" s="367" t="s">
        <v>27732</v>
      </c>
      <c r="C42" s="367" t="s">
        <v>26324</v>
      </c>
      <c r="D42" s="420">
        <v>87000</v>
      </c>
      <c r="E42" s="523"/>
      <c r="F42" s="440">
        <f t="shared" si="0"/>
        <v>0</v>
      </c>
    </row>
    <row r="43" spans="1:6" ht="15.6">
      <c r="A43" s="407" t="s">
        <v>28137</v>
      </c>
      <c r="B43" s="367" t="s">
        <v>28138</v>
      </c>
      <c r="C43" s="367" t="s">
        <v>28139</v>
      </c>
      <c r="D43" s="420">
        <v>36300</v>
      </c>
      <c r="E43" s="523"/>
      <c r="F43" s="440">
        <f t="shared" si="0"/>
        <v>0</v>
      </c>
    </row>
    <row r="44" spans="1:6" ht="15.6">
      <c r="A44" s="407" t="s">
        <v>27609</v>
      </c>
      <c r="B44" s="367" t="s">
        <v>27610</v>
      </c>
      <c r="C44" s="367" t="s">
        <v>26324</v>
      </c>
      <c r="D44" s="420">
        <v>37700</v>
      </c>
      <c r="E44" s="523"/>
      <c r="F44" s="440">
        <f t="shared" si="0"/>
        <v>0</v>
      </c>
    </row>
    <row r="45" spans="1:6" ht="15.6">
      <c r="A45" s="407" t="s">
        <v>25873</v>
      </c>
      <c r="B45" s="367" t="s">
        <v>25874</v>
      </c>
      <c r="C45" s="367" t="s">
        <v>25680</v>
      </c>
      <c r="D45" s="420">
        <v>23200</v>
      </c>
      <c r="E45" s="523"/>
      <c r="F45" s="440">
        <f t="shared" si="0"/>
        <v>0</v>
      </c>
    </row>
    <row r="46" spans="1:6" ht="15.6">
      <c r="A46" s="407" t="s">
        <v>28519</v>
      </c>
      <c r="B46" s="367" t="s">
        <v>28520</v>
      </c>
      <c r="C46" s="367" t="s">
        <v>28521</v>
      </c>
      <c r="D46" s="420">
        <v>24600</v>
      </c>
      <c r="E46" s="523"/>
      <c r="F46" s="440">
        <f t="shared" si="0"/>
        <v>0</v>
      </c>
    </row>
    <row r="47" spans="1:6" ht="15.6">
      <c r="A47" s="407" t="s">
        <v>27404</v>
      </c>
      <c r="B47" s="367" t="s">
        <v>27405</v>
      </c>
      <c r="C47" s="367" t="s">
        <v>27406</v>
      </c>
      <c r="D47" s="420">
        <v>23200</v>
      </c>
      <c r="E47" s="523"/>
      <c r="F47" s="440">
        <f t="shared" si="0"/>
        <v>0</v>
      </c>
    </row>
    <row r="48" spans="1:6" ht="15.6">
      <c r="A48" s="407" t="s">
        <v>28775</v>
      </c>
      <c r="B48" s="367" t="s">
        <v>28776</v>
      </c>
      <c r="C48" s="367" t="s">
        <v>27406</v>
      </c>
      <c r="D48" s="420">
        <v>24600</v>
      </c>
      <c r="E48" s="523"/>
      <c r="F48" s="440">
        <f t="shared" si="0"/>
        <v>0</v>
      </c>
    </row>
    <row r="49" spans="1:6" ht="15.6">
      <c r="A49" s="407" t="s">
        <v>28802</v>
      </c>
      <c r="B49" s="367" t="s">
        <v>28803</v>
      </c>
      <c r="C49" s="367" t="s">
        <v>28804</v>
      </c>
      <c r="D49" s="420">
        <v>29000</v>
      </c>
      <c r="E49" s="523"/>
      <c r="F49" s="440">
        <f t="shared" si="0"/>
        <v>0</v>
      </c>
    </row>
    <row r="50" spans="1:6" ht="15.6">
      <c r="A50" s="407" t="s">
        <v>26922</v>
      </c>
      <c r="B50" s="367" t="s">
        <v>26923</v>
      </c>
      <c r="C50" s="367" t="s">
        <v>26924</v>
      </c>
      <c r="D50" s="420">
        <v>21700</v>
      </c>
      <c r="E50" s="523"/>
      <c r="F50" s="440">
        <f t="shared" si="0"/>
        <v>0</v>
      </c>
    </row>
    <row r="51" spans="1:6" ht="15.6">
      <c r="A51" s="407" t="s">
        <v>27044</v>
      </c>
      <c r="B51" s="367" t="s">
        <v>27045</v>
      </c>
      <c r="C51" s="367" t="s">
        <v>26924</v>
      </c>
      <c r="D51" s="420">
        <v>21700</v>
      </c>
      <c r="E51" s="523"/>
      <c r="F51" s="440">
        <f t="shared" si="0"/>
        <v>0</v>
      </c>
    </row>
    <row r="52" spans="1:6" ht="15.6">
      <c r="A52" s="407" t="s">
        <v>27203</v>
      </c>
      <c r="B52" s="367" t="s">
        <v>27204</v>
      </c>
      <c r="C52" s="367" t="s">
        <v>25572</v>
      </c>
      <c r="D52" s="420">
        <v>13800</v>
      </c>
      <c r="E52" s="523"/>
      <c r="F52" s="440">
        <f t="shared" si="0"/>
        <v>0</v>
      </c>
    </row>
    <row r="53" spans="1:6" ht="15.6">
      <c r="A53" s="407" t="s">
        <v>27292</v>
      </c>
      <c r="B53" s="367" t="s">
        <v>27293</v>
      </c>
      <c r="C53" s="367" t="s">
        <v>25572</v>
      </c>
      <c r="D53" s="420">
        <v>13800</v>
      </c>
      <c r="E53" s="523"/>
      <c r="F53" s="440">
        <f t="shared" si="0"/>
        <v>0</v>
      </c>
    </row>
    <row r="54" spans="1:6" ht="15.6">
      <c r="A54" s="407" t="s">
        <v>27661</v>
      </c>
      <c r="B54" s="367" t="s">
        <v>27662</v>
      </c>
      <c r="C54" s="367" t="s">
        <v>25572</v>
      </c>
      <c r="D54" s="420">
        <v>13800</v>
      </c>
      <c r="E54" s="523"/>
      <c r="F54" s="440">
        <f t="shared" si="0"/>
        <v>0</v>
      </c>
    </row>
    <row r="55" spans="1:6" ht="15.6">
      <c r="A55" s="407" t="s">
        <v>27699</v>
      </c>
      <c r="B55" s="367" t="s">
        <v>27700</v>
      </c>
      <c r="C55" s="367" t="s">
        <v>25572</v>
      </c>
      <c r="D55" s="420">
        <v>13800</v>
      </c>
      <c r="E55" s="523"/>
      <c r="F55" s="440">
        <f t="shared" si="0"/>
        <v>0</v>
      </c>
    </row>
    <row r="56" spans="1:6" ht="15.6">
      <c r="A56" s="407" t="s">
        <v>28186</v>
      </c>
      <c r="B56" s="367" t="s">
        <v>28187</v>
      </c>
      <c r="C56" s="367" t="s">
        <v>25572</v>
      </c>
      <c r="D56" s="420">
        <v>13800</v>
      </c>
      <c r="E56" s="523"/>
      <c r="F56" s="440">
        <f t="shared" si="0"/>
        <v>0</v>
      </c>
    </row>
    <row r="57" spans="1:6" ht="15.6">
      <c r="A57" s="407" t="s">
        <v>27138</v>
      </c>
      <c r="B57" s="367" t="s">
        <v>27139</v>
      </c>
      <c r="C57" s="367" t="s">
        <v>27140</v>
      </c>
      <c r="D57" s="420">
        <v>27500</v>
      </c>
      <c r="E57" s="523"/>
      <c r="F57" s="440">
        <f t="shared" si="0"/>
        <v>0</v>
      </c>
    </row>
    <row r="58" spans="1:6" ht="15.6">
      <c r="A58" s="407" t="s">
        <v>26368</v>
      </c>
      <c r="B58" s="367" t="s">
        <v>26369</v>
      </c>
      <c r="C58" s="367" t="s">
        <v>26324</v>
      </c>
      <c r="D58" s="420">
        <v>46500</v>
      </c>
      <c r="E58" s="523"/>
      <c r="F58" s="440">
        <f t="shared" si="0"/>
        <v>0</v>
      </c>
    </row>
    <row r="59" spans="1:6" ht="15.6">
      <c r="A59" s="407" t="s">
        <v>26430</v>
      </c>
      <c r="B59" s="367" t="s">
        <v>26431</v>
      </c>
      <c r="C59" s="367" t="s">
        <v>26324</v>
      </c>
      <c r="D59" s="420">
        <v>46500</v>
      </c>
      <c r="E59" s="523"/>
      <c r="F59" s="440">
        <f t="shared" si="0"/>
        <v>0</v>
      </c>
    </row>
    <row r="60" spans="1:6" ht="15.6">
      <c r="A60" s="407" t="s">
        <v>26563</v>
      </c>
      <c r="B60" s="367" t="s">
        <v>26564</v>
      </c>
      <c r="C60" s="367" t="s">
        <v>26324</v>
      </c>
      <c r="D60" s="420">
        <v>50800</v>
      </c>
      <c r="E60" s="523"/>
      <c r="F60" s="440">
        <f t="shared" si="0"/>
        <v>0</v>
      </c>
    </row>
    <row r="61" spans="1:6" ht="15.6">
      <c r="A61" s="407" t="s">
        <v>26790</v>
      </c>
      <c r="B61" s="367" t="s">
        <v>26791</v>
      </c>
      <c r="C61" s="367" t="s">
        <v>26324</v>
      </c>
      <c r="D61" s="420">
        <v>50800</v>
      </c>
      <c r="E61" s="523"/>
      <c r="F61" s="440">
        <f t="shared" si="0"/>
        <v>0</v>
      </c>
    </row>
    <row r="62" spans="1:6" ht="15.6">
      <c r="A62" s="407" t="s">
        <v>26823</v>
      </c>
      <c r="B62" s="367" t="s">
        <v>26824</v>
      </c>
      <c r="C62" s="367" t="s">
        <v>26324</v>
      </c>
      <c r="D62" s="420">
        <v>50800</v>
      </c>
      <c r="E62" s="523"/>
      <c r="F62" s="440">
        <f t="shared" si="0"/>
        <v>0</v>
      </c>
    </row>
    <row r="63" spans="1:6" ht="15.6">
      <c r="A63" s="407" t="s">
        <v>28814</v>
      </c>
      <c r="B63" s="367" t="s">
        <v>28815</v>
      </c>
      <c r="C63" s="367" t="s">
        <v>26324</v>
      </c>
      <c r="D63" s="420">
        <v>27500</v>
      </c>
      <c r="E63" s="523"/>
      <c r="F63" s="440">
        <f t="shared" si="0"/>
        <v>0</v>
      </c>
    </row>
    <row r="64" spans="1:6" ht="15.6">
      <c r="A64" s="407" t="s">
        <v>28294</v>
      </c>
      <c r="B64" s="367" t="s">
        <v>28295</v>
      </c>
      <c r="C64" s="367" t="s">
        <v>26324</v>
      </c>
      <c r="D64" s="420">
        <v>36300</v>
      </c>
      <c r="E64" s="523"/>
      <c r="F64" s="440">
        <f t="shared" si="0"/>
        <v>0</v>
      </c>
    </row>
    <row r="65" spans="1:6" ht="15.6">
      <c r="A65" s="407" t="s">
        <v>28127</v>
      </c>
      <c r="B65" s="367" t="s">
        <v>28128</v>
      </c>
      <c r="C65" s="367" t="s">
        <v>28129</v>
      </c>
      <c r="D65" s="420">
        <v>24600</v>
      </c>
      <c r="E65" s="523"/>
      <c r="F65" s="440">
        <f t="shared" si="0"/>
        <v>0</v>
      </c>
    </row>
    <row r="66" spans="1:6" ht="15.6">
      <c r="A66" s="407" t="s">
        <v>28544</v>
      </c>
      <c r="B66" s="367" t="s">
        <v>28545</v>
      </c>
      <c r="C66" s="367" t="s">
        <v>28129</v>
      </c>
      <c r="D66" s="420">
        <v>26100</v>
      </c>
      <c r="E66" s="523"/>
      <c r="F66" s="440">
        <f t="shared" si="0"/>
        <v>0</v>
      </c>
    </row>
    <row r="67" spans="1:6" ht="15.6">
      <c r="A67" s="407" t="s">
        <v>25510</v>
      </c>
      <c r="B67" s="367" t="s">
        <v>25511</v>
      </c>
      <c r="C67" s="367" t="s">
        <v>25512</v>
      </c>
      <c r="D67" s="420">
        <v>40600</v>
      </c>
      <c r="E67" s="523"/>
      <c r="F67" s="440">
        <f t="shared" si="0"/>
        <v>0</v>
      </c>
    </row>
    <row r="68" spans="1:6" ht="15.6">
      <c r="A68" s="407" t="s">
        <v>27971</v>
      </c>
      <c r="B68" s="367" t="s">
        <v>27972</v>
      </c>
      <c r="C68" s="367" t="s">
        <v>27973</v>
      </c>
      <c r="D68" s="420">
        <v>24600</v>
      </c>
      <c r="E68" s="523"/>
      <c r="F68" s="440">
        <f t="shared" si="0"/>
        <v>0</v>
      </c>
    </row>
    <row r="69" spans="1:6" ht="15.6">
      <c r="A69" s="407" t="s">
        <v>28121</v>
      </c>
      <c r="B69" s="367" t="s">
        <v>28122</v>
      </c>
      <c r="C69" s="367" t="s">
        <v>27973</v>
      </c>
      <c r="D69" s="420">
        <v>24600</v>
      </c>
      <c r="E69" s="523"/>
      <c r="F69" s="440">
        <f t="shared" si="0"/>
        <v>0</v>
      </c>
    </row>
    <row r="70" spans="1:6" ht="15.6">
      <c r="A70" s="407" t="s">
        <v>28540</v>
      </c>
      <c r="B70" s="367" t="s">
        <v>28541</v>
      </c>
      <c r="C70" s="367" t="s">
        <v>27973</v>
      </c>
      <c r="D70" s="420">
        <v>24600</v>
      </c>
      <c r="E70" s="523"/>
      <c r="F70" s="440">
        <f t="shared" ref="F70:F133" si="1">D70*E70</f>
        <v>0</v>
      </c>
    </row>
    <row r="71" spans="1:6" ht="15.6">
      <c r="A71" s="407" t="s">
        <v>28816</v>
      </c>
      <c r="B71" s="367" t="s">
        <v>28817</v>
      </c>
      <c r="C71" s="367" t="s">
        <v>27973</v>
      </c>
      <c r="D71" s="420">
        <v>24600</v>
      </c>
      <c r="E71" s="523"/>
      <c r="F71" s="440">
        <f t="shared" si="1"/>
        <v>0</v>
      </c>
    </row>
    <row r="72" spans="1:6" ht="15.6">
      <c r="A72" s="407" t="s">
        <v>32481</v>
      </c>
      <c r="B72" s="367" t="s">
        <v>32482</v>
      </c>
      <c r="C72" s="367" t="s">
        <v>32483</v>
      </c>
      <c r="D72" s="420">
        <v>40600</v>
      </c>
      <c r="E72" s="523"/>
      <c r="F72" s="440">
        <f t="shared" si="1"/>
        <v>0</v>
      </c>
    </row>
    <row r="73" spans="1:6" ht="15.6">
      <c r="A73" s="407" t="s">
        <v>25635</v>
      </c>
      <c r="B73" s="367" t="s">
        <v>25636</v>
      </c>
      <c r="C73" s="367" t="s">
        <v>25637</v>
      </c>
      <c r="D73" s="420">
        <v>21700</v>
      </c>
      <c r="E73" s="523"/>
      <c r="F73" s="440">
        <f t="shared" si="1"/>
        <v>0</v>
      </c>
    </row>
    <row r="74" spans="1:6" ht="15.6">
      <c r="A74" s="407" t="s">
        <v>27855</v>
      </c>
      <c r="B74" s="367" t="s">
        <v>27856</v>
      </c>
      <c r="C74" s="367" t="s">
        <v>27857</v>
      </c>
      <c r="D74" s="420">
        <v>23200</v>
      </c>
      <c r="E74" s="523"/>
      <c r="F74" s="440">
        <f t="shared" si="1"/>
        <v>0</v>
      </c>
    </row>
    <row r="75" spans="1:6" ht="15.6">
      <c r="A75" s="407" t="s">
        <v>27893</v>
      </c>
      <c r="B75" s="367" t="s">
        <v>27894</v>
      </c>
      <c r="C75" s="367" t="s">
        <v>27857</v>
      </c>
      <c r="D75" s="420">
        <v>23200</v>
      </c>
      <c r="E75" s="523"/>
      <c r="F75" s="440">
        <f t="shared" si="1"/>
        <v>0</v>
      </c>
    </row>
    <row r="76" spans="1:6" ht="15.6">
      <c r="A76" s="407" t="s">
        <v>28466</v>
      </c>
      <c r="B76" s="367" t="s">
        <v>28467</v>
      </c>
      <c r="C76" s="367" t="s">
        <v>27857</v>
      </c>
      <c r="D76" s="420">
        <v>23200</v>
      </c>
      <c r="E76" s="523"/>
      <c r="F76" s="440">
        <f t="shared" si="1"/>
        <v>0</v>
      </c>
    </row>
    <row r="77" spans="1:6" ht="15.6">
      <c r="A77" s="407" t="s">
        <v>26230</v>
      </c>
      <c r="B77" s="367" t="s">
        <v>26231</v>
      </c>
      <c r="C77" s="367" t="s">
        <v>26232</v>
      </c>
      <c r="D77" s="420">
        <v>13800</v>
      </c>
      <c r="E77" s="523"/>
      <c r="F77" s="440">
        <f t="shared" si="1"/>
        <v>0</v>
      </c>
    </row>
    <row r="78" spans="1:6" ht="15.6">
      <c r="A78" s="407" t="s">
        <v>26277</v>
      </c>
      <c r="B78" s="367" t="s">
        <v>26278</v>
      </c>
      <c r="C78" s="367" t="s">
        <v>26232</v>
      </c>
      <c r="D78" s="420">
        <v>13800</v>
      </c>
      <c r="E78" s="523"/>
      <c r="F78" s="440">
        <f t="shared" si="1"/>
        <v>0</v>
      </c>
    </row>
    <row r="79" spans="1:6" ht="15.6">
      <c r="A79" s="407" t="s">
        <v>27299</v>
      </c>
      <c r="B79" s="367" t="s">
        <v>27300</v>
      </c>
      <c r="C79" s="367" t="s">
        <v>27301</v>
      </c>
      <c r="D79" s="420">
        <v>13800</v>
      </c>
      <c r="E79" s="523"/>
      <c r="F79" s="440">
        <f t="shared" si="1"/>
        <v>0</v>
      </c>
    </row>
    <row r="80" spans="1:6" ht="15.6">
      <c r="A80" s="407" t="s">
        <v>27976</v>
      </c>
      <c r="B80" s="367" t="s">
        <v>27977</v>
      </c>
      <c r="C80" s="367" t="s">
        <v>26773</v>
      </c>
      <c r="D80" s="420">
        <v>24600</v>
      </c>
      <c r="E80" s="523"/>
      <c r="F80" s="440">
        <f t="shared" si="1"/>
        <v>0</v>
      </c>
    </row>
    <row r="81" spans="1:6" ht="15.6">
      <c r="A81" s="407" t="s">
        <v>32484</v>
      </c>
      <c r="B81" s="367" t="s">
        <v>32485</v>
      </c>
      <c r="C81" s="367" t="s">
        <v>27649</v>
      </c>
      <c r="D81" s="420">
        <v>24600</v>
      </c>
      <c r="E81" s="523"/>
      <c r="F81" s="440">
        <f t="shared" si="1"/>
        <v>0</v>
      </c>
    </row>
    <row r="82" spans="1:6" ht="15.6">
      <c r="A82" s="407" t="s">
        <v>26850</v>
      </c>
      <c r="B82" s="367" t="s">
        <v>26851</v>
      </c>
      <c r="C82" s="367" t="s">
        <v>26852</v>
      </c>
      <c r="D82" s="420">
        <v>13800</v>
      </c>
      <c r="E82" s="523"/>
      <c r="F82" s="440">
        <f t="shared" si="1"/>
        <v>0</v>
      </c>
    </row>
    <row r="83" spans="1:6" ht="15.6">
      <c r="A83" s="407" t="s">
        <v>32486</v>
      </c>
      <c r="B83" s="367" t="s">
        <v>32487</v>
      </c>
      <c r="C83" s="367" t="s">
        <v>26852</v>
      </c>
      <c r="D83" s="420">
        <v>13800</v>
      </c>
      <c r="E83" s="523"/>
      <c r="F83" s="440">
        <f t="shared" si="1"/>
        <v>0</v>
      </c>
    </row>
    <row r="84" spans="1:6" ht="15.6">
      <c r="A84" s="407" t="s">
        <v>28666</v>
      </c>
      <c r="B84" s="367" t="s">
        <v>28667</v>
      </c>
      <c r="C84" s="367" t="s">
        <v>28668</v>
      </c>
      <c r="D84" s="420">
        <v>31900</v>
      </c>
      <c r="E84" s="523"/>
      <c r="F84" s="440">
        <f t="shared" si="1"/>
        <v>0</v>
      </c>
    </row>
    <row r="85" spans="1:6" ht="15.6">
      <c r="A85" s="407" t="s">
        <v>32488</v>
      </c>
      <c r="B85" s="367" t="s">
        <v>32489</v>
      </c>
      <c r="C85" s="367" t="s">
        <v>25572</v>
      </c>
      <c r="D85" s="420">
        <v>13800</v>
      </c>
      <c r="E85" s="523"/>
      <c r="F85" s="440">
        <f t="shared" si="1"/>
        <v>0</v>
      </c>
    </row>
    <row r="86" spans="1:6" ht="15.6">
      <c r="A86" s="407" t="s">
        <v>25433</v>
      </c>
      <c r="B86" s="367" t="s">
        <v>25434</v>
      </c>
      <c r="C86" s="367" t="s">
        <v>25435</v>
      </c>
      <c r="D86" s="420">
        <v>13800</v>
      </c>
      <c r="E86" s="523"/>
      <c r="F86" s="440">
        <f t="shared" si="1"/>
        <v>0</v>
      </c>
    </row>
    <row r="87" spans="1:6" ht="15.6">
      <c r="A87" s="407" t="s">
        <v>25439</v>
      </c>
      <c r="B87" s="367" t="s">
        <v>25440</v>
      </c>
      <c r="C87" s="367" t="s">
        <v>25435</v>
      </c>
      <c r="D87" s="420">
        <v>13800</v>
      </c>
      <c r="E87" s="523"/>
      <c r="F87" s="440">
        <f t="shared" si="1"/>
        <v>0</v>
      </c>
    </row>
    <row r="88" spans="1:6" ht="15.6">
      <c r="A88" s="407" t="s">
        <v>26322</v>
      </c>
      <c r="B88" s="367" t="s">
        <v>26323</v>
      </c>
      <c r="C88" s="367" t="s">
        <v>26324</v>
      </c>
      <c r="D88" s="420">
        <v>43600</v>
      </c>
      <c r="E88" s="523"/>
      <c r="F88" s="440">
        <f t="shared" si="1"/>
        <v>0</v>
      </c>
    </row>
    <row r="89" spans="1:6" ht="15.6">
      <c r="A89" s="407" t="s">
        <v>26446</v>
      </c>
      <c r="B89" s="367" t="s">
        <v>26447</v>
      </c>
      <c r="C89" s="367" t="s">
        <v>26324</v>
      </c>
      <c r="D89" s="420">
        <v>43600</v>
      </c>
      <c r="E89" s="523"/>
      <c r="F89" s="440">
        <f t="shared" si="1"/>
        <v>0</v>
      </c>
    </row>
    <row r="90" spans="1:6" ht="15.6">
      <c r="A90" s="407" t="s">
        <v>26599</v>
      </c>
      <c r="B90" s="367" t="s">
        <v>26600</v>
      </c>
      <c r="C90" s="367" t="s">
        <v>26324</v>
      </c>
      <c r="D90" s="420">
        <v>43600</v>
      </c>
      <c r="E90" s="523"/>
      <c r="F90" s="440">
        <f t="shared" si="1"/>
        <v>0</v>
      </c>
    </row>
    <row r="91" spans="1:6" ht="15.6">
      <c r="A91" s="407" t="s">
        <v>27478</v>
      </c>
      <c r="B91" s="367" t="s">
        <v>27479</v>
      </c>
      <c r="C91" s="367" t="s">
        <v>27480</v>
      </c>
      <c r="D91" s="420">
        <v>26100</v>
      </c>
      <c r="E91" s="523"/>
      <c r="F91" s="440">
        <f t="shared" si="1"/>
        <v>0</v>
      </c>
    </row>
    <row r="92" spans="1:6" ht="15.6">
      <c r="A92" s="407" t="s">
        <v>26583</v>
      </c>
      <c r="B92" s="367" t="s">
        <v>26584</v>
      </c>
      <c r="C92" s="367" t="s">
        <v>26585</v>
      </c>
      <c r="D92" s="420">
        <v>13800</v>
      </c>
      <c r="E92" s="523"/>
      <c r="F92" s="440">
        <f t="shared" si="1"/>
        <v>0</v>
      </c>
    </row>
    <row r="93" spans="1:6" ht="15.6">
      <c r="A93" s="407" t="s">
        <v>26624</v>
      </c>
      <c r="B93" s="367" t="s">
        <v>26625</v>
      </c>
      <c r="C93" s="367" t="s">
        <v>26585</v>
      </c>
      <c r="D93" s="420">
        <v>13800</v>
      </c>
      <c r="E93" s="523"/>
      <c r="F93" s="440">
        <f t="shared" si="1"/>
        <v>0</v>
      </c>
    </row>
    <row r="94" spans="1:6" ht="15.6">
      <c r="A94" s="407" t="s">
        <v>27553</v>
      </c>
      <c r="B94" s="367" t="s">
        <v>27554</v>
      </c>
      <c r="C94" s="367" t="s">
        <v>26585</v>
      </c>
      <c r="D94" s="420">
        <v>13800</v>
      </c>
      <c r="E94" s="523"/>
      <c r="F94" s="440">
        <f t="shared" si="1"/>
        <v>0</v>
      </c>
    </row>
    <row r="95" spans="1:6" ht="15.6">
      <c r="A95" s="407" t="s">
        <v>27677</v>
      </c>
      <c r="B95" s="367" t="s">
        <v>27678</v>
      </c>
      <c r="C95" s="367" t="s">
        <v>26585</v>
      </c>
      <c r="D95" s="420">
        <v>13800</v>
      </c>
      <c r="E95" s="523"/>
      <c r="F95" s="440">
        <f t="shared" si="1"/>
        <v>0</v>
      </c>
    </row>
    <row r="96" spans="1:6" ht="15.6">
      <c r="A96" s="407" t="s">
        <v>27675</v>
      </c>
      <c r="B96" s="367" t="s">
        <v>27676</v>
      </c>
      <c r="C96" s="367" t="s">
        <v>26585</v>
      </c>
      <c r="D96" s="420">
        <v>46500</v>
      </c>
      <c r="E96" s="523"/>
      <c r="F96" s="440">
        <f t="shared" si="1"/>
        <v>0</v>
      </c>
    </row>
    <row r="97" spans="1:6" ht="15.6">
      <c r="A97" s="407" t="s">
        <v>27982</v>
      </c>
      <c r="B97" s="367" t="s">
        <v>27983</v>
      </c>
      <c r="C97" s="367" t="s">
        <v>26585</v>
      </c>
      <c r="D97" s="420">
        <v>24600</v>
      </c>
      <c r="E97" s="523"/>
      <c r="F97" s="440">
        <f t="shared" si="1"/>
        <v>0</v>
      </c>
    </row>
    <row r="98" spans="1:6" ht="15.6">
      <c r="A98" s="407" t="s">
        <v>26688</v>
      </c>
      <c r="B98" s="367" t="s">
        <v>26689</v>
      </c>
      <c r="C98" s="367" t="s">
        <v>26585</v>
      </c>
      <c r="D98" s="420">
        <v>13800</v>
      </c>
      <c r="E98" s="523"/>
      <c r="F98" s="440">
        <f t="shared" si="1"/>
        <v>0</v>
      </c>
    </row>
    <row r="99" spans="1:6" ht="15.6">
      <c r="A99" s="407" t="s">
        <v>26765</v>
      </c>
      <c r="B99" s="367" t="s">
        <v>26766</v>
      </c>
      <c r="C99" s="367" t="s">
        <v>26585</v>
      </c>
      <c r="D99" s="420">
        <v>13800</v>
      </c>
      <c r="E99" s="523"/>
      <c r="F99" s="440">
        <f t="shared" si="1"/>
        <v>0</v>
      </c>
    </row>
    <row r="100" spans="1:6" ht="15.6">
      <c r="A100" s="407" t="s">
        <v>26810</v>
      </c>
      <c r="B100" s="367" t="s">
        <v>26811</v>
      </c>
      <c r="C100" s="367" t="s">
        <v>26585</v>
      </c>
      <c r="D100" s="420">
        <v>13800</v>
      </c>
      <c r="E100" s="523"/>
      <c r="F100" s="440">
        <f t="shared" si="1"/>
        <v>0</v>
      </c>
    </row>
    <row r="101" spans="1:6" ht="15.6">
      <c r="A101" s="407" t="s">
        <v>26879</v>
      </c>
      <c r="B101" s="367" t="s">
        <v>26880</v>
      </c>
      <c r="C101" s="367" t="s">
        <v>26585</v>
      </c>
      <c r="D101" s="420">
        <v>13800</v>
      </c>
      <c r="E101" s="523"/>
      <c r="F101" s="440">
        <f t="shared" si="1"/>
        <v>0</v>
      </c>
    </row>
    <row r="102" spans="1:6" ht="15.6">
      <c r="A102" s="407" t="s">
        <v>26918</v>
      </c>
      <c r="B102" s="367" t="s">
        <v>26919</v>
      </c>
      <c r="C102" s="367" t="s">
        <v>26585</v>
      </c>
      <c r="D102" s="420">
        <v>13800</v>
      </c>
      <c r="E102" s="523"/>
      <c r="F102" s="440">
        <f t="shared" si="1"/>
        <v>0</v>
      </c>
    </row>
    <row r="103" spans="1:6" ht="15.6">
      <c r="A103" s="407" t="s">
        <v>26986</v>
      </c>
      <c r="B103" s="367" t="s">
        <v>26987</v>
      </c>
      <c r="C103" s="367" t="s">
        <v>26585</v>
      </c>
      <c r="D103" s="420">
        <v>13800</v>
      </c>
      <c r="E103" s="523"/>
      <c r="F103" s="440">
        <f t="shared" si="1"/>
        <v>0</v>
      </c>
    </row>
    <row r="104" spans="1:6" ht="15.6">
      <c r="A104" s="407" t="s">
        <v>28602</v>
      </c>
      <c r="B104" s="367" t="s">
        <v>28603</v>
      </c>
      <c r="C104" s="367" t="s">
        <v>27526</v>
      </c>
      <c r="D104" s="420">
        <v>12400</v>
      </c>
      <c r="E104" s="523"/>
      <c r="F104" s="440">
        <f t="shared" si="1"/>
        <v>0</v>
      </c>
    </row>
    <row r="105" spans="1:6" ht="15.6">
      <c r="A105" s="407" t="s">
        <v>28704</v>
      </c>
      <c r="B105" s="367" t="s">
        <v>28705</v>
      </c>
      <c r="C105" s="367" t="s">
        <v>27526</v>
      </c>
      <c r="D105" s="420">
        <v>12400</v>
      </c>
      <c r="E105" s="523"/>
      <c r="F105" s="440">
        <f t="shared" si="1"/>
        <v>0</v>
      </c>
    </row>
    <row r="106" spans="1:6" ht="15.6">
      <c r="A106" s="407" t="s">
        <v>27354</v>
      </c>
      <c r="B106" s="367" t="s">
        <v>27355</v>
      </c>
      <c r="C106" s="367" t="s">
        <v>27356</v>
      </c>
      <c r="D106" s="420">
        <v>12400</v>
      </c>
      <c r="E106" s="523"/>
      <c r="F106" s="440">
        <f t="shared" si="1"/>
        <v>0</v>
      </c>
    </row>
    <row r="107" spans="1:6" ht="15.6">
      <c r="A107" s="407" t="s">
        <v>27392</v>
      </c>
      <c r="B107" s="367" t="s">
        <v>27393</v>
      </c>
      <c r="C107" s="367" t="s">
        <v>27394</v>
      </c>
      <c r="D107" s="420">
        <v>12400</v>
      </c>
      <c r="E107" s="523"/>
      <c r="F107" s="440">
        <f t="shared" si="1"/>
        <v>0</v>
      </c>
    </row>
    <row r="108" spans="1:6" ht="15.6">
      <c r="A108" s="407" t="s">
        <v>27430</v>
      </c>
      <c r="B108" s="367" t="s">
        <v>27431</v>
      </c>
      <c r="C108" s="367" t="s">
        <v>27356</v>
      </c>
      <c r="D108" s="420">
        <v>12400</v>
      </c>
      <c r="E108" s="523"/>
      <c r="F108" s="440">
        <f t="shared" si="1"/>
        <v>0</v>
      </c>
    </row>
    <row r="109" spans="1:6" ht="15.6">
      <c r="A109" s="407" t="s">
        <v>27468</v>
      </c>
      <c r="B109" s="367" t="s">
        <v>27469</v>
      </c>
      <c r="C109" s="367" t="s">
        <v>27356</v>
      </c>
      <c r="D109" s="420">
        <v>12400</v>
      </c>
      <c r="E109" s="523"/>
      <c r="F109" s="440">
        <f t="shared" si="1"/>
        <v>0</v>
      </c>
    </row>
    <row r="110" spans="1:6" ht="15.6">
      <c r="A110" s="407" t="s">
        <v>27524</v>
      </c>
      <c r="B110" s="367" t="s">
        <v>27525</v>
      </c>
      <c r="C110" s="367" t="s">
        <v>27526</v>
      </c>
      <c r="D110" s="420">
        <v>12400</v>
      </c>
      <c r="E110" s="523"/>
      <c r="F110" s="440">
        <f t="shared" si="1"/>
        <v>0</v>
      </c>
    </row>
    <row r="111" spans="1:6" ht="15.6">
      <c r="A111" s="407" t="s">
        <v>27582</v>
      </c>
      <c r="B111" s="367" t="s">
        <v>27583</v>
      </c>
      <c r="C111" s="367" t="s">
        <v>27526</v>
      </c>
      <c r="D111" s="420">
        <v>12400</v>
      </c>
      <c r="E111" s="523"/>
      <c r="F111" s="440">
        <f t="shared" si="1"/>
        <v>0</v>
      </c>
    </row>
    <row r="112" spans="1:6" ht="15.6">
      <c r="A112" s="407" t="s">
        <v>27622</v>
      </c>
      <c r="B112" s="367" t="s">
        <v>27623</v>
      </c>
      <c r="C112" s="367" t="s">
        <v>27526</v>
      </c>
      <c r="D112" s="420">
        <v>12400</v>
      </c>
      <c r="E112" s="523"/>
      <c r="F112" s="440">
        <f t="shared" si="1"/>
        <v>0</v>
      </c>
    </row>
    <row r="113" spans="1:6" ht="15.6">
      <c r="A113" s="407" t="s">
        <v>27663</v>
      </c>
      <c r="B113" s="367" t="s">
        <v>27664</v>
      </c>
      <c r="C113" s="367" t="s">
        <v>27526</v>
      </c>
      <c r="D113" s="420">
        <v>12400</v>
      </c>
      <c r="E113" s="523"/>
      <c r="F113" s="440">
        <f t="shared" si="1"/>
        <v>0</v>
      </c>
    </row>
    <row r="114" spans="1:6" ht="15.6">
      <c r="A114" s="407" t="s">
        <v>27714</v>
      </c>
      <c r="B114" s="367" t="s">
        <v>27715</v>
      </c>
      <c r="C114" s="367" t="s">
        <v>27526</v>
      </c>
      <c r="D114" s="420">
        <v>12400</v>
      </c>
      <c r="E114" s="523"/>
      <c r="F114" s="440">
        <f t="shared" si="1"/>
        <v>0</v>
      </c>
    </row>
    <row r="115" spans="1:6" ht="15.6">
      <c r="A115" s="407" t="s">
        <v>27733</v>
      </c>
      <c r="B115" s="367" t="s">
        <v>27734</v>
      </c>
      <c r="C115" s="367" t="s">
        <v>27526</v>
      </c>
      <c r="D115" s="420">
        <v>12400</v>
      </c>
      <c r="E115" s="523"/>
      <c r="F115" s="440">
        <f t="shared" si="1"/>
        <v>0</v>
      </c>
    </row>
    <row r="116" spans="1:6" ht="15.6">
      <c r="A116" s="407" t="s">
        <v>27765</v>
      </c>
      <c r="B116" s="367" t="s">
        <v>27766</v>
      </c>
      <c r="C116" s="367" t="s">
        <v>27526</v>
      </c>
      <c r="D116" s="420">
        <v>12400</v>
      </c>
      <c r="E116" s="523"/>
      <c r="F116" s="440">
        <f t="shared" si="1"/>
        <v>0</v>
      </c>
    </row>
    <row r="117" spans="1:6" ht="15.6">
      <c r="A117" s="407" t="s">
        <v>27804</v>
      </c>
      <c r="B117" s="367" t="s">
        <v>27805</v>
      </c>
      <c r="C117" s="367" t="s">
        <v>27526</v>
      </c>
      <c r="D117" s="420">
        <v>12400</v>
      </c>
      <c r="E117" s="523"/>
      <c r="F117" s="440">
        <f t="shared" si="1"/>
        <v>0</v>
      </c>
    </row>
    <row r="118" spans="1:6" ht="15.6">
      <c r="A118" s="407" t="s">
        <v>27849</v>
      </c>
      <c r="B118" s="367" t="s">
        <v>27850</v>
      </c>
      <c r="C118" s="367" t="s">
        <v>27356</v>
      </c>
      <c r="D118" s="420">
        <v>12400</v>
      </c>
      <c r="E118" s="523"/>
      <c r="F118" s="440">
        <f t="shared" si="1"/>
        <v>0</v>
      </c>
    </row>
    <row r="119" spans="1:6" ht="15.6">
      <c r="A119" s="407" t="s">
        <v>27918</v>
      </c>
      <c r="B119" s="367" t="s">
        <v>27919</v>
      </c>
      <c r="C119" s="367" t="s">
        <v>27356</v>
      </c>
      <c r="D119" s="420">
        <v>12400</v>
      </c>
      <c r="E119" s="523"/>
      <c r="F119" s="440">
        <f t="shared" si="1"/>
        <v>0</v>
      </c>
    </row>
    <row r="120" spans="1:6" ht="15.6">
      <c r="A120" s="407" t="s">
        <v>27946</v>
      </c>
      <c r="B120" s="367" t="s">
        <v>27947</v>
      </c>
      <c r="C120" s="367" t="s">
        <v>27356</v>
      </c>
      <c r="D120" s="420">
        <v>12400</v>
      </c>
      <c r="E120" s="523"/>
      <c r="F120" s="440">
        <f t="shared" si="1"/>
        <v>0</v>
      </c>
    </row>
    <row r="121" spans="1:6" ht="15.6">
      <c r="A121" s="407" t="s">
        <v>28016</v>
      </c>
      <c r="B121" s="367" t="s">
        <v>28017</v>
      </c>
      <c r="C121" s="367" t="s">
        <v>27356</v>
      </c>
      <c r="D121" s="420">
        <v>12400</v>
      </c>
      <c r="E121" s="523"/>
      <c r="F121" s="440">
        <f t="shared" si="1"/>
        <v>0</v>
      </c>
    </row>
    <row r="122" spans="1:6" ht="15.6">
      <c r="A122" s="407" t="s">
        <v>28074</v>
      </c>
      <c r="B122" s="367" t="s">
        <v>28075</v>
      </c>
      <c r="C122" s="367" t="s">
        <v>27356</v>
      </c>
      <c r="D122" s="420">
        <v>12400</v>
      </c>
      <c r="E122" s="523"/>
      <c r="F122" s="440">
        <f t="shared" si="1"/>
        <v>0</v>
      </c>
    </row>
    <row r="123" spans="1:6" ht="15.6">
      <c r="A123" s="407" t="s">
        <v>28163</v>
      </c>
      <c r="B123" s="367" t="s">
        <v>28164</v>
      </c>
      <c r="C123" s="367" t="s">
        <v>27356</v>
      </c>
      <c r="D123" s="420">
        <v>12400</v>
      </c>
      <c r="E123" s="523"/>
      <c r="F123" s="440">
        <f t="shared" si="1"/>
        <v>0</v>
      </c>
    </row>
    <row r="124" spans="1:6" ht="15.6">
      <c r="A124" s="407" t="s">
        <v>28250</v>
      </c>
      <c r="B124" s="367" t="s">
        <v>28251</v>
      </c>
      <c r="C124" s="367" t="s">
        <v>27356</v>
      </c>
      <c r="D124" s="420">
        <v>12400</v>
      </c>
      <c r="E124" s="523"/>
      <c r="F124" s="440">
        <f t="shared" si="1"/>
        <v>0</v>
      </c>
    </row>
    <row r="125" spans="1:6" ht="15.6">
      <c r="A125" s="407">
        <v>9788411402576</v>
      </c>
      <c r="B125" s="367" t="s">
        <v>28490</v>
      </c>
      <c r="C125" s="367" t="s">
        <v>28491</v>
      </c>
      <c r="D125" s="420">
        <v>12400</v>
      </c>
      <c r="E125" s="523"/>
      <c r="F125" s="440">
        <f t="shared" si="1"/>
        <v>0</v>
      </c>
    </row>
    <row r="126" spans="1:6" ht="15.6">
      <c r="A126" s="407" t="s">
        <v>28818</v>
      </c>
      <c r="B126" s="367" t="s">
        <v>28819</v>
      </c>
      <c r="C126" s="367" t="s">
        <v>27356</v>
      </c>
      <c r="D126" s="420">
        <v>12400</v>
      </c>
      <c r="E126" s="523"/>
      <c r="F126" s="440">
        <f t="shared" si="1"/>
        <v>0</v>
      </c>
    </row>
    <row r="127" spans="1:6" ht="15.6">
      <c r="A127" s="407" t="s">
        <v>25657</v>
      </c>
      <c r="B127" s="367" t="s">
        <v>25658</v>
      </c>
      <c r="C127" s="367" t="s">
        <v>25659</v>
      </c>
      <c r="D127" s="420">
        <v>2900</v>
      </c>
      <c r="E127" s="523"/>
      <c r="F127" s="440">
        <f t="shared" si="1"/>
        <v>0</v>
      </c>
    </row>
    <row r="128" spans="1:6" ht="15.6">
      <c r="A128" s="407" t="s">
        <v>28412</v>
      </c>
      <c r="B128" s="367" t="s">
        <v>28413</v>
      </c>
      <c r="C128" s="367" t="s">
        <v>28414</v>
      </c>
      <c r="D128" s="420">
        <v>12400</v>
      </c>
      <c r="E128" s="523"/>
      <c r="F128" s="440">
        <f t="shared" si="1"/>
        <v>0</v>
      </c>
    </row>
    <row r="129" spans="1:6" ht="15.6">
      <c r="A129" s="407" t="s">
        <v>28415</v>
      </c>
      <c r="B129" s="367" t="s">
        <v>28416</v>
      </c>
      <c r="C129" s="367" t="s">
        <v>28414</v>
      </c>
      <c r="D129" s="420">
        <v>12400</v>
      </c>
      <c r="E129" s="523"/>
      <c r="F129" s="440">
        <f t="shared" si="1"/>
        <v>0</v>
      </c>
    </row>
    <row r="130" spans="1:6" ht="15.6">
      <c r="A130" s="407" t="s">
        <v>28419</v>
      </c>
      <c r="B130" s="367" t="s">
        <v>28420</v>
      </c>
      <c r="C130" s="367" t="s">
        <v>28414</v>
      </c>
      <c r="D130" s="420">
        <v>12400</v>
      </c>
      <c r="E130" s="523"/>
      <c r="F130" s="440">
        <f t="shared" si="1"/>
        <v>0</v>
      </c>
    </row>
    <row r="131" spans="1:6" ht="15.6">
      <c r="A131" s="407" t="s">
        <v>27173</v>
      </c>
      <c r="B131" s="367" t="s">
        <v>27174</v>
      </c>
      <c r="C131" s="367" t="s">
        <v>25637</v>
      </c>
      <c r="D131" s="420">
        <v>18800</v>
      </c>
      <c r="E131" s="523"/>
      <c r="F131" s="440">
        <f t="shared" si="1"/>
        <v>0</v>
      </c>
    </row>
    <row r="132" spans="1:6" ht="15.6">
      <c r="A132" s="407">
        <v>9788411401470</v>
      </c>
      <c r="B132" s="367" t="s">
        <v>28486</v>
      </c>
      <c r="C132" s="367" t="s">
        <v>28487</v>
      </c>
      <c r="D132" s="420">
        <v>5100</v>
      </c>
      <c r="E132" s="523"/>
      <c r="F132" s="440">
        <f t="shared" si="1"/>
        <v>0</v>
      </c>
    </row>
    <row r="133" spans="1:6" ht="15.6">
      <c r="A133" s="407" t="s">
        <v>32490</v>
      </c>
      <c r="B133" s="367" t="s">
        <v>32491</v>
      </c>
      <c r="C133" s="367" t="s">
        <v>25637</v>
      </c>
      <c r="D133" s="420">
        <v>21700</v>
      </c>
      <c r="E133" s="523"/>
      <c r="F133" s="440">
        <f t="shared" si="1"/>
        <v>0</v>
      </c>
    </row>
    <row r="134" spans="1:6" ht="15.6">
      <c r="A134" s="407">
        <v>9788411408462</v>
      </c>
      <c r="B134" s="367" t="s">
        <v>28494</v>
      </c>
      <c r="C134" s="367" t="s">
        <v>28487</v>
      </c>
      <c r="D134" s="420">
        <v>15300</v>
      </c>
      <c r="E134" s="523"/>
      <c r="F134" s="440">
        <f t="shared" ref="F134:F197" si="2">D134*E134</f>
        <v>0</v>
      </c>
    </row>
    <row r="135" spans="1:6" ht="15.6">
      <c r="A135" s="407" t="s">
        <v>28463</v>
      </c>
      <c r="B135" s="367" t="s">
        <v>28464</v>
      </c>
      <c r="C135" s="367" t="s">
        <v>28465</v>
      </c>
      <c r="D135" s="420">
        <v>23200</v>
      </c>
      <c r="E135" s="523"/>
      <c r="F135" s="440">
        <f t="shared" si="2"/>
        <v>0</v>
      </c>
    </row>
    <row r="136" spans="1:6" ht="15.6">
      <c r="A136" s="407" t="s">
        <v>28716</v>
      </c>
      <c r="B136" s="367" t="s">
        <v>28717</v>
      </c>
      <c r="C136" s="367" t="s">
        <v>28465</v>
      </c>
      <c r="D136" s="420">
        <v>23200</v>
      </c>
      <c r="E136" s="523"/>
      <c r="F136" s="440">
        <f t="shared" si="2"/>
        <v>0</v>
      </c>
    </row>
    <row r="137" spans="1:6" ht="15.6">
      <c r="A137" s="407" t="s">
        <v>26302</v>
      </c>
      <c r="B137" s="367" t="s">
        <v>26303</v>
      </c>
      <c r="C137" s="367" t="s">
        <v>25410</v>
      </c>
      <c r="D137" s="420">
        <v>12400</v>
      </c>
      <c r="E137" s="523"/>
      <c r="F137" s="440">
        <f t="shared" si="2"/>
        <v>0</v>
      </c>
    </row>
    <row r="138" spans="1:6" ht="15.6">
      <c r="A138" s="407" t="s">
        <v>26342</v>
      </c>
      <c r="B138" s="367" t="s">
        <v>26343</v>
      </c>
      <c r="C138" s="367" t="s">
        <v>25410</v>
      </c>
      <c r="D138" s="420">
        <v>12400</v>
      </c>
      <c r="E138" s="523"/>
      <c r="F138" s="440">
        <f t="shared" si="2"/>
        <v>0</v>
      </c>
    </row>
    <row r="139" spans="1:6" ht="15.6">
      <c r="A139" s="407" t="s">
        <v>26391</v>
      </c>
      <c r="B139" s="367" t="s">
        <v>26392</v>
      </c>
      <c r="C139" s="367" t="s">
        <v>25410</v>
      </c>
      <c r="D139" s="420">
        <v>12400</v>
      </c>
      <c r="E139" s="523"/>
      <c r="F139" s="440">
        <f t="shared" si="2"/>
        <v>0</v>
      </c>
    </row>
    <row r="140" spans="1:6" ht="15.6">
      <c r="A140" s="407" t="s">
        <v>26472</v>
      </c>
      <c r="B140" s="367" t="s">
        <v>26473</v>
      </c>
      <c r="C140" s="367" t="s">
        <v>25410</v>
      </c>
      <c r="D140" s="420">
        <v>12400</v>
      </c>
      <c r="E140" s="523"/>
      <c r="F140" s="440">
        <f t="shared" si="2"/>
        <v>0</v>
      </c>
    </row>
    <row r="141" spans="1:6" ht="15.6">
      <c r="A141" s="407" t="s">
        <v>26581</v>
      </c>
      <c r="B141" s="367" t="s">
        <v>26582</v>
      </c>
      <c r="C141" s="367" t="s">
        <v>25410</v>
      </c>
      <c r="D141" s="420">
        <v>12400</v>
      </c>
      <c r="E141" s="523"/>
      <c r="F141" s="440">
        <f t="shared" si="2"/>
        <v>0</v>
      </c>
    </row>
    <row r="142" spans="1:6" ht="15.6">
      <c r="A142" s="407" t="s">
        <v>26679</v>
      </c>
      <c r="B142" s="367" t="s">
        <v>26680</v>
      </c>
      <c r="C142" s="367" t="s">
        <v>25410</v>
      </c>
      <c r="D142" s="420">
        <v>12400</v>
      </c>
      <c r="E142" s="523"/>
      <c r="F142" s="440">
        <f t="shared" si="2"/>
        <v>0</v>
      </c>
    </row>
    <row r="143" spans="1:6" ht="15.6">
      <c r="A143" s="407" t="s">
        <v>26780</v>
      </c>
      <c r="B143" s="367" t="s">
        <v>26781</v>
      </c>
      <c r="C143" s="367" t="s">
        <v>25410</v>
      </c>
      <c r="D143" s="420">
        <v>12400</v>
      </c>
      <c r="E143" s="523"/>
      <c r="F143" s="440">
        <f t="shared" si="2"/>
        <v>0</v>
      </c>
    </row>
    <row r="144" spans="1:6" ht="15.6">
      <c r="A144" s="407" t="s">
        <v>26885</v>
      </c>
      <c r="B144" s="367" t="s">
        <v>26886</v>
      </c>
      <c r="C144" s="367" t="s">
        <v>25410</v>
      </c>
      <c r="D144" s="420">
        <v>12400</v>
      </c>
      <c r="E144" s="523"/>
      <c r="F144" s="440">
        <f t="shared" si="2"/>
        <v>0</v>
      </c>
    </row>
    <row r="145" spans="1:6" ht="15.6">
      <c r="A145" s="407" t="s">
        <v>26951</v>
      </c>
      <c r="B145" s="367" t="s">
        <v>26952</v>
      </c>
      <c r="C145" s="367" t="s">
        <v>25410</v>
      </c>
      <c r="D145" s="420">
        <v>12400</v>
      </c>
      <c r="E145" s="523"/>
      <c r="F145" s="440">
        <f t="shared" si="2"/>
        <v>0</v>
      </c>
    </row>
    <row r="146" spans="1:6" ht="15.6">
      <c r="A146" s="407" t="s">
        <v>31404</v>
      </c>
      <c r="B146" s="367" t="s">
        <v>31405</v>
      </c>
      <c r="C146" s="367" t="s">
        <v>25410</v>
      </c>
      <c r="D146" s="420">
        <v>12400</v>
      </c>
      <c r="E146" s="523"/>
      <c r="F146" s="440">
        <f t="shared" si="2"/>
        <v>0</v>
      </c>
    </row>
    <row r="147" spans="1:6" ht="15.6">
      <c r="A147" s="407" t="s">
        <v>27632</v>
      </c>
      <c r="B147" s="367" t="s">
        <v>27633</v>
      </c>
      <c r="C147" s="367" t="s">
        <v>25410</v>
      </c>
      <c r="D147" s="420">
        <v>12400</v>
      </c>
      <c r="E147" s="523"/>
      <c r="F147" s="440">
        <f t="shared" si="2"/>
        <v>0</v>
      </c>
    </row>
    <row r="148" spans="1:6" ht="15.6">
      <c r="A148" s="407" t="s">
        <v>27688</v>
      </c>
      <c r="B148" s="367" t="s">
        <v>27689</v>
      </c>
      <c r="C148" s="367" t="s">
        <v>25410</v>
      </c>
      <c r="D148" s="420">
        <v>12400</v>
      </c>
      <c r="E148" s="523"/>
      <c r="F148" s="440">
        <f t="shared" si="2"/>
        <v>0</v>
      </c>
    </row>
    <row r="149" spans="1:6" ht="15.6">
      <c r="A149" s="407" t="s">
        <v>27980</v>
      </c>
      <c r="B149" s="367" t="s">
        <v>27981</v>
      </c>
      <c r="C149" s="367" t="s">
        <v>25410</v>
      </c>
      <c r="D149" s="420">
        <v>12400</v>
      </c>
      <c r="E149" s="523"/>
      <c r="F149" s="440">
        <f t="shared" si="2"/>
        <v>0</v>
      </c>
    </row>
    <row r="150" spans="1:6" ht="15.6">
      <c r="A150" s="407" t="s">
        <v>28098</v>
      </c>
      <c r="B150" s="367" t="s">
        <v>28099</v>
      </c>
      <c r="C150" s="367" t="s">
        <v>25410</v>
      </c>
      <c r="D150" s="420">
        <v>12400</v>
      </c>
      <c r="E150" s="523"/>
      <c r="F150" s="440">
        <f t="shared" si="2"/>
        <v>0</v>
      </c>
    </row>
    <row r="151" spans="1:6" ht="15.6">
      <c r="A151" s="407" t="s">
        <v>31406</v>
      </c>
      <c r="B151" s="367" t="s">
        <v>31407</v>
      </c>
      <c r="C151" s="367" t="s">
        <v>25410</v>
      </c>
      <c r="D151" s="420">
        <v>12400</v>
      </c>
      <c r="E151" s="523"/>
      <c r="F151" s="440">
        <f t="shared" si="2"/>
        <v>0</v>
      </c>
    </row>
    <row r="152" spans="1:6" ht="15.6">
      <c r="A152" s="407" t="s">
        <v>28820</v>
      </c>
      <c r="B152" s="367" t="s">
        <v>28821</v>
      </c>
      <c r="C152" s="367" t="s">
        <v>25410</v>
      </c>
      <c r="D152" s="420">
        <v>12400</v>
      </c>
      <c r="E152" s="523"/>
      <c r="F152" s="440">
        <f t="shared" si="2"/>
        <v>0</v>
      </c>
    </row>
    <row r="153" spans="1:6" ht="15.6">
      <c r="A153" s="407" t="s">
        <v>27541</v>
      </c>
      <c r="B153" s="367" t="s">
        <v>27542</v>
      </c>
      <c r="C153" s="367" t="s">
        <v>27543</v>
      </c>
      <c r="D153" s="420">
        <v>13800</v>
      </c>
      <c r="E153" s="523"/>
      <c r="F153" s="440">
        <f t="shared" si="2"/>
        <v>0</v>
      </c>
    </row>
    <row r="154" spans="1:6" ht="15.6">
      <c r="A154" s="407" t="s">
        <v>27645</v>
      </c>
      <c r="B154" s="367" t="s">
        <v>27646</v>
      </c>
      <c r="C154" s="367" t="s">
        <v>27543</v>
      </c>
      <c r="D154" s="420">
        <v>13800</v>
      </c>
      <c r="E154" s="523"/>
      <c r="F154" s="440">
        <f t="shared" si="2"/>
        <v>0</v>
      </c>
    </row>
    <row r="155" spans="1:6" ht="15.6">
      <c r="A155" s="407" t="s">
        <v>27748</v>
      </c>
      <c r="B155" s="367" t="s">
        <v>27749</v>
      </c>
      <c r="C155" s="367" t="s">
        <v>27543</v>
      </c>
      <c r="D155" s="420">
        <v>13800</v>
      </c>
      <c r="E155" s="523"/>
      <c r="F155" s="440">
        <f t="shared" si="2"/>
        <v>0</v>
      </c>
    </row>
    <row r="156" spans="1:6" ht="15.6">
      <c r="A156" s="407" t="s">
        <v>27817</v>
      </c>
      <c r="B156" s="367" t="s">
        <v>27818</v>
      </c>
      <c r="C156" s="367" t="s">
        <v>27543</v>
      </c>
      <c r="D156" s="420">
        <v>13800</v>
      </c>
      <c r="E156" s="523"/>
      <c r="F156" s="440">
        <f t="shared" si="2"/>
        <v>0</v>
      </c>
    </row>
    <row r="157" spans="1:6" ht="15.6">
      <c r="A157" s="407" t="s">
        <v>26127</v>
      </c>
      <c r="B157" s="367" t="s">
        <v>26128</v>
      </c>
      <c r="C157" s="367" t="s">
        <v>26129</v>
      </c>
      <c r="D157" s="420">
        <v>31900</v>
      </c>
      <c r="E157" s="523"/>
      <c r="F157" s="440">
        <f t="shared" si="2"/>
        <v>0</v>
      </c>
    </row>
    <row r="158" spans="1:6" ht="15.6">
      <c r="A158" s="407" t="s">
        <v>31408</v>
      </c>
      <c r="B158" s="367" t="s">
        <v>31409</v>
      </c>
      <c r="C158" s="367" t="s">
        <v>31410</v>
      </c>
      <c r="D158" s="420">
        <v>23200</v>
      </c>
      <c r="E158" s="523"/>
      <c r="F158" s="440">
        <f t="shared" si="2"/>
        <v>0</v>
      </c>
    </row>
    <row r="159" spans="1:6" ht="15.6">
      <c r="A159" s="407" t="s">
        <v>27521</v>
      </c>
      <c r="B159" s="367" t="s">
        <v>27522</v>
      </c>
      <c r="C159" s="367" t="s">
        <v>27523</v>
      </c>
      <c r="D159" s="420">
        <v>5100</v>
      </c>
      <c r="E159" s="523"/>
      <c r="F159" s="440">
        <f t="shared" si="2"/>
        <v>0</v>
      </c>
    </row>
    <row r="160" spans="1:6" ht="15.6">
      <c r="A160" s="407" t="s">
        <v>27746</v>
      </c>
      <c r="B160" s="367" t="s">
        <v>27747</v>
      </c>
      <c r="C160" s="367" t="s">
        <v>27579</v>
      </c>
      <c r="D160" s="420">
        <v>5100</v>
      </c>
      <c r="E160" s="523"/>
      <c r="F160" s="440">
        <f t="shared" si="2"/>
        <v>0</v>
      </c>
    </row>
    <row r="161" spans="1:6" ht="15.6">
      <c r="A161" s="407" t="s">
        <v>27784</v>
      </c>
      <c r="B161" s="367" t="s">
        <v>27785</v>
      </c>
      <c r="C161" s="367" t="s">
        <v>27579</v>
      </c>
      <c r="D161" s="420">
        <v>5100</v>
      </c>
      <c r="E161" s="523"/>
      <c r="F161" s="440">
        <f t="shared" si="2"/>
        <v>0</v>
      </c>
    </row>
    <row r="162" spans="1:6" ht="15.6">
      <c r="A162" s="407" t="s">
        <v>27907</v>
      </c>
      <c r="B162" s="367" t="s">
        <v>27908</v>
      </c>
      <c r="C162" s="367" t="s">
        <v>27579</v>
      </c>
      <c r="D162" s="420">
        <v>26100</v>
      </c>
      <c r="E162" s="523"/>
      <c r="F162" s="440">
        <f t="shared" si="2"/>
        <v>0</v>
      </c>
    </row>
    <row r="163" spans="1:6" ht="15.6">
      <c r="A163" s="407" t="s">
        <v>27127</v>
      </c>
      <c r="B163" s="367" t="s">
        <v>27128</v>
      </c>
      <c r="C163" s="367" t="s">
        <v>26324</v>
      </c>
      <c r="D163" s="420">
        <v>36300</v>
      </c>
      <c r="E163" s="523"/>
      <c r="F163" s="440">
        <f t="shared" si="2"/>
        <v>0</v>
      </c>
    </row>
    <row r="164" spans="1:6" ht="15.6">
      <c r="A164" s="407" t="s">
        <v>27236</v>
      </c>
      <c r="B164" s="367" t="s">
        <v>27237</v>
      </c>
      <c r="C164" s="367" t="s">
        <v>26324</v>
      </c>
      <c r="D164" s="420">
        <v>36300</v>
      </c>
      <c r="E164" s="523"/>
      <c r="F164" s="440">
        <f t="shared" si="2"/>
        <v>0</v>
      </c>
    </row>
    <row r="165" spans="1:6" ht="15.6">
      <c r="A165" s="407" t="s">
        <v>27313</v>
      </c>
      <c r="B165" s="367" t="s">
        <v>27314</v>
      </c>
      <c r="C165" s="367" t="s">
        <v>26324</v>
      </c>
      <c r="D165" s="420">
        <v>36300</v>
      </c>
      <c r="E165" s="523"/>
      <c r="F165" s="440">
        <f t="shared" si="2"/>
        <v>0</v>
      </c>
    </row>
    <row r="166" spans="1:6" ht="15.6">
      <c r="A166" s="407" t="s">
        <v>27418</v>
      </c>
      <c r="B166" s="367" t="s">
        <v>27419</v>
      </c>
      <c r="C166" s="367" t="s">
        <v>26324</v>
      </c>
      <c r="D166" s="420">
        <v>36300</v>
      </c>
      <c r="E166" s="523"/>
      <c r="F166" s="440">
        <f t="shared" si="2"/>
        <v>0</v>
      </c>
    </row>
    <row r="167" spans="1:6" ht="15.6">
      <c r="A167" s="407" t="s">
        <v>27497</v>
      </c>
      <c r="B167" s="367" t="s">
        <v>27498</v>
      </c>
      <c r="C167" s="367" t="s">
        <v>26324</v>
      </c>
      <c r="D167" s="420">
        <v>36300</v>
      </c>
      <c r="E167" s="523"/>
      <c r="F167" s="440">
        <f t="shared" si="2"/>
        <v>0</v>
      </c>
    </row>
    <row r="168" spans="1:6" ht="15.6">
      <c r="A168" s="407" t="s">
        <v>25681</v>
      </c>
      <c r="B168" s="367" t="s">
        <v>25682</v>
      </c>
      <c r="C168" s="367" t="s">
        <v>25561</v>
      </c>
      <c r="D168" s="420">
        <v>14500</v>
      </c>
      <c r="E168" s="523"/>
      <c r="F168" s="440">
        <f t="shared" si="2"/>
        <v>0</v>
      </c>
    </row>
    <row r="169" spans="1:6" ht="15.6">
      <c r="A169" s="407" t="s">
        <v>26897</v>
      </c>
      <c r="B169" s="367" t="s">
        <v>26898</v>
      </c>
      <c r="C169" s="367" t="s">
        <v>26899</v>
      </c>
      <c r="D169" s="420">
        <v>31900</v>
      </c>
      <c r="E169" s="523"/>
      <c r="F169" s="440">
        <f t="shared" si="2"/>
        <v>0</v>
      </c>
    </row>
    <row r="170" spans="1:6" ht="15.6">
      <c r="A170" s="407" t="s">
        <v>27720</v>
      </c>
      <c r="B170" s="367" t="s">
        <v>27721</v>
      </c>
      <c r="C170" s="367" t="s">
        <v>27722</v>
      </c>
      <c r="D170" s="420">
        <v>27500</v>
      </c>
      <c r="E170" s="523"/>
      <c r="F170" s="440">
        <f t="shared" si="2"/>
        <v>0</v>
      </c>
    </row>
    <row r="171" spans="1:6" ht="15.6">
      <c r="A171" s="407" t="s">
        <v>26460</v>
      </c>
      <c r="B171" s="367" t="s">
        <v>26461</v>
      </c>
      <c r="C171" s="367" t="s">
        <v>25772</v>
      </c>
      <c r="D171" s="420">
        <v>20300</v>
      </c>
      <c r="E171" s="523"/>
      <c r="F171" s="440">
        <f t="shared" si="2"/>
        <v>0</v>
      </c>
    </row>
    <row r="172" spans="1:6" ht="15.6">
      <c r="A172" s="407" t="s">
        <v>26476</v>
      </c>
      <c r="B172" s="367" t="s">
        <v>26461</v>
      </c>
      <c r="C172" s="367" t="s">
        <v>25772</v>
      </c>
      <c r="D172" s="420">
        <v>20300</v>
      </c>
      <c r="E172" s="523"/>
      <c r="F172" s="440">
        <f t="shared" si="2"/>
        <v>0</v>
      </c>
    </row>
    <row r="173" spans="1:6" ht="15.6">
      <c r="A173" s="407" t="s">
        <v>26515</v>
      </c>
      <c r="B173" s="367" t="s">
        <v>26516</v>
      </c>
      <c r="C173" s="367" t="s">
        <v>25772</v>
      </c>
      <c r="D173" s="420">
        <v>20300</v>
      </c>
      <c r="E173" s="523"/>
      <c r="F173" s="440">
        <f t="shared" si="2"/>
        <v>0</v>
      </c>
    </row>
    <row r="174" spans="1:6" ht="15.6">
      <c r="A174" s="407" t="s">
        <v>26468</v>
      </c>
      <c r="B174" s="367" t="s">
        <v>26469</v>
      </c>
      <c r="C174" s="367" t="s">
        <v>25772</v>
      </c>
      <c r="D174" s="420">
        <v>20300</v>
      </c>
      <c r="E174" s="523"/>
      <c r="F174" s="440">
        <f t="shared" si="2"/>
        <v>0</v>
      </c>
    </row>
    <row r="175" spans="1:6" ht="15.6">
      <c r="A175" s="407" t="s">
        <v>27180</v>
      </c>
      <c r="B175" s="367" t="s">
        <v>27181</v>
      </c>
      <c r="C175" s="367" t="s">
        <v>27182</v>
      </c>
      <c r="D175" s="420">
        <v>13800</v>
      </c>
      <c r="E175" s="523"/>
      <c r="F175" s="440">
        <f t="shared" si="2"/>
        <v>0</v>
      </c>
    </row>
    <row r="176" spans="1:6" ht="15.6">
      <c r="A176" s="407" t="s">
        <v>27228</v>
      </c>
      <c r="B176" s="367" t="s">
        <v>27229</v>
      </c>
      <c r="C176" s="367" t="s">
        <v>27182</v>
      </c>
      <c r="D176" s="420">
        <v>13800</v>
      </c>
      <c r="E176" s="523"/>
      <c r="F176" s="440">
        <f t="shared" si="2"/>
        <v>0</v>
      </c>
    </row>
    <row r="177" spans="1:6" ht="15.6">
      <c r="A177" s="407" t="s">
        <v>27384</v>
      </c>
      <c r="B177" s="367" t="s">
        <v>27385</v>
      </c>
      <c r="C177" s="367" t="s">
        <v>27182</v>
      </c>
      <c r="D177" s="420">
        <v>13800</v>
      </c>
      <c r="E177" s="523"/>
      <c r="F177" s="440">
        <f t="shared" si="2"/>
        <v>0</v>
      </c>
    </row>
    <row r="178" spans="1:6" ht="15.6">
      <c r="A178" s="407" t="s">
        <v>27456</v>
      </c>
      <c r="B178" s="367" t="s">
        <v>27457</v>
      </c>
      <c r="C178" s="367" t="s">
        <v>27182</v>
      </c>
      <c r="D178" s="420">
        <v>13800</v>
      </c>
      <c r="E178" s="523"/>
      <c r="F178" s="440">
        <f t="shared" si="2"/>
        <v>0</v>
      </c>
    </row>
    <row r="179" spans="1:6" ht="15.6">
      <c r="A179" s="407" t="s">
        <v>27551</v>
      </c>
      <c r="B179" s="367" t="s">
        <v>27552</v>
      </c>
      <c r="C179" s="367" t="s">
        <v>27182</v>
      </c>
      <c r="D179" s="420">
        <v>13800</v>
      </c>
      <c r="E179" s="523"/>
      <c r="F179" s="440">
        <f t="shared" si="2"/>
        <v>0</v>
      </c>
    </row>
    <row r="180" spans="1:6" ht="15.6">
      <c r="A180" s="407" t="s">
        <v>27706</v>
      </c>
      <c r="B180" s="367" t="s">
        <v>27707</v>
      </c>
      <c r="C180" s="367" t="s">
        <v>27182</v>
      </c>
      <c r="D180" s="420">
        <v>13800</v>
      </c>
      <c r="E180" s="523"/>
      <c r="F180" s="440">
        <f t="shared" si="2"/>
        <v>0</v>
      </c>
    </row>
    <row r="181" spans="1:6" ht="15.6">
      <c r="A181" s="407" t="s">
        <v>27260</v>
      </c>
      <c r="B181" s="367" t="s">
        <v>27261</v>
      </c>
      <c r="C181" s="367" t="s">
        <v>26528</v>
      </c>
      <c r="D181" s="420">
        <v>37400</v>
      </c>
      <c r="E181" s="523"/>
      <c r="F181" s="440">
        <f t="shared" si="2"/>
        <v>0</v>
      </c>
    </row>
    <row r="182" spans="1:6" ht="15.6">
      <c r="A182" s="407" t="s">
        <v>26816</v>
      </c>
      <c r="B182" s="367" t="s">
        <v>26817</v>
      </c>
      <c r="C182" s="367" t="s">
        <v>26818</v>
      </c>
      <c r="D182" s="420">
        <v>20300</v>
      </c>
      <c r="E182" s="523"/>
      <c r="F182" s="440">
        <f t="shared" si="2"/>
        <v>0</v>
      </c>
    </row>
    <row r="183" spans="1:6" ht="15.6">
      <c r="A183" s="407" t="s">
        <v>26939</v>
      </c>
      <c r="B183" s="367" t="s">
        <v>26940</v>
      </c>
      <c r="C183" s="367" t="s">
        <v>26941</v>
      </c>
      <c r="D183" s="420">
        <v>20300</v>
      </c>
      <c r="E183" s="523"/>
      <c r="F183" s="440">
        <f t="shared" si="2"/>
        <v>0</v>
      </c>
    </row>
    <row r="184" spans="1:6" ht="15.6">
      <c r="A184" s="407" t="s">
        <v>26997</v>
      </c>
      <c r="B184" s="367" t="s">
        <v>26998</v>
      </c>
      <c r="C184" s="367" t="s">
        <v>26999</v>
      </c>
      <c r="D184" s="420">
        <v>20300</v>
      </c>
      <c r="E184" s="523"/>
      <c r="F184" s="440">
        <f t="shared" si="2"/>
        <v>0</v>
      </c>
    </row>
    <row r="185" spans="1:6" ht="15.6">
      <c r="A185" s="407" t="s">
        <v>27052</v>
      </c>
      <c r="B185" s="367" t="s">
        <v>27053</v>
      </c>
      <c r="C185" s="367" t="s">
        <v>26999</v>
      </c>
      <c r="D185" s="420">
        <v>20300</v>
      </c>
      <c r="E185" s="523"/>
      <c r="F185" s="440">
        <f t="shared" si="2"/>
        <v>0</v>
      </c>
    </row>
    <row r="186" spans="1:6" ht="15.6">
      <c r="A186" s="407" t="s">
        <v>27150</v>
      </c>
      <c r="B186" s="367" t="s">
        <v>27151</v>
      </c>
      <c r="C186" s="367" t="s">
        <v>26999</v>
      </c>
      <c r="D186" s="420">
        <v>20300</v>
      </c>
      <c r="E186" s="523"/>
      <c r="F186" s="440">
        <f t="shared" si="2"/>
        <v>0</v>
      </c>
    </row>
    <row r="187" spans="1:6" ht="15.6">
      <c r="A187" s="407" t="s">
        <v>27230</v>
      </c>
      <c r="B187" s="367" t="s">
        <v>27231</v>
      </c>
      <c r="C187" s="367" t="s">
        <v>26999</v>
      </c>
      <c r="D187" s="420">
        <v>20300</v>
      </c>
      <c r="E187" s="523"/>
      <c r="F187" s="440">
        <f t="shared" si="2"/>
        <v>0</v>
      </c>
    </row>
    <row r="188" spans="1:6" ht="15.6">
      <c r="A188" s="407" t="s">
        <v>27327</v>
      </c>
      <c r="B188" s="367" t="s">
        <v>27328</v>
      </c>
      <c r="C188" s="367" t="s">
        <v>26999</v>
      </c>
      <c r="D188" s="420">
        <v>20300</v>
      </c>
      <c r="E188" s="523"/>
      <c r="F188" s="440">
        <f t="shared" si="2"/>
        <v>0</v>
      </c>
    </row>
    <row r="189" spans="1:6" ht="15.6">
      <c r="A189" s="407" t="s">
        <v>27416</v>
      </c>
      <c r="B189" s="367" t="s">
        <v>27417</v>
      </c>
      <c r="C189" s="367" t="s">
        <v>26999</v>
      </c>
      <c r="D189" s="420">
        <v>20300</v>
      </c>
      <c r="E189" s="523"/>
      <c r="F189" s="440">
        <f t="shared" si="2"/>
        <v>0</v>
      </c>
    </row>
    <row r="190" spans="1:6" ht="15.6">
      <c r="A190" s="407" t="s">
        <v>27483</v>
      </c>
      <c r="B190" s="367" t="s">
        <v>27484</v>
      </c>
      <c r="C190" s="367" t="s">
        <v>26999</v>
      </c>
      <c r="D190" s="420">
        <v>20300</v>
      </c>
      <c r="E190" s="523"/>
      <c r="F190" s="440">
        <f t="shared" si="2"/>
        <v>0</v>
      </c>
    </row>
    <row r="191" spans="1:6" ht="15.6">
      <c r="A191" s="407" t="s">
        <v>27604</v>
      </c>
      <c r="B191" s="367" t="s">
        <v>27605</v>
      </c>
      <c r="C191" s="367" t="s">
        <v>26999</v>
      </c>
      <c r="D191" s="420">
        <v>20300</v>
      </c>
      <c r="E191" s="523"/>
      <c r="F191" s="440">
        <f t="shared" si="2"/>
        <v>0</v>
      </c>
    </row>
    <row r="192" spans="1:6" ht="15.6">
      <c r="A192" s="407" t="s">
        <v>27673</v>
      </c>
      <c r="B192" s="367" t="s">
        <v>27674</v>
      </c>
      <c r="C192" s="367" t="s">
        <v>26999</v>
      </c>
      <c r="D192" s="420">
        <v>20300</v>
      </c>
      <c r="E192" s="523"/>
      <c r="F192" s="440">
        <f t="shared" si="2"/>
        <v>0</v>
      </c>
    </row>
    <row r="193" spans="1:6" ht="15.6">
      <c r="A193" s="407" t="s">
        <v>27750</v>
      </c>
      <c r="B193" s="367" t="s">
        <v>27751</v>
      </c>
      <c r="C193" s="367" t="s">
        <v>26999</v>
      </c>
      <c r="D193" s="420">
        <v>20300</v>
      </c>
      <c r="E193" s="523"/>
      <c r="F193" s="440">
        <f t="shared" si="2"/>
        <v>0</v>
      </c>
    </row>
    <row r="194" spans="1:6" ht="15.6">
      <c r="A194" s="407" t="s">
        <v>27813</v>
      </c>
      <c r="B194" s="367" t="s">
        <v>27814</v>
      </c>
      <c r="C194" s="367" t="s">
        <v>26999</v>
      </c>
      <c r="D194" s="420">
        <v>20300</v>
      </c>
      <c r="E194" s="523"/>
      <c r="F194" s="440">
        <f t="shared" si="2"/>
        <v>0</v>
      </c>
    </row>
    <row r="195" spans="1:6" ht="15.6">
      <c r="A195" s="407" t="s">
        <v>27930</v>
      </c>
      <c r="B195" s="367" t="s">
        <v>27931</v>
      </c>
      <c r="C195" s="367" t="s">
        <v>26999</v>
      </c>
      <c r="D195" s="420">
        <v>20300</v>
      </c>
      <c r="E195" s="523"/>
      <c r="F195" s="440">
        <f t="shared" si="2"/>
        <v>0</v>
      </c>
    </row>
    <row r="196" spans="1:6" ht="15.6">
      <c r="A196" s="407" t="s">
        <v>28047</v>
      </c>
      <c r="B196" s="367" t="s">
        <v>28048</v>
      </c>
      <c r="C196" s="367" t="s">
        <v>26999</v>
      </c>
      <c r="D196" s="420">
        <v>20300</v>
      </c>
      <c r="E196" s="523"/>
      <c r="F196" s="440">
        <f t="shared" si="2"/>
        <v>0</v>
      </c>
    </row>
    <row r="197" spans="1:6" ht="15.6">
      <c r="A197" s="407" t="s">
        <v>28143</v>
      </c>
      <c r="B197" s="367" t="s">
        <v>28144</v>
      </c>
      <c r="C197" s="367" t="s">
        <v>26999</v>
      </c>
      <c r="D197" s="420">
        <v>20300</v>
      </c>
      <c r="E197" s="523"/>
      <c r="F197" s="440">
        <f t="shared" si="2"/>
        <v>0</v>
      </c>
    </row>
    <row r="198" spans="1:6" ht="15.6">
      <c r="A198" s="407" t="s">
        <v>28456</v>
      </c>
      <c r="B198" s="367" t="s">
        <v>28457</v>
      </c>
      <c r="C198" s="367" t="s">
        <v>26999</v>
      </c>
      <c r="D198" s="420">
        <v>20300</v>
      </c>
      <c r="E198" s="523"/>
      <c r="F198" s="440">
        <f t="shared" ref="F198:F261" si="3">D198*E198</f>
        <v>0</v>
      </c>
    </row>
    <row r="199" spans="1:6" ht="15.6">
      <c r="A199" s="407" t="s">
        <v>28826</v>
      </c>
      <c r="B199" s="367" t="s">
        <v>28827</v>
      </c>
      <c r="C199" s="367" t="s">
        <v>26999</v>
      </c>
      <c r="D199" s="420">
        <v>20300</v>
      </c>
      <c r="E199" s="523"/>
      <c r="F199" s="440">
        <f t="shared" si="3"/>
        <v>0</v>
      </c>
    </row>
    <row r="200" spans="1:6" ht="15.6">
      <c r="A200" s="407" t="s">
        <v>25762</v>
      </c>
      <c r="B200" s="367" t="s">
        <v>25763</v>
      </c>
      <c r="C200" s="367" t="s">
        <v>25764</v>
      </c>
      <c r="D200" s="420">
        <v>13800</v>
      </c>
      <c r="E200" s="523"/>
      <c r="F200" s="440">
        <f t="shared" si="3"/>
        <v>0</v>
      </c>
    </row>
    <row r="201" spans="1:6" ht="15.6">
      <c r="A201" s="407" t="s">
        <v>28241</v>
      </c>
      <c r="B201" s="367" t="s">
        <v>28242</v>
      </c>
      <c r="C201" s="367" t="s">
        <v>25764</v>
      </c>
      <c r="D201" s="420">
        <v>12400</v>
      </c>
      <c r="E201" s="523"/>
      <c r="F201" s="440">
        <f t="shared" si="3"/>
        <v>0</v>
      </c>
    </row>
    <row r="202" spans="1:6" ht="15.6">
      <c r="A202" s="407" t="s">
        <v>28672</v>
      </c>
      <c r="B202" s="367" t="s">
        <v>28673</v>
      </c>
      <c r="C202" s="367" t="s">
        <v>25764</v>
      </c>
      <c r="D202" s="420">
        <v>12400</v>
      </c>
      <c r="E202" s="523"/>
      <c r="F202" s="440">
        <f t="shared" si="3"/>
        <v>0</v>
      </c>
    </row>
    <row r="203" spans="1:6" ht="15.6">
      <c r="A203" s="407" t="s">
        <v>28133</v>
      </c>
      <c r="B203" s="367" t="s">
        <v>28134</v>
      </c>
      <c r="C203" s="367" t="s">
        <v>27028</v>
      </c>
      <c r="D203" s="420">
        <v>21700</v>
      </c>
      <c r="E203" s="523"/>
      <c r="F203" s="440">
        <f t="shared" si="3"/>
        <v>0</v>
      </c>
    </row>
    <row r="204" spans="1:6" ht="15.6">
      <c r="A204" s="407" t="s">
        <v>28454</v>
      </c>
      <c r="B204" s="367" t="s">
        <v>28455</v>
      </c>
      <c r="C204" s="367" t="s">
        <v>27028</v>
      </c>
      <c r="D204" s="420">
        <v>21700</v>
      </c>
      <c r="E204" s="523"/>
      <c r="F204" s="440">
        <f t="shared" si="3"/>
        <v>0</v>
      </c>
    </row>
    <row r="205" spans="1:6" ht="15.6">
      <c r="A205" s="407" t="s">
        <v>27501</v>
      </c>
      <c r="B205" s="367" t="s">
        <v>27502</v>
      </c>
      <c r="C205" s="367" t="s">
        <v>27503</v>
      </c>
      <c r="D205" s="420">
        <v>72600</v>
      </c>
      <c r="E205" s="523"/>
      <c r="F205" s="440">
        <f t="shared" si="3"/>
        <v>0</v>
      </c>
    </row>
    <row r="206" spans="1:6" ht="15.6">
      <c r="A206" s="407" t="s">
        <v>27647</v>
      </c>
      <c r="B206" s="367" t="s">
        <v>27648</v>
      </c>
      <c r="C206" s="367" t="s">
        <v>27649</v>
      </c>
      <c r="D206" s="420">
        <v>72600</v>
      </c>
      <c r="E206" s="523"/>
      <c r="F206" s="440">
        <f t="shared" si="3"/>
        <v>0</v>
      </c>
    </row>
    <row r="207" spans="1:6" ht="15.6">
      <c r="A207" s="407" t="s">
        <v>31411</v>
      </c>
      <c r="B207" s="367" t="s">
        <v>31412</v>
      </c>
      <c r="C207" s="367" t="s">
        <v>27649</v>
      </c>
      <c r="D207" s="420">
        <v>72600</v>
      </c>
      <c r="E207" s="523"/>
      <c r="F207" s="440">
        <f t="shared" si="3"/>
        <v>0</v>
      </c>
    </row>
    <row r="208" spans="1:6" ht="15.6">
      <c r="A208" s="407" t="s">
        <v>27511</v>
      </c>
      <c r="B208" s="367" t="s">
        <v>27512</v>
      </c>
      <c r="C208" s="367" t="s">
        <v>27513</v>
      </c>
      <c r="D208" s="420">
        <v>18800</v>
      </c>
      <c r="E208" s="523"/>
      <c r="F208" s="440">
        <f t="shared" si="3"/>
        <v>0</v>
      </c>
    </row>
    <row r="209" spans="1:6" ht="15.6">
      <c r="A209" s="407" t="s">
        <v>26140</v>
      </c>
      <c r="B209" s="367" t="s">
        <v>26141</v>
      </c>
      <c r="C209" s="367" t="s">
        <v>25764</v>
      </c>
      <c r="D209" s="420">
        <v>12400</v>
      </c>
      <c r="E209" s="523"/>
      <c r="F209" s="440">
        <f t="shared" si="3"/>
        <v>0</v>
      </c>
    </row>
    <row r="210" spans="1:6" ht="15.6">
      <c r="A210" s="407" t="s">
        <v>26223</v>
      </c>
      <c r="B210" s="367" t="s">
        <v>26141</v>
      </c>
      <c r="C210" s="367" t="s">
        <v>25764</v>
      </c>
      <c r="D210" s="420">
        <v>12400</v>
      </c>
      <c r="E210" s="523"/>
      <c r="F210" s="440">
        <f t="shared" si="3"/>
        <v>0</v>
      </c>
    </row>
    <row r="211" spans="1:6" ht="15.6">
      <c r="A211" s="407" t="s">
        <v>26071</v>
      </c>
      <c r="B211" s="367" t="s">
        <v>26072</v>
      </c>
      <c r="C211" s="367" t="s">
        <v>25764</v>
      </c>
      <c r="D211" s="420">
        <v>12400</v>
      </c>
      <c r="E211" s="523"/>
      <c r="F211" s="440">
        <f t="shared" si="3"/>
        <v>0</v>
      </c>
    </row>
    <row r="212" spans="1:6" ht="15.6">
      <c r="A212" s="407" t="s">
        <v>26101</v>
      </c>
      <c r="B212" s="367" t="s">
        <v>26102</v>
      </c>
      <c r="C212" s="367" t="s">
        <v>25764</v>
      </c>
      <c r="D212" s="420">
        <v>12400</v>
      </c>
      <c r="E212" s="523"/>
      <c r="F212" s="440">
        <f t="shared" si="3"/>
        <v>0</v>
      </c>
    </row>
    <row r="213" spans="1:6" ht="15.6">
      <c r="A213" s="407" t="s">
        <v>26191</v>
      </c>
      <c r="B213" s="367" t="s">
        <v>26192</v>
      </c>
      <c r="C213" s="367" t="s">
        <v>25764</v>
      </c>
      <c r="D213" s="420">
        <v>12400</v>
      </c>
      <c r="E213" s="523"/>
      <c r="F213" s="440">
        <f t="shared" si="3"/>
        <v>0</v>
      </c>
    </row>
    <row r="214" spans="1:6" ht="15.6">
      <c r="A214" s="407" t="s">
        <v>26262</v>
      </c>
      <c r="B214" s="367" t="s">
        <v>26263</v>
      </c>
      <c r="C214" s="367" t="s">
        <v>25764</v>
      </c>
      <c r="D214" s="420">
        <v>12400</v>
      </c>
      <c r="E214" s="523"/>
      <c r="F214" s="440">
        <f t="shared" si="3"/>
        <v>0</v>
      </c>
    </row>
    <row r="215" spans="1:6" ht="15.6">
      <c r="A215" s="407" t="s">
        <v>26290</v>
      </c>
      <c r="B215" s="367" t="s">
        <v>26291</v>
      </c>
      <c r="C215" s="367" t="s">
        <v>25764</v>
      </c>
      <c r="D215" s="420">
        <v>12400</v>
      </c>
      <c r="E215" s="523"/>
      <c r="F215" s="440">
        <f t="shared" si="3"/>
        <v>0</v>
      </c>
    </row>
    <row r="216" spans="1:6" ht="15.6">
      <c r="A216" s="407" t="s">
        <v>25651</v>
      </c>
      <c r="B216" s="367" t="s">
        <v>25652</v>
      </c>
      <c r="C216" s="367" t="s">
        <v>25653</v>
      </c>
      <c r="D216" s="420">
        <v>11600</v>
      </c>
      <c r="E216" s="523"/>
      <c r="F216" s="440">
        <f t="shared" si="3"/>
        <v>0</v>
      </c>
    </row>
    <row r="217" spans="1:6" ht="15.6">
      <c r="A217" s="407" t="s">
        <v>27834</v>
      </c>
      <c r="B217" s="367" t="s">
        <v>27835</v>
      </c>
      <c r="C217" s="367" t="s">
        <v>27649</v>
      </c>
      <c r="D217" s="420">
        <v>43600</v>
      </c>
      <c r="E217" s="523"/>
      <c r="F217" s="440">
        <f t="shared" si="3"/>
        <v>0</v>
      </c>
    </row>
    <row r="218" spans="1:6" ht="15.6">
      <c r="A218" s="407" t="s">
        <v>27200</v>
      </c>
      <c r="B218" s="367" t="s">
        <v>27201</v>
      </c>
      <c r="C218" s="367" t="s">
        <v>27202</v>
      </c>
      <c r="D218" s="420">
        <v>21700</v>
      </c>
      <c r="E218" s="523"/>
      <c r="F218" s="440">
        <f t="shared" si="3"/>
        <v>0</v>
      </c>
    </row>
    <row r="219" spans="1:6" ht="15.6">
      <c r="A219" s="407" t="s">
        <v>28783</v>
      </c>
      <c r="B219" s="367" t="s">
        <v>28784</v>
      </c>
      <c r="C219" s="367" t="s">
        <v>28785</v>
      </c>
      <c r="D219" s="420">
        <v>31900</v>
      </c>
      <c r="E219" s="523"/>
      <c r="F219" s="440">
        <f t="shared" si="3"/>
        <v>0</v>
      </c>
    </row>
    <row r="220" spans="1:6" ht="15.6">
      <c r="A220" s="407" t="s">
        <v>26219</v>
      </c>
      <c r="B220" s="367" t="s">
        <v>26220</v>
      </c>
      <c r="C220" s="367" t="s">
        <v>25637</v>
      </c>
      <c r="D220" s="420">
        <v>18800</v>
      </c>
      <c r="E220" s="523"/>
      <c r="F220" s="440">
        <f t="shared" si="3"/>
        <v>0</v>
      </c>
    </row>
    <row r="221" spans="1:6" ht="15.6">
      <c r="A221" s="407" t="s">
        <v>25688</v>
      </c>
      <c r="B221" s="367" t="s">
        <v>25689</v>
      </c>
      <c r="C221" s="367" t="s">
        <v>25690</v>
      </c>
      <c r="D221" s="420">
        <v>72600</v>
      </c>
      <c r="E221" s="523"/>
      <c r="F221" s="440">
        <f t="shared" si="3"/>
        <v>0</v>
      </c>
    </row>
    <row r="222" spans="1:6" ht="15.6">
      <c r="A222" s="407" t="s">
        <v>25940</v>
      </c>
      <c r="B222" s="367" t="s">
        <v>25941</v>
      </c>
      <c r="C222" s="367" t="s">
        <v>25942</v>
      </c>
      <c r="D222" s="420">
        <v>43500</v>
      </c>
      <c r="E222" s="523"/>
      <c r="F222" s="440">
        <f t="shared" si="3"/>
        <v>0</v>
      </c>
    </row>
    <row r="223" spans="1:6" ht="15.6">
      <c r="A223" s="407" t="s">
        <v>27422</v>
      </c>
      <c r="B223" s="367" t="s">
        <v>27423</v>
      </c>
      <c r="C223" s="367" t="s">
        <v>27424</v>
      </c>
      <c r="D223" s="420">
        <v>27500</v>
      </c>
      <c r="E223" s="523"/>
      <c r="F223" s="440">
        <f t="shared" si="3"/>
        <v>0</v>
      </c>
    </row>
    <row r="224" spans="1:6" ht="15.6">
      <c r="A224" s="407" t="s">
        <v>27518</v>
      </c>
      <c r="B224" s="367" t="s">
        <v>27519</v>
      </c>
      <c r="C224" s="367" t="s">
        <v>27520</v>
      </c>
      <c r="D224" s="420">
        <v>27500</v>
      </c>
      <c r="E224" s="523"/>
      <c r="F224" s="440">
        <f t="shared" si="3"/>
        <v>0</v>
      </c>
    </row>
    <row r="225" spans="1:6" ht="15.6">
      <c r="A225" s="407" t="s">
        <v>27593</v>
      </c>
      <c r="B225" s="367" t="s">
        <v>27594</v>
      </c>
      <c r="C225" s="367" t="s">
        <v>27595</v>
      </c>
      <c r="D225" s="420">
        <v>27500</v>
      </c>
      <c r="E225" s="523"/>
      <c r="F225" s="440">
        <f t="shared" si="3"/>
        <v>0</v>
      </c>
    </row>
    <row r="226" spans="1:6" ht="15.6">
      <c r="A226" s="407" t="s">
        <v>31413</v>
      </c>
      <c r="B226" s="367" t="s">
        <v>31414</v>
      </c>
      <c r="C226" s="367" t="s">
        <v>31415</v>
      </c>
      <c r="D226" s="420">
        <v>27500</v>
      </c>
      <c r="E226" s="523"/>
      <c r="F226" s="440">
        <f t="shared" si="3"/>
        <v>0</v>
      </c>
    </row>
    <row r="227" spans="1:6" ht="15.6">
      <c r="A227" s="407" t="s">
        <v>27819</v>
      </c>
      <c r="B227" s="367" t="s">
        <v>27820</v>
      </c>
      <c r="C227" s="367" t="s">
        <v>27821</v>
      </c>
      <c r="D227" s="420">
        <v>27500</v>
      </c>
      <c r="E227" s="523"/>
      <c r="F227" s="440">
        <f t="shared" si="3"/>
        <v>0</v>
      </c>
    </row>
    <row r="228" spans="1:6" ht="15.6">
      <c r="A228" s="407" t="s">
        <v>31416</v>
      </c>
      <c r="B228" s="367" t="s">
        <v>31417</v>
      </c>
      <c r="C228" s="367" t="s">
        <v>31418</v>
      </c>
      <c r="D228" s="420">
        <v>27500</v>
      </c>
      <c r="E228" s="523"/>
      <c r="F228" s="440">
        <f t="shared" si="3"/>
        <v>0</v>
      </c>
    </row>
    <row r="229" spans="1:6" ht="15.6">
      <c r="A229" s="407" t="s">
        <v>25782</v>
      </c>
      <c r="B229" s="367" t="s">
        <v>25783</v>
      </c>
      <c r="C229" s="367" t="s">
        <v>25784</v>
      </c>
      <c r="D229" s="420">
        <v>31900</v>
      </c>
      <c r="E229" s="523"/>
      <c r="F229" s="440">
        <f t="shared" si="3"/>
        <v>0</v>
      </c>
    </row>
    <row r="230" spans="1:6" ht="15.6">
      <c r="A230" s="407" t="s">
        <v>31419</v>
      </c>
      <c r="B230" s="367" t="s">
        <v>31420</v>
      </c>
      <c r="C230" s="367" t="s">
        <v>25637</v>
      </c>
      <c r="D230" s="420">
        <v>17400</v>
      </c>
      <c r="E230" s="523"/>
      <c r="F230" s="440">
        <f t="shared" si="3"/>
        <v>0</v>
      </c>
    </row>
    <row r="231" spans="1:6" ht="15.6">
      <c r="A231" s="407" t="s">
        <v>26462</v>
      </c>
      <c r="B231" s="367" t="s">
        <v>26463</v>
      </c>
      <c r="C231" s="367" t="s">
        <v>26464</v>
      </c>
      <c r="D231" s="420">
        <v>29000</v>
      </c>
      <c r="E231" s="523"/>
      <c r="F231" s="440">
        <f t="shared" si="3"/>
        <v>0</v>
      </c>
    </row>
    <row r="232" spans="1:6" ht="15.6">
      <c r="A232" s="407" t="s">
        <v>32492</v>
      </c>
      <c r="B232" s="367" t="s">
        <v>32493</v>
      </c>
      <c r="C232" s="367" t="s">
        <v>25847</v>
      </c>
      <c r="D232" s="420">
        <v>58000</v>
      </c>
      <c r="E232" s="523"/>
      <c r="F232" s="440">
        <f t="shared" si="3"/>
        <v>0</v>
      </c>
    </row>
    <row r="233" spans="1:6" ht="15.6">
      <c r="A233" s="407" t="s">
        <v>31421</v>
      </c>
      <c r="B233" s="367" t="s">
        <v>31422</v>
      </c>
      <c r="C233" s="367" t="s">
        <v>25847</v>
      </c>
      <c r="D233" s="420">
        <v>58000</v>
      </c>
      <c r="E233" s="523"/>
      <c r="F233" s="440">
        <f t="shared" si="3"/>
        <v>0</v>
      </c>
    </row>
    <row r="234" spans="1:6" ht="15.6">
      <c r="A234" s="407" t="s">
        <v>28792</v>
      </c>
      <c r="B234" s="367" t="s">
        <v>28793</v>
      </c>
      <c r="C234" s="367" t="s">
        <v>25847</v>
      </c>
      <c r="D234" s="420">
        <v>58000</v>
      </c>
      <c r="E234" s="523"/>
      <c r="F234" s="440">
        <f t="shared" si="3"/>
        <v>0</v>
      </c>
    </row>
    <row r="235" spans="1:6" ht="15.6">
      <c r="A235" s="407" t="s">
        <v>28794</v>
      </c>
      <c r="B235" s="367" t="s">
        <v>28795</v>
      </c>
      <c r="C235" s="367" t="s">
        <v>25052</v>
      </c>
      <c r="D235" s="420">
        <v>58000</v>
      </c>
      <c r="E235" s="523"/>
      <c r="F235" s="440">
        <f t="shared" si="3"/>
        <v>0</v>
      </c>
    </row>
    <row r="236" spans="1:6" ht="15.6">
      <c r="A236" s="407" t="s">
        <v>27880</v>
      </c>
      <c r="B236" s="367" t="s">
        <v>27881</v>
      </c>
      <c r="C236" s="367" t="s">
        <v>27882</v>
      </c>
      <c r="D236" s="420">
        <v>13800</v>
      </c>
      <c r="E236" s="523"/>
      <c r="F236" s="440">
        <f t="shared" si="3"/>
        <v>0</v>
      </c>
    </row>
    <row r="237" spans="1:6" ht="15.6">
      <c r="A237" s="407" t="s">
        <v>28289</v>
      </c>
      <c r="B237" s="367" t="s">
        <v>28290</v>
      </c>
      <c r="C237" s="367" t="s">
        <v>27882</v>
      </c>
      <c r="D237" s="420">
        <v>13800</v>
      </c>
      <c r="E237" s="523"/>
      <c r="F237" s="440">
        <f t="shared" si="3"/>
        <v>0</v>
      </c>
    </row>
    <row r="238" spans="1:6" ht="15.6">
      <c r="A238" s="407" t="s">
        <v>27557</v>
      </c>
      <c r="B238" s="367" t="s">
        <v>27558</v>
      </c>
      <c r="C238" s="367" t="s">
        <v>27559</v>
      </c>
      <c r="D238" s="420">
        <v>27500</v>
      </c>
      <c r="E238" s="523"/>
      <c r="F238" s="440">
        <f t="shared" si="3"/>
        <v>0</v>
      </c>
    </row>
    <row r="239" spans="1:6" ht="15.6">
      <c r="A239" s="407" t="s">
        <v>27453</v>
      </c>
      <c r="B239" s="367" t="s">
        <v>27454</v>
      </c>
      <c r="C239" s="367" t="s">
        <v>27455</v>
      </c>
      <c r="D239" s="420">
        <v>15300</v>
      </c>
      <c r="E239" s="523"/>
      <c r="F239" s="440">
        <f t="shared" si="3"/>
        <v>0</v>
      </c>
    </row>
    <row r="240" spans="1:6" ht="15.6">
      <c r="A240" s="407" t="s">
        <v>27569</v>
      </c>
      <c r="B240" s="367" t="s">
        <v>27570</v>
      </c>
      <c r="C240" s="367" t="s">
        <v>27571</v>
      </c>
      <c r="D240" s="420">
        <v>29000</v>
      </c>
      <c r="E240" s="523"/>
      <c r="F240" s="440">
        <f t="shared" si="3"/>
        <v>0</v>
      </c>
    </row>
    <row r="241" spans="1:6" ht="15.6">
      <c r="A241" s="407" t="s">
        <v>27904</v>
      </c>
      <c r="B241" s="367" t="s">
        <v>27905</v>
      </c>
      <c r="C241" s="367" t="s">
        <v>27906</v>
      </c>
      <c r="D241" s="420">
        <v>36300</v>
      </c>
      <c r="E241" s="523"/>
      <c r="F241" s="440">
        <f t="shared" si="3"/>
        <v>0</v>
      </c>
    </row>
    <row r="242" spans="1:6" ht="15.6">
      <c r="A242" s="407" t="s">
        <v>26617</v>
      </c>
      <c r="B242" s="367" t="s">
        <v>26618</v>
      </c>
      <c r="C242" s="367" t="s">
        <v>26619</v>
      </c>
      <c r="D242" s="420">
        <v>12400</v>
      </c>
      <c r="E242" s="523"/>
      <c r="F242" s="440">
        <f t="shared" si="3"/>
        <v>0</v>
      </c>
    </row>
    <row r="243" spans="1:6" ht="15.6">
      <c r="A243" s="407" t="s">
        <v>26692</v>
      </c>
      <c r="B243" s="367" t="s">
        <v>26693</v>
      </c>
      <c r="C243" s="367" t="s">
        <v>26619</v>
      </c>
      <c r="D243" s="420">
        <v>12400</v>
      </c>
      <c r="E243" s="523"/>
      <c r="F243" s="440">
        <f t="shared" si="3"/>
        <v>0</v>
      </c>
    </row>
    <row r="244" spans="1:6" ht="15.6">
      <c r="A244" s="407" t="s">
        <v>26761</v>
      </c>
      <c r="B244" s="367" t="s">
        <v>26762</v>
      </c>
      <c r="C244" s="367" t="s">
        <v>26619</v>
      </c>
      <c r="D244" s="420">
        <v>12400</v>
      </c>
      <c r="E244" s="523"/>
      <c r="F244" s="440">
        <f t="shared" si="3"/>
        <v>0</v>
      </c>
    </row>
    <row r="245" spans="1:6" ht="15.6">
      <c r="A245" s="407" t="s">
        <v>26857</v>
      </c>
      <c r="B245" s="367" t="s">
        <v>26858</v>
      </c>
      <c r="C245" s="367" t="s">
        <v>26619</v>
      </c>
      <c r="D245" s="420">
        <v>12400</v>
      </c>
      <c r="E245" s="523"/>
      <c r="F245" s="440">
        <f t="shared" si="3"/>
        <v>0</v>
      </c>
    </row>
    <row r="246" spans="1:6" ht="15.6">
      <c r="A246" s="407" t="s">
        <v>26881</v>
      </c>
      <c r="B246" s="367" t="s">
        <v>26882</v>
      </c>
      <c r="C246" s="367" t="s">
        <v>26619</v>
      </c>
      <c r="D246" s="420">
        <v>12400</v>
      </c>
      <c r="E246" s="523"/>
      <c r="F246" s="440">
        <f t="shared" si="3"/>
        <v>0</v>
      </c>
    </row>
    <row r="247" spans="1:6" ht="15.6">
      <c r="A247" s="407" t="s">
        <v>26916</v>
      </c>
      <c r="B247" s="367" t="s">
        <v>26917</v>
      </c>
      <c r="C247" s="367" t="s">
        <v>26619</v>
      </c>
      <c r="D247" s="420">
        <v>12400</v>
      </c>
      <c r="E247" s="523"/>
      <c r="F247" s="440">
        <f t="shared" si="3"/>
        <v>0</v>
      </c>
    </row>
    <row r="248" spans="1:6" ht="15.6">
      <c r="A248" s="407" t="s">
        <v>27002</v>
      </c>
      <c r="B248" s="367" t="s">
        <v>27003</v>
      </c>
      <c r="C248" s="367" t="s">
        <v>26619</v>
      </c>
      <c r="D248" s="420">
        <v>12400</v>
      </c>
      <c r="E248" s="523"/>
      <c r="F248" s="440">
        <f t="shared" si="3"/>
        <v>0</v>
      </c>
    </row>
    <row r="249" spans="1:6" ht="15.6">
      <c r="A249" s="407" t="s">
        <v>27096</v>
      </c>
      <c r="B249" s="367" t="s">
        <v>27097</v>
      </c>
      <c r="C249" s="367" t="s">
        <v>26619</v>
      </c>
      <c r="D249" s="420">
        <v>12400</v>
      </c>
      <c r="E249" s="523"/>
      <c r="F249" s="440">
        <f t="shared" si="3"/>
        <v>0</v>
      </c>
    </row>
    <row r="250" spans="1:6" ht="15.6">
      <c r="A250" s="407" t="s">
        <v>27129</v>
      </c>
      <c r="B250" s="367" t="s">
        <v>27130</v>
      </c>
      <c r="C250" s="367" t="s">
        <v>26619</v>
      </c>
      <c r="D250" s="420">
        <v>12400</v>
      </c>
      <c r="E250" s="523"/>
      <c r="F250" s="440">
        <f t="shared" si="3"/>
        <v>0</v>
      </c>
    </row>
    <row r="251" spans="1:6" ht="15.6">
      <c r="A251" s="407" t="s">
        <v>27186</v>
      </c>
      <c r="B251" s="367" t="s">
        <v>27187</v>
      </c>
      <c r="C251" s="367" t="s">
        <v>26619</v>
      </c>
      <c r="D251" s="420">
        <v>12400</v>
      </c>
      <c r="E251" s="523"/>
      <c r="F251" s="440">
        <f t="shared" si="3"/>
        <v>0</v>
      </c>
    </row>
    <row r="252" spans="1:6" ht="15.6">
      <c r="A252" s="407" t="s">
        <v>27234</v>
      </c>
      <c r="B252" s="367" t="s">
        <v>27235</v>
      </c>
      <c r="C252" s="367" t="s">
        <v>26619</v>
      </c>
      <c r="D252" s="420">
        <v>12400</v>
      </c>
      <c r="E252" s="523"/>
      <c r="F252" s="440">
        <f t="shared" si="3"/>
        <v>0</v>
      </c>
    </row>
    <row r="253" spans="1:6" ht="15.6">
      <c r="A253" s="407" t="s">
        <v>27275</v>
      </c>
      <c r="B253" s="367" t="s">
        <v>27276</v>
      </c>
      <c r="C253" s="367" t="s">
        <v>26619</v>
      </c>
      <c r="D253" s="420">
        <v>12400</v>
      </c>
      <c r="E253" s="523"/>
      <c r="F253" s="440">
        <f t="shared" si="3"/>
        <v>0</v>
      </c>
    </row>
    <row r="254" spans="1:6" ht="15.6">
      <c r="A254" s="407" t="s">
        <v>28644</v>
      </c>
      <c r="B254" s="367" t="s">
        <v>28645</v>
      </c>
      <c r="C254" s="367" t="s">
        <v>28646</v>
      </c>
      <c r="D254" s="420">
        <v>27500</v>
      </c>
      <c r="E254" s="523"/>
      <c r="F254" s="440">
        <f t="shared" si="3"/>
        <v>0</v>
      </c>
    </row>
    <row r="255" spans="1:6" ht="15.6">
      <c r="A255" s="407" t="s">
        <v>31423</v>
      </c>
      <c r="B255" s="367" t="s">
        <v>31424</v>
      </c>
      <c r="C255" s="367" t="s">
        <v>25632</v>
      </c>
      <c r="D255" s="420">
        <v>31900</v>
      </c>
      <c r="E255" s="523"/>
      <c r="F255" s="440">
        <f t="shared" si="3"/>
        <v>0</v>
      </c>
    </row>
    <row r="256" spans="1:6" ht="15.6">
      <c r="A256" s="407" t="s">
        <v>32494</v>
      </c>
      <c r="B256" s="367" t="s">
        <v>32495</v>
      </c>
      <c r="C256" s="367" t="s">
        <v>25664</v>
      </c>
      <c r="D256" s="420">
        <v>36300</v>
      </c>
      <c r="E256" s="523"/>
      <c r="F256" s="440">
        <f t="shared" si="3"/>
        <v>0</v>
      </c>
    </row>
    <row r="257" spans="1:6" ht="15.6">
      <c r="A257" s="407" t="s">
        <v>25932</v>
      </c>
      <c r="B257" s="367" t="s">
        <v>25933</v>
      </c>
      <c r="C257" s="367" t="s">
        <v>1568</v>
      </c>
      <c r="D257" s="420">
        <v>3700</v>
      </c>
      <c r="E257" s="523"/>
      <c r="F257" s="440">
        <f t="shared" si="3"/>
        <v>0</v>
      </c>
    </row>
    <row r="258" spans="1:6" ht="15.6">
      <c r="A258" s="407" t="s">
        <v>25951</v>
      </c>
      <c r="B258" s="367" t="s">
        <v>25933</v>
      </c>
      <c r="C258" s="367" t="s">
        <v>1568</v>
      </c>
      <c r="D258" s="420">
        <v>3700</v>
      </c>
      <c r="E258" s="523"/>
      <c r="F258" s="440">
        <f t="shared" si="3"/>
        <v>0</v>
      </c>
    </row>
    <row r="259" spans="1:6" ht="15.6">
      <c r="A259" s="407" t="s">
        <v>25559</v>
      </c>
      <c r="B259" s="367" t="s">
        <v>25560</v>
      </c>
      <c r="C259" s="367" t="s">
        <v>25561</v>
      </c>
      <c r="D259" s="420">
        <v>14500</v>
      </c>
      <c r="E259" s="523"/>
      <c r="F259" s="440">
        <f t="shared" si="3"/>
        <v>0</v>
      </c>
    </row>
    <row r="260" spans="1:6" ht="15.6">
      <c r="A260" s="407" t="s">
        <v>25807</v>
      </c>
      <c r="B260" s="367" t="s">
        <v>25808</v>
      </c>
      <c r="C260" s="367" t="s">
        <v>25561</v>
      </c>
      <c r="D260" s="420">
        <v>14500</v>
      </c>
      <c r="E260" s="523"/>
      <c r="F260" s="440">
        <f t="shared" si="3"/>
        <v>0</v>
      </c>
    </row>
    <row r="261" spans="1:6" ht="15.6">
      <c r="A261" s="407" t="s">
        <v>26684</v>
      </c>
      <c r="B261" s="367" t="s">
        <v>26685</v>
      </c>
      <c r="C261" s="367" t="s">
        <v>25561</v>
      </c>
      <c r="D261" s="420">
        <v>14500</v>
      </c>
      <c r="E261" s="523"/>
      <c r="F261" s="440">
        <f t="shared" si="3"/>
        <v>0</v>
      </c>
    </row>
    <row r="262" spans="1:6" ht="15.6">
      <c r="A262" s="407" t="s">
        <v>26565</v>
      </c>
      <c r="B262" s="367" t="s">
        <v>26566</v>
      </c>
      <c r="C262" s="367" t="s">
        <v>26266</v>
      </c>
      <c r="D262" s="420">
        <v>12400</v>
      </c>
      <c r="E262" s="523"/>
      <c r="F262" s="440">
        <f t="shared" ref="F262:F325" si="4">D262*E262</f>
        <v>0</v>
      </c>
    </row>
    <row r="263" spans="1:6" ht="15.6">
      <c r="A263" s="407" t="s">
        <v>26694</v>
      </c>
      <c r="B263" s="367" t="s">
        <v>26695</v>
      </c>
      <c r="C263" s="367" t="s">
        <v>26266</v>
      </c>
      <c r="D263" s="420">
        <v>12400</v>
      </c>
      <c r="E263" s="523"/>
      <c r="F263" s="440">
        <f t="shared" si="4"/>
        <v>0</v>
      </c>
    </row>
    <row r="264" spans="1:6" ht="15.6">
      <c r="A264" s="407" t="s">
        <v>27695</v>
      </c>
      <c r="B264" s="367" t="s">
        <v>27696</v>
      </c>
      <c r="C264" s="367" t="s">
        <v>26266</v>
      </c>
      <c r="D264" s="420">
        <v>12400</v>
      </c>
      <c r="E264" s="523"/>
      <c r="F264" s="440">
        <f t="shared" si="4"/>
        <v>0</v>
      </c>
    </row>
    <row r="265" spans="1:6" ht="15.6">
      <c r="A265" s="407" t="s">
        <v>26221</v>
      </c>
      <c r="B265" s="367" t="s">
        <v>26222</v>
      </c>
      <c r="C265" s="367" t="s">
        <v>1568</v>
      </c>
      <c r="D265" s="420">
        <v>12400</v>
      </c>
      <c r="E265" s="523"/>
      <c r="F265" s="440">
        <f t="shared" si="4"/>
        <v>0</v>
      </c>
    </row>
    <row r="266" spans="1:6" ht="15.6">
      <c r="A266" s="407" t="s">
        <v>26308</v>
      </c>
      <c r="B266" s="367" t="s">
        <v>26222</v>
      </c>
      <c r="C266" s="367" t="s">
        <v>26266</v>
      </c>
      <c r="D266" s="420">
        <v>12400</v>
      </c>
      <c r="E266" s="523"/>
      <c r="F266" s="440">
        <f t="shared" si="4"/>
        <v>0</v>
      </c>
    </row>
    <row r="267" spans="1:6" ht="15.6">
      <c r="A267" s="407" t="s">
        <v>26177</v>
      </c>
      <c r="B267" s="367" t="s">
        <v>26178</v>
      </c>
      <c r="C267" s="367" t="s">
        <v>1568</v>
      </c>
      <c r="D267" s="420">
        <v>12400</v>
      </c>
      <c r="E267" s="523"/>
      <c r="F267" s="440">
        <f t="shared" si="4"/>
        <v>0</v>
      </c>
    </row>
    <row r="268" spans="1:6" ht="15.6">
      <c r="A268" s="407" t="s">
        <v>26522</v>
      </c>
      <c r="B268" s="367" t="s">
        <v>26523</v>
      </c>
      <c r="C268" s="367" t="s">
        <v>26266</v>
      </c>
      <c r="D268" s="420">
        <v>12400</v>
      </c>
      <c r="E268" s="523"/>
      <c r="F268" s="440">
        <f t="shared" si="4"/>
        <v>0</v>
      </c>
    </row>
    <row r="269" spans="1:6" ht="15.6">
      <c r="A269" s="407" t="s">
        <v>26187</v>
      </c>
      <c r="B269" s="367" t="s">
        <v>26188</v>
      </c>
      <c r="C269" s="367" t="s">
        <v>1568</v>
      </c>
      <c r="D269" s="420">
        <v>12400</v>
      </c>
      <c r="E269" s="523"/>
      <c r="F269" s="440">
        <f t="shared" si="4"/>
        <v>0</v>
      </c>
    </row>
    <row r="270" spans="1:6" ht="15.6">
      <c r="A270" s="407" t="s">
        <v>26264</v>
      </c>
      <c r="B270" s="367" t="s">
        <v>26265</v>
      </c>
      <c r="C270" s="367" t="s">
        <v>26266</v>
      </c>
      <c r="D270" s="420">
        <v>12400</v>
      </c>
      <c r="E270" s="523"/>
      <c r="F270" s="440">
        <f t="shared" si="4"/>
        <v>0</v>
      </c>
    </row>
    <row r="271" spans="1:6" ht="15.6">
      <c r="A271" s="407" t="s">
        <v>26326</v>
      </c>
      <c r="B271" s="367" t="s">
        <v>26327</v>
      </c>
      <c r="C271" s="367" t="s">
        <v>26266</v>
      </c>
      <c r="D271" s="420">
        <v>12400</v>
      </c>
      <c r="E271" s="523"/>
      <c r="F271" s="440">
        <f t="shared" si="4"/>
        <v>0</v>
      </c>
    </row>
    <row r="272" spans="1:6" ht="15.6">
      <c r="A272" s="407" t="s">
        <v>26356</v>
      </c>
      <c r="B272" s="367" t="s">
        <v>26357</v>
      </c>
      <c r="C272" s="367" t="s">
        <v>26266</v>
      </c>
      <c r="D272" s="420">
        <v>12400</v>
      </c>
      <c r="E272" s="523"/>
      <c r="F272" s="440">
        <f t="shared" si="4"/>
        <v>0</v>
      </c>
    </row>
    <row r="273" spans="1:6" ht="15.6">
      <c r="A273" s="407" t="s">
        <v>26387</v>
      </c>
      <c r="B273" s="367" t="s">
        <v>26388</v>
      </c>
      <c r="C273" s="367" t="s">
        <v>26266</v>
      </c>
      <c r="D273" s="420">
        <v>12400</v>
      </c>
      <c r="E273" s="523"/>
      <c r="F273" s="440">
        <f t="shared" si="4"/>
        <v>0</v>
      </c>
    </row>
    <row r="274" spans="1:6" ht="15.6">
      <c r="A274" s="407" t="s">
        <v>26448</v>
      </c>
      <c r="B274" s="367" t="s">
        <v>26449</v>
      </c>
      <c r="C274" s="367" t="s">
        <v>26266</v>
      </c>
      <c r="D274" s="420">
        <v>12400</v>
      </c>
      <c r="E274" s="523"/>
      <c r="F274" s="440">
        <f t="shared" si="4"/>
        <v>0</v>
      </c>
    </row>
    <row r="275" spans="1:6" ht="15.6">
      <c r="A275" s="407" t="s">
        <v>31425</v>
      </c>
      <c r="B275" s="367" t="s">
        <v>31426</v>
      </c>
      <c r="C275" s="367" t="s">
        <v>31427</v>
      </c>
      <c r="D275" s="420">
        <v>26100</v>
      </c>
      <c r="E275" s="523"/>
      <c r="F275" s="440">
        <f t="shared" si="4"/>
        <v>0</v>
      </c>
    </row>
    <row r="276" spans="1:6" ht="15.6">
      <c r="A276" s="407" t="s">
        <v>25968</v>
      </c>
      <c r="B276" s="367" t="s">
        <v>25969</v>
      </c>
      <c r="C276" s="367" t="s">
        <v>25664</v>
      </c>
      <c r="D276" s="420">
        <v>31900</v>
      </c>
      <c r="E276" s="523"/>
      <c r="F276" s="440">
        <f t="shared" si="4"/>
        <v>0</v>
      </c>
    </row>
    <row r="277" spans="1:6" ht="15.6">
      <c r="A277" s="407" t="s">
        <v>31428</v>
      </c>
      <c r="B277" s="367" t="s">
        <v>31429</v>
      </c>
      <c r="C277" s="367" t="s">
        <v>25761</v>
      </c>
      <c r="D277" s="420">
        <v>12400</v>
      </c>
      <c r="E277" s="523"/>
      <c r="F277" s="440">
        <f t="shared" si="4"/>
        <v>0</v>
      </c>
    </row>
    <row r="278" spans="1:6" ht="15.6">
      <c r="A278" s="407" t="s">
        <v>25457</v>
      </c>
      <c r="B278" s="367" t="s">
        <v>25458</v>
      </c>
      <c r="C278" s="367" t="s">
        <v>25459</v>
      </c>
      <c r="D278" s="420">
        <v>20300</v>
      </c>
      <c r="E278" s="523"/>
      <c r="F278" s="440">
        <f t="shared" si="4"/>
        <v>0</v>
      </c>
    </row>
    <row r="279" spans="1:6" ht="15.6">
      <c r="A279" s="407" t="s">
        <v>25464</v>
      </c>
      <c r="B279" s="367" t="s">
        <v>25458</v>
      </c>
      <c r="C279" s="367" t="s">
        <v>25459</v>
      </c>
      <c r="D279" s="420">
        <v>20300</v>
      </c>
      <c r="E279" s="523"/>
      <c r="F279" s="440">
        <f t="shared" si="4"/>
        <v>0</v>
      </c>
    </row>
    <row r="280" spans="1:6" ht="15.6">
      <c r="A280" s="407" t="s">
        <v>25487</v>
      </c>
      <c r="B280" s="367" t="s">
        <v>25458</v>
      </c>
      <c r="C280" s="367" t="s">
        <v>25488</v>
      </c>
      <c r="D280" s="420">
        <v>20300</v>
      </c>
      <c r="E280" s="523"/>
      <c r="F280" s="440">
        <f t="shared" si="4"/>
        <v>0</v>
      </c>
    </row>
    <row r="281" spans="1:6" ht="15.6">
      <c r="A281" s="407" t="s">
        <v>25495</v>
      </c>
      <c r="B281" s="367" t="s">
        <v>25458</v>
      </c>
      <c r="C281" s="367" t="s">
        <v>25488</v>
      </c>
      <c r="D281" s="420">
        <v>20300</v>
      </c>
      <c r="E281" s="523"/>
      <c r="F281" s="440">
        <f t="shared" si="4"/>
        <v>0</v>
      </c>
    </row>
    <row r="282" spans="1:6" ht="15.6">
      <c r="A282" s="407" t="s">
        <v>25581</v>
      </c>
      <c r="B282" s="367" t="s">
        <v>25582</v>
      </c>
      <c r="C282" s="367" t="s">
        <v>25488</v>
      </c>
      <c r="D282" s="420">
        <v>20300</v>
      </c>
      <c r="E282" s="523"/>
      <c r="F282" s="440">
        <f t="shared" si="4"/>
        <v>0</v>
      </c>
    </row>
    <row r="283" spans="1:6" ht="15.6">
      <c r="A283" s="407" t="s">
        <v>25590</v>
      </c>
      <c r="B283" s="367" t="s">
        <v>25582</v>
      </c>
      <c r="C283" s="367" t="s">
        <v>25488</v>
      </c>
      <c r="D283" s="420">
        <v>20300</v>
      </c>
      <c r="E283" s="523"/>
      <c r="F283" s="440">
        <f t="shared" si="4"/>
        <v>0</v>
      </c>
    </row>
    <row r="284" spans="1:6" ht="15.6">
      <c r="A284" s="407" t="s">
        <v>25622</v>
      </c>
      <c r="B284" s="367" t="s">
        <v>25582</v>
      </c>
      <c r="C284" s="367" t="s">
        <v>25488</v>
      </c>
      <c r="D284" s="420">
        <v>20300</v>
      </c>
      <c r="E284" s="523"/>
      <c r="F284" s="440">
        <f t="shared" si="4"/>
        <v>0</v>
      </c>
    </row>
    <row r="285" spans="1:6" ht="15.6">
      <c r="A285" s="407" t="s">
        <v>25668</v>
      </c>
      <c r="B285" s="367" t="s">
        <v>25582</v>
      </c>
      <c r="C285" s="367" t="s">
        <v>25488</v>
      </c>
      <c r="D285" s="420">
        <v>20300</v>
      </c>
      <c r="E285" s="523"/>
      <c r="F285" s="440">
        <f t="shared" si="4"/>
        <v>0</v>
      </c>
    </row>
    <row r="286" spans="1:6" ht="15.6">
      <c r="A286" s="407" t="s">
        <v>25703</v>
      </c>
      <c r="B286" s="367" t="s">
        <v>25582</v>
      </c>
      <c r="C286" s="367" t="s">
        <v>25488</v>
      </c>
      <c r="D286" s="420">
        <v>20300</v>
      </c>
      <c r="E286" s="523"/>
      <c r="F286" s="440">
        <f t="shared" si="4"/>
        <v>0</v>
      </c>
    </row>
    <row r="287" spans="1:6" ht="15.6">
      <c r="A287" s="407" t="s">
        <v>25736</v>
      </c>
      <c r="B287" s="367" t="s">
        <v>25582</v>
      </c>
      <c r="C287" s="367" t="s">
        <v>25488</v>
      </c>
      <c r="D287" s="420">
        <v>20300</v>
      </c>
      <c r="E287" s="523"/>
      <c r="F287" s="440">
        <f t="shared" si="4"/>
        <v>0</v>
      </c>
    </row>
    <row r="288" spans="1:6" ht="15.6">
      <c r="A288" s="407" t="s">
        <v>25752</v>
      </c>
      <c r="B288" s="367" t="s">
        <v>25458</v>
      </c>
      <c r="C288" s="367" t="s">
        <v>25488</v>
      </c>
      <c r="D288" s="420">
        <v>20300</v>
      </c>
      <c r="E288" s="523"/>
      <c r="F288" s="440">
        <f t="shared" si="4"/>
        <v>0</v>
      </c>
    </row>
    <row r="289" spans="1:6" ht="15.6">
      <c r="A289" s="407" t="s">
        <v>25781</v>
      </c>
      <c r="B289" s="367" t="s">
        <v>25582</v>
      </c>
      <c r="C289" s="367" t="s">
        <v>25488</v>
      </c>
      <c r="D289" s="420">
        <v>20300</v>
      </c>
      <c r="E289" s="523"/>
      <c r="F289" s="440">
        <f t="shared" si="4"/>
        <v>0</v>
      </c>
    </row>
    <row r="290" spans="1:6" ht="15.6">
      <c r="A290" s="407" t="s">
        <v>25826</v>
      </c>
      <c r="B290" s="367" t="s">
        <v>25582</v>
      </c>
      <c r="C290" s="367" t="s">
        <v>25488</v>
      </c>
      <c r="D290" s="420">
        <v>20300</v>
      </c>
      <c r="E290" s="523"/>
      <c r="F290" s="440">
        <f t="shared" si="4"/>
        <v>0</v>
      </c>
    </row>
    <row r="291" spans="1:6" ht="15.6">
      <c r="A291" s="407" t="s">
        <v>25911</v>
      </c>
      <c r="B291" s="367" t="s">
        <v>25912</v>
      </c>
      <c r="C291" s="367" t="s">
        <v>25913</v>
      </c>
      <c r="D291" s="420">
        <v>20300</v>
      </c>
      <c r="E291" s="523"/>
      <c r="F291" s="440">
        <f t="shared" si="4"/>
        <v>0</v>
      </c>
    </row>
    <row r="292" spans="1:6" ht="15.6">
      <c r="A292" s="407" t="s">
        <v>25956</v>
      </c>
      <c r="B292" s="367" t="s">
        <v>25582</v>
      </c>
      <c r="C292" s="367" t="s">
        <v>25488</v>
      </c>
      <c r="D292" s="420">
        <v>20300</v>
      </c>
      <c r="E292" s="523"/>
      <c r="F292" s="440">
        <f t="shared" si="4"/>
        <v>0</v>
      </c>
    </row>
    <row r="293" spans="1:6" ht="15.6">
      <c r="A293" s="407" t="s">
        <v>26003</v>
      </c>
      <c r="B293" s="367" t="s">
        <v>25582</v>
      </c>
      <c r="C293" s="367" t="s">
        <v>25488</v>
      </c>
      <c r="D293" s="420">
        <v>20300</v>
      </c>
      <c r="E293" s="523"/>
      <c r="F293" s="440">
        <f t="shared" si="4"/>
        <v>0</v>
      </c>
    </row>
    <row r="294" spans="1:6" ht="15.6">
      <c r="A294" s="407" t="s">
        <v>27029</v>
      </c>
      <c r="B294" s="367" t="s">
        <v>27030</v>
      </c>
      <c r="C294" s="367" t="s">
        <v>25488</v>
      </c>
      <c r="D294" s="420">
        <v>20300</v>
      </c>
      <c r="E294" s="523"/>
      <c r="F294" s="440">
        <f t="shared" si="4"/>
        <v>0</v>
      </c>
    </row>
    <row r="295" spans="1:6" ht="15.6">
      <c r="A295" s="407" t="s">
        <v>32496</v>
      </c>
      <c r="B295" s="367" t="s">
        <v>32497</v>
      </c>
      <c r="C295" s="367" t="s">
        <v>25371</v>
      </c>
      <c r="D295" s="420">
        <v>8000</v>
      </c>
      <c r="E295" s="523"/>
      <c r="F295" s="440">
        <f t="shared" si="4"/>
        <v>0</v>
      </c>
    </row>
    <row r="296" spans="1:6" ht="15.6">
      <c r="A296" s="407" t="s">
        <v>25481</v>
      </c>
      <c r="B296" s="367" t="s">
        <v>25482</v>
      </c>
      <c r="C296" s="367" t="s">
        <v>25459</v>
      </c>
      <c r="D296" s="420">
        <v>20300</v>
      </c>
      <c r="E296" s="523"/>
      <c r="F296" s="440">
        <f t="shared" si="4"/>
        <v>0</v>
      </c>
    </row>
    <row r="297" spans="1:6" ht="15.6">
      <c r="A297" s="407" t="s">
        <v>26043</v>
      </c>
      <c r="B297" s="367" t="s">
        <v>26044</v>
      </c>
      <c r="C297" s="367" t="s">
        <v>26045</v>
      </c>
      <c r="D297" s="420">
        <v>20300</v>
      </c>
      <c r="E297" s="523"/>
      <c r="F297" s="440">
        <f t="shared" si="4"/>
        <v>0</v>
      </c>
    </row>
    <row r="298" spans="1:6" ht="15.6">
      <c r="A298" s="407" t="s">
        <v>26099</v>
      </c>
      <c r="B298" s="367" t="s">
        <v>26100</v>
      </c>
      <c r="C298" s="367" t="s">
        <v>25488</v>
      </c>
      <c r="D298" s="420">
        <v>20300</v>
      </c>
      <c r="E298" s="523"/>
      <c r="F298" s="440">
        <f t="shared" si="4"/>
        <v>0</v>
      </c>
    </row>
    <row r="299" spans="1:6" ht="15.6">
      <c r="A299" s="407" t="s">
        <v>26193</v>
      </c>
      <c r="B299" s="367" t="s">
        <v>26194</v>
      </c>
      <c r="C299" s="367" t="s">
        <v>25488</v>
      </c>
      <c r="D299" s="420">
        <v>20300</v>
      </c>
      <c r="E299" s="523"/>
      <c r="F299" s="440">
        <f t="shared" si="4"/>
        <v>0</v>
      </c>
    </row>
    <row r="300" spans="1:6" ht="15.6">
      <c r="A300" s="407" t="s">
        <v>26249</v>
      </c>
      <c r="B300" s="367" t="s">
        <v>26250</v>
      </c>
      <c r="C300" s="367" t="s">
        <v>25488</v>
      </c>
      <c r="D300" s="420">
        <v>20300</v>
      </c>
      <c r="E300" s="523"/>
      <c r="F300" s="440">
        <f t="shared" si="4"/>
        <v>0</v>
      </c>
    </row>
    <row r="301" spans="1:6" ht="15.6">
      <c r="A301" s="407" t="s">
        <v>26288</v>
      </c>
      <c r="B301" s="367" t="s">
        <v>26289</v>
      </c>
      <c r="C301" s="367" t="s">
        <v>25488</v>
      </c>
      <c r="D301" s="420">
        <v>20300</v>
      </c>
      <c r="E301" s="523"/>
      <c r="F301" s="440">
        <f t="shared" si="4"/>
        <v>0</v>
      </c>
    </row>
    <row r="302" spans="1:6" ht="15.6">
      <c r="A302" s="407" t="s">
        <v>26313</v>
      </c>
      <c r="B302" s="367" t="s">
        <v>26314</v>
      </c>
      <c r="C302" s="367" t="s">
        <v>25488</v>
      </c>
      <c r="D302" s="420">
        <v>20300</v>
      </c>
      <c r="E302" s="523"/>
      <c r="F302" s="440">
        <f t="shared" si="4"/>
        <v>0</v>
      </c>
    </row>
    <row r="303" spans="1:6" ht="15.6">
      <c r="A303" s="407" t="s">
        <v>26385</v>
      </c>
      <c r="B303" s="367" t="s">
        <v>26386</v>
      </c>
      <c r="C303" s="367" t="s">
        <v>25488</v>
      </c>
      <c r="D303" s="420">
        <v>20300</v>
      </c>
      <c r="E303" s="523"/>
      <c r="F303" s="440">
        <f t="shared" si="4"/>
        <v>0</v>
      </c>
    </row>
    <row r="304" spans="1:6" ht="15.6">
      <c r="A304" s="407" t="s">
        <v>26444</v>
      </c>
      <c r="B304" s="367" t="s">
        <v>26445</v>
      </c>
      <c r="C304" s="367" t="s">
        <v>25488</v>
      </c>
      <c r="D304" s="420">
        <v>20300</v>
      </c>
      <c r="E304" s="523"/>
      <c r="F304" s="440">
        <f t="shared" si="4"/>
        <v>0</v>
      </c>
    </row>
    <row r="305" spans="1:6" ht="15.6">
      <c r="A305" s="407" t="s">
        <v>26537</v>
      </c>
      <c r="B305" s="367" t="s">
        <v>26538</v>
      </c>
      <c r="C305" s="367" t="s">
        <v>25488</v>
      </c>
      <c r="D305" s="420">
        <v>20300</v>
      </c>
      <c r="E305" s="523"/>
      <c r="F305" s="440">
        <f t="shared" si="4"/>
        <v>0</v>
      </c>
    </row>
    <row r="306" spans="1:6" ht="15.6">
      <c r="A306" s="407" t="s">
        <v>26703</v>
      </c>
      <c r="B306" s="367" t="s">
        <v>26704</v>
      </c>
      <c r="C306" s="367" t="s">
        <v>25488</v>
      </c>
      <c r="D306" s="420">
        <v>24600</v>
      </c>
      <c r="E306" s="523"/>
      <c r="F306" s="440">
        <f t="shared" si="4"/>
        <v>0</v>
      </c>
    </row>
    <row r="307" spans="1:6" ht="15.6">
      <c r="A307" s="407" t="s">
        <v>27984</v>
      </c>
      <c r="B307" s="367" t="s">
        <v>27985</v>
      </c>
      <c r="C307" s="367" t="s">
        <v>25488</v>
      </c>
      <c r="D307" s="420">
        <v>24600</v>
      </c>
      <c r="E307" s="523"/>
      <c r="F307" s="440">
        <f t="shared" si="4"/>
        <v>0</v>
      </c>
    </row>
    <row r="308" spans="1:6" ht="15.6">
      <c r="A308" s="407" t="s">
        <v>28236</v>
      </c>
      <c r="B308" s="367" t="s">
        <v>28237</v>
      </c>
      <c r="C308" s="367" t="s">
        <v>25488</v>
      </c>
      <c r="D308" s="420">
        <v>24600</v>
      </c>
      <c r="E308" s="523"/>
      <c r="F308" s="440">
        <f t="shared" si="4"/>
        <v>0</v>
      </c>
    </row>
    <row r="309" spans="1:6" ht="15.6">
      <c r="A309" s="407" t="s">
        <v>25660</v>
      </c>
      <c r="B309" s="367" t="s">
        <v>25661</v>
      </c>
      <c r="C309" s="367" t="s">
        <v>25488</v>
      </c>
      <c r="D309" s="420">
        <v>4300</v>
      </c>
      <c r="E309" s="523"/>
      <c r="F309" s="440">
        <f t="shared" si="4"/>
        <v>0</v>
      </c>
    </row>
    <row r="310" spans="1:6" ht="15.6">
      <c r="A310" s="407" t="s">
        <v>27779</v>
      </c>
      <c r="B310" s="367" t="s">
        <v>27780</v>
      </c>
      <c r="C310" s="367" t="s">
        <v>25488</v>
      </c>
      <c r="D310" s="420">
        <v>13800</v>
      </c>
      <c r="E310" s="523"/>
      <c r="F310" s="440">
        <f t="shared" si="4"/>
        <v>0</v>
      </c>
    </row>
    <row r="311" spans="1:6" ht="15.6">
      <c r="A311" s="407" t="s">
        <v>27939</v>
      </c>
      <c r="B311" s="367" t="s">
        <v>27940</v>
      </c>
      <c r="C311" s="367" t="s">
        <v>25488</v>
      </c>
      <c r="D311" s="420">
        <v>13800</v>
      </c>
      <c r="E311" s="523"/>
      <c r="F311" s="440">
        <f t="shared" si="4"/>
        <v>0</v>
      </c>
    </row>
    <row r="312" spans="1:6" ht="15.6">
      <c r="A312" s="407" t="s">
        <v>28567</v>
      </c>
      <c r="B312" s="367" t="s">
        <v>28568</v>
      </c>
      <c r="C312" s="367" t="s">
        <v>25488</v>
      </c>
      <c r="D312" s="420">
        <v>13800</v>
      </c>
      <c r="E312" s="523"/>
      <c r="F312" s="440">
        <f t="shared" si="4"/>
        <v>0</v>
      </c>
    </row>
    <row r="313" spans="1:6" ht="15.6">
      <c r="A313" s="407" t="s">
        <v>31430</v>
      </c>
      <c r="B313" s="367" t="s">
        <v>31431</v>
      </c>
      <c r="C313" s="367" t="s">
        <v>25488</v>
      </c>
      <c r="D313" s="420">
        <v>13800</v>
      </c>
      <c r="E313" s="523"/>
      <c r="F313" s="440">
        <f t="shared" si="4"/>
        <v>0</v>
      </c>
    </row>
    <row r="314" spans="1:6" ht="15.6">
      <c r="A314" s="407" t="s">
        <v>25380</v>
      </c>
      <c r="B314" s="367" t="s">
        <v>25381</v>
      </c>
      <c r="C314" s="367" t="s">
        <v>25371</v>
      </c>
      <c r="D314" s="420">
        <v>20300</v>
      </c>
      <c r="E314" s="523"/>
      <c r="F314" s="440">
        <f t="shared" si="4"/>
        <v>0</v>
      </c>
    </row>
    <row r="315" spans="1:6" ht="15.6">
      <c r="A315" s="407" t="s">
        <v>28258</v>
      </c>
      <c r="B315" s="367" t="s">
        <v>28259</v>
      </c>
      <c r="C315" s="367" t="s">
        <v>25488</v>
      </c>
      <c r="D315" s="420">
        <v>12400</v>
      </c>
      <c r="E315" s="523"/>
      <c r="F315" s="440">
        <f t="shared" si="4"/>
        <v>0</v>
      </c>
    </row>
    <row r="316" spans="1:6" ht="15.6">
      <c r="A316" s="407" t="s">
        <v>28581</v>
      </c>
      <c r="B316" s="367" t="s">
        <v>28582</v>
      </c>
      <c r="C316" s="367" t="s">
        <v>25488</v>
      </c>
      <c r="D316" s="420">
        <v>12400</v>
      </c>
      <c r="E316" s="523"/>
      <c r="F316" s="440">
        <f t="shared" si="4"/>
        <v>0</v>
      </c>
    </row>
    <row r="317" spans="1:6" ht="15.6">
      <c r="A317" s="407" t="s">
        <v>28786</v>
      </c>
      <c r="B317" s="367" t="s">
        <v>28787</v>
      </c>
      <c r="C317" s="367" t="s">
        <v>25488</v>
      </c>
      <c r="D317" s="420">
        <v>12400</v>
      </c>
      <c r="E317" s="523"/>
      <c r="F317" s="440">
        <f t="shared" si="4"/>
        <v>0</v>
      </c>
    </row>
    <row r="318" spans="1:6" ht="15.6">
      <c r="A318" s="407" t="s">
        <v>26655</v>
      </c>
      <c r="B318" s="367" t="s">
        <v>26656</v>
      </c>
      <c r="C318" s="367" t="s">
        <v>25488</v>
      </c>
      <c r="D318" s="420">
        <v>20300</v>
      </c>
      <c r="E318" s="523"/>
      <c r="F318" s="440">
        <f t="shared" si="4"/>
        <v>0</v>
      </c>
    </row>
    <row r="319" spans="1:6" ht="15.6">
      <c r="A319" s="407" t="s">
        <v>26759</v>
      </c>
      <c r="B319" s="367" t="s">
        <v>26760</v>
      </c>
      <c r="C319" s="367" t="s">
        <v>25488</v>
      </c>
      <c r="D319" s="420">
        <v>20300</v>
      </c>
      <c r="E319" s="523"/>
      <c r="F319" s="440">
        <f t="shared" si="4"/>
        <v>0</v>
      </c>
    </row>
    <row r="320" spans="1:6" ht="15.6">
      <c r="A320" s="407" t="s">
        <v>26802</v>
      </c>
      <c r="B320" s="367" t="s">
        <v>26803</v>
      </c>
      <c r="C320" s="367" t="s">
        <v>25488</v>
      </c>
      <c r="D320" s="420">
        <v>20300</v>
      </c>
      <c r="E320" s="523"/>
      <c r="F320" s="440">
        <f t="shared" si="4"/>
        <v>0</v>
      </c>
    </row>
    <row r="321" spans="1:6" ht="15.6">
      <c r="A321" s="407" t="s">
        <v>26947</v>
      </c>
      <c r="B321" s="367" t="s">
        <v>26948</v>
      </c>
      <c r="C321" s="367" t="s">
        <v>25488</v>
      </c>
      <c r="D321" s="420">
        <v>20300</v>
      </c>
      <c r="E321" s="523"/>
      <c r="F321" s="440">
        <f t="shared" si="4"/>
        <v>0</v>
      </c>
    </row>
    <row r="322" spans="1:6" ht="15.6">
      <c r="A322" s="407" t="s">
        <v>27100</v>
      </c>
      <c r="B322" s="367" t="s">
        <v>27101</v>
      </c>
      <c r="C322" s="367" t="s">
        <v>25488</v>
      </c>
      <c r="D322" s="420">
        <v>20300</v>
      </c>
      <c r="E322" s="523"/>
      <c r="F322" s="440">
        <f t="shared" si="4"/>
        <v>0</v>
      </c>
    </row>
    <row r="323" spans="1:6" ht="15.6">
      <c r="A323" s="407" t="s">
        <v>27131</v>
      </c>
      <c r="B323" s="367" t="s">
        <v>27132</v>
      </c>
      <c r="C323" s="367" t="s">
        <v>25488</v>
      </c>
      <c r="D323" s="420">
        <v>20300</v>
      </c>
      <c r="E323" s="523"/>
      <c r="F323" s="440">
        <f t="shared" si="4"/>
        <v>0</v>
      </c>
    </row>
    <row r="324" spans="1:6" ht="15.6">
      <c r="A324" s="407" t="s">
        <v>27937</v>
      </c>
      <c r="B324" s="367" t="s">
        <v>27938</v>
      </c>
      <c r="C324" s="367" t="s">
        <v>25488</v>
      </c>
      <c r="D324" s="420">
        <v>20300</v>
      </c>
      <c r="E324" s="523"/>
      <c r="F324" s="440">
        <f t="shared" si="4"/>
        <v>0</v>
      </c>
    </row>
    <row r="325" spans="1:6" ht="15.6">
      <c r="A325" s="407" t="s">
        <v>28045</v>
      </c>
      <c r="B325" s="367" t="s">
        <v>28046</v>
      </c>
      <c r="C325" s="367" t="s">
        <v>25488</v>
      </c>
      <c r="D325" s="420">
        <v>20300</v>
      </c>
      <c r="E325" s="523"/>
      <c r="F325" s="440">
        <f t="shared" si="4"/>
        <v>0</v>
      </c>
    </row>
    <row r="326" spans="1:6" ht="15.6">
      <c r="A326" s="407" t="s">
        <v>28470</v>
      </c>
      <c r="B326" s="367" t="s">
        <v>28471</v>
      </c>
      <c r="C326" s="367" t="s">
        <v>25488</v>
      </c>
      <c r="D326" s="420">
        <v>20300</v>
      </c>
      <c r="E326" s="523"/>
      <c r="F326" s="440">
        <f t="shared" ref="F326:F389" si="5">D326*E326</f>
        <v>0</v>
      </c>
    </row>
    <row r="327" spans="1:6" ht="15.6">
      <c r="A327" s="407" t="s">
        <v>31432</v>
      </c>
      <c r="B327" s="367" t="s">
        <v>31433</v>
      </c>
      <c r="C327" s="367" t="s">
        <v>31434</v>
      </c>
      <c r="D327" s="420">
        <v>20300</v>
      </c>
      <c r="E327" s="523"/>
      <c r="F327" s="440">
        <f t="shared" si="5"/>
        <v>0</v>
      </c>
    </row>
    <row r="328" spans="1:6" ht="15.6">
      <c r="A328" s="407" t="s">
        <v>26109</v>
      </c>
      <c r="B328" s="367" t="s">
        <v>26110</v>
      </c>
      <c r="C328" s="367" t="s">
        <v>1568</v>
      </c>
      <c r="D328" s="420">
        <v>23200</v>
      </c>
      <c r="E328" s="523"/>
      <c r="F328" s="440">
        <f t="shared" si="5"/>
        <v>0</v>
      </c>
    </row>
    <row r="329" spans="1:6" ht="15.6">
      <c r="A329" s="407" t="s">
        <v>28115</v>
      </c>
      <c r="B329" s="367" t="s">
        <v>28116</v>
      </c>
      <c r="C329" s="367" t="s">
        <v>25488</v>
      </c>
      <c r="D329" s="420">
        <v>18800</v>
      </c>
      <c r="E329" s="523"/>
      <c r="F329" s="440">
        <f t="shared" si="5"/>
        <v>0</v>
      </c>
    </row>
    <row r="330" spans="1:6" ht="15.6">
      <c r="A330" s="407" t="s">
        <v>28234</v>
      </c>
      <c r="B330" s="367" t="s">
        <v>28235</v>
      </c>
      <c r="C330" s="367" t="s">
        <v>25488</v>
      </c>
      <c r="D330" s="420">
        <v>12400</v>
      </c>
      <c r="E330" s="523"/>
      <c r="F330" s="440">
        <f t="shared" si="5"/>
        <v>0</v>
      </c>
    </row>
    <row r="331" spans="1:6" ht="15.6">
      <c r="A331" s="407" t="s">
        <v>27967</v>
      </c>
      <c r="B331" s="367" t="s">
        <v>27968</v>
      </c>
      <c r="C331" s="367" t="s">
        <v>26324</v>
      </c>
      <c r="D331" s="420">
        <v>36300</v>
      </c>
      <c r="E331" s="523"/>
      <c r="F331" s="440">
        <f t="shared" si="5"/>
        <v>0</v>
      </c>
    </row>
    <row r="332" spans="1:6" ht="15.6">
      <c r="A332" s="407" t="s">
        <v>28721</v>
      </c>
      <c r="B332" s="367" t="s">
        <v>28722</v>
      </c>
      <c r="C332" s="367" t="s">
        <v>28723</v>
      </c>
      <c r="D332" s="420">
        <v>43600</v>
      </c>
      <c r="E332" s="523"/>
      <c r="F332" s="440">
        <f t="shared" si="5"/>
        <v>0</v>
      </c>
    </row>
    <row r="333" spans="1:6" ht="15.6">
      <c r="A333" s="407" t="s">
        <v>25726</v>
      </c>
      <c r="B333" s="367" t="s">
        <v>25727</v>
      </c>
      <c r="C333" s="367" t="s">
        <v>25723</v>
      </c>
      <c r="D333" s="420">
        <v>36300</v>
      </c>
      <c r="E333" s="523"/>
      <c r="F333" s="440">
        <f t="shared" si="5"/>
        <v>0</v>
      </c>
    </row>
    <row r="334" spans="1:6" ht="15.6">
      <c r="A334" s="407" t="s">
        <v>25630</v>
      </c>
      <c r="B334" s="367" t="s">
        <v>25631</v>
      </c>
      <c r="C334" s="367" t="s">
        <v>25632</v>
      </c>
      <c r="D334" s="420">
        <v>31900</v>
      </c>
      <c r="E334" s="523"/>
      <c r="F334" s="440">
        <f t="shared" si="5"/>
        <v>0</v>
      </c>
    </row>
    <row r="335" spans="1:6" ht="15.6">
      <c r="A335" s="407" t="s">
        <v>26594</v>
      </c>
      <c r="B335" s="367" t="s">
        <v>26595</v>
      </c>
      <c r="C335" s="367" t="s">
        <v>26596</v>
      </c>
      <c r="D335" s="420">
        <v>36300</v>
      </c>
      <c r="E335" s="523"/>
      <c r="F335" s="440">
        <f t="shared" si="5"/>
        <v>0</v>
      </c>
    </row>
    <row r="336" spans="1:6" ht="15.6">
      <c r="A336" s="407" t="s">
        <v>28588</v>
      </c>
      <c r="B336" s="367" t="s">
        <v>28589</v>
      </c>
      <c r="C336" s="367" t="s">
        <v>28590</v>
      </c>
      <c r="D336" s="420">
        <v>26100</v>
      </c>
      <c r="E336" s="523"/>
      <c r="F336" s="440">
        <f t="shared" si="5"/>
        <v>0</v>
      </c>
    </row>
    <row r="337" spans="1:6" ht="15.6">
      <c r="A337" s="407" t="s">
        <v>32498</v>
      </c>
      <c r="B337" s="367" t="s">
        <v>32499</v>
      </c>
      <c r="C337" s="367" t="s">
        <v>26324</v>
      </c>
      <c r="D337" s="420">
        <v>43600</v>
      </c>
      <c r="E337" s="523"/>
      <c r="F337" s="440">
        <f t="shared" si="5"/>
        <v>0</v>
      </c>
    </row>
    <row r="338" spans="1:6" ht="15.6">
      <c r="A338" s="407" t="s">
        <v>32500</v>
      </c>
      <c r="B338" s="367" t="s">
        <v>32501</v>
      </c>
      <c r="C338" s="367" t="s">
        <v>25824</v>
      </c>
      <c r="D338" s="420">
        <v>15300</v>
      </c>
      <c r="E338" s="523"/>
      <c r="F338" s="440">
        <f t="shared" si="5"/>
        <v>0</v>
      </c>
    </row>
    <row r="339" spans="1:6" ht="15.6">
      <c r="A339" s="407" t="s">
        <v>25822</v>
      </c>
      <c r="B339" s="367" t="s">
        <v>25823</v>
      </c>
      <c r="C339" s="367" t="s">
        <v>25824</v>
      </c>
      <c r="D339" s="420">
        <v>15300</v>
      </c>
      <c r="E339" s="523"/>
      <c r="F339" s="440">
        <f t="shared" si="5"/>
        <v>0</v>
      </c>
    </row>
    <row r="340" spans="1:6" ht="15.6">
      <c r="A340" s="407" t="s">
        <v>32502</v>
      </c>
      <c r="B340" s="367" t="s">
        <v>25823</v>
      </c>
      <c r="C340" s="367" t="s">
        <v>25824</v>
      </c>
      <c r="D340" s="420">
        <v>15300</v>
      </c>
      <c r="E340" s="523"/>
      <c r="F340" s="440">
        <f t="shared" si="5"/>
        <v>0</v>
      </c>
    </row>
    <row r="341" spans="1:6" ht="15.6">
      <c r="A341" s="407" t="s">
        <v>32503</v>
      </c>
      <c r="B341" s="367" t="s">
        <v>25823</v>
      </c>
      <c r="C341" s="367" t="s">
        <v>25948</v>
      </c>
      <c r="D341" s="420">
        <v>15300</v>
      </c>
      <c r="E341" s="523"/>
      <c r="F341" s="440">
        <f t="shared" si="5"/>
        <v>0</v>
      </c>
    </row>
    <row r="342" spans="1:6" ht="15.6">
      <c r="A342" s="407" t="s">
        <v>25972</v>
      </c>
      <c r="B342" s="367" t="s">
        <v>25973</v>
      </c>
      <c r="C342" s="367" t="s">
        <v>25948</v>
      </c>
      <c r="D342" s="420">
        <v>15300</v>
      </c>
      <c r="E342" s="523"/>
      <c r="F342" s="440">
        <f t="shared" si="5"/>
        <v>0</v>
      </c>
    </row>
    <row r="343" spans="1:6" ht="15.6">
      <c r="A343" s="407" t="s">
        <v>25991</v>
      </c>
      <c r="B343" s="367" t="s">
        <v>25823</v>
      </c>
      <c r="C343" s="367" t="s">
        <v>25948</v>
      </c>
      <c r="D343" s="420">
        <v>15300</v>
      </c>
      <c r="E343" s="523"/>
      <c r="F343" s="440">
        <f t="shared" si="5"/>
        <v>0</v>
      </c>
    </row>
    <row r="344" spans="1:6" ht="15.6">
      <c r="A344" s="407" t="s">
        <v>26531</v>
      </c>
      <c r="B344" s="367" t="s">
        <v>26532</v>
      </c>
      <c r="C344" s="367" t="s">
        <v>26452</v>
      </c>
      <c r="D344" s="420">
        <v>15300</v>
      </c>
      <c r="E344" s="523"/>
      <c r="F344" s="440">
        <f t="shared" si="5"/>
        <v>0</v>
      </c>
    </row>
    <row r="345" spans="1:6" ht="15.6">
      <c r="A345" s="407" t="s">
        <v>26622</v>
      </c>
      <c r="B345" s="367" t="s">
        <v>26623</v>
      </c>
      <c r="C345" s="367" t="s">
        <v>25824</v>
      </c>
      <c r="D345" s="420">
        <v>15300</v>
      </c>
      <c r="E345" s="523"/>
      <c r="F345" s="440">
        <f t="shared" si="5"/>
        <v>0</v>
      </c>
    </row>
    <row r="346" spans="1:6" ht="15.6">
      <c r="A346" s="407" t="s">
        <v>27093</v>
      </c>
      <c r="B346" s="367" t="s">
        <v>27094</v>
      </c>
      <c r="C346" s="367" t="s">
        <v>27095</v>
      </c>
      <c r="D346" s="420">
        <v>15300</v>
      </c>
      <c r="E346" s="523"/>
      <c r="F346" s="440">
        <f t="shared" si="5"/>
        <v>0</v>
      </c>
    </row>
    <row r="347" spans="1:6" ht="15.6">
      <c r="A347" s="407" t="s">
        <v>26569</v>
      </c>
      <c r="B347" s="367" t="s">
        <v>26570</v>
      </c>
      <c r="C347" s="367" t="s">
        <v>25637</v>
      </c>
      <c r="D347" s="420">
        <v>20300</v>
      </c>
      <c r="E347" s="523"/>
      <c r="F347" s="440">
        <f t="shared" si="5"/>
        <v>0</v>
      </c>
    </row>
    <row r="348" spans="1:6" ht="15.6">
      <c r="A348" s="407" t="s">
        <v>26567</v>
      </c>
      <c r="B348" s="367" t="s">
        <v>26568</v>
      </c>
      <c r="C348" s="367" t="s">
        <v>25637</v>
      </c>
      <c r="D348" s="420">
        <v>20300</v>
      </c>
      <c r="E348" s="523"/>
      <c r="F348" s="440">
        <f t="shared" si="5"/>
        <v>0</v>
      </c>
    </row>
    <row r="349" spans="1:6" ht="15.6">
      <c r="A349" s="407" t="s">
        <v>26552</v>
      </c>
      <c r="B349" s="367" t="s">
        <v>26553</v>
      </c>
      <c r="C349" s="367" t="s">
        <v>25637</v>
      </c>
      <c r="D349" s="420">
        <v>20300</v>
      </c>
      <c r="E349" s="523"/>
      <c r="F349" s="440">
        <f t="shared" si="5"/>
        <v>0</v>
      </c>
    </row>
    <row r="350" spans="1:6" ht="15.6">
      <c r="A350" s="407" t="s">
        <v>26550</v>
      </c>
      <c r="B350" s="367" t="s">
        <v>26551</v>
      </c>
      <c r="C350" s="367" t="s">
        <v>25637</v>
      </c>
      <c r="D350" s="420">
        <v>20300</v>
      </c>
      <c r="E350" s="523"/>
      <c r="F350" s="440">
        <f t="shared" si="5"/>
        <v>0</v>
      </c>
    </row>
    <row r="351" spans="1:6" ht="15.6">
      <c r="A351" s="407" t="s">
        <v>26778</v>
      </c>
      <c r="B351" s="367" t="s">
        <v>26779</v>
      </c>
      <c r="C351" s="367" t="s">
        <v>25637</v>
      </c>
      <c r="D351" s="420">
        <v>20300</v>
      </c>
      <c r="E351" s="523"/>
      <c r="F351" s="440">
        <f t="shared" si="5"/>
        <v>0</v>
      </c>
    </row>
    <row r="352" spans="1:6" ht="15.6">
      <c r="A352" s="407" t="s">
        <v>26556</v>
      </c>
      <c r="B352" s="367" t="s">
        <v>26557</v>
      </c>
      <c r="C352" s="367" t="s">
        <v>25637</v>
      </c>
      <c r="D352" s="420">
        <v>20300</v>
      </c>
      <c r="E352" s="523"/>
      <c r="F352" s="440">
        <f t="shared" si="5"/>
        <v>0</v>
      </c>
    </row>
    <row r="353" spans="1:6" ht="15.6">
      <c r="A353" s="407" t="s">
        <v>26554</v>
      </c>
      <c r="B353" s="367" t="s">
        <v>26555</v>
      </c>
      <c r="C353" s="367" t="s">
        <v>25637</v>
      </c>
      <c r="D353" s="420">
        <v>20300</v>
      </c>
      <c r="E353" s="523"/>
      <c r="F353" s="440">
        <f t="shared" si="5"/>
        <v>0</v>
      </c>
    </row>
    <row r="354" spans="1:6" ht="15.6">
      <c r="A354" s="407" t="s">
        <v>32504</v>
      </c>
      <c r="B354" s="367" t="s">
        <v>32505</v>
      </c>
      <c r="C354" s="367" t="s">
        <v>25637</v>
      </c>
      <c r="D354" s="420">
        <v>4300</v>
      </c>
      <c r="E354" s="523"/>
      <c r="F354" s="440">
        <f t="shared" si="5"/>
        <v>0</v>
      </c>
    </row>
    <row r="355" spans="1:6" ht="15.6">
      <c r="A355" s="407" t="s">
        <v>26398</v>
      </c>
      <c r="B355" s="367" t="s">
        <v>26399</v>
      </c>
      <c r="C355" s="367" t="s">
        <v>25637</v>
      </c>
      <c r="D355" s="420">
        <v>20300</v>
      </c>
      <c r="E355" s="523"/>
      <c r="F355" s="440">
        <f t="shared" si="5"/>
        <v>0</v>
      </c>
    </row>
    <row r="356" spans="1:6" ht="15.6">
      <c r="A356" s="407" t="s">
        <v>26489</v>
      </c>
      <c r="B356" s="367" t="s">
        <v>26399</v>
      </c>
      <c r="C356" s="367" t="s">
        <v>25637</v>
      </c>
      <c r="D356" s="420">
        <v>20300</v>
      </c>
      <c r="E356" s="523"/>
      <c r="F356" s="440">
        <f t="shared" si="5"/>
        <v>0</v>
      </c>
    </row>
    <row r="357" spans="1:6" ht="15.6">
      <c r="A357" s="407" t="s">
        <v>26487</v>
      </c>
      <c r="B357" s="367" t="s">
        <v>26488</v>
      </c>
      <c r="C357" s="367" t="s">
        <v>25637</v>
      </c>
      <c r="D357" s="420">
        <v>20300</v>
      </c>
      <c r="E357" s="523"/>
      <c r="F357" s="440">
        <f t="shared" si="5"/>
        <v>0</v>
      </c>
    </row>
    <row r="358" spans="1:6" ht="15.6">
      <c r="A358" s="407" t="s">
        <v>26438</v>
      </c>
      <c r="B358" s="367" t="s">
        <v>26439</v>
      </c>
      <c r="C358" s="367" t="s">
        <v>25637</v>
      </c>
      <c r="D358" s="420">
        <v>20300</v>
      </c>
      <c r="E358" s="523"/>
      <c r="F358" s="440">
        <f t="shared" si="5"/>
        <v>0</v>
      </c>
    </row>
    <row r="359" spans="1:6" ht="15.6">
      <c r="A359" s="407" t="s">
        <v>26400</v>
      </c>
      <c r="B359" s="367" t="s">
        <v>26401</v>
      </c>
      <c r="C359" s="367" t="s">
        <v>25637</v>
      </c>
      <c r="D359" s="420">
        <v>20300</v>
      </c>
      <c r="E359" s="523"/>
      <c r="F359" s="440">
        <f t="shared" si="5"/>
        <v>0</v>
      </c>
    </row>
    <row r="360" spans="1:6" ht="15.6">
      <c r="A360" s="407" t="s">
        <v>26402</v>
      </c>
      <c r="B360" s="367" t="s">
        <v>26403</v>
      </c>
      <c r="C360" s="367" t="s">
        <v>25637</v>
      </c>
      <c r="D360" s="420">
        <v>20300</v>
      </c>
      <c r="E360" s="523"/>
      <c r="F360" s="440">
        <f t="shared" si="5"/>
        <v>0</v>
      </c>
    </row>
    <row r="361" spans="1:6" ht="15.6">
      <c r="A361" s="407" t="s">
        <v>26404</v>
      </c>
      <c r="B361" s="367" t="s">
        <v>26405</v>
      </c>
      <c r="C361" s="367" t="s">
        <v>25637</v>
      </c>
      <c r="D361" s="420">
        <v>20300</v>
      </c>
      <c r="E361" s="523"/>
      <c r="F361" s="440">
        <f t="shared" si="5"/>
        <v>0</v>
      </c>
    </row>
    <row r="362" spans="1:6" ht="15.6">
      <c r="A362" s="407" t="s">
        <v>26485</v>
      </c>
      <c r="B362" s="367" t="s">
        <v>26486</v>
      </c>
      <c r="C362" s="367" t="s">
        <v>25637</v>
      </c>
      <c r="D362" s="420">
        <v>20300</v>
      </c>
      <c r="E362" s="523"/>
      <c r="F362" s="440">
        <f t="shared" si="5"/>
        <v>0</v>
      </c>
    </row>
    <row r="363" spans="1:6" ht="15.6">
      <c r="A363" s="407" t="s">
        <v>25757</v>
      </c>
      <c r="B363" s="367" t="s">
        <v>25758</v>
      </c>
      <c r="C363" s="367" t="s">
        <v>25637</v>
      </c>
      <c r="D363" s="420">
        <v>18800</v>
      </c>
      <c r="E363" s="523"/>
      <c r="F363" s="440">
        <f t="shared" si="5"/>
        <v>0</v>
      </c>
    </row>
    <row r="364" spans="1:6" ht="15.6">
      <c r="A364" s="407" t="s">
        <v>25778</v>
      </c>
      <c r="B364" s="367" t="s">
        <v>25779</v>
      </c>
      <c r="C364" s="367" t="s">
        <v>25637</v>
      </c>
      <c r="D364" s="420">
        <v>18800</v>
      </c>
      <c r="E364" s="523"/>
      <c r="F364" s="440">
        <f t="shared" si="5"/>
        <v>0</v>
      </c>
    </row>
    <row r="365" spans="1:6" ht="15.6">
      <c r="A365" s="407" t="s">
        <v>25788</v>
      </c>
      <c r="B365" s="367" t="s">
        <v>25758</v>
      </c>
      <c r="C365" s="367" t="s">
        <v>25637</v>
      </c>
      <c r="D365" s="420">
        <v>18800</v>
      </c>
      <c r="E365" s="523"/>
      <c r="F365" s="440">
        <f t="shared" si="5"/>
        <v>0</v>
      </c>
    </row>
    <row r="366" spans="1:6" ht="15.6">
      <c r="A366" s="407" t="s">
        <v>25802</v>
      </c>
      <c r="B366" s="367" t="s">
        <v>25758</v>
      </c>
      <c r="C366" s="367" t="s">
        <v>25637</v>
      </c>
      <c r="D366" s="420">
        <v>18800</v>
      </c>
      <c r="E366" s="523"/>
      <c r="F366" s="440">
        <f t="shared" si="5"/>
        <v>0</v>
      </c>
    </row>
    <row r="367" spans="1:6" ht="15.6">
      <c r="A367" s="407" t="s">
        <v>25835</v>
      </c>
      <c r="B367" s="367" t="s">
        <v>25758</v>
      </c>
      <c r="C367" s="367" t="s">
        <v>25637</v>
      </c>
      <c r="D367" s="420">
        <v>18800</v>
      </c>
      <c r="E367" s="523"/>
      <c r="F367" s="440">
        <f t="shared" si="5"/>
        <v>0</v>
      </c>
    </row>
    <row r="368" spans="1:6" ht="15.6">
      <c r="A368" s="407" t="s">
        <v>25859</v>
      </c>
      <c r="B368" s="367" t="s">
        <v>25758</v>
      </c>
      <c r="C368" s="367" t="s">
        <v>25637</v>
      </c>
      <c r="D368" s="420">
        <v>18800</v>
      </c>
      <c r="E368" s="523"/>
      <c r="F368" s="440">
        <f t="shared" si="5"/>
        <v>0</v>
      </c>
    </row>
    <row r="369" spans="1:6" ht="15.6">
      <c r="A369" s="407" t="s">
        <v>26093</v>
      </c>
      <c r="B369" s="367" t="s">
        <v>26094</v>
      </c>
      <c r="C369" s="367" t="s">
        <v>25637</v>
      </c>
      <c r="D369" s="420">
        <v>18800</v>
      </c>
      <c r="E369" s="523"/>
      <c r="F369" s="440">
        <f t="shared" si="5"/>
        <v>0</v>
      </c>
    </row>
    <row r="370" spans="1:6" ht="15.6">
      <c r="A370" s="407" t="s">
        <v>31435</v>
      </c>
      <c r="B370" s="367" t="s">
        <v>31436</v>
      </c>
      <c r="C370" s="367" t="s">
        <v>26083</v>
      </c>
      <c r="D370" s="420">
        <v>4300</v>
      </c>
      <c r="E370" s="523"/>
      <c r="F370" s="440">
        <f t="shared" si="5"/>
        <v>0</v>
      </c>
    </row>
    <row r="371" spans="1:6" ht="15.6">
      <c r="A371" s="407" t="s">
        <v>26081</v>
      </c>
      <c r="B371" s="367" t="s">
        <v>26082</v>
      </c>
      <c r="C371" s="367" t="s">
        <v>26083</v>
      </c>
      <c r="D371" s="420">
        <v>4300</v>
      </c>
      <c r="E371" s="523"/>
      <c r="F371" s="440">
        <f t="shared" si="5"/>
        <v>0</v>
      </c>
    </row>
    <row r="372" spans="1:6" ht="15.6">
      <c r="A372" s="407" t="s">
        <v>25649</v>
      </c>
      <c r="B372" s="367" t="s">
        <v>25650</v>
      </c>
      <c r="C372" s="367" t="s">
        <v>25637</v>
      </c>
      <c r="D372" s="420">
        <v>18800</v>
      </c>
      <c r="E372" s="523"/>
      <c r="F372" s="440">
        <f t="shared" si="5"/>
        <v>0</v>
      </c>
    </row>
    <row r="373" spans="1:6" ht="15.6">
      <c r="A373" s="407" t="s">
        <v>25663</v>
      </c>
      <c r="B373" s="367" t="s">
        <v>25650</v>
      </c>
      <c r="C373" s="367" t="s">
        <v>25637</v>
      </c>
      <c r="D373" s="420">
        <v>18800</v>
      </c>
      <c r="E373" s="523"/>
      <c r="F373" s="440">
        <f t="shared" si="5"/>
        <v>0</v>
      </c>
    </row>
    <row r="374" spans="1:6" ht="15.6">
      <c r="A374" s="407" t="s">
        <v>25671</v>
      </c>
      <c r="B374" s="367" t="s">
        <v>25650</v>
      </c>
      <c r="C374" s="367" t="s">
        <v>25637</v>
      </c>
      <c r="D374" s="420">
        <v>18800</v>
      </c>
      <c r="E374" s="523"/>
      <c r="F374" s="440">
        <f t="shared" si="5"/>
        <v>0</v>
      </c>
    </row>
    <row r="375" spans="1:6" ht="15.6">
      <c r="A375" s="407" t="s">
        <v>25952</v>
      </c>
      <c r="B375" s="367" t="s">
        <v>25953</v>
      </c>
      <c r="C375" s="367" t="s">
        <v>1568</v>
      </c>
      <c r="D375" s="420">
        <v>18800</v>
      </c>
      <c r="E375" s="523"/>
      <c r="F375" s="440">
        <f t="shared" si="5"/>
        <v>0</v>
      </c>
    </row>
    <row r="376" spans="1:6" ht="15.6">
      <c r="A376" s="407" t="s">
        <v>26063</v>
      </c>
      <c r="B376" s="367" t="s">
        <v>26064</v>
      </c>
      <c r="C376" s="367" t="s">
        <v>25637</v>
      </c>
      <c r="D376" s="420">
        <v>18800</v>
      </c>
      <c r="E376" s="523"/>
      <c r="F376" s="440">
        <f t="shared" si="5"/>
        <v>0</v>
      </c>
    </row>
    <row r="377" spans="1:6" ht="15.6">
      <c r="A377" s="407" t="s">
        <v>26132</v>
      </c>
      <c r="B377" s="367" t="s">
        <v>26133</v>
      </c>
      <c r="C377" s="367" t="s">
        <v>25637</v>
      </c>
      <c r="D377" s="420">
        <v>18800</v>
      </c>
      <c r="E377" s="523"/>
      <c r="F377" s="440">
        <f t="shared" si="5"/>
        <v>0</v>
      </c>
    </row>
    <row r="378" spans="1:6" ht="15.6">
      <c r="A378" s="407" t="s">
        <v>26261</v>
      </c>
      <c r="B378" s="367" t="s">
        <v>26133</v>
      </c>
      <c r="C378" s="367" t="s">
        <v>25637</v>
      </c>
      <c r="D378" s="420">
        <v>18800</v>
      </c>
      <c r="E378" s="523"/>
      <c r="F378" s="440">
        <f t="shared" si="5"/>
        <v>0</v>
      </c>
    </row>
    <row r="379" spans="1:6" ht="15.6">
      <c r="A379" s="407" t="s">
        <v>26183</v>
      </c>
      <c r="B379" s="367" t="s">
        <v>26184</v>
      </c>
      <c r="C379" s="367" t="s">
        <v>25637</v>
      </c>
      <c r="D379" s="420">
        <v>18800</v>
      </c>
      <c r="E379" s="523"/>
      <c r="F379" s="440">
        <f t="shared" si="5"/>
        <v>0</v>
      </c>
    </row>
    <row r="380" spans="1:6" ht="15.6">
      <c r="A380" s="407" t="s">
        <v>26306</v>
      </c>
      <c r="B380" s="367" t="s">
        <v>26307</v>
      </c>
      <c r="C380" s="367" t="s">
        <v>25637</v>
      </c>
      <c r="D380" s="420">
        <v>18800</v>
      </c>
      <c r="E380" s="523"/>
      <c r="F380" s="440">
        <f t="shared" si="5"/>
        <v>0</v>
      </c>
    </row>
    <row r="381" spans="1:6" ht="15.6">
      <c r="A381" s="407" t="s">
        <v>26330</v>
      </c>
      <c r="B381" s="367" t="s">
        <v>26331</v>
      </c>
      <c r="C381" s="367" t="s">
        <v>25637</v>
      </c>
      <c r="D381" s="420">
        <v>18800</v>
      </c>
      <c r="E381" s="523"/>
      <c r="F381" s="440">
        <f t="shared" si="5"/>
        <v>0</v>
      </c>
    </row>
    <row r="382" spans="1:6" ht="15.6">
      <c r="A382" s="407" t="s">
        <v>26370</v>
      </c>
      <c r="B382" s="367" t="s">
        <v>26371</v>
      </c>
      <c r="C382" s="367" t="s">
        <v>25637</v>
      </c>
      <c r="D382" s="420">
        <v>18800</v>
      </c>
      <c r="E382" s="523"/>
      <c r="F382" s="440">
        <f t="shared" si="5"/>
        <v>0</v>
      </c>
    </row>
    <row r="383" spans="1:6" ht="15.6">
      <c r="A383" s="407" t="s">
        <v>26502</v>
      </c>
      <c r="B383" s="367" t="s">
        <v>26503</v>
      </c>
      <c r="C383" s="367" t="s">
        <v>25637</v>
      </c>
      <c r="D383" s="420">
        <v>18800</v>
      </c>
      <c r="E383" s="523"/>
      <c r="F383" s="440">
        <f t="shared" si="5"/>
        <v>0</v>
      </c>
    </row>
    <row r="384" spans="1:6" ht="15.6">
      <c r="A384" s="407" t="s">
        <v>26206</v>
      </c>
      <c r="B384" s="367" t="s">
        <v>26207</v>
      </c>
      <c r="C384" s="367" t="s">
        <v>25637</v>
      </c>
      <c r="D384" s="420">
        <v>43500</v>
      </c>
      <c r="E384" s="523"/>
      <c r="F384" s="440">
        <f t="shared" si="5"/>
        <v>0</v>
      </c>
    </row>
    <row r="385" spans="1:6" ht="15.6">
      <c r="A385" s="407" t="s">
        <v>26920</v>
      </c>
      <c r="B385" s="367" t="s">
        <v>26921</v>
      </c>
      <c r="C385" s="367" t="s">
        <v>25637</v>
      </c>
      <c r="D385" s="420">
        <v>43500</v>
      </c>
      <c r="E385" s="523"/>
      <c r="F385" s="440">
        <f t="shared" si="5"/>
        <v>0</v>
      </c>
    </row>
    <row r="386" spans="1:6" ht="15.6">
      <c r="A386" s="407" t="s">
        <v>25685</v>
      </c>
      <c r="B386" s="367" t="s">
        <v>25686</v>
      </c>
      <c r="C386" s="367" t="s">
        <v>25637</v>
      </c>
      <c r="D386" s="420">
        <v>18800</v>
      </c>
      <c r="E386" s="523"/>
      <c r="F386" s="440">
        <f t="shared" si="5"/>
        <v>0</v>
      </c>
    </row>
    <row r="387" spans="1:6" ht="15.6">
      <c r="A387" s="407" t="s">
        <v>25691</v>
      </c>
      <c r="B387" s="367" t="s">
        <v>25692</v>
      </c>
      <c r="C387" s="367" t="s">
        <v>25637</v>
      </c>
      <c r="D387" s="420">
        <v>18800</v>
      </c>
      <c r="E387" s="523"/>
      <c r="F387" s="440">
        <f t="shared" si="5"/>
        <v>0</v>
      </c>
    </row>
    <row r="388" spans="1:6" ht="15.6">
      <c r="A388" s="407" t="s">
        <v>25704</v>
      </c>
      <c r="B388" s="367" t="s">
        <v>25686</v>
      </c>
      <c r="C388" s="367" t="s">
        <v>25637</v>
      </c>
      <c r="D388" s="420">
        <v>18800</v>
      </c>
      <c r="E388" s="523"/>
      <c r="F388" s="440">
        <f t="shared" si="5"/>
        <v>0</v>
      </c>
    </row>
    <row r="389" spans="1:6" ht="15.6">
      <c r="A389" s="407" t="s">
        <v>25716</v>
      </c>
      <c r="B389" s="367" t="s">
        <v>25717</v>
      </c>
      <c r="C389" s="367" t="s">
        <v>25637</v>
      </c>
      <c r="D389" s="420">
        <v>18800</v>
      </c>
      <c r="E389" s="523"/>
      <c r="F389" s="440">
        <f t="shared" si="5"/>
        <v>0</v>
      </c>
    </row>
    <row r="390" spans="1:6" ht="15.6">
      <c r="A390" s="407" t="s">
        <v>25714</v>
      </c>
      <c r="B390" s="367" t="s">
        <v>25715</v>
      </c>
      <c r="C390" s="367" t="s">
        <v>25637</v>
      </c>
      <c r="D390" s="420">
        <v>15300</v>
      </c>
      <c r="E390" s="523"/>
      <c r="F390" s="440">
        <f t="shared" ref="F390:F453" si="6">D390*E390</f>
        <v>0</v>
      </c>
    </row>
    <row r="391" spans="1:6" ht="15.6">
      <c r="A391" s="407" t="s">
        <v>31437</v>
      </c>
      <c r="B391" s="367" t="s">
        <v>31438</v>
      </c>
      <c r="C391" s="367" t="s">
        <v>25637</v>
      </c>
      <c r="D391" s="420">
        <v>21700</v>
      </c>
      <c r="E391" s="523"/>
      <c r="F391" s="440">
        <f t="shared" si="6"/>
        <v>0</v>
      </c>
    </row>
    <row r="392" spans="1:6" ht="15.6">
      <c r="A392" s="407" t="s">
        <v>27325</v>
      </c>
      <c r="B392" s="367" t="s">
        <v>27326</v>
      </c>
      <c r="C392" s="367" t="s">
        <v>25637</v>
      </c>
      <c r="D392" s="420">
        <v>21700</v>
      </c>
      <c r="E392" s="523"/>
      <c r="F392" s="440">
        <f t="shared" si="6"/>
        <v>0</v>
      </c>
    </row>
    <row r="393" spans="1:6" ht="15.6">
      <c r="A393" s="407" t="s">
        <v>27402</v>
      </c>
      <c r="B393" s="367" t="s">
        <v>27403</v>
      </c>
      <c r="C393" s="367" t="s">
        <v>25637</v>
      </c>
      <c r="D393" s="420">
        <v>21700</v>
      </c>
      <c r="E393" s="523"/>
      <c r="F393" s="440">
        <f t="shared" si="6"/>
        <v>0</v>
      </c>
    </row>
    <row r="394" spans="1:6" ht="15.6">
      <c r="A394" s="407" t="s">
        <v>26808</v>
      </c>
      <c r="B394" s="367" t="s">
        <v>26809</v>
      </c>
      <c r="C394" s="367" t="s">
        <v>26499</v>
      </c>
      <c r="D394" s="420">
        <v>10100</v>
      </c>
      <c r="E394" s="523"/>
      <c r="F394" s="440">
        <f t="shared" si="6"/>
        <v>0</v>
      </c>
    </row>
    <row r="395" spans="1:6" ht="15.6">
      <c r="A395" s="407" t="s">
        <v>28030</v>
      </c>
      <c r="B395" s="367" t="s">
        <v>28031</v>
      </c>
      <c r="C395" s="367" t="s">
        <v>25637</v>
      </c>
      <c r="D395" s="420">
        <v>12400</v>
      </c>
      <c r="E395" s="523"/>
      <c r="F395" s="440">
        <f t="shared" si="6"/>
        <v>0</v>
      </c>
    </row>
    <row r="396" spans="1:6" ht="15.6">
      <c r="A396" s="407" t="s">
        <v>28662</v>
      </c>
      <c r="B396" s="367" t="s">
        <v>28663</v>
      </c>
      <c r="C396" s="367" t="s">
        <v>25637</v>
      </c>
      <c r="D396" s="420">
        <v>11600</v>
      </c>
      <c r="E396" s="523"/>
      <c r="F396" s="440">
        <f t="shared" si="6"/>
        <v>0</v>
      </c>
    </row>
    <row r="397" spans="1:6" ht="15.6">
      <c r="A397" s="407" t="s">
        <v>27533</v>
      </c>
      <c r="B397" s="367" t="s">
        <v>27534</v>
      </c>
      <c r="C397" s="367" t="s">
        <v>26528</v>
      </c>
      <c r="D397" s="420">
        <v>11600</v>
      </c>
      <c r="E397" s="523"/>
      <c r="F397" s="440">
        <f t="shared" si="6"/>
        <v>0</v>
      </c>
    </row>
    <row r="398" spans="1:6" ht="15.6">
      <c r="A398" s="407" t="s">
        <v>26201</v>
      </c>
      <c r="B398" s="367" t="s">
        <v>26202</v>
      </c>
      <c r="C398" s="367" t="s">
        <v>25637</v>
      </c>
      <c r="D398" s="420">
        <v>50700</v>
      </c>
      <c r="E398" s="523"/>
      <c r="F398" s="440">
        <f t="shared" si="6"/>
        <v>0</v>
      </c>
    </row>
    <row r="399" spans="1:6" ht="15.6">
      <c r="A399" s="407" t="s">
        <v>25675</v>
      </c>
      <c r="B399" s="367" t="s">
        <v>25676</v>
      </c>
      <c r="C399" s="367" t="s">
        <v>25637</v>
      </c>
      <c r="D399" s="420">
        <v>18800</v>
      </c>
      <c r="E399" s="523"/>
      <c r="F399" s="440">
        <f t="shared" si="6"/>
        <v>0</v>
      </c>
    </row>
    <row r="400" spans="1:6" ht="15.6">
      <c r="A400" s="407" t="s">
        <v>25646</v>
      </c>
      <c r="B400" s="367" t="s">
        <v>25647</v>
      </c>
      <c r="C400" s="367" t="s">
        <v>25648</v>
      </c>
      <c r="D400" s="420">
        <v>15300</v>
      </c>
      <c r="E400" s="523"/>
      <c r="F400" s="440">
        <f t="shared" si="6"/>
        <v>0</v>
      </c>
    </row>
    <row r="401" spans="1:6" ht="15.6">
      <c r="A401" s="407" t="s">
        <v>25790</v>
      </c>
      <c r="B401" s="367" t="s">
        <v>25647</v>
      </c>
      <c r="C401" s="367" t="s">
        <v>25791</v>
      </c>
      <c r="D401" s="420">
        <v>15300</v>
      </c>
      <c r="E401" s="524"/>
      <c r="F401" s="440">
        <f t="shared" si="6"/>
        <v>0</v>
      </c>
    </row>
    <row r="402" spans="1:6" ht="15.6">
      <c r="A402" s="407" t="s">
        <v>25921</v>
      </c>
      <c r="B402" s="367" t="s">
        <v>25922</v>
      </c>
      <c r="C402" s="367" t="s">
        <v>25923</v>
      </c>
      <c r="D402" s="420">
        <v>15300</v>
      </c>
      <c r="E402" s="524"/>
      <c r="F402" s="440">
        <f t="shared" si="6"/>
        <v>0</v>
      </c>
    </row>
    <row r="403" spans="1:6" ht="15.6">
      <c r="A403" s="407" t="s">
        <v>26893</v>
      </c>
      <c r="B403" s="367" t="s">
        <v>26894</v>
      </c>
      <c r="C403" s="367" t="s">
        <v>25791</v>
      </c>
      <c r="D403" s="420">
        <v>15300</v>
      </c>
      <c r="E403" s="524"/>
      <c r="F403" s="440">
        <f t="shared" si="6"/>
        <v>0</v>
      </c>
    </row>
    <row r="404" spans="1:6" ht="15.6">
      <c r="A404" s="407" t="s">
        <v>27969</v>
      </c>
      <c r="B404" s="367" t="s">
        <v>27970</v>
      </c>
      <c r="C404" s="367" t="s">
        <v>25637</v>
      </c>
      <c r="D404" s="420">
        <v>15300</v>
      </c>
      <c r="E404" s="524"/>
      <c r="F404" s="440">
        <f t="shared" si="6"/>
        <v>0</v>
      </c>
    </row>
    <row r="405" spans="1:6" ht="15.6">
      <c r="A405" s="407" t="s">
        <v>28522</v>
      </c>
      <c r="B405" s="367" t="s">
        <v>28523</v>
      </c>
      <c r="C405" s="367" t="s">
        <v>25637</v>
      </c>
      <c r="D405" s="420">
        <v>15300</v>
      </c>
      <c r="E405" s="524"/>
      <c r="F405" s="440">
        <f t="shared" si="6"/>
        <v>0</v>
      </c>
    </row>
    <row r="406" spans="1:6" ht="15.6">
      <c r="A406" s="407" t="s">
        <v>26023</v>
      </c>
      <c r="B406" s="367" t="s">
        <v>26024</v>
      </c>
      <c r="C406" s="367" t="s">
        <v>25637</v>
      </c>
      <c r="D406" s="420">
        <v>4300</v>
      </c>
      <c r="E406" s="524"/>
      <c r="F406" s="440">
        <f t="shared" si="6"/>
        <v>0</v>
      </c>
    </row>
    <row r="407" spans="1:6" ht="15.6">
      <c r="A407" s="407" t="s">
        <v>31439</v>
      </c>
      <c r="B407" s="367" t="s">
        <v>31440</v>
      </c>
      <c r="C407" s="367" t="s">
        <v>26083</v>
      </c>
      <c r="D407" s="420">
        <v>4300</v>
      </c>
      <c r="E407" s="524"/>
      <c r="F407" s="440">
        <f t="shared" si="6"/>
        <v>0</v>
      </c>
    </row>
    <row r="408" spans="1:6" ht="15.6">
      <c r="A408" s="407" t="s">
        <v>32506</v>
      </c>
      <c r="B408" s="367" t="s">
        <v>32507</v>
      </c>
      <c r="C408" s="367" t="s">
        <v>26083</v>
      </c>
      <c r="D408" s="420">
        <v>4300</v>
      </c>
      <c r="E408" s="524"/>
      <c r="F408" s="440">
        <f t="shared" si="6"/>
        <v>0</v>
      </c>
    </row>
    <row r="409" spans="1:6" ht="15.6">
      <c r="A409" s="407" t="s">
        <v>32508</v>
      </c>
      <c r="B409" s="367" t="s">
        <v>32509</v>
      </c>
      <c r="C409" s="367" t="s">
        <v>26083</v>
      </c>
      <c r="D409" s="420">
        <v>4300</v>
      </c>
      <c r="E409" s="524"/>
      <c r="F409" s="440">
        <f t="shared" si="6"/>
        <v>0</v>
      </c>
    </row>
    <row r="410" spans="1:6" ht="15.6">
      <c r="A410" s="407" t="s">
        <v>27244</v>
      </c>
      <c r="B410" s="367" t="s">
        <v>27245</v>
      </c>
      <c r="C410" s="367" t="s">
        <v>25637</v>
      </c>
      <c r="D410" s="420">
        <v>4300</v>
      </c>
      <c r="E410" s="524"/>
      <c r="F410" s="440">
        <f t="shared" si="6"/>
        <v>0</v>
      </c>
    </row>
    <row r="411" spans="1:6" ht="15.6">
      <c r="A411" s="407" t="s">
        <v>27345</v>
      </c>
      <c r="B411" s="367" t="s">
        <v>27346</v>
      </c>
      <c r="C411" s="367" t="s">
        <v>25637</v>
      </c>
      <c r="D411" s="420">
        <v>4300</v>
      </c>
      <c r="E411" s="524"/>
      <c r="F411" s="440">
        <f t="shared" si="6"/>
        <v>0</v>
      </c>
    </row>
    <row r="412" spans="1:6" ht="15.6">
      <c r="A412" s="407" t="s">
        <v>28032</v>
      </c>
      <c r="B412" s="367" t="s">
        <v>28033</v>
      </c>
      <c r="C412" s="367" t="s">
        <v>25637</v>
      </c>
      <c r="D412" s="420">
        <v>5100</v>
      </c>
      <c r="E412" s="524"/>
      <c r="F412" s="440">
        <f t="shared" si="6"/>
        <v>0</v>
      </c>
    </row>
    <row r="413" spans="1:6" ht="15.6">
      <c r="A413" s="407" t="s">
        <v>28100</v>
      </c>
      <c r="B413" s="367" t="s">
        <v>28101</v>
      </c>
      <c r="C413" s="367" t="s">
        <v>25637</v>
      </c>
      <c r="D413" s="420">
        <v>5100</v>
      </c>
      <c r="E413" s="524"/>
      <c r="F413" s="440">
        <f t="shared" si="6"/>
        <v>0</v>
      </c>
    </row>
    <row r="414" spans="1:6" ht="15.6">
      <c r="A414" s="407" t="s">
        <v>28174</v>
      </c>
      <c r="B414" s="367" t="s">
        <v>28175</v>
      </c>
      <c r="C414" s="367" t="s">
        <v>25637</v>
      </c>
      <c r="D414" s="420">
        <v>5100</v>
      </c>
      <c r="E414" s="524"/>
      <c r="F414" s="440">
        <f t="shared" si="6"/>
        <v>0</v>
      </c>
    </row>
    <row r="415" spans="1:6" ht="15.6">
      <c r="A415" s="407" t="s">
        <v>28254</v>
      </c>
      <c r="B415" s="367" t="s">
        <v>28255</v>
      </c>
      <c r="C415" s="367" t="s">
        <v>25637</v>
      </c>
      <c r="D415" s="420">
        <v>5100</v>
      </c>
      <c r="E415" s="524"/>
      <c r="F415" s="440">
        <f t="shared" si="6"/>
        <v>0</v>
      </c>
    </row>
    <row r="416" spans="1:6" ht="15.6">
      <c r="A416" s="407" t="s">
        <v>28448</v>
      </c>
      <c r="B416" s="367" t="s">
        <v>28449</v>
      </c>
      <c r="C416" s="367" t="s">
        <v>25637</v>
      </c>
      <c r="D416" s="420">
        <v>5100</v>
      </c>
      <c r="E416" s="524"/>
      <c r="F416" s="440">
        <f t="shared" si="6"/>
        <v>0</v>
      </c>
    </row>
    <row r="417" spans="1:6" ht="15.6">
      <c r="A417" s="407" t="s">
        <v>28822</v>
      </c>
      <c r="B417" s="367" t="s">
        <v>28823</v>
      </c>
      <c r="C417" s="367" t="s">
        <v>25637</v>
      </c>
      <c r="D417" s="420">
        <v>5100</v>
      </c>
      <c r="E417" s="524"/>
      <c r="F417" s="440">
        <f t="shared" si="6"/>
        <v>0</v>
      </c>
    </row>
    <row r="418" spans="1:6" ht="15.6">
      <c r="A418" s="407" t="s">
        <v>28765</v>
      </c>
      <c r="B418" s="367" t="s">
        <v>28766</v>
      </c>
      <c r="C418" s="367" t="s">
        <v>25637</v>
      </c>
      <c r="D418" s="420">
        <v>5100</v>
      </c>
      <c r="E418" s="524"/>
      <c r="F418" s="440">
        <f t="shared" si="6"/>
        <v>0</v>
      </c>
    </row>
    <row r="419" spans="1:6" ht="15.6">
      <c r="A419" s="407" t="s">
        <v>26361</v>
      </c>
      <c r="B419" s="367" t="s">
        <v>26362</v>
      </c>
      <c r="C419" s="367" t="s">
        <v>25637</v>
      </c>
      <c r="D419" s="420">
        <v>12400</v>
      </c>
      <c r="E419" s="524"/>
      <c r="F419" s="440">
        <f t="shared" si="6"/>
        <v>0</v>
      </c>
    </row>
    <row r="420" spans="1:6" ht="15.6">
      <c r="A420" s="407" t="s">
        <v>26470</v>
      </c>
      <c r="B420" s="367" t="s">
        <v>26471</v>
      </c>
      <c r="C420" s="367" t="s">
        <v>25637</v>
      </c>
      <c r="D420" s="420">
        <v>12400</v>
      </c>
      <c r="E420" s="524"/>
      <c r="F420" s="440">
        <f t="shared" si="6"/>
        <v>0</v>
      </c>
    </row>
    <row r="421" spans="1:6" ht="15.6">
      <c r="A421" s="407" t="s">
        <v>26620</v>
      </c>
      <c r="B421" s="367" t="s">
        <v>26621</v>
      </c>
      <c r="C421" s="367" t="s">
        <v>25637</v>
      </c>
      <c r="D421" s="420">
        <v>12400</v>
      </c>
      <c r="E421" s="524"/>
      <c r="F421" s="440">
        <f t="shared" si="6"/>
        <v>0</v>
      </c>
    </row>
    <row r="422" spans="1:6" ht="15.6">
      <c r="A422" s="407" t="s">
        <v>26839</v>
      </c>
      <c r="B422" s="367" t="s">
        <v>26840</v>
      </c>
      <c r="C422" s="367" t="s">
        <v>25637</v>
      </c>
      <c r="D422" s="420">
        <v>21700</v>
      </c>
      <c r="E422" s="524"/>
      <c r="F422" s="440">
        <f t="shared" si="6"/>
        <v>0</v>
      </c>
    </row>
    <row r="423" spans="1:6" ht="15.6">
      <c r="A423" s="407" t="s">
        <v>26796</v>
      </c>
      <c r="B423" s="367" t="s">
        <v>26797</v>
      </c>
      <c r="C423" s="367" t="s">
        <v>25637</v>
      </c>
      <c r="D423" s="420">
        <v>12400</v>
      </c>
      <c r="E423" s="524"/>
      <c r="F423" s="440">
        <f t="shared" si="6"/>
        <v>0</v>
      </c>
    </row>
    <row r="424" spans="1:6" ht="15.6">
      <c r="A424" s="407" t="s">
        <v>26798</v>
      </c>
      <c r="B424" s="367" t="s">
        <v>26799</v>
      </c>
      <c r="C424" s="367" t="s">
        <v>25637</v>
      </c>
      <c r="D424" s="420">
        <v>12400</v>
      </c>
      <c r="E424" s="524"/>
      <c r="F424" s="440">
        <f t="shared" si="6"/>
        <v>0</v>
      </c>
    </row>
    <row r="425" spans="1:6" ht="15.6">
      <c r="A425" s="407" t="s">
        <v>26835</v>
      </c>
      <c r="B425" s="367" t="s">
        <v>26836</v>
      </c>
      <c r="C425" s="367" t="s">
        <v>25637</v>
      </c>
      <c r="D425" s="420">
        <v>12400</v>
      </c>
      <c r="E425" s="524"/>
      <c r="F425" s="440">
        <f t="shared" si="6"/>
        <v>0</v>
      </c>
    </row>
    <row r="426" spans="1:6" ht="15.6">
      <c r="A426" s="407" t="s">
        <v>26910</v>
      </c>
      <c r="B426" s="367" t="s">
        <v>26911</v>
      </c>
      <c r="C426" s="367" t="s">
        <v>25637</v>
      </c>
      <c r="D426" s="420">
        <v>12400</v>
      </c>
      <c r="E426" s="524"/>
      <c r="F426" s="440">
        <f t="shared" si="6"/>
        <v>0</v>
      </c>
    </row>
    <row r="427" spans="1:6" ht="15.6">
      <c r="A427" s="407" t="s">
        <v>26959</v>
      </c>
      <c r="B427" s="367" t="s">
        <v>26960</v>
      </c>
      <c r="C427" s="367" t="s">
        <v>25637</v>
      </c>
      <c r="D427" s="420">
        <v>12400</v>
      </c>
      <c r="E427" s="524"/>
      <c r="F427" s="440">
        <f t="shared" si="6"/>
        <v>0</v>
      </c>
    </row>
    <row r="428" spans="1:6" ht="15.6">
      <c r="A428" s="407" t="s">
        <v>27009</v>
      </c>
      <c r="B428" s="367" t="s">
        <v>27010</v>
      </c>
      <c r="C428" s="367" t="s">
        <v>25637</v>
      </c>
      <c r="D428" s="420">
        <v>12400</v>
      </c>
      <c r="E428" s="524"/>
      <c r="F428" s="440">
        <f t="shared" si="6"/>
        <v>0</v>
      </c>
    </row>
    <row r="429" spans="1:6" ht="15.6">
      <c r="A429" s="407" t="s">
        <v>27075</v>
      </c>
      <c r="B429" s="367" t="s">
        <v>27076</v>
      </c>
      <c r="C429" s="367" t="s">
        <v>25637</v>
      </c>
      <c r="D429" s="420">
        <v>12400</v>
      </c>
      <c r="E429" s="524"/>
      <c r="F429" s="440">
        <f t="shared" si="6"/>
        <v>0</v>
      </c>
    </row>
    <row r="430" spans="1:6" ht="15.6">
      <c r="A430" s="407" t="s">
        <v>27148</v>
      </c>
      <c r="B430" s="367" t="s">
        <v>27149</v>
      </c>
      <c r="C430" s="367" t="s">
        <v>25637</v>
      </c>
      <c r="D430" s="420">
        <v>12400</v>
      </c>
      <c r="E430" s="524"/>
      <c r="F430" s="440">
        <f t="shared" si="6"/>
        <v>0</v>
      </c>
    </row>
    <row r="431" spans="1:6" ht="15.6">
      <c r="A431" s="407" t="s">
        <v>27218</v>
      </c>
      <c r="B431" s="367" t="s">
        <v>27219</v>
      </c>
      <c r="C431" s="367" t="s">
        <v>25637</v>
      </c>
      <c r="D431" s="420">
        <v>12400</v>
      </c>
      <c r="E431" s="524"/>
      <c r="F431" s="440">
        <f t="shared" si="6"/>
        <v>0</v>
      </c>
    </row>
    <row r="432" spans="1:6" ht="15.6">
      <c r="A432" s="407" t="s">
        <v>27286</v>
      </c>
      <c r="B432" s="367" t="s">
        <v>27287</v>
      </c>
      <c r="C432" s="367" t="s">
        <v>25637</v>
      </c>
      <c r="D432" s="420">
        <v>12400</v>
      </c>
      <c r="E432" s="524"/>
      <c r="F432" s="440">
        <f t="shared" si="6"/>
        <v>0</v>
      </c>
    </row>
    <row r="433" spans="1:6" ht="15.6">
      <c r="A433" s="407" t="s">
        <v>27357</v>
      </c>
      <c r="B433" s="367" t="s">
        <v>27358</v>
      </c>
      <c r="C433" s="367" t="s">
        <v>25637</v>
      </c>
      <c r="D433" s="420">
        <v>12400</v>
      </c>
      <c r="E433" s="524"/>
      <c r="F433" s="440">
        <f t="shared" si="6"/>
        <v>0</v>
      </c>
    </row>
    <row r="434" spans="1:6" ht="15.6">
      <c r="A434" s="407" t="s">
        <v>27470</v>
      </c>
      <c r="B434" s="367" t="s">
        <v>27471</v>
      </c>
      <c r="C434" s="367" t="s">
        <v>27472</v>
      </c>
      <c r="D434" s="420">
        <v>12400</v>
      </c>
      <c r="E434" s="524"/>
      <c r="F434" s="440">
        <f t="shared" si="6"/>
        <v>0</v>
      </c>
    </row>
    <row r="435" spans="1:6" ht="15.6">
      <c r="A435" s="407" t="s">
        <v>27580</v>
      </c>
      <c r="B435" s="367" t="s">
        <v>27581</v>
      </c>
      <c r="C435" s="367" t="s">
        <v>25637</v>
      </c>
      <c r="D435" s="420">
        <v>12400</v>
      </c>
      <c r="E435" s="524"/>
      <c r="F435" s="440">
        <f t="shared" si="6"/>
        <v>0</v>
      </c>
    </row>
    <row r="436" spans="1:6" ht="15.6">
      <c r="A436" s="407" t="s">
        <v>27708</v>
      </c>
      <c r="B436" s="367" t="s">
        <v>27709</v>
      </c>
      <c r="C436" s="367" t="s">
        <v>25637</v>
      </c>
      <c r="D436" s="420">
        <v>12400</v>
      </c>
      <c r="E436" s="524"/>
      <c r="F436" s="440">
        <f t="shared" si="6"/>
        <v>0</v>
      </c>
    </row>
    <row r="437" spans="1:6" ht="15.6">
      <c r="A437" s="407" t="s">
        <v>27796</v>
      </c>
      <c r="B437" s="367" t="s">
        <v>27797</v>
      </c>
      <c r="C437" s="367" t="s">
        <v>25637</v>
      </c>
      <c r="D437" s="420">
        <v>12400</v>
      </c>
      <c r="E437" s="524"/>
      <c r="F437" s="440">
        <f t="shared" si="6"/>
        <v>0</v>
      </c>
    </row>
    <row r="438" spans="1:6" ht="15.6">
      <c r="A438" s="407" t="s">
        <v>28248</v>
      </c>
      <c r="B438" s="367" t="s">
        <v>28249</v>
      </c>
      <c r="C438" s="367" t="s">
        <v>25637</v>
      </c>
      <c r="D438" s="420">
        <v>12400</v>
      </c>
      <c r="E438" s="524"/>
      <c r="F438" s="440">
        <f t="shared" si="6"/>
        <v>0</v>
      </c>
    </row>
    <row r="439" spans="1:6" ht="15.6">
      <c r="A439" s="407" t="s">
        <v>26904</v>
      </c>
      <c r="B439" s="367" t="s">
        <v>26905</v>
      </c>
      <c r="C439" s="367" t="s">
        <v>25637</v>
      </c>
      <c r="D439" s="420">
        <v>18800</v>
      </c>
      <c r="E439" s="524"/>
      <c r="F439" s="440">
        <f t="shared" si="6"/>
        <v>0</v>
      </c>
    </row>
    <row r="440" spans="1:6" ht="15.6">
      <c r="A440" s="407" t="s">
        <v>26931</v>
      </c>
      <c r="B440" s="367" t="s">
        <v>26932</v>
      </c>
      <c r="C440" s="367" t="s">
        <v>25637</v>
      </c>
      <c r="D440" s="420">
        <v>18800</v>
      </c>
      <c r="E440" s="524"/>
      <c r="F440" s="440">
        <f t="shared" si="6"/>
        <v>0</v>
      </c>
    </row>
    <row r="441" spans="1:6" ht="15.6">
      <c r="A441" s="407" t="s">
        <v>26933</v>
      </c>
      <c r="B441" s="367" t="s">
        <v>26934</v>
      </c>
      <c r="C441" s="367" t="s">
        <v>25637</v>
      </c>
      <c r="D441" s="420">
        <v>18800</v>
      </c>
      <c r="E441" s="524"/>
      <c r="F441" s="440">
        <f t="shared" si="6"/>
        <v>0</v>
      </c>
    </row>
    <row r="442" spans="1:6" ht="15.6">
      <c r="A442" s="407" t="s">
        <v>26935</v>
      </c>
      <c r="B442" s="367" t="s">
        <v>26936</v>
      </c>
      <c r="C442" s="367" t="s">
        <v>25637</v>
      </c>
      <c r="D442" s="420">
        <v>18800</v>
      </c>
      <c r="E442" s="524"/>
      <c r="F442" s="440">
        <f t="shared" si="6"/>
        <v>0</v>
      </c>
    </row>
    <row r="443" spans="1:6" ht="15.6">
      <c r="A443" s="407" t="s">
        <v>26961</v>
      </c>
      <c r="B443" s="367" t="s">
        <v>26962</v>
      </c>
      <c r="C443" s="367" t="s">
        <v>25637</v>
      </c>
      <c r="D443" s="420">
        <v>18800</v>
      </c>
      <c r="E443" s="524"/>
      <c r="F443" s="440">
        <f t="shared" si="6"/>
        <v>0</v>
      </c>
    </row>
    <row r="444" spans="1:6" ht="15.6">
      <c r="A444" s="407" t="s">
        <v>26963</v>
      </c>
      <c r="B444" s="367" t="s">
        <v>26964</v>
      </c>
      <c r="C444" s="367" t="s">
        <v>25637</v>
      </c>
      <c r="D444" s="420">
        <v>18800</v>
      </c>
      <c r="E444" s="524"/>
      <c r="F444" s="440">
        <f t="shared" si="6"/>
        <v>0</v>
      </c>
    </row>
    <row r="445" spans="1:6" ht="15.6">
      <c r="A445" s="407" t="s">
        <v>26965</v>
      </c>
      <c r="B445" s="367" t="s">
        <v>26966</v>
      </c>
      <c r="C445" s="367" t="s">
        <v>25637</v>
      </c>
      <c r="D445" s="420">
        <v>18800</v>
      </c>
      <c r="E445" s="524"/>
      <c r="F445" s="440">
        <f t="shared" si="6"/>
        <v>0</v>
      </c>
    </row>
    <row r="446" spans="1:6" ht="15.6">
      <c r="A446" s="407" t="s">
        <v>26991</v>
      </c>
      <c r="B446" s="367" t="s">
        <v>26992</v>
      </c>
      <c r="C446" s="367" t="s">
        <v>25637</v>
      </c>
      <c r="D446" s="420">
        <v>18800</v>
      </c>
      <c r="E446" s="524"/>
      <c r="F446" s="440">
        <f t="shared" si="6"/>
        <v>0</v>
      </c>
    </row>
    <row r="447" spans="1:6" ht="15.6">
      <c r="A447" s="407" t="s">
        <v>26995</v>
      </c>
      <c r="B447" s="367" t="s">
        <v>26996</v>
      </c>
      <c r="C447" s="367" t="s">
        <v>25637</v>
      </c>
      <c r="D447" s="420">
        <v>18800</v>
      </c>
      <c r="E447" s="524"/>
      <c r="F447" s="440">
        <f t="shared" si="6"/>
        <v>0</v>
      </c>
    </row>
    <row r="448" spans="1:6" ht="15.6">
      <c r="A448" s="407" t="s">
        <v>26993</v>
      </c>
      <c r="B448" s="367" t="s">
        <v>26994</v>
      </c>
      <c r="C448" s="367" t="s">
        <v>25637</v>
      </c>
      <c r="D448" s="420">
        <v>18800</v>
      </c>
      <c r="E448" s="524"/>
      <c r="F448" s="440">
        <f t="shared" si="6"/>
        <v>0</v>
      </c>
    </row>
    <row r="449" spans="1:6" ht="15.6">
      <c r="A449" s="407" t="s">
        <v>27011</v>
      </c>
      <c r="B449" s="367" t="s">
        <v>27012</v>
      </c>
      <c r="C449" s="367" t="s">
        <v>25637</v>
      </c>
      <c r="D449" s="420">
        <v>18800</v>
      </c>
      <c r="E449" s="524"/>
      <c r="F449" s="440">
        <f t="shared" si="6"/>
        <v>0</v>
      </c>
    </row>
    <row r="450" spans="1:6" ht="15.6">
      <c r="A450" s="407" t="s">
        <v>27013</v>
      </c>
      <c r="B450" s="367" t="s">
        <v>27014</v>
      </c>
      <c r="C450" s="367" t="s">
        <v>25637</v>
      </c>
      <c r="D450" s="420">
        <v>18800</v>
      </c>
      <c r="E450" s="524"/>
      <c r="F450" s="440">
        <f t="shared" si="6"/>
        <v>0</v>
      </c>
    </row>
    <row r="451" spans="1:6" ht="15.6">
      <c r="A451" s="407" t="s">
        <v>27015</v>
      </c>
      <c r="B451" s="367" t="s">
        <v>27016</v>
      </c>
      <c r="C451" s="367" t="s">
        <v>25637</v>
      </c>
      <c r="D451" s="420">
        <v>18800</v>
      </c>
      <c r="E451" s="524"/>
      <c r="F451" s="440">
        <f t="shared" si="6"/>
        <v>0</v>
      </c>
    </row>
    <row r="452" spans="1:6" ht="15.6">
      <c r="A452" s="407" t="s">
        <v>27046</v>
      </c>
      <c r="B452" s="367" t="s">
        <v>27047</v>
      </c>
      <c r="C452" s="367" t="s">
        <v>25637</v>
      </c>
      <c r="D452" s="420">
        <v>18800</v>
      </c>
      <c r="E452" s="524"/>
      <c r="F452" s="440">
        <f t="shared" si="6"/>
        <v>0</v>
      </c>
    </row>
    <row r="453" spans="1:6" ht="15.6">
      <c r="A453" s="407" t="s">
        <v>27050</v>
      </c>
      <c r="B453" s="367" t="s">
        <v>27051</v>
      </c>
      <c r="C453" s="367" t="s">
        <v>25637</v>
      </c>
      <c r="D453" s="420">
        <v>18800</v>
      </c>
      <c r="E453" s="524"/>
      <c r="F453" s="440">
        <f t="shared" si="6"/>
        <v>0</v>
      </c>
    </row>
    <row r="454" spans="1:6" ht="15.6">
      <c r="A454" s="407" t="s">
        <v>27048</v>
      </c>
      <c r="B454" s="367" t="s">
        <v>27049</v>
      </c>
      <c r="C454" s="367" t="s">
        <v>25637</v>
      </c>
      <c r="D454" s="420">
        <v>18800</v>
      </c>
      <c r="E454" s="524"/>
      <c r="F454" s="440">
        <f t="shared" ref="F454:F517" si="7">D454*E454</f>
        <v>0</v>
      </c>
    </row>
    <row r="455" spans="1:6" ht="15.6">
      <c r="A455" s="407" t="s">
        <v>27084</v>
      </c>
      <c r="B455" s="367" t="s">
        <v>27085</v>
      </c>
      <c r="C455" s="367" t="s">
        <v>25637</v>
      </c>
      <c r="D455" s="420">
        <v>18800</v>
      </c>
      <c r="E455" s="524"/>
      <c r="F455" s="440">
        <f t="shared" si="7"/>
        <v>0</v>
      </c>
    </row>
    <row r="456" spans="1:6" ht="15.6">
      <c r="A456" s="407" t="s">
        <v>27077</v>
      </c>
      <c r="B456" s="367" t="s">
        <v>27078</v>
      </c>
      <c r="C456" s="367" t="s">
        <v>25637</v>
      </c>
      <c r="D456" s="420">
        <v>18800</v>
      </c>
      <c r="E456" s="524"/>
      <c r="F456" s="440">
        <f t="shared" si="7"/>
        <v>0</v>
      </c>
    </row>
    <row r="457" spans="1:6" ht="15.6">
      <c r="A457" s="407" t="s">
        <v>27086</v>
      </c>
      <c r="B457" s="367" t="s">
        <v>27087</v>
      </c>
      <c r="C457" s="367" t="s">
        <v>25637</v>
      </c>
      <c r="D457" s="420">
        <v>18800</v>
      </c>
      <c r="E457" s="524"/>
      <c r="F457" s="440">
        <f t="shared" si="7"/>
        <v>0</v>
      </c>
    </row>
    <row r="458" spans="1:6" ht="15.6">
      <c r="A458" s="407" t="s">
        <v>27079</v>
      </c>
      <c r="B458" s="367" t="s">
        <v>27080</v>
      </c>
      <c r="C458" s="367" t="s">
        <v>25637</v>
      </c>
      <c r="D458" s="420">
        <v>18800</v>
      </c>
      <c r="E458" s="524"/>
      <c r="F458" s="440">
        <f t="shared" si="7"/>
        <v>0</v>
      </c>
    </row>
    <row r="459" spans="1:6" ht="15.6">
      <c r="A459" s="407" t="s">
        <v>27111</v>
      </c>
      <c r="B459" s="367" t="s">
        <v>27112</v>
      </c>
      <c r="C459" s="367" t="s">
        <v>25637</v>
      </c>
      <c r="D459" s="420">
        <v>18800</v>
      </c>
      <c r="E459" s="524"/>
      <c r="F459" s="440">
        <f t="shared" si="7"/>
        <v>0</v>
      </c>
    </row>
    <row r="460" spans="1:6" ht="15.6">
      <c r="A460" s="407" t="s">
        <v>27116</v>
      </c>
      <c r="B460" s="367" t="s">
        <v>27117</v>
      </c>
      <c r="C460" s="367" t="s">
        <v>25637</v>
      </c>
      <c r="D460" s="420">
        <v>18800</v>
      </c>
      <c r="E460" s="524"/>
      <c r="F460" s="440">
        <f t="shared" si="7"/>
        <v>0</v>
      </c>
    </row>
    <row r="461" spans="1:6" ht="15.6">
      <c r="A461" s="407" t="s">
        <v>27109</v>
      </c>
      <c r="B461" s="367" t="s">
        <v>27110</v>
      </c>
      <c r="C461" s="367" t="s">
        <v>25637</v>
      </c>
      <c r="D461" s="420">
        <v>18800</v>
      </c>
      <c r="E461" s="524"/>
      <c r="F461" s="440">
        <f t="shared" si="7"/>
        <v>0</v>
      </c>
    </row>
    <row r="462" spans="1:6" ht="15.6">
      <c r="A462" s="407" t="s">
        <v>27163</v>
      </c>
      <c r="B462" s="367" t="s">
        <v>27164</v>
      </c>
      <c r="C462" s="367" t="s">
        <v>25637</v>
      </c>
      <c r="D462" s="420">
        <v>18800</v>
      </c>
      <c r="E462" s="524"/>
      <c r="F462" s="440">
        <f t="shared" si="7"/>
        <v>0</v>
      </c>
    </row>
    <row r="463" spans="1:6" ht="15.6">
      <c r="A463" s="407" t="s">
        <v>27165</v>
      </c>
      <c r="B463" s="367" t="s">
        <v>27166</v>
      </c>
      <c r="C463" s="367" t="s">
        <v>25637</v>
      </c>
      <c r="D463" s="420">
        <v>18800</v>
      </c>
      <c r="E463" s="524"/>
      <c r="F463" s="440">
        <f t="shared" si="7"/>
        <v>0</v>
      </c>
    </row>
    <row r="464" spans="1:6" ht="15.6">
      <c r="A464" s="407" t="s">
        <v>27157</v>
      </c>
      <c r="B464" s="367" t="s">
        <v>27158</v>
      </c>
      <c r="C464" s="367" t="s">
        <v>25637</v>
      </c>
      <c r="D464" s="420">
        <v>18800</v>
      </c>
      <c r="E464" s="524"/>
      <c r="F464" s="440">
        <f t="shared" si="7"/>
        <v>0</v>
      </c>
    </row>
    <row r="465" spans="1:6" ht="15.6">
      <c r="A465" s="407" t="s">
        <v>27161</v>
      </c>
      <c r="B465" s="367" t="s">
        <v>27162</v>
      </c>
      <c r="C465" s="367" t="s">
        <v>25637</v>
      </c>
      <c r="D465" s="420">
        <v>18800</v>
      </c>
      <c r="E465" s="524"/>
      <c r="F465" s="440">
        <f t="shared" si="7"/>
        <v>0</v>
      </c>
    </row>
    <row r="466" spans="1:6" ht="15.6">
      <c r="A466" s="407" t="s">
        <v>27167</v>
      </c>
      <c r="B466" s="367" t="s">
        <v>27168</v>
      </c>
      <c r="C466" s="367" t="s">
        <v>25637</v>
      </c>
      <c r="D466" s="420">
        <v>18800</v>
      </c>
      <c r="E466" s="524"/>
      <c r="F466" s="440">
        <f t="shared" si="7"/>
        <v>0</v>
      </c>
    </row>
    <row r="467" spans="1:6" ht="15.6">
      <c r="A467" s="407" t="s">
        <v>27169</v>
      </c>
      <c r="B467" s="367" t="s">
        <v>27170</v>
      </c>
      <c r="C467" s="367" t="s">
        <v>25637</v>
      </c>
      <c r="D467" s="420">
        <v>18800</v>
      </c>
      <c r="E467" s="524"/>
      <c r="F467" s="440">
        <f t="shared" si="7"/>
        <v>0</v>
      </c>
    </row>
    <row r="468" spans="1:6" ht="15.6">
      <c r="A468" s="407" t="s">
        <v>31441</v>
      </c>
      <c r="B468" s="367" t="s">
        <v>31442</v>
      </c>
      <c r="C468" s="367" t="s">
        <v>25637</v>
      </c>
      <c r="D468" s="420">
        <v>18800</v>
      </c>
      <c r="E468" s="524"/>
      <c r="F468" s="440">
        <f t="shared" si="7"/>
        <v>0</v>
      </c>
    </row>
    <row r="469" spans="1:6" ht="15.6">
      <c r="A469" s="407" t="s">
        <v>27222</v>
      </c>
      <c r="B469" s="367" t="s">
        <v>27223</v>
      </c>
      <c r="C469" s="367" t="s">
        <v>25637</v>
      </c>
      <c r="D469" s="420">
        <v>18800</v>
      </c>
      <c r="E469" s="524"/>
      <c r="F469" s="440">
        <f t="shared" si="7"/>
        <v>0</v>
      </c>
    </row>
    <row r="470" spans="1:6" ht="15.6">
      <c r="A470" s="407" t="s">
        <v>27220</v>
      </c>
      <c r="B470" s="367" t="s">
        <v>27221</v>
      </c>
      <c r="C470" s="367" t="s">
        <v>25637</v>
      </c>
      <c r="D470" s="420">
        <v>18800</v>
      </c>
      <c r="E470" s="524"/>
      <c r="F470" s="440">
        <f t="shared" si="7"/>
        <v>0</v>
      </c>
    </row>
    <row r="471" spans="1:6" ht="15.6">
      <c r="A471" s="407" t="s">
        <v>26906</v>
      </c>
      <c r="B471" s="367" t="s">
        <v>26907</v>
      </c>
      <c r="C471" s="367" t="s">
        <v>25637</v>
      </c>
      <c r="D471" s="420">
        <v>18800</v>
      </c>
      <c r="E471" s="524"/>
      <c r="F471" s="440">
        <f t="shared" si="7"/>
        <v>0</v>
      </c>
    </row>
    <row r="472" spans="1:6" ht="15.6">
      <c r="A472" s="407" t="s">
        <v>26908</v>
      </c>
      <c r="B472" s="367" t="s">
        <v>26909</v>
      </c>
      <c r="C472" s="367" t="s">
        <v>25637</v>
      </c>
      <c r="D472" s="420">
        <v>18800</v>
      </c>
      <c r="E472" s="524"/>
      <c r="F472" s="440">
        <f t="shared" si="7"/>
        <v>0</v>
      </c>
    </row>
    <row r="473" spans="1:6" ht="15.6">
      <c r="A473" s="407" t="s">
        <v>26647</v>
      </c>
      <c r="B473" s="367" t="s">
        <v>26648</v>
      </c>
      <c r="C473" s="367" t="s">
        <v>26649</v>
      </c>
      <c r="D473" s="420">
        <v>10100</v>
      </c>
      <c r="E473" s="524"/>
      <c r="F473" s="440">
        <f t="shared" si="7"/>
        <v>0</v>
      </c>
    </row>
    <row r="474" spans="1:6" ht="15.6">
      <c r="A474" s="407" t="s">
        <v>25738</v>
      </c>
      <c r="B474" s="367" t="s">
        <v>25739</v>
      </c>
      <c r="C474" s="367" t="s">
        <v>1568</v>
      </c>
      <c r="D474" s="420">
        <v>15300</v>
      </c>
      <c r="E474" s="524"/>
      <c r="F474" s="440">
        <f t="shared" si="7"/>
        <v>0</v>
      </c>
    </row>
    <row r="475" spans="1:6" ht="15.6">
      <c r="A475" s="407" t="s">
        <v>25740</v>
      </c>
      <c r="B475" s="367" t="s">
        <v>25739</v>
      </c>
      <c r="C475" s="367" t="s">
        <v>1568</v>
      </c>
      <c r="D475" s="420">
        <v>15300</v>
      </c>
      <c r="E475" s="524"/>
      <c r="F475" s="440">
        <f t="shared" si="7"/>
        <v>0</v>
      </c>
    </row>
    <row r="476" spans="1:6" ht="15.6">
      <c r="A476" s="407" t="s">
        <v>25754</v>
      </c>
      <c r="B476" s="367" t="s">
        <v>25739</v>
      </c>
      <c r="C476" s="367" t="s">
        <v>1568</v>
      </c>
      <c r="D476" s="420">
        <v>15300</v>
      </c>
      <c r="E476" s="524"/>
      <c r="F476" s="440">
        <f t="shared" si="7"/>
        <v>0</v>
      </c>
    </row>
    <row r="477" spans="1:6" ht="15.6">
      <c r="A477" s="407" t="s">
        <v>26111</v>
      </c>
      <c r="B477" s="367" t="s">
        <v>26112</v>
      </c>
      <c r="C477" s="367" t="s">
        <v>25637</v>
      </c>
      <c r="D477" s="420">
        <v>15300</v>
      </c>
      <c r="E477" s="524"/>
      <c r="F477" s="440">
        <f t="shared" si="7"/>
        <v>0</v>
      </c>
    </row>
    <row r="478" spans="1:6" ht="15.6">
      <c r="A478" s="407" t="s">
        <v>26412</v>
      </c>
      <c r="B478" s="367" t="s">
        <v>26413</v>
      </c>
      <c r="C478" s="367" t="s">
        <v>25637</v>
      </c>
      <c r="D478" s="420">
        <v>15300</v>
      </c>
      <c r="E478" s="524"/>
      <c r="F478" s="440">
        <f t="shared" si="7"/>
        <v>0</v>
      </c>
    </row>
    <row r="479" spans="1:6" ht="15.6">
      <c r="A479" s="407" t="s">
        <v>28223</v>
      </c>
      <c r="B479" s="367" t="s">
        <v>28224</v>
      </c>
      <c r="C479" s="367" t="s">
        <v>25637</v>
      </c>
      <c r="D479" s="420">
        <v>15300</v>
      </c>
      <c r="E479" s="524"/>
      <c r="F479" s="440">
        <f t="shared" si="7"/>
        <v>0</v>
      </c>
    </row>
    <row r="480" spans="1:6" ht="15.6">
      <c r="A480" s="407" t="s">
        <v>28478</v>
      </c>
      <c r="B480" s="367" t="s">
        <v>28479</v>
      </c>
      <c r="C480" s="367" t="s">
        <v>25637</v>
      </c>
      <c r="D480" s="420">
        <v>15300</v>
      </c>
      <c r="E480" s="524"/>
      <c r="F480" s="440">
        <f t="shared" si="7"/>
        <v>0</v>
      </c>
    </row>
    <row r="481" spans="1:6" ht="15.6">
      <c r="A481" s="407" t="s">
        <v>28611</v>
      </c>
      <c r="B481" s="367" t="s">
        <v>28612</v>
      </c>
      <c r="C481" s="367" t="s">
        <v>25637</v>
      </c>
      <c r="D481" s="420">
        <v>15300</v>
      </c>
      <c r="E481" s="524"/>
      <c r="F481" s="440">
        <f t="shared" si="7"/>
        <v>0</v>
      </c>
    </row>
    <row r="482" spans="1:6" ht="15.6">
      <c r="A482" s="407" t="s">
        <v>28706</v>
      </c>
      <c r="B482" s="367" t="s">
        <v>28707</v>
      </c>
      <c r="C482" s="367" t="s">
        <v>25637</v>
      </c>
      <c r="D482" s="420">
        <v>15300</v>
      </c>
      <c r="E482" s="524"/>
      <c r="F482" s="440">
        <f t="shared" si="7"/>
        <v>0</v>
      </c>
    </row>
    <row r="483" spans="1:6" ht="15.6">
      <c r="A483" s="407" t="s">
        <v>28741</v>
      </c>
      <c r="B483" s="367" t="s">
        <v>28742</v>
      </c>
      <c r="C483" s="367" t="s">
        <v>25637</v>
      </c>
      <c r="D483" s="420">
        <v>15300</v>
      </c>
      <c r="E483" s="524"/>
      <c r="F483" s="440">
        <f t="shared" si="7"/>
        <v>0</v>
      </c>
    </row>
    <row r="484" spans="1:6" ht="15.6">
      <c r="A484" s="407" t="s">
        <v>26167</v>
      </c>
      <c r="B484" s="367" t="s">
        <v>26168</v>
      </c>
      <c r="C484" s="367" t="s">
        <v>25637</v>
      </c>
      <c r="D484" s="420">
        <v>21700</v>
      </c>
      <c r="E484" s="524"/>
      <c r="F484" s="440">
        <f t="shared" si="7"/>
        <v>0</v>
      </c>
    </row>
    <row r="485" spans="1:6" ht="15.6">
      <c r="A485" s="407" t="s">
        <v>25730</v>
      </c>
      <c r="B485" s="367" t="s">
        <v>25731</v>
      </c>
      <c r="C485" s="367" t="s">
        <v>25637</v>
      </c>
      <c r="D485" s="420">
        <v>15300</v>
      </c>
      <c r="E485" s="524"/>
      <c r="F485" s="440">
        <f t="shared" si="7"/>
        <v>0</v>
      </c>
    </row>
    <row r="486" spans="1:6" ht="15.6">
      <c r="A486" s="407" t="s">
        <v>25741</v>
      </c>
      <c r="B486" s="367" t="s">
        <v>25742</v>
      </c>
      <c r="C486" s="367" t="s">
        <v>25637</v>
      </c>
      <c r="D486" s="420">
        <v>15300</v>
      </c>
      <c r="E486" s="524"/>
      <c r="F486" s="440">
        <f t="shared" si="7"/>
        <v>0</v>
      </c>
    </row>
    <row r="487" spans="1:6" ht="15.6">
      <c r="A487" s="407" t="s">
        <v>26740</v>
      </c>
      <c r="B487" s="367" t="s">
        <v>26741</v>
      </c>
      <c r="C487" s="367" t="s">
        <v>25637</v>
      </c>
      <c r="D487" s="420">
        <v>15300</v>
      </c>
      <c r="E487" s="524"/>
      <c r="F487" s="440">
        <f t="shared" si="7"/>
        <v>0</v>
      </c>
    </row>
    <row r="488" spans="1:6" ht="15.6">
      <c r="A488" s="407" t="s">
        <v>26644</v>
      </c>
      <c r="B488" s="367" t="s">
        <v>26645</v>
      </c>
      <c r="C488" s="367" t="s">
        <v>26646</v>
      </c>
      <c r="D488" s="420">
        <v>24600</v>
      </c>
      <c r="E488" s="524"/>
      <c r="F488" s="440">
        <f t="shared" si="7"/>
        <v>0</v>
      </c>
    </row>
    <row r="489" spans="1:6" ht="15.6">
      <c r="A489" s="407" t="s">
        <v>26727</v>
      </c>
      <c r="B489" s="367" t="s">
        <v>26728</v>
      </c>
      <c r="C489" s="367" t="s">
        <v>26646</v>
      </c>
      <c r="D489" s="420">
        <v>24600</v>
      </c>
      <c r="E489" s="524"/>
      <c r="F489" s="440">
        <f t="shared" si="7"/>
        <v>0</v>
      </c>
    </row>
    <row r="490" spans="1:6" ht="15.6">
      <c r="A490" s="407" t="s">
        <v>26788</v>
      </c>
      <c r="B490" s="367" t="s">
        <v>26789</v>
      </c>
      <c r="C490" s="367" t="s">
        <v>26646</v>
      </c>
      <c r="D490" s="420">
        <v>24600</v>
      </c>
      <c r="E490" s="524"/>
      <c r="F490" s="440">
        <f t="shared" si="7"/>
        <v>0</v>
      </c>
    </row>
    <row r="491" spans="1:6" ht="15.6">
      <c r="A491" s="407" t="s">
        <v>26821</v>
      </c>
      <c r="B491" s="367" t="s">
        <v>26822</v>
      </c>
      <c r="C491" s="367" t="s">
        <v>26646</v>
      </c>
      <c r="D491" s="420">
        <v>24600</v>
      </c>
      <c r="E491" s="524"/>
      <c r="F491" s="440">
        <f t="shared" si="7"/>
        <v>0</v>
      </c>
    </row>
    <row r="492" spans="1:6" ht="15.6">
      <c r="A492" s="407" t="s">
        <v>26900</v>
      </c>
      <c r="B492" s="367" t="s">
        <v>26901</v>
      </c>
      <c r="C492" s="367" t="s">
        <v>26646</v>
      </c>
      <c r="D492" s="420">
        <v>24600</v>
      </c>
      <c r="E492" s="524"/>
      <c r="F492" s="440">
        <f t="shared" si="7"/>
        <v>0</v>
      </c>
    </row>
    <row r="493" spans="1:6" ht="15.6">
      <c r="A493" s="407" t="s">
        <v>28559</v>
      </c>
      <c r="B493" s="367" t="s">
        <v>28560</v>
      </c>
      <c r="C493" s="367" t="s">
        <v>26232</v>
      </c>
      <c r="D493" s="420">
        <v>12400</v>
      </c>
      <c r="E493" s="524"/>
      <c r="F493" s="440">
        <f t="shared" si="7"/>
        <v>0</v>
      </c>
    </row>
    <row r="494" spans="1:6" ht="15.6">
      <c r="A494" s="407" t="s">
        <v>27923</v>
      </c>
      <c r="B494" s="367" t="s">
        <v>27924</v>
      </c>
      <c r="C494" s="367" t="s">
        <v>27925</v>
      </c>
      <c r="D494" s="420">
        <v>21700</v>
      </c>
      <c r="E494" s="524"/>
      <c r="F494" s="440">
        <f t="shared" si="7"/>
        <v>0</v>
      </c>
    </row>
    <row r="495" spans="1:6" ht="15.6">
      <c r="A495" s="407" t="s">
        <v>25850</v>
      </c>
      <c r="B495" s="367" t="s">
        <v>25851</v>
      </c>
      <c r="C495" s="367" t="s">
        <v>25645</v>
      </c>
      <c r="D495" s="420">
        <v>18800</v>
      </c>
      <c r="E495" s="524"/>
      <c r="F495" s="440">
        <f t="shared" si="7"/>
        <v>0</v>
      </c>
    </row>
    <row r="496" spans="1:6" ht="15.6">
      <c r="A496" s="407" t="s">
        <v>32510</v>
      </c>
      <c r="B496" s="367" t="s">
        <v>32511</v>
      </c>
      <c r="C496" s="367" t="s">
        <v>25645</v>
      </c>
      <c r="D496" s="420">
        <v>18800</v>
      </c>
      <c r="E496" s="524"/>
      <c r="F496" s="440">
        <f t="shared" si="7"/>
        <v>0</v>
      </c>
    </row>
    <row r="497" spans="1:6" ht="15.6">
      <c r="A497" s="407" t="s">
        <v>25817</v>
      </c>
      <c r="B497" s="367" t="s">
        <v>25818</v>
      </c>
      <c r="C497" s="367" t="s">
        <v>25645</v>
      </c>
      <c r="D497" s="420">
        <v>18800</v>
      </c>
      <c r="E497" s="524"/>
      <c r="F497" s="440">
        <f t="shared" si="7"/>
        <v>0</v>
      </c>
    </row>
    <row r="498" spans="1:6" ht="15.6">
      <c r="A498" s="407" t="s">
        <v>26175</v>
      </c>
      <c r="B498" s="367" t="s">
        <v>26176</v>
      </c>
      <c r="C498" s="367" t="s">
        <v>25645</v>
      </c>
      <c r="D498" s="420">
        <v>18800</v>
      </c>
      <c r="E498" s="524"/>
      <c r="F498" s="440">
        <f t="shared" si="7"/>
        <v>0</v>
      </c>
    </row>
    <row r="499" spans="1:6" ht="15.6">
      <c r="A499" s="407" t="s">
        <v>26147</v>
      </c>
      <c r="B499" s="367" t="s">
        <v>26148</v>
      </c>
      <c r="C499" s="367" t="s">
        <v>25645</v>
      </c>
      <c r="D499" s="420">
        <v>18800</v>
      </c>
      <c r="E499" s="524"/>
      <c r="F499" s="440">
        <f t="shared" si="7"/>
        <v>0</v>
      </c>
    </row>
    <row r="500" spans="1:6" ht="15.6">
      <c r="A500" s="407" t="s">
        <v>26149</v>
      </c>
      <c r="B500" s="367" t="s">
        <v>26150</v>
      </c>
      <c r="C500" s="367" t="s">
        <v>25645</v>
      </c>
      <c r="D500" s="420">
        <v>18800</v>
      </c>
      <c r="E500" s="524"/>
      <c r="F500" s="440">
        <f t="shared" si="7"/>
        <v>0</v>
      </c>
    </row>
    <row r="501" spans="1:6" ht="15.6">
      <c r="A501" s="407" t="s">
        <v>25882</v>
      </c>
      <c r="B501" s="367" t="s">
        <v>25883</v>
      </c>
      <c r="C501" s="367" t="s">
        <v>25645</v>
      </c>
      <c r="D501" s="420">
        <v>18800</v>
      </c>
      <c r="E501" s="524"/>
      <c r="F501" s="440">
        <f t="shared" si="7"/>
        <v>0</v>
      </c>
    </row>
    <row r="502" spans="1:6" ht="15.6">
      <c r="A502" s="407" t="s">
        <v>25864</v>
      </c>
      <c r="B502" s="367" t="s">
        <v>25865</v>
      </c>
      <c r="C502" s="367" t="s">
        <v>25645</v>
      </c>
      <c r="D502" s="420">
        <v>18800</v>
      </c>
      <c r="E502" s="524"/>
      <c r="F502" s="440">
        <f t="shared" si="7"/>
        <v>0</v>
      </c>
    </row>
    <row r="503" spans="1:6" ht="15.6">
      <c r="A503" s="407" t="s">
        <v>25892</v>
      </c>
      <c r="B503" s="367" t="s">
        <v>25893</v>
      </c>
      <c r="C503" s="367" t="s">
        <v>25894</v>
      </c>
      <c r="D503" s="420">
        <v>18800</v>
      </c>
      <c r="E503" s="524"/>
      <c r="F503" s="440">
        <f t="shared" si="7"/>
        <v>0</v>
      </c>
    </row>
    <row r="504" spans="1:6" ht="15.6">
      <c r="A504" s="407" t="s">
        <v>31443</v>
      </c>
      <c r="B504" s="367" t="s">
        <v>31444</v>
      </c>
      <c r="C504" s="367" t="s">
        <v>25894</v>
      </c>
      <c r="D504" s="420">
        <v>18800</v>
      </c>
      <c r="E504" s="524"/>
      <c r="F504" s="440">
        <f t="shared" si="7"/>
        <v>0</v>
      </c>
    </row>
    <row r="505" spans="1:6" ht="15.6">
      <c r="A505" s="407" t="s">
        <v>28575</v>
      </c>
      <c r="B505" s="367" t="s">
        <v>28576</v>
      </c>
      <c r="C505" s="367" t="s">
        <v>28173</v>
      </c>
      <c r="D505" s="420">
        <v>13000</v>
      </c>
      <c r="E505" s="524"/>
      <c r="F505" s="440">
        <f t="shared" si="7"/>
        <v>0</v>
      </c>
    </row>
    <row r="506" spans="1:6" ht="15.6">
      <c r="A506" s="407" t="s">
        <v>31445</v>
      </c>
      <c r="B506" s="367" t="s">
        <v>31446</v>
      </c>
      <c r="C506" s="367" t="s">
        <v>28173</v>
      </c>
      <c r="D506" s="420">
        <v>13000</v>
      </c>
      <c r="E506" s="524"/>
      <c r="F506" s="440">
        <f t="shared" si="7"/>
        <v>0</v>
      </c>
    </row>
    <row r="507" spans="1:6" ht="15.6">
      <c r="A507" s="407" t="s">
        <v>28753</v>
      </c>
      <c r="B507" s="367" t="s">
        <v>28754</v>
      </c>
      <c r="C507" s="367" t="s">
        <v>25847</v>
      </c>
      <c r="D507" s="420">
        <v>58000</v>
      </c>
      <c r="E507" s="524"/>
      <c r="F507" s="440">
        <f t="shared" si="7"/>
        <v>0</v>
      </c>
    </row>
    <row r="508" spans="1:6" ht="15.6">
      <c r="A508" s="407" t="s">
        <v>28755</v>
      </c>
      <c r="B508" s="367" t="s">
        <v>28756</v>
      </c>
      <c r="C508" s="367" t="s">
        <v>25052</v>
      </c>
      <c r="D508" s="420">
        <v>58000</v>
      </c>
      <c r="E508" s="524"/>
      <c r="F508" s="440">
        <f t="shared" si="7"/>
        <v>0</v>
      </c>
    </row>
    <row r="509" spans="1:6" ht="15.6">
      <c r="A509" s="407" t="s">
        <v>27296</v>
      </c>
      <c r="B509" s="367" t="s">
        <v>27297</v>
      </c>
      <c r="C509" s="367" t="s">
        <v>27298</v>
      </c>
      <c r="D509" s="420">
        <v>50800</v>
      </c>
      <c r="E509" s="524"/>
      <c r="F509" s="440">
        <f t="shared" si="7"/>
        <v>0</v>
      </c>
    </row>
    <row r="510" spans="1:6" ht="15.6">
      <c r="A510" s="407" t="s">
        <v>26853</v>
      </c>
      <c r="B510" s="367" t="s">
        <v>26854</v>
      </c>
      <c r="C510" s="367" t="s">
        <v>26029</v>
      </c>
      <c r="D510" s="420">
        <v>24600</v>
      </c>
      <c r="E510" s="524"/>
      <c r="F510" s="440">
        <f t="shared" si="7"/>
        <v>0</v>
      </c>
    </row>
    <row r="511" spans="1:6" ht="15.6">
      <c r="A511" s="407" t="s">
        <v>28657</v>
      </c>
      <c r="B511" s="367" t="s">
        <v>28658</v>
      </c>
      <c r="C511" s="367" t="s">
        <v>28659</v>
      </c>
      <c r="D511" s="420">
        <v>23200</v>
      </c>
      <c r="E511" s="524"/>
      <c r="F511" s="440">
        <f t="shared" si="7"/>
        <v>0</v>
      </c>
    </row>
    <row r="512" spans="1:6" ht="15.6">
      <c r="A512" s="407" t="s">
        <v>26065</v>
      </c>
      <c r="B512" s="367" t="s">
        <v>26066</v>
      </c>
      <c r="C512" s="367" t="s">
        <v>25557</v>
      </c>
      <c r="D512" s="420">
        <v>12400</v>
      </c>
      <c r="E512" s="524"/>
      <c r="F512" s="440">
        <f t="shared" si="7"/>
        <v>0</v>
      </c>
    </row>
    <row r="513" spans="1:6" ht="15.6">
      <c r="A513" s="407" t="s">
        <v>28781</v>
      </c>
      <c r="B513" s="367" t="s">
        <v>28782</v>
      </c>
      <c r="C513" s="367" t="s">
        <v>26528</v>
      </c>
      <c r="D513" s="420">
        <v>72500</v>
      </c>
      <c r="E513" s="524"/>
      <c r="F513" s="440">
        <f t="shared" si="7"/>
        <v>0</v>
      </c>
    </row>
    <row r="514" spans="1:6" ht="15.6">
      <c r="A514" s="407" t="s">
        <v>25875</v>
      </c>
      <c r="B514" s="367" t="s">
        <v>25876</v>
      </c>
      <c r="C514" s="367" t="s">
        <v>25637</v>
      </c>
      <c r="D514" s="420">
        <v>15300</v>
      </c>
      <c r="E514" s="524"/>
      <c r="F514" s="440">
        <f t="shared" si="7"/>
        <v>0</v>
      </c>
    </row>
    <row r="515" spans="1:6" ht="15.6">
      <c r="A515" s="407" t="s">
        <v>25926</v>
      </c>
      <c r="B515" s="367" t="s">
        <v>25927</v>
      </c>
      <c r="C515" s="367" t="s">
        <v>25557</v>
      </c>
      <c r="D515" s="420">
        <v>12400</v>
      </c>
      <c r="E515" s="524"/>
      <c r="F515" s="440">
        <f t="shared" si="7"/>
        <v>0</v>
      </c>
    </row>
    <row r="516" spans="1:6" ht="15.6">
      <c r="A516" s="407" t="s">
        <v>31447</v>
      </c>
      <c r="B516" s="367" t="s">
        <v>31448</v>
      </c>
      <c r="C516" s="367" t="s">
        <v>31449</v>
      </c>
      <c r="D516" s="420">
        <v>36300</v>
      </c>
      <c r="E516" s="524"/>
      <c r="F516" s="440">
        <f t="shared" si="7"/>
        <v>0</v>
      </c>
    </row>
    <row r="517" spans="1:6" ht="15.6">
      <c r="A517" s="407" t="s">
        <v>26179</v>
      </c>
      <c r="B517" s="367" t="s">
        <v>26180</v>
      </c>
      <c r="C517" s="367" t="s">
        <v>25557</v>
      </c>
      <c r="D517" s="420">
        <v>12400</v>
      </c>
      <c r="E517" s="524"/>
      <c r="F517" s="440">
        <f t="shared" si="7"/>
        <v>0</v>
      </c>
    </row>
    <row r="518" spans="1:6" ht="15.6">
      <c r="A518" s="407" t="s">
        <v>27159</v>
      </c>
      <c r="B518" s="367" t="s">
        <v>27160</v>
      </c>
      <c r="C518" s="367" t="s">
        <v>27083</v>
      </c>
      <c r="D518" s="420">
        <v>23200</v>
      </c>
      <c r="E518" s="524"/>
      <c r="F518" s="440">
        <f t="shared" ref="F518:F581" si="8">D518*E518</f>
        <v>0</v>
      </c>
    </row>
    <row r="519" spans="1:6" ht="15.6">
      <c r="A519" s="407" t="s">
        <v>25696</v>
      </c>
      <c r="B519" s="367" t="s">
        <v>25697</v>
      </c>
      <c r="C519" s="367" t="s">
        <v>25698</v>
      </c>
      <c r="D519" s="420">
        <v>50800</v>
      </c>
      <c r="E519" s="524"/>
      <c r="F519" s="440">
        <f t="shared" si="8"/>
        <v>0</v>
      </c>
    </row>
    <row r="520" spans="1:6" ht="15.6">
      <c r="A520" s="407" t="s">
        <v>27629</v>
      </c>
      <c r="B520" s="367" t="s">
        <v>27630</v>
      </c>
      <c r="C520" s="367" t="s">
        <v>27631</v>
      </c>
      <c r="D520" s="420">
        <v>31900</v>
      </c>
      <c r="E520" s="524"/>
      <c r="F520" s="440">
        <f t="shared" si="8"/>
        <v>0</v>
      </c>
    </row>
    <row r="521" spans="1:6" ht="15.6">
      <c r="A521" s="407" t="s">
        <v>28095</v>
      </c>
      <c r="B521" s="367" t="s">
        <v>28096</v>
      </c>
      <c r="C521" s="367" t="s">
        <v>28097</v>
      </c>
      <c r="D521" s="420">
        <v>31900</v>
      </c>
      <c r="E521" s="524"/>
      <c r="F521" s="440">
        <f t="shared" si="8"/>
        <v>0</v>
      </c>
    </row>
    <row r="522" spans="1:6" ht="15.6">
      <c r="A522" s="407" t="s">
        <v>28436</v>
      </c>
      <c r="B522" s="367" t="s">
        <v>28437</v>
      </c>
      <c r="C522" s="367" t="s">
        <v>28438</v>
      </c>
      <c r="D522" s="420">
        <v>27500</v>
      </c>
      <c r="E522" s="524"/>
      <c r="F522" s="440">
        <f t="shared" si="8"/>
        <v>0</v>
      </c>
    </row>
    <row r="523" spans="1:6" ht="15.6">
      <c r="A523" s="407" t="s">
        <v>25665</v>
      </c>
      <c r="B523" s="367" t="s">
        <v>25666</v>
      </c>
      <c r="C523" s="367" t="s">
        <v>25667</v>
      </c>
      <c r="D523" s="420">
        <v>29000</v>
      </c>
      <c r="E523" s="524"/>
      <c r="F523" s="440">
        <f t="shared" si="8"/>
        <v>0</v>
      </c>
    </row>
    <row r="524" spans="1:6" ht="15.6">
      <c r="A524" s="407" t="s">
        <v>26358</v>
      </c>
      <c r="B524" s="367" t="s">
        <v>17195</v>
      </c>
      <c r="C524" s="367" t="s">
        <v>26035</v>
      </c>
      <c r="D524" s="420">
        <v>31900</v>
      </c>
      <c r="E524" s="524"/>
      <c r="F524" s="440">
        <f t="shared" si="8"/>
        <v>0</v>
      </c>
    </row>
    <row r="525" spans="1:6" ht="15.6">
      <c r="A525" s="407" t="s">
        <v>25596</v>
      </c>
      <c r="B525" s="367" t="s">
        <v>25597</v>
      </c>
      <c r="C525" s="367" t="s">
        <v>25598</v>
      </c>
      <c r="D525" s="420">
        <v>12400</v>
      </c>
      <c r="E525" s="524"/>
      <c r="F525" s="440">
        <f t="shared" si="8"/>
        <v>0</v>
      </c>
    </row>
    <row r="526" spans="1:6" ht="15.6">
      <c r="A526" s="407" t="s">
        <v>25605</v>
      </c>
      <c r="B526" s="367" t="s">
        <v>25597</v>
      </c>
      <c r="C526" s="367" t="s">
        <v>25598</v>
      </c>
      <c r="D526" s="420">
        <v>12400</v>
      </c>
      <c r="E526" s="524"/>
      <c r="F526" s="440">
        <f t="shared" si="8"/>
        <v>0</v>
      </c>
    </row>
    <row r="527" spans="1:6" ht="15.6">
      <c r="A527" s="407" t="s">
        <v>25608</v>
      </c>
      <c r="B527" s="367" t="s">
        <v>25597</v>
      </c>
      <c r="C527" s="367" t="s">
        <v>25609</v>
      </c>
      <c r="D527" s="420">
        <v>12400</v>
      </c>
      <c r="E527" s="524"/>
      <c r="F527" s="440">
        <f t="shared" si="8"/>
        <v>0</v>
      </c>
    </row>
    <row r="528" spans="1:6" ht="15.6">
      <c r="A528" s="407" t="s">
        <v>25624</v>
      </c>
      <c r="B528" s="367" t="s">
        <v>25597</v>
      </c>
      <c r="C528" s="367" t="s">
        <v>25598</v>
      </c>
      <c r="D528" s="420">
        <v>12400</v>
      </c>
      <c r="E528" s="524"/>
      <c r="F528" s="440">
        <f t="shared" si="8"/>
        <v>0</v>
      </c>
    </row>
    <row r="529" spans="1:6" ht="15.6">
      <c r="A529" s="407" t="s">
        <v>25626</v>
      </c>
      <c r="B529" s="367" t="s">
        <v>25597</v>
      </c>
      <c r="C529" s="367" t="s">
        <v>25598</v>
      </c>
      <c r="D529" s="420">
        <v>12400</v>
      </c>
      <c r="E529" s="524"/>
      <c r="F529" s="440">
        <f t="shared" si="8"/>
        <v>0</v>
      </c>
    </row>
    <row r="530" spans="1:6" ht="15.6">
      <c r="A530" s="407" t="s">
        <v>25633</v>
      </c>
      <c r="B530" s="367" t="s">
        <v>25597</v>
      </c>
      <c r="C530" s="367" t="s">
        <v>25598</v>
      </c>
      <c r="D530" s="420">
        <v>12400</v>
      </c>
      <c r="E530" s="524"/>
      <c r="F530" s="440">
        <f t="shared" si="8"/>
        <v>0</v>
      </c>
    </row>
    <row r="531" spans="1:6" ht="15.6">
      <c r="A531" s="407" t="s">
        <v>25638</v>
      </c>
      <c r="B531" s="367" t="s">
        <v>25597</v>
      </c>
      <c r="C531" s="367" t="s">
        <v>25598</v>
      </c>
      <c r="D531" s="420">
        <v>12400</v>
      </c>
      <c r="E531" s="524"/>
      <c r="F531" s="440">
        <f t="shared" si="8"/>
        <v>0</v>
      </c>
    </row>
    <row r="532" spans="1:6" ht="15.6">
      <c r="A532" s="407" t="s">
        <v>25614</v>
      </c>
      <c r="B532" s="367" t="s">
        <v>25615</v>
      </c>
      <c r="C532" s="367" t="s">
        <v>25598</v>
      </c>
      <c r="D532" s="420">
        <v>12400</v>
      </c>
      <c r="E532" s="524"/>
      <c r="F532" s="440">
        <f t="shared" si="8"/>
        <v>0</v>
      </c>
    </row>
    <row r="533" spans="1:6" ht="15.6">
      <c r="A533" s="407" t="s">
        <v>25603</v>
      </c>
      <c r="B533" s="367" t="s">
        <v>25604</v>
      </c>
      <c r="C533" s="367" t="s">
        <v>25598</v>
      </c>
      <c r="D533" s="420">
        <v>12400</v>
      </c>
      <c r="E533" s="524"/>
      <c r="F533" s="440">
        <f t="shared" si="8"/>
        <v>0</v>
      </c>
    </row>
    <row r="534" spans="1:6" ht="15.6">
      <c r="A534" s="407" t="s">
        <v>28145</v>
      </c>
      <c r="B534" s="367" t="s">
        <v>28146</v>
      </c>
      <c r="C534" s="367" t="s">
        <v>28147</v>
      </c>
      <c r="D534" s="420">
        <v>31900</v>
      </c>
      <c r="E534" s="524"/>
      <c r="F534" s="440">
        <f t="shared" si="8"/>
        <v>0</v>
      </c>
    </row>
    <row r="535" spans="1:6" ht="15.6">
      <c r="A535" s="407" t="s">
        <v>27441</v>
      </c>
      <c r="B535" s="367" t="s">
        <v>27442</v>
      </c>
      <c r="C535" s="367" t="s">
        <v>26324</v>
      </c>
      <c r="D535" s="420">
        <v>33400</v>
      </c>
      <c r="E535" s="524"/>
      <c r="F535" s="440">
        <f t="shared" si="8"/>
        <v>0</v>
      </c>
    </row>
    <row r="536" spans="1:6" ht="15.6">
      <c r="A536" s="407" t="s">
        <v>27041</v>
      </c>
      <c r="B536" s="367" t="s">
        <v>27042</v>
      </c>
      <c r="C536" s="367" t="s">
        <v>27043</v>
      </c>
      <c r="D536" s="420">
        <v>36300</v>
      </c>
      <c r="E536" s="524"/>
      <c r="F536" s="440">
        <f t="shared" si="8"/>
        <v>0</v>
      </c>
    </row>
    <row r="537" spans="1:6" ht="15.6">
      <c r="A537" s="407" t="s">
        <v>31450</v>
      </c>
      <c r="B537" s="367" t="s">
        <v>31451</v>
      </c>
      <c r="C537" s="367" t="s">
        <v>26035</v>
      </c>
      <c r="D537" s="420">
        <v>31900</v>
      </c>
      <c r="E537" s="524"/>
      <c r="F537" s="440">
        <f t="shared" si="8"/>
        <v>0</v>
      </c>
    </row>
    <row r="538" spans="1:6" ht="15.6">
      <c r="A538" s="407" t="s">
        <v>27255</v>
      </c>
      <c r="B538" s="367" t="s">
        <v>27256</v>
      </c>
      <c r="C538" s="367" t="s">
        <v>27257</v>
      </c>
      <c r="D538" s="420">
        <v>29000</v>
      </c>
      <c r="E538" s="524"/>
      <c r="F538" s="440">
        <f t="shared" si="8"/>
        <v>0</v>
      </c>
    </row>
    <row r="539" spans="1:6" ht="15.6">
      <c r="A539" s="407" t="s">
        <v>28023</v>
      </c>
      <c r="B539" s="367" t="s">
        <v>28024</v>
      </c>
      <c r="C539" s="367" t="s">
        <v>27083</v>
      </c>
      <c r="D539" s="420">
        <v>23200</v>
      </c>
      <c r="E539" s="524"/>
      <c r="F539" s="440">
        <f t="shared" si="8"/>
        <v>0</v>
      </c>
    </row>
    <row r="540" spans="1:6" ht="15.6">
      <c r="A540" s="407" t="s">
        <v>27371</v>
      </c>
      <c r="B540" s="367" t="s">
        <v>27372</v>
      </c>
      <c r="C540" s="367" t="s">
        <v>27373</v>
      </c>
      <c r="D540" s="420">
        <v>23200</v>
      </c>
      <c r="E540" s="524"/>
      <c r="F540" s="440">
        <f t="shared" si="8"/>
        <v>0</v>
      </c>
    </row>
    <row r="541" spans="1:6" ht="15.6">
      <c r="A541" s="407" t="s">
        <v>32512</v>
      </c>
      <c r="B541" s="367" t="s">
        <v>32513</v>
      </c>
      <c r="C541" s="367" t="s">
        <v>1568</v>
      </c>
      <c r="D541" s="420">
        <v>13800</v>
      </c>
      <c r="E541" s="524"/>
      <c r="F541" s="440">
        <f t="shared" si="8"/>
        <v>0</v>
      </c>
    </row>
    <row r="542" spans="1:6" ht="15.6">
      <c r="A542" s="407" t="s">
        <v>26541</v>
      </c>
      <c r="B542" s="367" t="s">
        <v>26542</v>
      </c>
      <c r="C542" s="367" t="s">
        <v>26459</v>
      </c>
      <c r="D542" s="420">
        <v>20300</v>
      </c>
      <c r="E542" s="524"/>
      <c r="F542" s="440">
        <f t="shared" si="8"/>
        <v>0</v>
      </c>
    </row>
    <row r="543" spans="1:6" ht="15.6">
      <c r="A543" s="407" t="s">
        <v>26751</v>
      </c>
      <c r="B543" s="367" t="s">
        <v>26752</v>
      </c>
      <c r="C543" s="367" t="s">
        <v>26753</v>
      </c>
      <c r="D543" s="420">
        <v>20300</v>
      </c>
      <c r="E543" s="524"/>
      <c r="F543" s="440">
        <f t="shared" si="8"/>
        <v>0</v>
      </c>
    </row>
    <row r="544" spans="1:6" ht="15.6">
      <c r="A544" s="407" t="s">
        <v>26792</v>
      </c>
      <c r="B544" s="367" t="s">
        <v>26793</v>
      </c>
      <c r="C544" s="367" t="s">
        <v>26753</v>
      </c>
      <c r="D544" s="420">
        <v>20300</v>
      </c>
      <c r="E544" s="524"/>
      <c r="F544" s="440">
        <f t="shared" si="8"/>
        <v>0</v>
      </c>
    </row>
    <row r="545" spans="1:6" ht="15.6">
      <c r="A545" s="407" t="s">
        <v>26812</v>
      </c>
      <c r="B545" s="367" t="s">
        <v>26813</v>
      </c>
      <c r="C545" s="367" t="s">
        <v>26753</v>
      </c>
      <c r="D545" s="420">
        <v>20300</v>
      </c>
      <c r="E545" s="524"/>
      <c r="F545" s="440">
        <f t="shared" si="8"/>
        <v>0</v>
      </c>
    </row>
    <row r="546" spans="1:6" ht="15.6">
      <c r="A546" s="407" t="s">
        <v>26825</v>
      </c>
      <c r="B546" s="367" t="s">
        <v>26826</v>
      </c>
      <c r="C546" s="367" t="s">
        <v>26753</v>
      </c>
      <c r="D546" s="420">
        <v>20300</v>
      </c>
      <c r="E546" s="524"/>
      <c r="F546" s="440">
        <f t="shared" si="8"/>
        <v>0</v>
      </c>
    </row>
    <row r="547" spans="1:6" ht="15.6">
      <c r="A547" s="407" t="s">
        <v>31452</v>
      </c>
      <c r="B547" s="367" t="s">
        <v>31453</v>
      </c>
      <c r="C547" s="367" t="s">
        <v>26753</v>
      </c>
      <c r="D547" s="420">
        <v>20300</v>
      </c>
      <c r="E547" s="524"/>
      <c r="F547" s="440">
        <f t="shared" si="8"/>
        <v>0</v>
      </c>
    </row>
    <row r="548" spans="1:6" ht="15.6">
      <c r="A548" s="407" t="s">
        <v>26457</v>
      </c>
      <c r="B548" s="367" t="s">
        <v>26458</v>
      </c>
      <c r="C548" s="367" t="s">
        <v>26459</v>
      </c>
      <c r="D548" s="420">
        <v>20300</v>
      </c>
      <c r="E548" s="524"/>
      <c r="F548" s="440">
        <f t="shared" si="8"/>
        <v>0</v>
      </c>
    </row>
    <row r="549" spans="1:6" ht="15.6">
      <c r="A549" s="407" t="s">
        <v>27701</v>
      </c>
      <c r="B549" s="367" t="s">
        <v>27702</v>
      </c>
      <c r="C549" s="367" t="s">
        <v>26753</v>
      </c>
      <c r="D549" s="420">
        <v>20300</v>
      </c>
      <c r="E549" s="524"/>
      <c r="F549" s="440">
        <f t="shared" si="8"/>
        <v>0</v>
      </c>
    </row>
    <row r="550" spans="1:6" ht="15.6">
      <c r="A550" s="407" t="s">
        <v>25928</v>
      </c>
      <c r="B550" s="367" t="s">
        <v>25929</v>
      </c>
      <c r="C550" s="367" t="s">
        <v>1568</v>
      </c>
      <c r="D550" s="420">
        <v>24600</v>
      </c>
      <c r="E550" s="524"/>
      <c r="F550" s="440">
        <f t="shared" si="8"/>
        <v>0</v>
      </c>
    </row>
    <row r="551" spans="1:6" ht="15.6">
      <c r="A551" s="407" t="s">
        <v>26474</v>
      </c>
      <c r="B551" s="367" t="s">
        <v>26475</v>
      </c>
      <c r="C551" s="367" t="s">
        <v>26035</v>
      </c>
      <c r="D551" s="420">
        <v>13800</v>
      </c>
      <c r="E551" s="524"/>
      <c r="F551" s="440">
        <f t="shared" si="8"/>
        <v>0</v>
      </c>
    </row>
    <row r="552" spans="1:6" ht="15.6">
      <c r="A552" s="407" t="s">
        <v>28446</v>
      </c>
      <c r="B552" s="367" t="s">
        <v>28447</v>
      </c>
      <c r="C552" s="367" t="s">
        <v>27083</v>
      </c>
      <c r="D552" s="420">
        <v>36300</v>
      </c>
      <c r="E552" s="524"/>
      <c r="F552" s="440">
        <f t="shared" si="8"/>
        <v>0</v>
      </c>
    </row>
    <row r="553" spans="1:6" ht="15.6">
      <c r="A553" s="407" t="s">
        <v>25836</v>
      </c>
      <c r="B553" s="367" t="s">
        <v>25837</v>
      </c>
      <c r="C553" s="367" t="s">
        <v>25680</v>
      </c>
      <c r="D553" s="420">
        <v>36300</v>
      </c>
      <c r="E553" s="524"/>
      <c r="F553" s="440">
        <f t="shared" si="8"/>
        <v>0</v>
      </c>
    </row>
    <row r="554" spans="1:6" ht="15.6">
      <c r="A554" s="407" t="s">
        <v>32514</v>
      </c>
      <c r="B554" s="367" t="s">
        <v>32515</v>
      </c>
      <c r="C554" s="367" t="s">
        <v>1568</v>
      </c>
      <c r="D554" s="420">
        <v>50700</v>
      </c>
      <c r="E554" s="524"/>
      <c r="F554" s="440">
        <f t="shared" si="8"/>
        <v>0</v>
      </c>
    </row>
    <row r="555" spans="1:6" ht="15.6">
      <c r="A555" s="407" t="s">
        <v>27555</v>
      </c>
      <c r="B555" s="367" t="s">
        <v>27556</v>
      </c>
      <c r="C555" s="367" t="s">
        <v>19949</v>
      </c>
      <c r="D555" s="420">
        <v>36300</v>
      </c>
      <c r="E555" s="524"/>
      <c r="F555" s="440">
        <f t="shared" si="8"/>
        <v>0</v>
      </c>
    </row>
    <row r="556" spans="1:6" ht="15.6">
      <c r="A556" s="407" t="s">
        <v>26974</v>
      </c>
      <c r="B556" s="367" t="s">
        <v>26975</v>
      </c>
      <c r="C556" s="367" t="s">
        <v>26976</v>
      </c>
      <c r="D556" s="420">
        <v>36300</v>
      </c>
      <c r="E556" s="524"/>
      <c r="F556" s="440">
        <f t="shared" si="8"/>
        <v>0</v>
      </c>
    </row>
    <row r="557" spans="1:6" ht="15.6">
      <c r="A557" s="407" t="s">
        <v>25743</v>
      </c>
      <c r="B557" s="367" t="s">
        <v>25744</v>
      </c>
      <c r="C557" s="367" t="s">
        <v>1568</v>
      </c>
      <c r="D557" s="420">
        <v>15300</v>
      </c>
      <c r="E557" s="524"/>
      <c r="F557" s="440">
        <f t="shared" si="8"/>
        <v>0</v>
      </c>
    </row>
    <row r="558" spans="1:6" ht="15.6">
      <c r="A558" s="407" t="s">
        <v>27056</v>
      </c>
      <c r="B558" s="367" t="s">
        <v>27057</v>
      </c>
      <c r="C558" s="367" t="s">
        <v>27058</v>
      </c>
      <c r="D558" s="420">
        <v>24600</v>
      </c>
      <c r="E558" s="524"/>
      <c r="F558" s="440">
        <f t="shared" si="8"/>
        <v>0</v>
      </c>
    </row>
    <row r="559" spans="1:6" ht="15.6">
      <c r="A559" s="407" t="s">
        <v>28652</v>
      </c>
      <c r="B559" s="367" t="s">
        <v>28653</v>
      </c>
      <c r="C559" s="367" t="s">
        <v>28654</v>
      </c>
      <c r="D559" s="420">
        <v>27500</v>
      </c>
      <c r="E559" s="524"/>
      <c r="F559" s="440">
        <f t="shared" si="8"/>
        <v>0</v>
      </c>
    </row>
    <row r="560" spans="1:6" ht="15.6">
      <c r="A560" s="407" t="s">
        <v>28713</v>
      </c>
      <c r="B560" s="367" t="s">
        <v>28714</v>
      </c>
      <c r="C560" s="367" t="s">
        <v>28715</v>
      </c>
      <c r="D560" s="420">
        <v>18800</v>
      </c>
      <c r="E560" s="524"/>
      <c r="F560" s="440">
        <f t="shared" si="8"/>
        <v>0</v>
      </c>
    </row>
    <row r="561" spans="1:6" ht="15.6">
      <c r="A561" s="407" t="s">
        <v>28200</v>
      </c>
      <c r="B561" s="367" t="s">
        <v>28201</v>
      </c>
      <c r="C561" s="367" t="s">
        <v>28202</v>
      </c>
      <c r="D561" s="420">
        <v>13000</v>
      </c>
      <c r="E561" s="524"/>
      <c r="F561" s="440">
        <f t="shared" si="8"/>
        <v>0</v>
      </c>
    </row>
    <row r="562" spans="1:6" ht="15.6">
      <c r="A562" s="407" t="s">
        <v>31454</v>
      </c>
      <c r="B562" s="367" t="s">
        <v>31455</v>
      </c>
      <c r="C562" s="367" t="s">
        <v>28202</v>
      </c>
      <c r="D562" s="420">
        <v>13000</v>
      </c>
      <c r="E562" s="524"/>
      <c r="F562" s="440">
        <f t="shared" si="8"/>
        <v>0</v>
      </c>
    </row>
    <row r="563" spans="1:6" ht="15.6">
      <c r="A563" s="407" t="s">
        <v>27810</v>
      </c>
      <c r="B563" s="367" t="s">
        <v>27811</v>
      </c>
      <c r="C563" s="367" t="s">
        <v>27812</v>
      </c>
      <c r="D563" s="420">
        <v>13000</v>
      </c>
      <c r="E563" s="524"/>
      <c r="F563" s="440">
        <f t="shared" si="8"/>
        <v>0</v>
      </c>
    </row>
    <row r="564" spans="1:6" ht="15.6">
      <c r="A564" s="407" t="s">
        <v>26377</v>
      </c>
      <c r="B564" s="367" t="s">
        <v>26378</v>
      </c>
      <c r="C564" s="367" t="s">
        <v>26324</v>
      </c>
      <c r="D564" s="420">
        <v>36300</v>
      </c>
      <c r="E564" s="524"/>
      <c r="F564" s="440">
        <f t="shared" si="8"/>
        <v>0</v>
      </c>
    </row>
    <row r="565" spans="1:6" ht="15.6">
      <c r="A565" s="407" t="s">
        <v>26490</v>
      </c>
      <c r="B565" s="367" t="s">
        <v>26491</v>
      </c>
      <c r="C565" s="367" t="s">
        <v>26324</v>
      </c>
      <c r="D565" s="420">
        <v>36300</v>
      </c>
      <c r="E565" s="524"/>
      <c r="F565" s="440">
        <f t="shared" si="8"/>
        <v>0</v>
      </c>
    </row>
    <row r="566" spans="1:6" ht="15.6">
      <c r="A566" s="407" t="s">
        <v>27652</v>
      </c>
      <c r="B566" s="367" t="s">
        <v>27653</v>
      </c>
      <c r="C566" s="367" t="s">
        <v>27654</v>
      </c>
      <c r="D566" s="420">
        <v>29000</v>
      </c>
      <c r="E566" s="524"/>
      <c r="F566" s="440">
        <f t="shared" si="8"/>
        <v>0</v>
      </c>
    </row>
    <row r="567" spans="1:6" ht="15.6">
      <c r="A567" s="407" t="s">
        <v>28193</v>
      </c>
      <c r="B567" s="367" t="s">
        <v>28194</v>
      </c>
      <c r="C567" s="367" t="s">
        <v>26479</v>
      </c>
      <c r="D567" s="420">
        <v>29000</v>
      </c>
      <c r="E567" s="524"/>
      <c r="F567" s="440">
        <f t="shared" si="8"/>
        <v>0</v>
      </c>
    </row>
    <row r="568" spans="1:6" ht="15.6">
      <c r="A568" s="407" t="s">
        <v>26477</v>
      </c>
      <c r="B568" s="367" t="s">
        <v>26478</v>
      </c>
      <c r="C568" s="367" t="s">
        <v>26479</v>
      </c>
      <c r="D568" s="420">
        <v>27500</v>
      </c>
      <c r="E568" s="524"/>
      <c r="F568" s="440">
        <f t="shared" si="8"/>
        <v>0</v>
      </c>
    </row>
    <row r="569" spans="1:6" ht="15.6">
      <c r="A569" s="407" t="s">
        <v>27729</v>
      </c>
      <c r="B569" s="367" t="s">
        <v>27730</v>
      </c>
      <c r="C569" s="367" t="s">
        <v>26479</v>
      </c>
      <c r="D569" s="420">
        <v>27500</v>
      </c>
      <c r="E569" s="524"/>
      <c r="F569" s="440">
        <f t="shared" si="8"/>
        <v>0</v>
      </c>
    </row>
    <row r="570" spans="1:6" ht="15.6">
      <c r="A570" s="407" t="s">
        <v>32516</v>
      </c>
      <c r="B570" s="367" t="s">
        <v>32517</v>
      </c>
      <c r="C570" s="367" t="s">
        <v>26528</v>
      </c>
      <c r="D570" s="420">
        <v>72600</v>
      </c>
      <c r="E570" s="524"/>
      <c r="F570" s="440">
        <f t="shared" si="8"/>
        <v>0</v>
      </c>
    </row>
    <row r="571" spans="1:6" ht="15.6">
      <c r="A571" s="407" t="s">
        <v>31456</v>
      </c>
      <c r="B571" s="367" t="s">
        <v>31457</v>
      </c>
      <c r="C571" s="367" t="s">
        <v>27943</v>
      </c>
      <c r="D571" s="420">
        <v>29000</v>
      </c>
      <c r="E571" s="524"/>
      <c r="F571" s="440">
        <f t="shared" si="8"/>
        <v>0</v>
      </c>
    </row>
    <row r="572" spans="1:6" ht="15.6">
      <c r="A572" s="407" t="s">
        <v>27941</v>
      </c>
      <c r="B572" s="367" t="s">
        <v>27942</v>
      </c>
      <c r="C572" s="367" t="s">
        <v>27943</v>
      </c>
      <c r="D572" s="420">
        <v>29000</v>
      </c>
      <c r="E572" s="524"/>
      <c r="F572" s="440">
        <f t="shared" si="8"/>
        <v>0</v>
      </c>
    </row>
    <row r="573" spans="1:6" ht="15.6">
      <c r="A573" s="407" t="s">
        <v>28528</v>
      </c>
      <c r="B573" s="367" t="s">
        <v>28529</v>
      </c>
      <c r="C573" s="367" t="s">
        <v>28530</v>
      </c>
      <c r="D573" s="420">
        <v>36300</v>
      </c>
      <c r="E573" s="524"/>
      <c r="F573" s="440">
        <f t="shared" si="8"/>
        <v>0</v>
      </c>
    </row>
    <row r="574" spans="1:6" ht="15.6">
      <c r="A574" s="407" t="s">
        <v>25907</v>
      </c>
      <c r="B574" s="367" t="s">
        <v>25908</v>
      </c>
      <c r="C574" s="367" t="s">
        <v>25410</v>
      </c>
      <c r="D574" s="420">
        <v>17400</v>
      </c>
      <c r="E574" s="524"/>
      <c r="F574" s="440">
        <f t="shared" si="8"/>
        <v>0</v>
      </c>
    </row>
    <row r="575" spans="1:6" ht="15.6">
      <c r="A575" s="407" t="s">
        <v>26574</v>
      </c>
      <c r="B575" s="367" t="s">
        <v>18627</v>
      </c>
      <c r="C575" s="367" t="s">
        <v>26575</v>
      </c>
      <c r="D575" s="420">
        <v>36300</v>
      </c>
      <c r="E575" s="524"/>
      <c r="F575" s="440">
        <f t="shared" si="8"/>
        <v>0</v>
      </c>
    </row>
    <row r="576" spans="1:6" ht="15.6">
      <c r="A576" s="407" t="s">
        <v>28805</v>
      </c>
      <c r="B576" s="367" t="s">
        <v>28806</v>
      </c>
      <c r="C576" s="367" t="s">
        <v>28807</v>
      </c>
      <c r="D576" s="420">
        <v>31900</v>
      </c>
      <c r="E576" s="524"/>
      <c r="F576" s="440">
        <f t="shared" si="8"/>
        <v>0</v>
      </c>
    </row>
    <row r="577" spans="1:6" ht="15.6">
      <c r="A577" s="407" t="s">
        <v>32518</v>
      </c>
      <c r="B577" s="367" t="s">
        <v>32519</v>
      </c>
      <c r="C577" s="367" t="s">
        <v>25558</v>
      </c>
      <c r="D577" s="420">
        <v>47900</v>
      </c>
      <c r="E577" s="524"/>
      <c r="F577" s="440">
        <f t="shared" si="8"/>
        <v>0</v>
      </c>
    </row>
    <row r="578" spans="1:6" ht="15.6">
      <c r="A578" s="407" t="s">
        <v>28627</v>
      </c>
      <c r="B578" s="367" t="s">
        <v>28628</v>
      </c>
      <c r="C578" s="367" t="s">
        <v>27574</v>
      </c>
      <c r="D578" s="420">
        <v>58000</v>
      </c>
      <c r="E578" s="524"/>
      <c r="F578" s="440">
        <f t="shared" si="8"/>
        <v>0</v>
      </c>
    </row>
    <row r="579" spans="1:6" ht="15.6">
      <c r="A579" s="407" t="s">
        <v>27136</v>
      </c>
      <c r="B579" s="367" t="s">
        <v>27137</v>
      </c>
      <c r="C579" s="367" t="s">
        <v>25558</v>
      </c>
      <c r="D579" s="420">
        <v>72600</v>
      </c>
      <c r="E579" s="524"/>
      <c r="F579" s="440">
        <f t="shared" si="8"/>
        <v>0</v>
      </c>
    </row>
    <row r="580" spans="1:6" ht="15.6">
      <c r="A580" s="407" t="s">
        <v>27342</v>
      </c>
      <c r="B580" s="367" t="s">
        <v>27343</v>
      </c>
      <c r="C580" s="367" t="s">
        <v>27344</v>
      </c>
      <c r="D580" s="420">
        <v>29000</v>
      </c>
      <c r="E580" s="524"/>
      <c r="F580" s="440">
        <f t="shared" si="8"/>
        <v>0</v>
      </c>
    </row>
    <row r="581" spans="1:6" ht="15.6">
      <c r="A581" s="407" t="s">
        <v>31458</v>
      </c>
      <c r="B581" s="367" t="s">
        <v>31459</v>
      </c>
      <c r="C581" s="367" t="s">
        <v>31460</v>
      </c>
      <c r="D581" s="420">
        <v>29000</v>
      </c>
      <c r="E581" s="524"/>
      <c r="F581" s="440">
        <f t="shared" si="8"/>
        <v>0</v>
      </c>
    </row>
    <row r="582" spans="1:6" ht="15.6">
      <c r="A582" s="407" t="s">
        <v>32520</v>
      </c>
      <c r="B582" s="367" t="s">
        <v>32521</v>
      </c>
      <c r="C582" s="367" t="s">
        <v>25428</v>
      </c>
      <c r="D582" s="420">
        <v>29000</v>
      </c>
      <c r="E582" s="524"/>
      <c r="F582" s="440">
        <f t="shared" ref="F582:F645" si="9">D582*E582</f>
        <v>0</v>
      </c>
    </row>
    <row r="583" spans="1:6" ht="15.6">
      <c r="A583" s="407" t="s">
        <v>32522</v>
      </c>
      <c r="B583" s="367" t="s">
        <v>32523</v>
      </c>
      <c r="C583" s="367" t="s">
        <v>25428</v>
      </c>
      <c r="D583" s="420">
        <v>29000</v>
      </c>
      <c r="E583" s="524"/>
      <c r="F583" s="440">
        <f t="shared" si="9"/>
        <v>0</v>
      </c>
    </row>
    <row r="584" spans="1:6" ht="15.6">
      <c r="A584" s="407" t="s">
        <v>25465</v>
      </c>
      <c r="B584" s="367" t="s">
        <v>25466</v>
      </c>
      <c r="C584" s="367" t="s">
        <v>25428</v>
      </c>
      <c r="D584" s="420">
        <v>29000</v>
      </c>
      <c r="E584" s="524"/>
      <c r="F584" s="440">
        <f t="shared" si="9"/>
        <v>0</v>
      </c>
    </row>
    <row r="585" spans="1:6" ht="15.6">
      <c r="A585" s="407" t="s">
        <v>25426</v>
      </c>
      <c r="B585" s="367" t="s">
        <v>25427</v>
      </c>
      <c r="C585" s="367" t="s">
        <v>25428</v>
      </c>
      <c r="D585" s="420">
        <v>29000</v>
      </c>
      <c r="E585" s="524"/>
      <c r="F585" s="440">
        <f t="shared" si="9"/>
        <v>0</v>
      </c>
    </row>
    <row r="586" spans="1:6" ht="15.6">
      <c r="A586" s="407" t="s">
        <v>25429</v>
      </c>
      <c r="B586" s="367" t="s">
        <v>25430</v>
      </c>
      <c r="C586" s="367" t="s">
        <v>25428</v>
      </c>
      <c r="D586" s="420">
        <v>29000</v>
      </c>
      <c r="E586" s="524"/>
      <c r="F586" s="440">
        <f t="shared" si="9"/>
        <v>0</v>
      </c>
    </row>
    <row r="587" spans="1:6" ht="15.6">
      <c r="A587" s="407" t="s">
        <v>25498</v>
      </c>
      <c r="B587" s="367" t="s">
        <v>25499</v>
      </c>
      <c r="C587" s="367" t="s">
        <v>25428</v>
      </c>
      <c r="D587" s="420">
        <v>29000</v>
      </c>
      <c r="E587" s="524"/>
      <c r="F587" s="440">
        <f t="shared" si="9"/>
        <v>0</v>
      </c>
    </row>
    <row r="588" spans="1:6" ht="15.6">
      <c r="A588" s="407" t="s">
        <v>28531</v>
      </c>
      <c r="B588" s="367" t="s">
        <v>28532</v>
      </c>
      <c r="C588" s="367" t="s">
        <v>28533</v>
      </c>
      <c r="D588" s="420">
        <v>29000</v>
      </c>
      <c r="E588" s="524"/>
      <c r="F588" s="440">
        <f t="shared" si="9"/>
        <v>0</v>
      </c>
    </row>
    <row r="589" spans="1:6" ht="15.6">
      <c r="A589" s="407" t="s">
        <v>27786</v>
      </c>
      <c r="B589" s="367" t="s">
        <v>27787</v>
      </c>
      <c r="C589" s="367" t="s">
        <v>27788</v>
      </c>
      <c r="D589" s="420">
        <v>5800</v>
      </c>
      <c r="E589" s="524"/>
      <c r="F589" s="440">
        <f t="shared" si="9"/>
        <v>0</v>
      </c>
    </row>
    <row r="590" spans="1:6" ht="15.6">
      <c r="A590" s="407" t="s">
        <v>27824</v>
      </c>
      <c r="B590" s="367" t="s">
        <v>27825</v>
      </c>
      <c r="C590" s="367" t="s">
        <v>27788</v>
      </c>
      <c r="D590" s="420">
        <v>10100</v>
      </c>
      <c r="E590" s="524"/>
      <c r="F590" s="440">
        <f t="shared" si="9"/>
        <v>0</v>
      </c>
    </row>
    <row r="591" spans="1:6" ht="15.6">
      <c r="A591" s="407" t="s">
        <v>26272</v>
      </c>
      <c r="B591" s="367" t="s">
        <v>26273</v>
      </c>
      <c r="C591" s="367" t="s">
        <v>26022</v>
      </c>
      <c r="D591" s="420">
        <v>29000</v>
      </c>
      <c r="E591" s="524"/>
      <c r="F591" s="440">
        <f t="shared" si="9"/>
        <v>0</v>
      </c>
    </row>
    <row r="592" spans="1:6" ht="15.6">
      <c r="A592" s="407" t="s">
        <v>26295</v>
      </c>
      <c r="B592" s="367" t="s">
        <v>26296</v>
      </c>
      <c r="C592" s="367" t="s">
        <v>26297</v>
      </c>
      <c r="D592" s="420">
        <v>20300</v>
      </c>
      <c r="E592" s="524"/>
      <c r="F592" s="440">
        <f t="shared" si="9"/>
        <v>0</v>
      </c>
    </row>
    <row r="593" spans="1:6" ht="15.6">
      <c r="A593" s="407" t="s">
        <v>28503</v>
      </c>
      <c r="B593" s="367" t="s">
        <v>28504</v>
      </c>
      <c r="C593" s="367" t="s">
        <v>28505</v>
      </c>
      <c r="D593" s="420">
        <v>27500</v>
      </c>
      <c r="E593" s="524"/>
      <c r="F593" s="440">
        <f t="shared" si="9"/>
        <v>0</v>
      </c>
    </row>
    <row r="594" spans="1:6" ht="15.6">
      <c r="A594" s="407" t="s">
        <v>28777</v>
      </c>
      <c r="B594" s="367" t="s">
        <v>28778</v>
      </c>
      <c r="C594" s="367" t="s">
        <v>28505</v>
      </c>
      <c r="D594" s="420">
        <v>27500</v>
      </c>
      <c r="E594" s="524"/>
      <c r="F594" s="440">
        <f t="shared" si="9"/>
        <v>0</v>
      </c>
    </row>
    <row r="595" spans="1:6" ht="15.6">
      <c r="A595" s="407" t="s">
        <v>27124</v>
      </c>
      <c r="B595" s="367" t="s">
        <v>27125</v>
      </c>
      <c r="C595" s="367" t="s">
        <v>27126</v>
      </c>
      <c r="D595" s="420">
        <v>13800</v>
      </c>
      <c r="E595" s="524"/>
      <c r="F595" s="440">
        <f t="shared" si="9"/>
        <v>0</v>
      </c>
    </row>
    <row r="596" spans="1:6" ht="15.6">
      <c r="A596" s="407" t="s">
        <v>31461</v>
      </c>
      <c r="B596" s="367" t="s">
        <v>31462</v>
      </c>
      <c r="C596" s="367" t="s">
        <v>26585</v>
      </c>
      <c r="D596" s="420">
        <v>13000</v>
      </c>
      <c r="E596" s="524"/>
      <c r="F596" s="440">
        <f t="shared" si="9"/>
        <v>0</v>
      </c>
    </row>
    <row r="597" spans="1:6" ht="15.6">
      <c r="A597" s="407" t="s">
        <v>28683</v>
      </c>
      <c r="B597" s="367" t="s">
        <v>28684</v>
      </c>
      <c r="C597" s="367" t="s">
        <v>28685</v>
      </c>
      <c r="D597" s="420">
        <v>24600</v>
      </c>
      <c r="E597" s="524"/>
      <c r="F597" s="440">
        <f t="shared" si="9"/>
        <v>0</v>
      </c>
    </row>
    <row r="598" spans="1:6" ht="15.6">
      <c r="A598" s="407" t="s">
        <v>25724</v>
      </c>
      <c r="B598" s="367" t="s">
        <v>25725</v>
      </c>
      <c r="C598" s="367" t="s">
        <v>25723</v>
      </c>
      <c r="D598" s="420">
        <v>36300</v>
      </c>
      <c r="E598" s="524"/>
      <c r="F598" s="440">
        <f t="shared" si="9"/>
        <v>0</v>
      </c>
    </row>
    <row r="599" spans="1:6" ht="15.6">
      <c r="A599" s="407" t="s">
        <v>26406</v>
      </c>
      <c r="B599" s="367" t="s">
        <v>26407</v>
      </c>
      <c r="C599" s="367" t="s">
        <v>25637</v>
      </c>
      <c r="D599" s="420">
        <v>18800</v>
      </c>
      <c r="E599" s="524"/>
      <c r="F599" s="440">
        <f t="shared" si="9"/>
        <v>0</v>
      </c>
    </row>
    <row r="600" spans="1:6" ht="15.6">
      <c r="A600" s="407" t="s">
        <v>26455</v>
      </c>
      <c r="B600" s="367" t="s">
        <v>26456</v>
      </c>
      <c r="C600" s="367" t="s">
        <v>25637</v>
      </c>
      <c r="D600" s="420">
        <v>18800</v>
      </c>
      <c r="E600" s="524"/>
      <c r="F600" s="440">
        <f t="shared" si="9"/>
        <v>0</v>
      </c>
    </row>
    <row r="601" spans="1:6" ht="15.6">
      <c r="A601" s="407" t="s">
        <v>28767</v>
      </c>
      <c r="B601" s="367" t="s">
        <v>28768</v>
      </c>
      <c r="C601" s="367" t="s">
        <v>28769</v>
      </c>
      <c r="D601" s="420">
        <v>18800</v>
      </c>
      <c r="E601" s="524"/>
      <c r="F601" s="440">
        <f t="shared" si="9"/>
        <v>0</v>
      </c>
    </row>
    <row r="602" spans="1:6" ht="15.6">
      <c r="A602" s="407" t="s">
        <v>27829</v>
      </c>
      <c r="B602" s="367" t="s">
        <v>27830</v>
      </c>
      <c r="C602" s="367" t="s">
        <v>27831</v>
      </c>
      <c r="D602" s="420">
        <v>12400</v>
      </c>
      <c r="E602" s="524"/>
      <c r="F602" s="440">
        <f t="shared" si="9"/>
        <v>0</v>
      </c>
    </row>
    <row r="603" spans="1:6" ht="15.6">
      <c r="A603" s="407" t="s">
        <v>27883</v>
      </c>
      <c r="B603" s="367" t="s">
        <v>27884</v>
      </c>
      <c r="C603" s="367" t="s">
        <v>27831</v>
      </c>
      <c r="D603" s="420">
        <v>12400</v>
      </c>
      <c r="E603" s="524"/>
      <c r="F603" s="440">
        <f t="shared" si="9"/>
        <v>0</v>
      </c>
    </row>
    <row r="604" spans="1:6" ht="15.6">
      <c r="A604" s="407" t="s">
        <v>27962</v>
      </c>
      <c r="B604" s="367" t="s">
        <v>27963</v>
      </c>
      <c r="C604" s="367" t="s">
        <v>27831</v>
      </c>
      <c r="D604" s="420">
        <v>12400</v>
      </c>
      <c r="E604" s="524"/>
      <c r="F604" s="440">
        <f t="shared" si="9"/>
        <v>0</v>
      </c>
    </row>
    <row r="605" spans="1:6" ht="15.6">
      <c r="A605" s="407" t="s">
        <v>28054</v>
      </c>
      <c r="B605" s="367" t="s">
        <v>28055</v>
      </c>
      <c r="C605" s="367" t="s">
        <v>27831</v>
      </c>
      <c r="D605" s="420">
        <v>12400</v>
      </c>
      <c r="E605" s="524"/>
      <c r="F605" s="440">
        <f t="shared" si="9"/>
        <v>0</v>
      </c>
    </row>
    <row r="606" spans="1:6" ht="15.6">
      <c r="A606" s="407">
        <v>9788411402712</v>
      </c>
      <c r="B606" s="367" t="s">
        <v>28492</v>
      </c>
      <c r="C606" s="367" t="s">
        <v>28493</v>
      </c>
      <c r="D606" s="420">
        <v>12400</v>
      </c>
      <c r="E606" s="524"/>
      <c r="F606" s="440">
        <f t="shared" si="9"/>
        <v>0</v>
      </c>
    </row>
    <row r="607" spans="1:6" ht="15.6">
      <c r="A607" s="407" t="s">
        <v>31463</v>
      </c>
      <c r="B607" s="367" t="s">
        <v>31464</v>
      </c>
      <c r="C607" s="367" t="s">
        <v>27831</v>
      </c>
      <c r="D607" s="420">
        <v>12400</v>
      </c>
      <c r="E607" s="524"/>
      <c r="F607" s="440">
        <f t="shared" si="9"/>
        <v>0</v>
      </c>
    </row>
    <row r="608" spans="1:6" ht="15.6">
      <c r="A608" s="407" t="s">
        <v>32524</v>
      </c>
      <c r="B608" s="367" t="s">
        <v>32525</v>
      </c>
      <c r="C608" s="367" t="s">
        <v>1568</v>
      </c>
      <c r="D608" s="420">
        <v>18800</v>
      </c>
      <c r="E608" s="524"/>
      <c r="F608" s="440">
        <f t="shared" si="9"/>
        <v>0</v>
      </c>
    </row>
    <row r="609" spans="1:6" ht="15.6">
      <c r="A609" s="407" t="s">
        <v>26450</v>
      </c>
      <c r="B609" s="367" t="s">
        <v>26451</v>
      </c>
      <c r="C609" s="367" t="s">
        <v>1568</v>
      </c>
      <c r="D609" s="420">
        <v>18800</v>
      </c>
      <c r="E609" s="524"/>
      <c r="F609" s="440">
        <f t="shared" si="9"/>
        <v>0</v>
      </c>
    </row>
    <row r="610" spans="1:6" ht="15.6">
      <c r="A610" s="407" t="s">
        <v>32526</v>
      </c>
      <c r="B610" s="367" t="s">
        <v>32527</v>
      </c>
      <c r="C610" s="367" t="s">
        <v>1568</v>
      </c>
      <c r="D610" s="420">
        <v>18800</v>
      </c>
      <c r="E610" s="524"/>
      <c r="F610" s="440">
        <f t="shared" si="9"/>
        <v>0</v>
      </c>
    </row>
    <row r="611" spans="1:6" ht="15.6">
      <c r="A611" s="407" t="s">
        <v>26771</v>
      </c>
      <c r="B611" s="367" t="s">
        <v>26772</v>
      </c>
      <c r="C611" s="367" t="s">
        <v>26773</v>
      </c>
      <c r="D611" s="420">
        <v>18800</v>
      </c>
      <c r="E611" s="524"/>
      <c r="F611" s="440">
        <f t="shared" si="9"/>
        <v>0</v>
      </c>
    </row>
    <row r="612" spans="1:6" ht="15.6">
      <c r="A612" s="407" t="s">
        <v>26774</v>
      </c>
      <c r="B612" s="367" t="s">
        <v>26775</v>
      </c>
      <c r="C612" s="367" t="s">
        <v>26773</v>
      </c>
      <c r="D612" s="420">
        <v>18800</v>
      </c>
      <c r="E612" s="524"/>
      <c r="F612" s="440">
        <f t="shared" si="9"/>
        <v>0</v>
      </c>
    </row>
    <row r="613" spans="1:6" ht="15.6">
      <c r="A613" s="407" t="s">
        <v>27122</v>
      </c>
      <c r="B613" s="367" t="s">
        <v>27123</v>
      </c>
      <c r="C613" s="367" t="s">
        <v>26773</v>
      </c>
      <c r="D613" s="420">
        <v>18800</v>
      </c>
      <c r="E613" s="524"/>
      <c r="F613" s="440">
        <f t="shared" si="9"/>
        <v>0</v>
      </c>
    </row>
    <row r="614" spans="1:6" ht="15.6">
      <c r="A614" s="407" t="s">
        <v>27826</v>
      </c>
      <c r="B614" s="367" t="s">
        <v>27827</v>
      </c>
      <c r="C614" s="367" t="s">
        <v>27828</v>
      </c>
      <c r="D614" s="420">
        <v>34900</v>
      </c>
      <c r="E614" s="524"/>
      <c r="F614" s="440">
        <f t="shared" si="9"/>
        <v>0</v>
      </c>
    </row>
    <row r="615" spans="1:6" ht="15.6">
      <c r="A615" s="407" t="s">
        <v>26138</v>
      </c>
      <c r="B615" s="367" t="s">
        <v>26139</v>
      </c>
      <c r="C615" s="367" t="s">
        <v>25410</v>
      </c>
      <c r="D615" s="420">
        <v>21700</v>
      </c>
      <c r="E615" s="524"/>
      <c r="F615" s="440">
        <f t="shared" si="9"/>
        <v>0</v>
      </c>
    </row>
    <row r="616" spans="1:6" ht="15.6">
      <c r="A616" s="407" t="s">
        <v>31465</v>
      </c>
      <c r="B616" s="367" t="s">
        <v>31466</v>
      </c>
      <c r="C616" s="367" t="s">
        <v>31467</v>
      </c>
      <c r="D616" s="420">
        <v>40600</v>
      </c>
      <c r="E616" s="524"/>
      <c r="F616" s="440">
        <f t="shared" si="9"/>
        <v>0</v>
      </c>
    </row>
    <row r="617" spans="1:6" ht="15.6">
      <c r="A617" s="407" t="s">
        <v>27208</v>
      </c>
      <c r="B617" s="367" t="s">
        <v>27209</v>
      </c>
      <c r="C617" s="367" t="s">
        <v>27210</v>
      </c>
      <c r="D617" s="420">
        <v>24600</v>
      </c>
      <c r="E617" s="524"/>
      <c r="F617" s="440">
        <f t="shared" si="9"/>
        <v>0</v>
      </c>
    </row>
    <row r="618" spans="1:6" ht="15.6">
      <c r="A618" s="407" t="s">
        <v>26432</v>
      </c>
      <c r="B618" s="367" t="s">
        <v>26433</v>
      </c>
      <c r="C618" s="367" t="s">
        <v>26294</v>
      </c>
      <c r="D618" s="420">
        <v>13800</v>
      </c>
      <c r="E618" s="524"/>
      <c r="F618" s="440">
        <f t="shared" si="9"/>
        <v>0</v>
      </c>
    </row>
    <row r="619" spans="1:6" ht="15.6">
      <c r="A619" s="407" t="s">
        <v>26709</v>
      </c>
      <c r="B619" s="367" t="s">
        <v>26710</v>
      </c>
      <c r="C619" s="367" t="s">
        <v>26294</v>
      </c>
      <c r="D619" s="420">
        <v>13800</v>
      </c>
      <c r="E619" s="524"/>
      <c r="F619" s="440">
        <f t="shared" si="9"/>
        <v>0</v>
      </c>
    </row>
    <row r="620" spans="1:6" ht="15.6">
      <c r="A620" s="407" t="s">
        <v>31468</v>
      </c>
      <c r="B620" s="367" t="s">
        <v>31469</v>
      </c>
      <c r="C620" s="367" t="s">
        <v>26294</v>
      </c>
      <c r="D620" s="420">
        <v>13800</v>
      </c>
      <c r="E620" s="524"/>
      <c r="F620" s="440">
        <f t="shared" si="9"/>
        <v>0</v>
      </c>
    </row>
    <row r="621" spans="1:6" ht="15.6">
      <c r="A621" s="407" t="s">
        <v>26292</v>
      </c>
      <c r="B621" s="367" t="s">
        <v>26293</v>
      </c>
      <c r="C621" s="367" t="s">
        <v>26294</v>
      </c>
      <c r="D621" s="420">
        <v>13800</v>
      </c>
      <c r="E621" s="524"/>
      <c r="F621" s="440">
        <f t="shared" si="9"/>
        <v>0</v>
      </c>
    </row>
    <row r="622" spans="1:6" ht="15.6">
      <c r="A622" s="407" t="s">
        <v>32528</v>
      </c>
      <c r="B622" s="367" t="s">
        <v>32529</v>
      </c>
      <c r="C622" s="367" t="s">
        <v>26294</v>
      </c>
      <c r="D622" s="420">
        <v>13800</v>
      </c>
      <c r="E622" s="524"/>
      <c r="F622" s="440">
        <f t="shared" si="9"/>
        <v>0</v>
      </c>
    </row>
    <row r="623" spans="1:6" ht="15.6">
      <c r="A623" s="407" t="s">
        <v>31470</v>
      </c>
      <c r="B623" s="367" t="s">
        <v>31471</v>
      </c>
      <c r="C623" s="367" t="s">
        <v>26294</v>
      </c>
      <c r="D623" s="420">
        <v>13800</v>
      </c>
      <c r="E623" s="524"/>
      <c r="F623" s="440">
        <f t="shared" si="9"/>
        <v>0</v>
      </c>
    </row>
    <row r="624" spans="1:6" ht="15.6">
      <c r="A624" s="407" t="s">
        <v>28565</v>
      </c>
      <c r="B624" s="367" t="s">
        <v>28566</v>
      </c>
      <c r="C624" s="367" t="s">
        <v>27743</v>
      </c>
      <c r="D624" s="420">
        <v>18800</v>
      </c>
      <c r="E624" s="524"/>
      <c r="F624" s="440">
        <f t="shared" si="9"/>
        <v>0</v>
      </c>
    </row>
    <row r="625" spans="1:6" ht="15.6">
      <c r="A625" s="407" t="s">
        <v>28779</v>
      </c>
      <c r="B625" s="367" t="s">
        <v>28780</v>
      </c>
      <c r="C625" s="367" t="s">
        <v>27743</v>
      </c>
      <c r="D625" s="420">
        <v>18800</v>
      </c>
      <c r="E625" s="524"/>
      <c r="F625" s="440">
        <f t="shared" si="9"/>
        <v>0</v>
      </c>
    </row>
    <row r="626" spans="1:6" ht="15.6">
      <c r="A626" s="407" t="s">
        <v>27741</v>
      </c>
      <c r="B626" s="367" t="s">
        <v>27742</v>
      </c>
      <c r="C626" s="367" t="s">
        <v>27743</v>
      </c>
      <c r="D626" s="420">
        <v>36300</v>
      </c>
      <c r="E626" s="524"/>
      <c r="F626" s="440">
        <f t="shared" si="9"/>
        <v>0</v>
      </c>
    </row>
    <row r="627" spans="1:6" ht="15.6">
      <c r="A627" s="407" t="s">
        <v>27935</v>
      </c>
      <c r="B627" s="367" t="s">
        <v>27936</v>
      </c>
      <c r="C627" s="367" t="s">
        <v>27743</v>
      </c>
      <c r="D627" s="420">
        <v>36300</v>
      </c>
      <c r="E627" s="524"/>
      <c r="F627" s="440">
        <f t="shared" si="9"/>
        <v>0</v>
      </c>
    </row>
    <row r="628" spans="1:6" ht="15.6">
      <c r="A628" s="407" t="s">
        <v>28238</v>
      </c>
      <c r="B628" s="367" t="s">
        <v>28239</v>
      </c>
      <c r="C628" s="367" t="s">
        <v>28240</v>
      </c>
      <c r="D628" s="420">
        <v>13000</v>
      </c>
      <c r="E628" s="524"/>
      <c r="F628" s="440">
        <f t="shared" si="9"/>
        <v>0</v>
      </c>
    </row>
    <row r="629" spans="1:6" ht="15.6">
      <c r="A629" s="407" t="s">
        <v>28577</v>
      </c>
      <c r="B629" s="367" t="s">
        <v>28578</v>
      </c>
      <c r="C629" s="367" t="s">
        <v>28240</v>
      </c>
      <c r="D629" s="420">
        <v>13000</v>
      </c>
      <c r="E629" s="524"/>
      <c r="F629" s="440">
        <f t="shared" si="9"/>
        <v>0</v>
      </c>
    </row>
    <row r="630" spans="1:6" ht="15.6">
      <c r="A630" s="407" t="s">
        <v>31472</v>
      </c>
      <c r="B630" s="367" t="s">
        <v>31473</v>
      </c>
      <c r="C630" s="367" t="s">
        <v>28240</v>
      </c>
      <c r="D630" s="420">
        <v>13000</v>
      </c>
      <c r="E630" s="524"/>
      <c r="F630" s="440">
        <f t="shared" si="9"/>
        <v>0</v>
      </c>
    </row>
    <row r="631" spans="1:6" ht="15.6">
      <c r="A631" s="407" t="s">
        <v>27359</v>
      </c>
      <c r="B631" s="367" t="s">
        <v>27360</v>
      </c>
      <c r="C631" s="367" t="s">
        <v>27154</v>
      </c>
      <c r="D631" s="420">
        <v>12400</v>
      </c>
      <c r="E631" s="524"/>
      <c r="F631" s="440">
        <f t="shared" si="9"/>
        <v>0</v>
      </c>
    </row>
    <row r="632" spans="1:6" ht="15.6">
      <c r="A632" s="407" t="s">
        <v>27400</v>
      </c>
      <c r="B632" s="367" t="s">
        <v>27401</v>
      </c>
      <c r="C632" s="367" t="s">
        <v>27154</v>
      </c>
      <c r="D632" s="420">
        <v>12400</v>
      </c>
      <c r="E632" s="524"/>
      <c r="F632" s="440">
        <f t="shared" si="9"/>
        <v>0</v>
      </c>
    </row>
    <row r="633" spans="1:6" ht="15.6">
      <c r="A633" s="407" t="s">
        <v>27432</v>
      </c>
      <c r="B633" s="367" t="s">
        <v>27433</v>
      </c>
      <c r="C633" s="367" t="s">
        <v>27154</v>
      </c>
      <c r="D633" s="420">
        <v>12400</v>
      </c>
      <c r="E633" s="524"/>
      <c r="F633" s="440">
        <f t="shared" si="9"/>
        <v>0</v>
      </c>
    </row>
    <row r="634" spans="1:6" ht="15.6">
      <c r="A634" s="407" t="s">
        <v>27476</v>
      </c>
      <c r="B634" s="367" t="s">
        <v>27477</v>
      </c>
      <c r="C634" s="367" t="s">
        <v>27154</v>
      </c>
      <c r="D634" s="420">
        <v>12400</v>
      </c>
      <c r="E634" s="524"/>
      <c r="F634" s="440">
        <f t="shared" si="9"/>
        <v>0</v>
      </c>
    </row>
    <row r="635" spans="1:6" ht="15.6">
      <c r="A635" s="407" t="s">
        <v>27152</v>
      </c>
      <c r="B635" s="367" t="s">
        <v>27153</v>
      </c>
      <c r="C635" s="367" t="s">
        <v>27154</v>
      </c>
      <c r="D635" s="420">
        <v>12400</v>
      </c>
      <c r="E635" s="524"/>
      <c r="F635" s="440">
        <f t="shared" si="9"/>
        <v>0</v>
      </c>
    </row>
    <row r="636" spans="1:6" ht="15.6">
      <c r="A636" s="407" t="s">
        <v>27216</v>
      </c>
      <c r="B636" s="367" t="s">
        <v>27217</v>
      </c>
      <c r="C636" s="367" t="s">
        <v>27154</v>
      </c>
      <c r="D636" s="420">
        <v>12400</v>
      </c>
      <c r="E636" s="524"/>
      <c r="F636" s="440">
        <f t="shared" si="9"/>
        <v>0</v>
      </c>
    </row>
    <row r="637" spans="1:6" ht="15.6">
      <c r="A637" s="407" t="s">
        <v>27248</v>
      </c>
      <c r="B637" s="367" t="s">
        <v>27249</v>
      </c>
      <c r="C637" s="367" t="s">
        <v>27154</v>
      </c>
      <c r="D637" s="420">
        <v>12400</v>
      </c>
      <c r="E637" s="524"/>
      <c r="F637" s="440">
        <f t="shared" si="9"/>
        <v>0</v>
      </c>
    </row>
    <row r="638" spans="1:6" ht="15.6">
      <c r="A638" s="407" t="s">
        <v>27284</v>
      </c>
      <c r="B638" s="367" t="s">
        <v>27285</v>
      </c>
      <c r="C638" s="367" t="s">
        <v>27154</v>
      </c>
      <c r="D638" s="420">
        <v>12400</v>
      </c>
      <c r="E638" s="524"/>
      <c r="F638" s="440">
        <f t="shared" si="9"/>
        <v>0</v>
      </c>
    </row>
    <row r="639" spans="1:6" ht="15.6">
      <c r="A639" s="407" t="s">
        <v>27315</v>
      </c>
      <c r="B639" s="367" t="s">
        <v>27316</v>
      </c>
      <c r="C639" s="367" t="s">
        <v>27154</v>
      </c>
      <c r="D639" s="420">
        <v>12400</v>
      </c>
      <c r="E639" s="524"/>
      <c r="F639" s="440">
        <f t="shared" si="9"/>
        <v>0</v>
      </c>
    </row>
    <row r="640" spans="1:6" ht="15.6">
      <c r="A640" s="407" t="s">
        <v>27529</v>
      </c>
      <c r="B640" s="367" t="s">
        <v>27530</v>
      </c>
      <c r="C640" s="367" t="s">
        <v>27154</v>
      </c>
      <c r="D640" s="420">
        <v>12400</v>
      </c>
      <c r="E640" s="524"/>
      <c r="F640" s="440">
        <f t="shared" si="9"/>
        <v>0</v>
      </c>
    </row>
    <row r="641" spans="1:6" ht="15.6">
      <c r="A641" s="407" t="s">
        <v>27537</v>
      </c>
      <c r="B641" s="367" t="s">
        <v>27538</v>
      </c>
      <c r="C641" s="367" t="s">
        <v>27154</v>
      </c>
      <c r="D641" s="420">
        <v>12400</v>
      </c>
      <c r="E641" s="524"/>
      <c r="F641" s="440">
        <f t="shared" si="9"/>
        <v>0</v>
      </c>
    </row>
    <row r="642" spans="1:6" ht="15.6">
      <c r="A642" s="407" t="s">
        <v>27598</v>
      </c>
      <c r="B642" s="367" t="s">
        <v>27599</v>
      </c>
      <c r="C642" s="367" t="s">
        <v>27154</v>
      </c>
      <c r="D642" s="420">
        <v>12400</v>
      </c>
      <c r="E642" s="524"/>
      <c r="F642" s="440">
        <f t="shared" si="9"/>
        <v>0</v>
      </c>
    </row>
    <row r="643" spans="1:6" ht="15.6">
      <c r="A643" s="407" t="s">
        <v>27638</v>
      </c>
      <c r="B643" s="367" t="s">
        <v>27639</v>
      </c>
      <c r="C643" s="367" t="s">
        <v>27154</v>
      </c>
      <c r="D643" s="420">
        <v>12400</v>
      </c>
      <c r="E643" s="524"/>
      <c r="F643" s="440">
        <f t="shared" si="9"/>
        <v>0</v>
      </c>
    </row>
    <row r="644" spans="1:6" ht="15.6">
      <c r="A644" s="407" t="s">
        <v>27948</v>
      </c>
      <c r="B644" s="367" t="s">
        <v>27949</v>
      </c>
      <c r="C644" s="367" t="s">
        <v>27154</v>
      </c>
      <c r="D644" s="420">
        <v>12400</v>
      </c>
      <c r="E644" s="524"/>
      <c r="F644" s="440">
        <f t="shared" si="9"/>
        <v>0</v>
      </c>
    </row>
    <row r="645" spans="1:6" ht="15.6">
      <c r="A645" s="407" t="s">
        <v>28018</v>
      </c>
      <c r="B645" s="367" t="s">
        <v>28019</v>
      </c>
      <c r="C645" s="367" t="s">
        <v>27154</v>
      </c>
      <c r="D645" s="420">
        <v>12400</v>
      </c>
      <c r="E645" s="524"/>
      <c r="F645" s="440">
        <f t="shared" si="9"/>
        <v>0</v>
      </c>
    </row>
    <row r="646" spans="1:6" ht="15.6">
      <c r="A646" s="407" t="s">
        <v>28083</v>
      </c>
      <c r="B646" s="367" t="s">
        <v>28084</v>
      </c>
      <c r="C646" s="367" t="s">
        <v>27154</v>
      </c>
      <c r="D646" s="420">
        <v>12400</v>
      </c>
      <c r="E646" s="524"/>
      <c r="F646" s="440">
        <f t="shared" ref="F646:F709" si="10">D646*E646</f>
        <v>0</v>
      </c>
    </row>
    <row r="647" spans="1:6" ht="15.6">
      <c r="A647" s="407" t="s">
        <v>28165</v>
      </c>
      <c r="B647" s="367" t="s">
        <v>28166</v>
      </c>
      <c r="C647" s="367" t="s">
        <v>27154</v>
      </c>
      <c r="D647" s="420">
        <v>12400</v>
      </c>
      <c r="E647" s="524"/>
      <c r="F647" s="440">
        <f t="shared" si="10"/>
        <v>0</v>
      </c>
    </row>
    <row r="648" spans="1:6" ht="15.6">
      <c r="A648" s="407" t="s">
        <v>28252</v>
      </c>
      <c r="B648" s="367" t="s">
        <v>28253</v>
      </c>
      <c r="C648" s="367" t="s">
        <v>27154</v>
      </c>
      <c r="D648" s="420">
        <v>12400</v>
      </c>
      <c r="E648" s="524"/>
      <c r="F648" s="440">
        <f t="shared" si="10"/>
        <v>0</v>
      </c>
    </row>
    <row r="649" spans="1:6" ht="15.6">
      <c r="A649" s="407">
        <v>9788411402453</v>
      </c>
      <c r="B649" s="367" t="s">
        <v>28488</v>
      </c>
      <c r="C649" s="367" t="s">
        <v>28489</v>
      </c>
      <c r="D649" s="420">
        <v>12400</v>
      </c>
      <c r="E649" s="524"/>
      <c r="F649" s="440">
        <f t="shared" si="10"/>
        <v>0</v>
      </c>
    </row>
    <row r="650" spans="1:6" ht="15.6">
      <c r="A650" s="407" t="s">
        <v>28557</v>
      </c>
      <c r="B650" s="367" t="s">
        <v>28558</v>
      </c>
      <c r="C650" s="367" t="s">
        <v>27154</v>
      </c>
      <c r="D650" s="420">
        <v>12400</v>
      </c>
      <c r="E650" s="524"/>
      <c r="F650" s="440">
        <f t="shared" si="10"/>
        <v>0</v>
      </c>
    </row>
    <row r="651" spans="1:6" ht="15.6">
      <c r="A651" s="407" t="s">
        <v>28604</v>
      </c>
      <c r="B651" s="367" t="s">
        <v>28605</v>
      </c>
      <c r="C651" s="367" t="s">
        <v>27154</v>
      </c>
      <c r="D651" s="420">
        <v>12400</v>
      </c>
      <c r="E651" s="524"/>
      <c r="F651" s="440">
        <f t="shared" si="10"/>
        <v>0</v>
      </c>
    </row>
    <row r="652" spans="1:6" ht="15.6">
      <c r="A652" s="407" t="s">
        <v>31474</v>
      </c>
      <c r="B652" s="367" t="s">
        <v>31475</v>
      </c>
      <c r="C652" s="367" t="s">
        <v>27154</v>
      </c>
      <c r="D652" s="420">
        <v>12400</v>
      </c>
      <c r="E652" s="524"/>
      <c r="F652" s="440">
        <f t="shared" si="10"/>
        <v>0</v>
      </c>
    </row>
    <row r="653" spans="1:6" ht="15.6">
      <c r="A653" s="407" t="s">
        <v>27915</v>
      </c>
      <c r="B653" s="367" t="s">
        <v>27916</v>
      </c>
      <c r="C653" s="367" t="s">
        <v>27917</v>
      </c>
      <c r="D653" s="420">
        <v>24600</v>
      </c>
      <c r="E653" s="524"/>
      <c r="F653" s="440">
        <f t="shared" si="10"/>
        <v>0</v>
      </c>
    </row>
    <row r="654" spans="1:6" ht="15.6">
      <c r="A654" s="407" t="s">
        <v>28020</v>
      </c>
      <c r="B654" s="367" t="s">
        <v>28021</v>
      </c>
      <c r="C654" s="367" t="s">
        <v>28022</v>
      </c>
      <c r="D654" s="420">
        <v>24600</v>
      </c>
      <c r="E654" s="524"/>
      <c r="F654" s="440">
        <f t="shared" si="10"/>
        <v>0</v>
      </c>
    </row>
    <row r="655" spans="1:6" ht="15.6">
      <c r="A655" s="407" t="s">
        <v>28225</v>
      </c>
      <c r="B655" s="367" t="s">
        <v>28226</v>
      </c>
      <c r="C655" s="367" t="s">
        <v>28022</v>
      </c>
      <c r="D655" s="420">
        <v>24600</v>
      </c>
      <c r="E655" s="524"/>
      <c r="F655" s="440">
        <f t="shared" si="10"/>
        <v>0</v>
      </c>
    </row>
    <row r="656" spans="1:6" ht="15.6">
      <c r="A656" s="407" t="s">
        <v>28480</v>
      </c>
      <c r="B656" s="367" t="s">
        <v>28481</v>
      </c>
      <c r="C656" s="367" t="s">
        <v>28022</v>
      </c>
      <c r="D656" s="420">
        <v>24600</v>
      </c>
      <c r="E656" s="524"/>
      <c r="F656" s="440">
        <f t="shared" si="10"/>
        <v>0</v>
      </c>
    </row>
    <row r="657" spans="1:6" ht="15.6">
      <c r="A657" s="407" t="s">
        <v>28613</v>
      </c>
      <c r="B657" s="367" t="s">
        <v>28614</v>
      </c>
      <c r="C657" s="367" t="s">
        <v>28022</v>
      </c>
      <c r="D657" s="420">
        <v>24600</v>
      </c>
      <c r="E657" s="524"/>
      <c r="F657" s="440">
        <f t="shared" si="10"/>
        <v>0</v>
      </c>
    </row>
    <row r="658" spans="1:6" ht="15.6">
      <c r="A658" s="407" t="s">
        <v>31476</v>
      </c>
      <c r="B658" s="367" t="s">
        <v>31477</v>
      </c>
      <c r="C658" s="367" t="s">
        <v>28022</v>
      </c>
      <c r="D658" s="420">
        <v>24600</v>
      </c>
      <c r="E658" s="524"/>
      <c r="F658" s="440">
        <f t="shared" si="10"/>
        <v>0</v>
      </c>
    </row>
    <row r="659" spans="1:6" ht="15.6">
      <c r="A659" s="407" t="s">
        <v>27789</v>
      </c>
      <c r="B659" s="367" t="s">
        <v>27790</v>
      </c>
      <c r="C659" s="367" t="s">
        <v>27135</v>
      </c>
      <c r="D659" s="420">
        <v>65300</v>
      </c>
      <c r="E659" s="524"/>
      <c r="F659" s="440">
        <f t="shared" si="10"/>
        <v>0</v>
      </c>
    </row>
    <row r="660" spans="1:6" ht="15.6">
      <c r="A660" s="407" t="s">
        <v>27895</v>
      </c>
      <c r="B660" s="367" t="s">
        <v>27896</v>
      </c>
      <c r="C660" s="367" t="s">
        <v>25797</v>
      </c>
      <c r="D660" s="420">
        <v>58000</v>
      </c>
      <c r="E660" s="524"/>
      <c r="F660" s="440">
        <f t="shared" si="10"/>
        <v>0</v>
      </c>
    </row>
    <row r="661" spans="1:6" ht="15.6">
      <c r="A661" s="407" t="s">
        <v>27021</v>
      </c>
      <c r="B661" s="367" t="s">
        <v>27022</v>
      </c>
      <c r="C661" s="367" t="s">
        <v>27023</v>
      </c>
      <c r="D661" s="420">
        <v>26100</v>
      </c>
      <c r="E661" s="524"/>
      <c r="F661" s="440">
        <f t="shared" si="10"/>
        <v>0</v>
      </c>
    </row>
    <row r="662" spans="1:6" ht="15.6">
      <c r="A662" s="407" t="s">
        <v>27171</v>
      </c>
      <c r="B662" s="367" t="s">
        <v>27172</v>
      </c>
      <c r="C662" s="367" t="s">
        <v>27023</v>
      </c>
      <c r="D662" s="420">
        <v>26100</v>
      </c>
      <c r="E662" s="524"/>
      <c r="F662" s="440">
        <f t="shared" si="10"/>
        <v>0</v>
      </c>
    </row>
    <row r="663" spans="1:6" ht="15.6">
      <c r="A663" s="407" t="s">
        <v>27374</v>
      </c>
      <c r="B663" s="367" t="s">
        <v>27375</v>
      </c>
      <c r="C663" s="367" t="s">
        <v>27023</v>
      </c>
      <c r="D663" s="420">
        <v>26100</v>
      </c>
      <c r="E663" s="524"/>
      <c r="F663" s="440">
        <f t="shared" si="10"/>
        <v>0</v>
      </c>
    </row>
    <row r="664" spans="1:6" ht="15.6">
      <c r="A664" s="407" t="s">
        <v>27634</v>
      </c>
      <c r="B664" s="367" t="s">
        <v>27635</v>
      </c>
      <c r="C664" s="367" t="s">
        <v>27023</v>
      </c>
      <c r="D664" s="420">
        <v>26100</v>
      </c>
      <c r="E664" s="524"/>
      <c r="F664" s="440">
        <f t="shared" si="10"/>
        <v>0</v>
      </c>
    </row>
    <row r="665" spans="1:6" ht="15.6">
      <c r="A665" s="407" t="s">
        <v>27769</v>
      </c>
      <c r="B665" s="367" t="s">
        <v>27770</v>
      </c>
      <c r="C665" s="367" t="s">
        <v>27023</v>
      </c>
      <c r="D665" s="420">
        <v>26100</v>
      </c>
      <c r="E665" s="524"/>
      <c r="F665" s="440">
        <f t="shared" si="10"/>
        <v>0</v>
      </c>
    </row>
    <row r="666" spans="1:6" ht="15.6">
      <c r="A666" s="407" t="s">
        <v>28508</v>
      </c>
      <c r="B666" s="367" t="s">
        <v>28509</v>
      </c>
      <c r="C666" s="367" t="s">
        <v>27023</v>
      </c>
      <c r="D666" s="420">
        <v>26100</v>
      </c>
      <c r="E666" s="524"/>
      <c r="F666" s="440">
        <f t="shared" si="10"/>
        <v>0</v>
      </c>
    </row>
    <row r="667" spans="1:6" ht="15.6">
      <c r="A667" s="407" t="s">
        <v>31478</v>
      </c>
      <c r="B667" s="367" t="s">
        <v>31479</v>
      </c>
      <c r="C667" s="367" t="s">
        <v>11936</v>
      </c>
      <c r="D667" s="420">
        <v>29000</v>
      </c>
      <c r="E667" s="524"/>
      <c r="F667" s="440">
        <f t="shared" si="10"/>
        <v>0</v>
      </c>
    </row>
    <row r="668" spans="1:6" ht="15.6">
      <c r="A668" s="407" t="s">
        <v>31480</v>
      </c>
      <c r="B668" s="367" t="s">
        <v>31481</v>
      </c>
      <c r="C668" s="367" t="s">
        <v>11936</v>
      </c>
      <c r="D668" s="420">
        <v>36200</v>
      </c>
      <c r="E668" s="524"/>
      <c r="F668" s="440">
        <f t="shared" si="10"/>
        <v>0</v>
      </c>
    </row>
    <row r="669" spans="1:6" ht="15.6">
      <c r="A669" s="407" t="s">
        <v>25848</v>
      </c>
      <c r="B669" s="367" t="s">
        <v>25849</v>
      </c>
      <c r="C669" s="367" t="s">
        <v>25664</v>
      </c>
      <c r="D669" s="420">
        <v>29000</v>
      </c>
      <c r="E669" s="524"/>
      <c r="F669" s="440">
        <f t="shared" si="10"/>
        <v>0</v>
      </c>
    </row>
    <row r="670" spans="1:6" ht="15.6">
      <c r="A670" s="407" t="s">
        <v>25863</v>
      </c>
      <c r="B670" s="367" t="s">
        <v>25849</v>
      </c>
      <c r="C670" s="367" t="s">
        <v>25664</v>
      </c>
      <c r="D670" s="420">
        <v>58000</v>
      </c>
      <c r="E670" s="524"/>
      <c r="F670" s="440">
        <f t="shared" si="10"/>
        <v>0</v>
      </c>
    </row>
    <row r="671" spans="1:6" ht="15.6">
      <c r="A671" s="407" t="s">
        <v>28123</v>
      </c>
      <c r="B671" s="367" t="s">
        <v>28124</v>
      </c>
      <c r="C671" s="367" t="s">
        <v>25775</v>
      </c>
      <c r="D671" s="420">
        <v>12400</v>
      </c>
      <c r="E671" s="524"/>
      <c r="F671" s="440">
        <f t="shared" si="10"/>
        <v>0</v>
      </c>
    </row>
    <row r="672" spans="1:6" ht="15.6">
      <c r="A672" s="407" t="s">
        <v>28260</v>
      </c>
      <c r="B672" s="367" t="s">
        <v>28261</v>
      </c>
      <c r="C672" s="367" t="s">
        <v>25775</v>
      </c>
      <c r="D672" s="420">
        <v>12400</v>
      </c>
      <c r="E672" s="524"/>
      <c r="F672" s="440">
        <f t="shared" si="10"/>
        <v>0</v>
      </c>
    </row>
    <row r="673" spans="1:6" ht="15.6">
      <c r="A673" s="407" t="s">
        <v>28542</v>
      </c>
      <c r="B673" s="367" t="s">
        <v>28543</v>
      </c>
      <c r="C673" s="367" t="s">
        <v>25775</v>
      </c>
      <c r="D673" s="420">
        <v>12400</v>
      </c>
      <c r="E673" s="524"/>
      <c r="F673" s="440">
        <f t="shared" si="10"/>
        <v>0</v>
      </c>
    </row>
    <row r="674" spans="1:6" ht="15.6">
      <c r="A674" s="407" t="s">
        <v>28647</v>
      </c>
      <c r="B674" s="367" t="s">
        <v>28648</v>
      </c>
      <c r="C674" s="367" t="s">
        <v>28649</v>
      </c>
      <c r="D674" s="420">
        <v>58000</v>
      </c>
      <c r="E674" s="524"/>
      <c r="F674" s="440">
        <f t="shared" si="10"/>
        <v>0</v>
      </c>
    </row>
    <row r="675" spans="1:6" ht="15.6">
      <c r="A675" s="407" t="s">
        <v>28171</v>
      </c>
      <c r="B675" s="367" t="s">
        <v>28172</v>
      </c>
      <c r="C675" s="367" t="s">
        <v>28173</v>
      </c>
      <c r="D675" s="420">
        <v>13000</v>
      </c>
      <c r="E675" s="524"/>
      <c r="F675" s="440">
        <f t="shared" si="10"/>
        <v>0</v>
      </c>
    </row>
    <row r="676" spans="1:6" ht="15.6">
      <c r="A676" s="407" t="s">
        <v>28808</v>
      </c>
      <c r="B676" s="367" t="s">
        <v>28809</v>
      </c>
      <c r="C676" s="367" t="s">
        <v>28810</v>
      </c>
      <c r="D676" s="420">
        <v>29000</v>
      </c>
      <c r="E676" s="524"/>
      <c r="F676" s="440">
        <f t="shared" si="10"/>
        <v>0</v>
      </c>
    </row>
    <row r="677" spans="1:6" ht="15.6">
      <c r="A677" s="407" t="s">
        <v>25411</v>
      </c>
      <c r="B677" s="367" t="s">
        <v>25412</v>
      </c>
      <c r="C677" s="367" t="s">
        <v>25377</v>
      </c>
      <c r="D677" s="420">
        <v>31900</v>
      </c>
      <c r="E677" s="524"/>
      <c r="F677" s="440">
        <f t="shared" si="10"/>
        <v>0</v>
      </c>
    </row>
    <row r="678" spans="1:6" ht="15.6">
      <c r="A678" s="407" t="s">
        <v>25830</v>
      </c>
      <c r="B678" s="367" t="s">
        <v>25831</v>
      </c>
      <c r="C678" s="367" t="s">
        <v>25723</v>
      </c>
      <c r="D678" s="420">
        <v>29000</v>
      </c>
      <c r="E678" s="524"/>
      <c r="F678" s="440">
        <f t="shared" si="10"/>
        <v>0</v>
      </c>
    </row>
    <row r="679" spans="1:6" ht="15.6">
      <c r="A679" s="407" t="s">
        <v>26027</v>
      </c>
      <c r="B679" s="367" t="s">
        <v>26028</v>
      </c>
      <c r="C679" s="367" t="s">
        <v>26029</v>
      </c>
      <c r="D679" s="420">
        <v>24600</v>
      </c>
      <c r="E679" s="524"/>
      <c r="F679" s="440">
        <f t="shared" si="10"/>
        <v>0</v>
      </c>
    </row>
    <row r="680" spans="1:6" ht="15.6">
      <c r="A680" s="407" t="s">
        <v>31482</v>
      </c>
      <c r="B680" s="367" t="s">
        <v>31483</v>
      </c>
      <c r="C680" s="367" t="s">
        <v>31484</v>
      </c>
      <c r="D680" s="420">
        <v>26100</v>
      </c>
      <c r="E680" s="524"/>
      <c r="F680" s="440">
        <f t="shared" si="10"/>
        <v>0</v>
      </c>
    </row>
    <row r="681" spans="1:6" ht="15.6">
      <c r="A681" s="407" t="s">
        <v>26586</v>
      </c>
      <c r="B681" s="367" t="s">
        <v>26587</v>
      </c>
      <c r="C681" s="367" t="s">
        <v>26588</v>
      </c>
      <c r="D681" s="420">
        <v>13800</v>
      </c>
      <c r="E681" s="524"/>
      <c r="F681" s="440">
        <f t="shared" si="10"/>
        <v>0</v>
      </c>
    </row>
    <row r="682" spans="1:6" ht="15.6">
      <c r="A682" s="407" t="s">
        <v>26671</v>
      </c>
      <c r="B682" s="367" t="s">
        <v>26672</v>
      </c>
      <c r="C682" s="367" t="s">
        <v>26588</v>
      </c>
      <c r="D682" s="420">
        <v>13800</v>
      </c>
      <c r="E682" s="524"/>
      <c r="F682" s="440">
        <f t="shared" si="10"/>
        <v>0</v>
      </c>
    </row>
    <row r="683" spans="1:6" ht="15.6">
      <c r="A683" s="407" t="s">
        <v>28796</v>
      </c>
      <c r="B683" s="367" t="s">
        <v>28797</v>
      </c>
      <c r="C683" s="367" t="s">
        <v>25052</v>
      </c>
      <c r="D683" s="420">
        <v>58000</v>
      </c>
      <c r="E683" s="524"/>
      <c r="F683" s="440">
        <f t="shared" si="10"/>
        <v>0</v>
      </c>
    </row>
    <row r="684" spans="1:6" ht="15.6">
      <c r="A684" s="407" t="s">
        <v>31485</v>
      </c>
      <c r="B684" s="367" t="s">
        <v>31486</v>
      </c>
      <c r="C684" s="367" t="s">
        <v>31487</v>
      </c>
      <c r="D684" s="420">
        <v>58000</v>
      </c>
      <c r="E684" s="524"/>
      <c r="F684" s="440">
        <f t="shared" si="10"/>
        <v>0</v>
      </c>
    </row>
    <row r="685" spans="1:6" ht="15.6">
      <c r="A685" s="407" t="s">
        <v>25573</v>
      </c>
      <c r="B685" s="367" t="s">
        <v>25574</v>
      </c>
      <c r="C685" s="367" t="s">
        <v>25524</v>
      </c>
      <c r="D685" s="420">
        <v>2900</v>
      </c>
      <c r="E685" s="524"/>
      <c r="F685" s="440">
        <f t="shared" si="10"/>
        <v>0</v>
      </c>
    </row>
    <row r="686" spans="1:6" ht="15.6">
      <c r="A686" s="407" t="s">
        <v>25601</v>
      </c>
      <c r="B686" s="367" t="s">
        <v>25602</v>
      </c>
      <c r="C686" s="367" t="s">
        <v>25524</v>
      </c>
      <c r="D686" s="420">
        <v>12400</v>
      </c>
      <c r="E686" s="524"/>
      <c r="F686" s="440">
        <f t="shared" si="10"/>
        <v>0</v>
      </c>
    </row>
    <row r="687" spans="1:6" ht="15.6">
      <c r="A687" s="407" t="s">
        <v>25522</v>
      </c>
      <c r="B687" s="367" t="s">
        <v>25523</v>
      </c>
      <c r="C687" s="367" t="s">
        <v>25524</v>
      </c>
      <c r="D687" s="420">
        <v>12400</v>
      </c>
      <c r="E687" s="524"/>
      <c r="F687" s="440">
        <f t="shared" si="10"/>
        <v>0</v>
      </c>
    </row>
    <row r="688" spans="1:6" ht="15.6">
      <c r="A688" s="407" t="s">
        <v>25532</v>
      </c>
      <c r="B688" s="367" t="s">
        <v>25523</v>
      </c>
      <c r="C688" s="367" t="s">
        <v>25524</v>
      </c>
      <c r="D688" s="420">
        <v>12400</v>
      </c>
      <c r="E688" s="524"/>
      <c r="F688" s="440">
        <f t="shared" si="10"/>
        <v>0</v>
      </c>
    </row>
    <row r="689" spans="1:6" ht="15.6">
      <c r="A689" s="407" t="s">
        <v>25627</v>
      </c>
      <c r="B689" s="367" t="s">
        <v>25523</v>
      </c>
      <c r="C689" s="367" t="s">
        <v>25524</v>
      </c>
      <c r="D689" s="420">
        <v>12400</v>
      </c>
      <c r="E689" s="524"/>
      <c r="F689" s="440">
        <f t="shared" si="10"/>
        <v>0</v>
      </c>
    </row>
    <row r="690" spans="1:6" ht="15.6">
      <c r="A690" s="407" t="s">
        <v>25639</v>
      </c>
      <c r="B690" s="367" t="s">
        <v>25523</v>
      </c>
      <c r="C690" s="367" t="s">
        <v>25524</v>
      </c>
      <c r="D690" s="420">
        <v>12400</v>
      </c>
      <c r="E690" s="524"/>
      <c r="F690" s="440">
        <f t="shared" si="10"/>
        <v>0</v>
      </c>
    </row>
    <row r="691" spans="1:6" ht="15.6">
      <c r="A691" s="407" t="s">
        <v>28417</v>
      </c>
      <c r="B691" s="367" t="s">
        <v>25523</v>
      </c>
      <c r="C691" s="367" t="s">
        <v>28418</v>
      </c>
      <c r="D691" s="420">
        <v>12400</v>
      </c>
      <c r="E691" s="524"/>
      <c r="F691" s="440">
        <f t="shared" si="10"/>
        <v>0</v>
      </c>
    </row>
    <row r="692" spans="1:6" ht="15.6">
      <c r="A692" s="407" t="s">
        <v>25460</v>
      </c>
      <c r="B692" s="367" t="s">
        <v>25461</v>
      </c>
      <c r="C692" s="367" t="s">
        <v>25456</v>
      </c>
      <c r="D692" s="420">
        <v>12400</v>
      </c>
      <c r="E692" s="524"/>
      <c r="F692" s="440">
        <f t="shared" si="10"/>
        <v>0</v>
      </c>
    </row>
    <row r="693" spans="1:6" ht="15.6">
      <c r="A693" s="407" t="s">
        <v>25502</v>
      </c>
      <c r="B693" s="367" t="s">
        <v>25503</v>
      </c>
      <c r="C693" s="367" t="s">
        <v>25456</v>
      </c>
      <c r="D693" s="420">
        <v>12400</v>
      </c>
      <c r="E693" s="524"/>
      <c r="F693" s="440">
        <f t="shared" si="10"/>
        <v>0</v>
      </c>
    </row>
    <row r="694" spans="1:6" ht="15.6">
      <c r="A694" s="407" t="s">
        <v>25454</v>
      </c>
      <c r="B694" s="367" t="s">
        <v>25455</v>
      </c>
      <c r="C694" s="367" t="s">
        <v>25456</v>
      </c>
      <c r="D694" s="420">
        <v>12400</v>
      </c>
      <c r="E694" s="524"/>
      <c r="F694" s="440">
        <f t="shared" si="10"/>
        <v>0</v>
      </c>
    </row>
    <row r="695" spans="1:6" ht="15.6">
      <c r="A695" s="407" t="s">
        <v>25472</v>
      </c>
      <c r="B695" s="367" t="s">
        <v>25473</v>
      </c>
      <c r="C695" s="367" t="s">
        <v>25456</v>
      </c>
      <c r="D695" s="420">
        <v>12400</v>
      </c>
      <c r="E695" s="524"/>
      <c r="F695" s="440">
        <f t="shared" si="10"/>
        <v>0</v>
      </c>
    </row>
    <row r="696" spans="1:6" ht="15.6">
      <c r="A696" s="407" t="s">
        <v>25479</v>
      </c>
      <c r="B696" s="367" t="s">
        <v>25480</v>
      </c>
      <c r="C696" s="367" t="s">
        <v>25456</v>
      </c>
      <c r="D696" s="420">
        <v>12400</v>
      </c>
      <c r="E696" s="524"/>
      <c r="F696" s="440">
        <f t="shared" si="10"/>
        <v>0</v>
      </c>
    </row>
    <row r="697" spans="1:6" ht="15.6">
      <c r="A697" s="407" t="s">
        <v>25485</v>
      </c>
      <c r="B697" s="367" t="s">
        <v>25486</v>
      </c>
      <c r="C697" s="367" t="s">
        <v>25456</v>
      </c>
      <c r="D697" s="420">
        <v>12400</v>
      </c>
      <c r="E697" s="524"/>
      <c r="F697" s="440">
        <f t="shared" si="10"/>
        <v>0</v>
      </c>
    </row>
    <row r="698" spans="1:6" ht="15.6">
      <c r="A698" s="407" t="s">
        <v>25489</v>
      </c>
      <c r="B698" s="367" t="s">
        <v>25490</v>
      </c>
      <c r="C698" s="367" t="s">
        <v>25456</v>
      </c>
      <c r="D698" s="420">
        <v>12400</v>
      </c>
      <c r="E698" s="524"/>
      <c r="F698" s="440">
        <f t="shared" si="10"/>
        <v>0</v>
      </c>
    </row>
    <row r="699" spans="1:6" ht="15.6">
      <c r="A699" s="407" t="s">
        <v>25493</v>
      </c>
      <c r="B699" s="367" t="s">
        <v>25494</v>
      </c>
      <c r="C699" s="367" t="s">
        <v>25456</v>
      </c>
      <c r="D699" s="420">
        <v>12400</v>
      </c>
      <c r="E699" s="524"/>
      <c r="F699" s="440">
        <f t="shared" si="10"/>
        <v>0</v>
      </c>
    </row>
    <row r="700" spans="1:6" ht="15.6">
      <c r="A700" s="407" t="s">
        <v>25496</v>
      </c>
      <c r="B700" s="367" t="s">
        <v>25497</v>
      </c>
      <c r="C700" s="367" t="s">
        <v>25456</v>
      </c>
      <c r="D700" s="420">
        <v>12400</v>
      </c>
      <c r="E700" s="524"/>
      <c r="F700" s="440">
        <f t="shared" si="10"/>
        <v>0</v>
      </c>
    </row>
    <row r="701" spans="1:6" ht="15.6">
      <c r="A701" s="407" t="s">
        <v>25504</v>
      </c>
      <c r="B701" s="367" t="s">
        <v>25505</v>
      </c>
      <c r="C701" s="367" t="s">
        <v>25456</v>
      </c>
      <c r="D701" s="420">
        <v>12400</v>
      </c>
      <c r="E701" s="524"/>
      <c r="F701" s="440">
        <f t="shared" si="10"/>
        <v>0</v>
      </c>
    </row>
    <row r="702" spans="1:6" ht="15.6">
      <c r="A702" s="407" t="s">
        <v>27761</v>
      </c>
      <c r="B702" s="367" t="s">
        <v>27762</v>
      </c>
      <c r="C702" s="367" t="s">
        <v>25720</v>
      </c>
      <c r="D702" s="420">
        <v>24600</v>
      </c>
      <c r="E702" s="524"/>
      <c r="F702" s="440">
        <f t="shared" si="10"/>
        <v>0</v>
      </c>
    </row>
    <row r="703" spans="1:6" ht="15.6">
      <c r="A703" s="407" t="s">
        <v>27798</v>
      </c>
      <c r="B703" s="367" t="s">
        <v>27799</v>
      </c>
      <c r="C703" s="367" t="s">
        <v>25720</v>
      </c>
      <c r="D703" s="420">
        <v>24600</v>
      </c>
      <c r="E703" s="524"/>
      <c r="F703" s="440">
        <f t="shared" si="10"/>
        <v>0</v>
      </c>
    </row>
    <row r="704" spans="1:6" ht="15.6">
      <c r="A704" s="407" t="s">
        <v>27853</v>
      </c>
      <c r="B704" s="367" t="s">
        <v>27854</v>
      </c>
      <c r="C704" s="367" t="s">
        <v>25720</v>
      </c>
      <c r="D704" s="420">
        <v>24600</v>
      </c>
      <c r="E704" s="524"/>
      <c r="F704" s="440">
        <f t="shared" si="10"/>
        <v>0</v>
      </c>
    </row>
    <row r="705" spans="1:6" ht="15.6">
      <c r="A705" s="407" t="s">
        <v>27926</v>
      </c>
      <c r="B705" s="367" t="s">
        <v>27927</v>
      </c>
      <c r="C705" s="367" t="s">
        <v>25720</v>
      </c>
      <c r="D705" s="420">
        <v>24600</v>
      </c>
      <c r="E705" s="524"/>
      <c r="F705" s="440">
        <f t="shared" si="10"/>
        <v>0</v>
      </c>
    </row>
    <row r="706" spans="1:6" ht="15.6">
      <c r="A706" s="407" t="s">
        <v>27956</v>
      </c>
      <c r="B706" s="367" t="s">
        <v>27957</v>
      </c>
      <c r="C706" s="367" t="s">
        <v>25720</v>
      </c>
      <c r="D706" s="420">
        <v>24600</v>
      </c>
      <c r="E706" s="524"/>
      <c r="F706" s="440">
        <f t="shared" si="10"/>
        <v>0</v>
      </c>
    </row>
    <row r="707" spans="1:6" ht="15.6">
      <c r="A707" s="407" t="s">
        <v>28041</v>
      </c>
      <c r="B707" s="367" t="s">
        <v>28042</v>
      </c>
      <c r="C707" s="367" t="s">
        <v>25720</v>
      </c>
      <c r="D707" s="420">
        <v>24600</v>
      </c>
      <c r="E707" s="524"/>
      <c r="F707" s="440">
        <f t="shared" si="10"/>
        <v>0</v>
      </c>
    </row>
    <row r="708" spans="1:6" ht="15.6">
      <c r="A708" s="407" t="s">
        <v>28102</v>
      </c>
      <c r="B708" s="367" t="s">
        <v>28103</v>
      </c>
      <c r="C708" s="367" t="s">
        <v>25720</v>
      </c>
      <c r="D708" s="420">
        <v>24600</v>
      </c>
      <c r="E708" s="524"/>
      <c r="F708" s="440">
        <f t="shared" si="10"/>
        <v>0</v>
      </c>
    </row>
    <row r="709" spans="1:6" ht="15.6">
      <c r="A709" s="407" t="s">
        <v>28182</v>
      </c>
      <c r="B709" s="367" t="s">
        <v>28183</v>
      </c>
      <c r="C709" s="367" t="s">
        <v>25720</v>
      </c>
      <c r="D709" s="420">
        <v>24600</v>
      </c>
      <c r="E709" s="524"/>
      <c r="F709" s="440">
        <f t="shared" si="10"/>
        <v>0</v>
      </c>
    </row>
    <row r="710" spans="1:6" ht="15.6">
      <c r="A710" s="407" t="s">
        <v>28563</v>
      </c>
      <c r="B710" s="367" t="s">
        <v>28564</v>
      </c>
      <c r="C710" s="367" t="s">
        <v>25720</v>
      </c>
      <c r="D710" s="420">
        <v>24600</v>
      </c>
      <c r="E710" s="524"/>
      <c r="F710" s="440">
        <f t="shared" ref="F710:F773" si="11">D710*E710</f>
        <v>0</v>
      </c>
    </row>
    <row r="711" spans="1:6" ht="15.6">
      <c r="A711" s="407" t="s">
        <v>28688</v>
      </c>
      <c r="B711" s="367" t="s">
        <v>28689</v>
      </c>
      <c r="C711" s="367" t="s">
        <v>25720</v>
      </c>
      <c r="D711" s="420">
        <v>24600</v>
      </c>
      <c r="E711" s="524"/>
      <c r="F711" s="440">
        <f t="shared" si="11"/>
        <v>0</v>
      </c>
    </row>
    <row r="712" spans="1:6" ht="15.6">
      <c r="A712" s="407" t="s">
        <v>28824</v>
      </c>
      <c r="B712" s="367" t="s">
        <v>28825</v>
      </c>
      <c r="C712" s="367" t="s">
        <v>25720</v>
      </c>
      <c r="D712" s="420">
        <v>24600</v>
      </c>
      <c r="E712" s="524"/>
      <c r="F712" s="440">
        <f t="shared" si="11"/>
        <v>0</v>
      </c>
    </row>
    <row r="713" spans="1:6" ht="15.6">
      <c r="A713" s="407" t="s">
        <v>32530</v>
      </c>
      <c r="B713" s="367" t="s">
        <v>32531</v>
      </c>
      <c r="C713" s="367" t="s">
        <v>26512</v>
      </c>
      <c r="D713" s="420">
        <v>20300</v>
      </c>
      <c r="E713" s="524"/>
      <c r="F713" s="440">
        <f t="shared" si="11"/>
        <v>0</v>
      </c>
    </row>
    <row r="714" spans="1:6" ht="15.6">
      <c r="A714" s="407" t="s">
        <v>26677</v>
      </c>
      <c r="B714" s="367" t="s">
        <v>26678</v>
      </c>
      <c r="C714" s="367" t="s">
        <v>26512</v>
      </c>
      <c r="D714" s="420">
        <v>20300</v>
      </c>
      <c r="E714" s="524"/>
      <c r="F714" s="440">
        <f t="shared" si="11"/>
        <v>0</v>
      </c>
    </row>
    <row r="715" spans="1:6" ht="15.6">
      <c r="A715" s="407" t="s">
        <v>26673</v>
      </c>
      <c r="B715" s="367" t="s">
        <v>26674</v>
      </c>
      <c r="C715" s="367" t="s">
        <v>26512</v>
      </c>
      <c r="D715" s="420">
        <v>20300</v>
      </c>
      <c r="E715" s="524"/>
      <c r="F715" s="440">
        <f t="shared" si="11"/>
        <v>0</v>
      </c>
    </row>
    <row r="716" spans="1:6" ht="15.6">
      <c r="A716" s="407" t="s">
        <v>26711</v>
      </c>
      <c r="B716" s="367" t="s">
        <v>26712</v>
      </c>
      <c r="C716" s="367" t="s">
        <v>26512</v>
      </c>
      <c r="D716" s="420">
        <v>20300</v>
      </c>
      <c r="E716" s="524"/>
      <c r="F716" s="440">
        <f t="shared" si="11"/>
        <v>0</v>
      </c>
    </row>
    <row r="717" spans="1:6" ht="15.6">
      <c r="A717" s="407" t="s">
        <v>26754</v>
      </c>
      <c r="B717" s="367" t="s">
        <v>26755</v>
      </c>
      <c r="C717" s="367" t="s">
        <v>26512</v>
      </c>
      <c r="D717" s="420">
        <v>20300</v>
      </c>
      <c r="E717" s="524"/>
      <c r="F717" s="440">
        <f t="shared" si="11"/>
        <v>0</v>
      </c>
    </row>
    <row r="718" spans="1:6" ht="15.6">
      <c r="A718" s="407" t="s">
        <v>26510</v>
      </c>
      <c r="B718" s="367" t="s">
        <v>26511</v>
      </c>
      <c r="C718" s="367" t="s">
        <v>26512</v>
      </c>
      <c r="D718" s="420">
        <v>20300</v>
      </c>
      <c r="E718" s="524"/>
      <c r="F718" s="440">
        <f t="shared" si="11"/>
        <v>0</v>
      </c>
    </row>
    <row r="719" spans="1:6" ht="15.6">
      <c r="A719" s="407" t="s">
        <v>25683</v>
      </c>
      <c r="B719" s="367" t="s">
        <v>25684</v>
      </c>
      <c r="C719" s="367" t="s">
        <v>25637</v>
      </c>
      <c r="D719" s="420">
        <v>18800</v>
      </c>
      <c r="E719" s="524"/>
      <c r="F719" s="440">
        <f t="shared" si="11"/>
        <v>0</v>
      </c>
    </row>
    <row r="720" spans="1:6" ht="15.6">
      <c r="A720" s="407" t="s">
        <v>31488</v>
      </c>
      <c r="B720" s="367" t="s">
        <v>31489</v>
      </c>
      <c r="C720" s="367" t="s">
        <v>26700</v>
      </c>
      <c r="D720" s="420">
        <v>43600</v>
      </c>
      <c r="E720" s="524"/>
      <c r="F720" s="440">
        <f t="shared" si="11"/>
        <v>0</v>
      </c>
    </row>
    <row r="721" spans="1:6" ht="15.6">
      <c r="A721" s="407" t="s">
        <v>28439</v>
      </c>
      <c r="B721" s="367" t="s">
        <v>28440</v>
      </c>
      <c r="C721" s="367" t="s">
        <v>28441</v>
      </c>
      <c r="D721" s="420">
        <v>29000</v>
      </c>
      <c r="E721" s="524"/>
      <c r="F721" s="440">
        <f t="shared" si="11"/>
        <v>0</v>
      </c>
    </row>
    <row r="722" spans="1:6" ht="15.6">
      <c r="A722" s="407" t="s">
        <v>32532</v>
      </c>
      <c r="B722" s="367" t="s">
        <v>32533</v>
      </c>
      <c r="C722" s="367" t="s">
        <v>32534</v>
      </c>
      <c r="D722" s="420">
        <v>58000</v>
      </c>
      <c r="E722" s="524"/>
      <c r="F722" s="440">
        <f t="shared" si="11"/>
        <v>0</v>
      </c>
    </row>
    <row r="723" spans="1:6" ht="15.6">
      <c r="A723" s="407" t="s">
        <v>27197</v>
      </c>
      <c r="B723" s="367" t="s">
        <v>27198</v>
      </c>
      <c r="C723" s="367" t="s">
        <v>27199</v>
      </c>
      <c r="D723" s="420">
        <v>13800</v>
      </c>
      <c r="E723" s="524"/>
      <c r="F723" s="440">
        <f t="shared" si="11"/>
        <v>0</v>
      </c>
    </row>
    <row r="724" spans="1:6" ht="15.6">
      <c r="A724" s="407" t="s">
        <v>26492</v>
      </c>
      <c r="B724" s="367" t="s">
        <v>26493</v>
      </c>
      <c r="C724" s="367" t="s">
        <v>26494</v>
      </c>
      <c r="D724" s="420">
        <v>27500</v>
      </c>
      <c r="E724" s="524"/>
      <c r="F724" s="440">
        <f t="shared" si="11"/>
        <v>0</v>
      </c>
    </row>
    <row r="725" spans="1:6" ht="15.6">
      <c r="A725" s="407" t="s">
        <v>26794</v>
      </c>
      <c r="B725" s="367" t="s">
        <v>26795</v>
      </c>
      <c r="C725" s="367" t="s">
        <v>26607</v>
      </c>
      <c r="D725" s="420">
        <v>27500</v>
      </c>
      <c r="E725" s="524"/>
      <c r="F725" s="440">
        <f t="shared" si="11"/>
        <v>0</v>
      </c>
    </row>
    <row r="726" spans="1:6" ht="15.6">
      <c r="A726" s="407" t="s">
        <v>27539</v>
      </c>
      <c r="B726" s="367" t="s">
        <v>27540</v>
      </c>
      <c r="C726" s="367" t="s">
        <v>26607</v>
      </c>
      <c r="D726" s="420">
        <v>29000</v>
      </c>
      <c r="E726" s="524"/>
      <c r="F726" s="440">
        <f t="shared" si="11"/>
        <v>0</v>
      </c>
    </row>
    <row r="727" spans="1:6" ht="15.6">
      <c r="A727" s="407" t="s">
        <v>27958</v>
      </c>
      <c r="B727" s="367" t="s">
        <v>27959</v>
      </c>
      <c r="C727" s="367" t="s">
        <v>26607</v>
      </c>
      <c r="D727" s="420">
        <v>29000</v>
      </c>
      <c r="E727" s="524"/>
      <c r="F727" s="440">
        <f t="shared" si="11"/>
        <v>0</v>
      </c>
    </row>
    <row r="728" spans="1:6" ht="15.6">
      <c r="A728" s="407" t="s">
        <v>26605</v>
      </c>
      <c r="B728" s="367" t="s">
        <v>26606</v>
      </c>
      <c r="C728" s="367" t="s">
        <v>26607</v>
      </c>
      <c r="D728" s="420">
        <v>27500</v>
      </c>
      <c r="E728" s="524"/>
      <c r="F728" s="440">
        <f t="shared" si="11"/>
        <v>0</v>
      </c>
    </row>
    <row r="729" spans="1:6" ht="15.6">
      <c r="A729" s="407" t="s">
        <v>27567</v>
      </c>
      <c r="B729" s="367" t="s">
        <v>27568</v>
      </c>
      <c r="C729" s="367" t="s">
        <v>27319</v>
      </c>
      <c r="D729" s="420">
        <v>12400</v>
      </c>
      <c r="E729" s="524"/>
      <c r="F729" s="440">
        <f t="shared" si="11"/>
        <v>0</v>
      </c>
    </row>
    <row r="730" spans="1:6" ht="15.6">
      <c r="A730" s="407" t="s">
        <v>27317</v>
      </c>
      <c r="B730" s="367" t="s">
        <v>27318</v>
      </c>
      <c r="C730" s="367" t="s">
        <v>27319</v>
      </c>
      <c r="D730" s="420">
        <v>12400</v>
      </c>
      <c r="E730" s="524"/>
      <c r="F730" s="440">
        <f t="shared" si="11"/>
        <v>0</v>
      </c>
    </row>
    <row r="731" spans="1:6" ht="15.6">
      <c r="A731" s="407" t="s">
        <v>27669</v>
      </c>
      <c r="B731" s="367" t="s">
        <v>27670</v>
      </c>
      <c r="C731" s="367" t="s">
        <v>27319</v>
      </c>
      <c r="D731" s="420">
        <v>12400</v>
      </c>
      <c r="E731" s="524"/>
      <c r="F731" s="440">
        <f t="shared" si="11"/>
        <v>0</v>
      </c>
    </row>
    <row r="732" spans="1:6" ht="15.6">
      <c r="A732" s="407" t="s">
        <v>27712</v>
      </c>
      <c r="B732" s="367" t="s">
        <v>27713</v>
      </c>
      <c r="C732" s="367" t="s">
        <v>27319</v>
      </c>
      <c r="D732" s="420">
        <v>12400</v>
      </c>
      <c r="E732" s="524"/>
      <c r="F732" s="440">
        <f t="shared" si="11"/>
        <v>0</v>
      </c>
    </row>
    <row r="733" spans="1:6" ht="15.6">
      <c r="A733" s="407" t="s">
        <v>27763</v>
      </c>
      <c r="B733" s="367" t="s">
        <v>27764</v>
      </c>
      <c r="C733" s="367" t="s">
        <v>27319</v>
      </c>
      <c r="D733" s="420">
        <v>12400</v>
      </c>
      <c r="E733" s="524"/>
      <c r="F733" s="440">
        <f t="shared" si="11"/>
        <v>0</v>
      </c>
    </row>
    <row r="734" spans="1:6" ht="15.6">
      <c r="A734" s="407" t="s">
        <v>27858</v>
      </c>
      <c r="B734" s="367" t="s">
        <v>27859</v>
      </c>
      <c r="C734" s="367" t="s">
        <v>27319</v>
      </c>
      <c r="D734" s="420">
        <v>12400</v>
      </c>
      <c r="E734" s="524"/>
      <c r="F734" s="440">
        <f t="shared" si="11"/>
        <v>0</v>
      </c>
    </row>
    <row r="735" spans="1:6" ht="15.6">
      <c r="A735" s="407" t="s">
        <v>28014</v>
      </c>
      <c r="B735" s="367" t="s">
        <v>28015</v>
      </c>
      <c r="C735" s="367" t="s">
        <v>27319</v>
      </c>
      <c r="D735" s="420">
        <v>12400</v>
      </c>
      <c r="E735" s="524"/>
      <c r="F735" s="440">
        <f t="shared" si="11"/>
        <v>0</v>
      </c>
    </row>
    <row r="736" spans="1:6" ht="15.6">
      <c r="A736" s="407" t="s">
        <v>28167</v>
      </c>
      <c r="B736" s="367" t="s">
        <v>28168</v>
      </c>
      <c r="C736" s="367" t="s">
        <v>27319</v>
      </c>
      <c r="D736" s="420">
        <v>12400</v>
      </c>
      <c r="E736" s="524"/>
      <c r="F736" s="440">
        <f t="shared" si="11"/>
        <v>0</v>
      </c>
    </row>
    <row r="737" spans="1:6" ht="15.6">
      <c r="A737" s="407" t="s">
        <v>28450</v>
      </c>
      <c r="B737" s="367" t="s">
        <v>28451</v>
      </c>
      <c r="C737" s="367" t="s">
        <v>27319</v>
      </c>
      <c r="D737" s="420">
        <v>12400</v>
      </c>
      <c r="E737" s="524"/>
      <c r="F737" s="440">
        <f t="shared" si="11"/>
        <v>0</v>
      </c>
    </row>
    <row r="738" spans="1:6" ht="15.6">
      <c r="A738" s="407" t="s">
        <v>28597</v>
      </c>
      <c r="B738" s="367" t="s">
        <v>28598</v>
      </c>
      <c r="C738" s="367" t="s">
        <v>27319</v>
      </c>
      <c r="D738" s="420">
        <v>12400</v>
      </c>
      <c r="E738" s="524"/>
      <c r="F738" s="440">
        <f t="shared" si="11"/>
        <v>0</v>
      </c>
    </row>
    <row r="739" spans="1:6" ht="15.6">
      <c r="A739" s="407" t="s">
        <v>26558</v>
      </c>
      <c r="B739" s="367" t="s">
        <v>26559</v>
      </c>
      <c r="C739" s="367" t="s">
        <v>26560</v>
      </c>
      <c r="D739" s="420">
        <v>20300</v>
      </c>
      <c r="E739" s="524"/>
      <c r="F739" s="440">
        <f t="shared" si="11"/>
        <v>0</v>
      </c>
    </row>
    <row r="740" spans="1:6" ht="15.6">
      <c r="A740" s="407" t="s">
        <v>26561</v>
      </c>
      <c r="B740" s="367" t="s">
        <v>26562</v>
      </c>
      <c r="C740" s="367" t="s">
        <v>26560</v>
      </c>
      <c r="D740" s="420">
        <v>20300</v>
      </c>
      <c r="E740" s="524"/>
      <c r="F740" s="440">
        <f t="shared" si="11"/>
        <v>0</v>
      </c>
    </row>
    <row r="741" spans="1:6" ht="15.6">
      <c r="A741" s="407" t="s">
        <v>26601</v>
      </c>
      <c r="B741" s="367" t="s">
        <v>26602</v>
      </c>
      <c r="C741" s="367" t="s">
        <v>26560</v>
      </c>
      <c r="D741" s="420">
        <v>20300</v>
      </c>
      <c r="E741" s="524"/>
      <c r="F741" s="440">
        <f t="shared" si="11"/>
        <v>0</v>
      </c>
    </row>
    <row r="742" spans="1:6" ht="15.6">
      <c r="A742" s="407" t="s">
        <v>26597</v>
      </c>
      <c r="B742" s="367" t="s">
        <v>26598</v>
      </c>
      <c r="C742" s="367" t="s">
        <v>26560</v>
      </c>
      <c r="D742" s="420">
        <v>20300</v>
      </c>
      <c r="E742" s="524"/>
      <c r="F742" s="440">
        <f t="shared" si="11"/>
        <v>0</v>
      </c>
    </row>
    <row r="743" spans="1:6" ht="15.6">
      <c r="A743" s="407" t="s">
        <v>26660</v>
      </c>
      <c r="B743" s="367" t="s">
        <v>26661</v>
      </c>
      <c r="C743" s="367" t="s">
        <v>26560</v>
      </c>
      <c r="D743" s="420">
        <v>20300</v>
      </c>
      <c r="E743" s="524"/>
      <c r="F743" s="440">
        <f t="shared" si="11"/>
        <v>0</v>
      </c>
    </row>
    <row r="744" spans="1:6" ht="15.6">
      <c r="A744" s="407" t="s">
        <v>26662</v>
      </c>
      <c r="B744" s="367" t="s">
        <v>26663</v>
      </c>
      <c r="C744" s="367" t="s">
        <v>26560</v>
      </c>
      <c r="D744" s="420">
        <v>20300</v>
      </c>
      <c r="E744" s="524"/>
      <c r="F744" s="440">
        <f t="shared" si="11"/>
        <v>0</v>
      </c>
    </row>
    <row r="745" spans="1:6" ht="15.6">
      <c r="A745" s="407" t="s">
        <v>25728</v>
      </c>
      <c r="B745" s="367" t="s">
        <v>25729</v>
      </c>
      <c r="C745" s="367" t="s">
        <v>25695</v>
      </c>
      <c r="D745" s="420">
        <v>12400</v>
      </c>
      <c r="E745" s="524"/>
      <c r="F745" s="440">
        <f t="shared" si="11"/>
        <v>0</v>
      </c>
    </row>
    <row r="746" spans="1:6" ht="15.6">
      <c r="A746" s="407" t="s">
        <v>25733</v>
      </c>
      <c r="B746" s="367" t="s">
        <v>25729</v>
      </c>
      <c r="C746" s="367" t="s">
        <v>25695</v>
      </c>
      <c r="D746" s="420">
        <v>12400</v>
      </c>
      <c r="E746" s="524"/>
      <c r="F746" s="440">
        <f t="shared" si="11"/>
        <v>0</v>
      </c>
    </row>
    <row r="747" spans="1:6" ht="15.6">
      <c r="A747" s="407" t="s">
        <v>25734</v>
      </c>
      <c r="B747" s="367" t="s">
        <v>25729</v>
      </c>
      <c r="C747" s="367" t="s">
        <v>25695</v>
      </c>
      <c r="D747" s="420">
        <v>12400</v>
      </c>
      <c r="E747" s="524"/>
      <c r="F747" s="440">
        <f t="shared" si="11"/>
        <v>0</v>
      </c>
    </row>
    <row r="748" spans="1:6" ht="15.6">
      <c r="A748" s="407" t="s">
        <v>25735</v>
      </c>
      <c r="B748" s="367" t="s">
        <v>25729</v>
      </c>
      <c r="C748" s="367" t="s">
        <v>25695</v>
      </c>
      <c r="D748" s="420">
        <v>12400</v>
      </c>
      <c r="E748" s="524"/>
      <c r="F748" s="440">
        <f t="shared" si="11"/>
        <v>0</v>
      </c>
    </row>
    <row r="749" spans="1:6" ht="15.6">
      <c r="A749" s="407" t="s">
        <v>25693</v>
      </c>
      <c r="B749" s="367" t="s">
        <v>25694</v>
      </c>
      <c r="C749" s="367" t="s">
        <v>25695</v>
      </c>
      <c r="D749" s="420">
        <v>12400</v>
      </c>
      <c r="E749" s="524"/>
      <c r="F749" s="440">
        <f t="shared" si="11"/>
        <v>0</v>
      </c>
    </row>
    <row r="750" spans="1:6" ht="15.6">
      <c r="A750" s="407" t="s">
        <v>25705</v>
      </c>
      <c r="B750" s="367" t="s">
        <v>25706</v>
      </c>
      <c r="C750" s="367" t="s">
        <v>25707</v>
      </c>
      <c r="D750" s="420">
        <v>12400</v>
      </c>
      <c r="E750" s="524"/>
      <c r="F750" s="440">
        <f t="shared" si="11"/>
        <v>0</v>
      </c>
    </row>
    <row r="751" spans="1:6" ht="15.6">
      <c r="A751" s="407" t="s">
        <v>25643</v>
      </c>
      <c r="B751" s="367" t="s">
        <v>25644</v>
      </c>
      <c r="C751" s="367" t="s">
        <v>25645</v>
      </c>
      <c r="D751" s="420">
        <v>15300</v>
      </c>
      <c r="E751" s="524"/>
      <c r="F751" s="440">
        <f t="shared" si="11"/>
        <v>0</v>
      </c>
    </row>
    <row r="752" spans="1:6" ht="15.6">
      <c r="A752" s="407" t="s">
        <v>25677</v>
      </c>
      <c r="B752" s="367" t="s">
        <v>25644</v>
      </c>
      <c r="C752" s="367" t="s">
        <v>25645</v>
      </c>
      <c r="D752" s="420">
        <v>15300</v>
      </c>
      <c r="E752" s="524"/>
      <c r="F752" s="440">
        <f t="shared" si="11"/>
        <v>0</v>
      </c>
    </row>
    <row r="753" spans="1:6" ht="15.6">
      <c r="A753" s="407" t="s">
        <v>25732</v>
      </c>
      <c r="B753" s="367" t="s">
        <v>25644</v>
      </c>
      <c r="C753" s="367" t="s">
        <v>25645</v>
      </c>
      <c r="D753" s="420">
        <v>15300</v>
      </c>
      <c r="E753" s="524"/>
      <c r="F753" s="440">
        <f t="shared" si="11"/>
        <v>0</v>
      </c>
    </row>
    <row r="754" spans="1:6" ht="15.6">
      <c r="A754" s="407" t="s">
        <v>25753</v>
      </c>
      <c r="B754" s="367" t="s">
        <v>25644</v>
      </c>
      <c r="C754" s="367" t="s">
        <v>25645</v>
      </c>
      <c r="D754" s="420">
        <v>15300</v>
      </c>
      <c r="E754" s="524"/>
      <c r="F754" s="440">
        <f t="shared" si="11"/>
        <v>0</v>
      </c>
    </row>
    <row r="755" spans="1:6" ht="15.6">
      <c r="A755" s="407" t="s">
        <v>25787</v>
      </c>
      <c r="B755" s="367" t="s">
        <v>25644</v>
      </c>
      <c r="C755" s="367" t="s">
        <v>25645</v>
      </c>
      <c r="D755" s="420">
        <v>15300</v>
      </c>
      <c r="E755" s="524"/>
      <c r="F755" s="440">
        <f t="shared" si="11"/>
        <v>0</v>
      </c>
    </row>
    <row r="756" spans="1:6" ht="15.6">
      <c r="A756" s="407" t="s">
        <v>25895</v>
      </c>
      <c r="B756" s="367" t="s">
        <v>25896</v>
      </c>
      <c r="C756" s="367" t="s">
        <v>25645</v>
      </c>
      <c r="D756" s="420">
        <v>15300</v>
      </c>
      <c r="E756" s="524"/>
      <c r="F756" s="440">
        <f t="shared" si="11"/>
        <v>0</v>
      </c>
    </row>
    <row r="757" spans="1:6" ht="15.6">
      <c r="A757" s="407" t="s">
        <v>25899</v>
      </c>
      <c r="B757" s="367" t="s">
        <v>25900</v>
      </c>
      <c r="C757" s="367" t="s">
        <v>25645</v>
      </c>
      <c r="D757" s="420">
        <v>15300</v>
      </c>
      <c r="E757" s="524"/>
      <c r="F757" s="440">
        <f t="shared" si="11"/>
        <v>0</v>
      </c>
    </row>
    <row r="758" spans="1:6" ht="15.6">
      <c r="A758" s="407" t="s">
        <v>25901</v>
      </c>
      <c r="B758" s="367" t="s">
        <v>25902</v>
      </c>
      <c r="C758" s="367" t="s">
        <v>25645</v>
      </c>
      <c r="D758" s="420">
        <v>15300</v>
      </c>
      <c r="E758" s="524"/>
      <c r="F758" s="440">
        <f t="shared" si="11"/>
        <v>0</v>
      </c>
    </row>
    <row r="759" spans="1:6" ht="15.6">
      <c r="A759" s="407" t="s">
        <v>27397</v>
      </c>
      <c r="B759" s="367" t="s">
        <v>27398</v>
      </c>
      <c r="C759" s="367" t="s">
        <v>27399</v>
      </c>
      <c r="D759" s="420">
        <v>29000</v>
      </c>
      <c r="E759" s="524"/>
      <c r="F759" s="440">
        <f t="shared" si="11"/>
        <v>0</v>
      </c>
    </row>
    <row r="760" spans="1:6" ht="15.6">
      <c r="A760" s="407" t="s">
        <v>28460</v>
      </c>
      <c r="B760" s="367" t="s">
        <v>28461</v>
      </c>
      <c r="C760" s="367" t="s">
        <v>28462</v>
      </c>
      <c r="D760" s="420">
        <v>27500</v>
      </c>
      <c r="E760" s="524"/>
      <c r="F760" s="440">
        <f t="shared" si="11"/>
        <v>0</v>
      </c>
    </row>
    <row r="761" spans="1:6" ht="15.6">
      <c r="A761" s="407" t="s">
        <v>27964</v>
      </c>
      <c r="B761" s="367" t="s">
        <v>27965</v>
      </c>
      <c r="C761" s="367" t="s">
        <v>27966</v>
      </c>
      <c r="D761" s="420">
        <v>12400</v>
      </c>
      <c r="E761" s="524"/>
      <c r="F761" s="440">
        <f t="shared" si="11"/>
        <v>0</v>
      </c>
    </row>
    <row r="762" spans="1:6" ht="15.6">
      <c r="A762" s="407" t="s">
        <v>28043</v>
      </c>
      <c r="B762" s="367" t="s">
        <v>28044</v>
      </c>
      <c r="C762" s="367" t="s">
        <v>27966</v>
      </c>
      <c r="D762" s="420">
        <v>12400</v>
      </c>
      <c r="E762" s="524"/>
      <c r="F762" s="440">
        <f t="shared" si="11"/>
        <v>0</v>
      </c>
    </row>
    <row r="763" spans="1:6" ht="15.6">
      <c r="A763" s="407" t="s">
        <v>28184</v>
      </c>
      <c r="B763" s="367" t="s">
        <v>28185</v>
      </c>
      <c r="C763" s="367" t="s">
        <v>27966</v>
      </c>
      <c r="D763" s="420">
        <v>12400</v>
      </c>
      <c r="E763" s="524"/>
      <c r="F763" s="440">
        <f t="shared" si="11"/>
        <v>0</v>
      </c>
    </row>
    <row r="764" spans="1:6" ht="15.6">
      <c r="A764" s="407" t="s">
        <v>28569</v>
      </c>
      <c r="B764" s="367" t="s">
        <v>28570</v>
      </c>
      <c r="C764" s="367" t="s">
        <v>27966</v>
      </c>
      <c r="D764" s="420">
        <v>12400</v>
      </c>
      <c r="E764" s="524"/>
      <c r="F764" s="440">
        <f t="shared" si="11"/>
        <v>0</v>
      </c>
    </row>
    <row r="765" spans="1:6" ht="15.6">
      <c r="A765" s="407" t="s">
        <v>31490</v>
      </c>
      <c r="B765" s="367" t="s">
        <v>31491</v>
      </c>
      <c r="C765" s="367" t="s">
        <v>27966</v>
      </c>
      <c r="D765" s="420">
        <v>12400</v>
      </c>
      <c r="E765" s="524"/>
      <c r="F765" s="440">
        <f t="shared" si="11"/>
        <v>0</v>
      </c>
    </row>
    <row r="766" spans="1:6" ht="15.6">
      <c r="A766" s="407" t="s">
        <v>28534</v>
      </c>
      <c r="B766" s="367" t="s">
        <v>28535</v>
      </c>
      <c r="C766" s="367" t="s">
        <v>28536</v>
      </c>
      <c r="D766" s="420">
        <v>29000</v>
      </c>
      <c r="E766" s="524"/>
      <c r="F766" s="440">
        <f t="shared" si="11"/>
        <v>0</v>
      </c>
    </row>
    <row r="767" spans="1:6" ht="15.6">
      <c r="A767" s="407" t="s">
        <v>27865</v>
      </c>
      <c r="B767" s="367" t="s">
        <v>27866</v>
      </c>
      <c r="C767" s="367" t="s">
        <v>26324</v>
      </c>
      <c r="D767" s="420">
        <v>36300</v>
      </c>
      <c r="E767" s="524"/>
      <c r="F767" s="440">
        <f t="shared" si="11"/>
        <v>0</v>
      </c>
    </row>
    <row r="768" spans="1:6" ht="15.6">
      <c r="A768" s="407" t="s">
        <v>28423</v>
      </c>
      <c r="B768" s="367" t="s">
        <v>28424</v>
      </c>
      <c r="C768" s="367" t="s">
        <v>27023</v>
      </c>
      <c r="D768" s="420">
        <v>26100</v>
      </c>
      <c r="E768" s="524"/>
      <c r="F768" s="440">
        <f t="shared" si="11"/>
        <v>0</v>
      </c>
    </row>
    <row r="769" spans="1:6" ht="15.6">
      <c r="A769" s="407" t="s">
        <v>28798</v>
      </c>
      <c r="B769" s="367" t="s">
        <v>28799</v>
      </c>
      <c r="C769" s="367" t="s">
        <v>27023</v>
      </c>
      <c r="D769" s="420">
        <v>26100</v>
      </c>
      <c r="E769" s="524"/>
      <c r="F769" s="440">
        <f t="shared" si="11"/>
        <v>0</v>
      </c>
    </row>
    <row r="770" spans="1:6" ht="15.6">
      <c r="A770" s="407" t="s">
        <v>31492</v>
      </c>
      <c r="B770" s="367" t="s">
        <v>31493</v>
      </c>
      <c r="C770" s="367" t="s">
        <v>31494</v>
      </c>
      <c r="D770" s="420">
        <v>29000</v>
      </c>
      <c r="E770" s="524"/>
      <c r="F770" s="440">
        <f t="shared" si="11"/>
        <v>0</v>
      </c>
    </row>
    <row r="771" spans="1:6" ht="15.6">
      <c r="A771" s="407" t="s">
        <v>26641</v>
      </c>
      <c r="B771" s="367" t="s">
        <v>26642</v>
      </c>
      <c r="C771" s="367" t="s">
        <v>26643</v>
      </c>
      <c r="D771" s="420">
        <v>13800</v>
      </c>
      <c r="E771" s="524"/>
      <c r="F771" s="440">
        <f t="shared" si="11"/>
        <v>0</v>
      </c>
    </row>
    <row r="772" spans="1:6" ht="15.6">
      <c r="A772" s="407" t="s">
        <v>26756</v>
      </c>
      <c r="B772" s="367" t="s">
        <v>26757</v>
      </c>
      <c r="C772" s="367" t="s">
        <v>26758</v>
      </c>
      <c r="D772" s="420">
        <v>36300</v>
      </c>
      <c r="E772" s="524"/>
      <c r="F772" s="440">
        <f t="shared" si="11"/>
        <v>0</v>
      </c>
    </row>
    <row r="773" spans="1:6" ht="15.6">
      <c r="A773" s="407" t="s">
        <v>31495</v>
      </c>
      <c r="B773" s="367" t="s">
        <v>31496</v>
      </c>
      <c r="C773" s="367" t="s">
        <v>25761</v>
      </c>
      <c r="D773" s="420">
        <v>12400</v>
      </c>
      <c r="E773" s="524"/>
      <c r="F773" s="440">
        <f t="shared" si="11"/>
        <v>0</v>
      </c>
    </row>
    <row r="774" spans="1:6" ht="15.6">
      <c r="A774" s="407" t="s">
        <v>28510</v>
      </c>
      <c r="B774" s="367" t="s">
        <v>28511</v>
      </c>
      <c r="C774" s="367" t="s">
        <v>28512</v>
      </c>
      <c r="D774" s="420">
        <v>36300</v>
      </c>
      <c r="E774" s="524"/>
      <c r="F774" s="440">
        <f t="shared" ref="F774:F837" si="12">D774*E774</f>
        <v>0</v>
      </c>
    </row>
    <row r="775" spans="1:6" ht="15.6">
      <c r="A775" s="407" t="s">
        <v>26226</v>
      </c>
      <c r="B775" s="367" t="s">
        <v>26227</v>
      </c>
      <c r="C775" s="367" t="s">
        <v>26171</v>
      </c>
      <c r="D775" s="420">
        <v>26100</v>
      </c>
      <c r="E775" s="524"/>
      <c r="F775" s="440">
        <f t="shared" si="12"/>
        <v>0</v>
      </c>
    </row>
    <row r="776" spans="1:6" ht="15.6">
      <c r="A776" s="407" t="s">
        <v>26169</v>
      </c>
      <c r="B776" s="367" t="s">
        <v>26170</v>
      </c>
      <c r="C776" s="367" t="s">
        <v>26171</v>
      </c>
      <c r="D776" s="420">
        <v>26100</v>
      </c>
      <c r="E776" s="524"/>
      <c r="F776" s="440">
        <f t="shared" si="12"/>
        <v>0</v>
      </c>
    </row>
    <row r="777" spans="1:6" ht="15.6">
      <c r="A777" s="407" t="s">
        <v>26767</v>
      </c>
      <c r="B777" s="367" t="s">
        <v>26768</v>
      </c>
      <c r="C777" s="367" t="s">
        <v>26171</v>
      </c>
      <c r="D777" s="420">
        <v>26100</v>
      </c>
      <c r="E777" s="524"/>
      <c r="F777" s="440">
        <f t="shared" si="12"/>
        <v>0</v>
      </c>
    </row>
    <row r="778" spans="1:6" ht="15.6">
      <c r="A778" s="407" t="s">
        <v>26814</v>
      </c>
      <c r="B778" s="367" t="s">
        <v>26815</v>
      </c>
      <c r="C778" s="367" t="s">
        <v>26171</v>
      </c>
      <c r="D778" s="420">
        <v>26100</v>
      </c>
      <c r="E778" s="524"/>
      <c r="F778" s="440">
        <f t="shared" si="12"/>
        <v>0</v>
      </c>
    </row>
    <row r="779" spans="1:6" ht="15.6">
      <c r="A779" s="407" t="s">
        <v>26829</v>
      </c>
      <c r="B779" s="367" t="s">
        <v>26830</v>
      </c>
      <c r="C779" s="367" t="s">
        <v>26171</v>
      </c>
      <c r="D779" s="420">
        <v>26100</v>
      </c>
      <c r="E779" s="524"/>
      <c r="F779" s="440">
        <f t="shared" si="12"/>
        <v>0</v>
      </c>
    </row>
    <row r="780" spans="1:6" ht="15.6">
      <c r="A780" s="407" t="s">
        <v>26887</v>
      </c>
      <c r="B780" s="367" t="s">
        <v>26888</v>
      </c>
      <c r="C780" s="367" t="s">
        <v>26171</v>
      </c>
      <c r="D780" s="420">
        <v>26100</v>
      </c>
      <c r="E780" s="524"/>
      <c r="F780" s="440">
        <f t="shared" si="12"/>
        <v>0</v>
      </c>
    </row>
    <row r="781" spans="1:6" ht="15.6">
      <c r="A781" s="407" t="s">
        <v>26925</v>
      </c>
      <c r="B781" s="367" t="s">
        <v>26926</v>
      </c>
      <c r="C781" s="367" t="s">
        <v>26171</v>
      </c>
      <c r="D781" s="420">
        <v>26100</v>
      </c>
      <c r="E781" s="524"/>
      <c r="F781" s="440">
        <f t="shared" si="12"/>
        <v>0</v>
      </c>
    </row>
    <row r="782" spans="1:6" ht="15.6">
      <c r="A782" s="407" t="s">
        <v>28130</v>
      </c>
      <c r="B782" s="367" t="s">
        <v>28131</v>
      </c>
      <c r="C782" s="367" t="s">
        <v>28132</v>
      </c>
      <c r="D782" s="420">
        <v>13800</v>
      </c>
      <c r="E782" s="524"/>
      <c r="F782" s="440">
        <f t="shared" si="12"/>
        <v>0</v>
      </c>
    </row>
    <row r="783" spans="1:6" ht="15.6">
      <c r="A783" s="407" t="s">
        <v>28300</v>
      </c>
      <c r="B783" s="367" t="s">
        <v>28301</v>
      </c>
      <c r="C783" s="367" t="s">
        <v>28132</v>
      </c>
      <c r="D783" s="420">
        <v>13800</v>
      </c>
      <c r="E783" s="524"/>
      <c r="F783" s="440">
        <f t="shared" si="12"/>
        <v>0</v>
      </c>
    </row>
    <row r="784" spans="1:6" ht="15.6">
      <c r="A784" s="407" t="s">
        <v>28759</v>
      </c>
      <c r="B784" s="367" t="s">
        <v>28760</v>
      </c>
      <c r="C784" s="367" t="s">
        <v>28132</v>
      </c>
      <c r="D784" s="420">
        <v>13800</v>
      </c>
      <c r="E784" s="524"/>
      <c r="F784" s="440">
        <f t="shared" si="12"/>
        <v>0</v>
      </c>
    </row>
    <row r="785" spans="1:6" ht="15.6">
      <c r="A785" s="407" t="s">
        <v>26189</v>
      </c>
      <c r="B785" s="367" t="s">
        <v>26190</v>
      </c>
      <c r="C785" s="367" t="s">
        <v>25645</v>
      </c>
      <c r="D785" s="420">
        <v>13800</v>
      </c>
      <c r="E785" s="524"/>
      <c r="F785" s="440">
        <f t="shared" si="12"/>
        <v>0</v>
      </c>
    </row>
    <row r="786" spans="1:6" ht="15.6">
      <c r="A786" s="407" t="s">
        <v>27899</v>
      </c>
      <c r="B786" s="367" t="s">
        <v>27900</v>
      </c>
      <c r="C786" s="367" t="s">
        <v>27901</v>
      </c>
      <c r="D786" s="420">
        <v>13800</v>
      </c>
      <c r="E786" s="524"/>
      <c r="F786" s="440">
        <f t="shared" si="12"/>
        <v>0</v>
      </c>
    </row>
    <row r="787" spans="1:6" ht="15.6">
      <c r="A787" s="407" t="s">
        <v>27932</v>
      </c>
      <c r="B787" s="367" t="s">
        <v>27933</v>
      </c>
      <c r="C787" s="367" t="s">
        <v>27934</v>
      </c>
      <c r="D787" s="420">
        <v>13800</v>
      </c>
      <c r="E787" s="524"/>
      <c r="F787" s="440">
        <f t="shared" si="12"/>
        <v>0</v>
      </c>
    </row>
    <row r="788" spans="1:6" ht="15.6">
      <c r="A788" s="407" t="s">
        <v>27950</v>
      </c>
      <c r="B788" s="367" t="s">
        <v>27951</v>
      </c>
      <c r="C788" s="367" t="s">
        <v>27952</v>
      </c>
      <c r="D788" s="420">
        <v>13800</v>
      </c>
      <c r="E788" s="524"/>
      <c r="F788" s="440">
        <f t="shared" si="12"/>
        <v>0</v>
      </c>
    </row>
    <row r="789" spans="1:6" ht="15.6">
      <c r="A789" s="407" t="s">
        <v>31497</v>
      </c>
      <c r="B789" s="367" t="s">
        <v>31498</v>
      </c>
      <c r="C789" s="367" t="s">
        <v>25410</v>
      </c>
      <c r="D789" s="420">
        <v>21700</v>
      </c>
      <c r="E789" s="524"/>
      <c r="F789" s="440">
        <f t="shared" si="12"/>
        <v>0</v>
      </c>
    </row>
    <row r="790" spans="1:6" ht="15.6">
      <c r="A790" s="407" t="s">
        <v>27757</v>
      </c>
      <c r="B790" s="367" t="s">
        <v>27758</v>
      </c>
      <c r="C790" s="367" t="s">
        <v>27083</v>
      </c>
      <c r="D790" s="420">
        <v>29000</v>
      </c>
      <c r="E790" s="524"/>
      <c r="F790" s="440">
        <f t="shared" si="12"/>
        <v>0</v>
      </c>
    </row>
    <row r="791" spans="1:6" ht="15.6">
      <c r="A791" s="407" t="s">
        <v>32535</v>
      </c>
      <c r="B791" s="367" t="s">
        <v>32536</v>
      </c>
      <c r="C791" s="367" t="s">
        <v>32537</v>
      </c>
      <c r="D791" s="420">
        <v>31900</v>
      </c>
      <c r="E791" s="524"/>
      <c r="F791" s="440">
        <f t="shared" si="12"/>
        <v>0</v>
      </c>
    </row>
    <row r="792" spans="1:6" ht="15.6">
      <c r="A792" s="407" t="s">
        <v>28265</v>
      </c>
      <c r="B792" s="367" t="s">
        <v>28266</v>
      </c>
      <c r="C792" s="367" t="s">
        <v>28267</v>
      </c>
      <c r="D792" s="420">
        <v>26100</v>
      </c>
      <c r="E792" s="524"/>
      <c r="F792" s="440">
        <f t="shared" si="12"/>
        <v>0</v>
      </c>
    </row>
    <row r="793" spans="1:6" ht="15.6">
      <c r="A793" s="407" t="s">
        <v>28635</v>
      </c>
      <c r="B793" s="367" t="s">
        <v>28636</v>
      </c>
      <c r="C793" s="367" t="s">
        <v>28637</v>
      </c>
      <c r="D793" s="420">
        <v>50800</v>
      </c>
      <c r="E793" s="524"/>
      <c r="F793" s="440">
        <f t="shared" si="12"/>
        <v>0</v>
      </c>
    </row>
    <row r="794" spans="1:6" ht="15.6">
      <c r="A794" s="407" t="s">
        <v>26543</v>
      </c>
      <c r="B794" s="367" t="s">
        <v>26544</v>
      </c>
      <c r="C794" s="367" t="s">
        <v>1568</v>
      </c>
      <c r="D794" s="420">
        <v>17400</v>
      </c>
      <c r="E794" s="524"/>
      <c r="F794" s="440">
        <f t="shared" si="12"/>
        <v>0</v>
      </c>
    </row>
    <row r="795" spans="1:6" ht="15.6">
      <c r="A795" s="407" t="s">
        <v>26359</v>
      </c>
      <c r="B795" s="367" t="s">
        <v>26360</v>
      </c>
      <c r="C795" s="367" t="s">
        <v>25847</v>
      </c>
      <c r="D795" s="420">
        <v>46500</v>
      </c>
      <c r="E795" s="524"/>
      <c r="F795" s="440">
        <f t="shared" si="12"/>
        <v>0</v>
      </c>
    </row>
    <row r="796" spans="1:6" ht="15.6">
      <c r="A796" s="407" t="s">
        <v>28092</v>
      </c>
      <c r="B796" s="367" t="s">
        <v>28093</v>
      </c>
      <c r="C796" s="367" t="s">
        <v>28094</v>
      </c>
      <c r="D796" s="420">
        <v>36300</v>
      </c>
      <c r="E796" s="524"/>
      <c r="F796" s="440">
        <f t="shared" si="12"/>
        <v>0</v>
      </c>
    </row>
    <row r="797" spans="1:6" ht="15.6">
      <c r="A797" s="407" t="s">
        <v>27241</v>
      </c>
      <c r="B797" s="367" t="s">
        <v>27242</v>
      </c>
      <c r="C797" s="367" t="s">
        <v>27243</v>
      </c>
      <c r="D797" s="420">
        <v>34900</v>
      </c>
      <c r="E797" s="524"/>
      <c r="F797" s="440">
        <f t="shared" si="12"/>
        <v>0</v>
      </c>
    </row>
    <row r="798" spans="1:6" ht="15.6">
      <c r="A798" s="407" t="s">
        <v>25747</v>
      </c>
      <c r="B798" s="367" t="s">
        <v>25748</v>
      </c>
      <c r="C798" s="367" t="s">
        <v>1568</v>
      </c>
      <c r="D798" s="420">
        <v>65300</v>
      </c>
      <c r="E798" s="524"/>
      <c r="F798" s="440">
        <f t="shared" si="12"/>
        <v>0</v>
      </c>
    </row>
    <row r="799" spans="1:6" ht="15.6">
      <c r="A799" s="407" t="s">
        <v>27062</v>
      </c>
      <c r="B799" s="367" t="s">
        <v>27063</v>
      </c>
      <c r="C799" s="367" t="s">
        <v>27064</v>
      </c>
      <c r="D799" s="420">
        <v>24600</v>
      </c>
      <c r="E799" s="524"/>
      <c r="F799" s="440">
        <f t="shared" si="12"/>
        <v>0</v>
      </c>
    </row>
    <row r="800" spans="1:6" ht="15.6">
      <c r="A800" s="407" t="s">
        <v>27618</v>
      </c>
      <c r="B800" s="367" t="s">
        <v>27619</v>
      </c>
      <c r="C800" s="367" t="s">
        <v>27083</v>
      </c>
      <c r="D800" s="420">
        <v>43600</v>
      </c>
      <c r="E800" s="524"/>
      <c r="F800" s="440">
        <f t="shared" si="12"/>
        <v>0</v>
      </c>
    </row>
    <row r="801" spans="1:6" ht="15.6">
      <c r="A801" s="407" t="s">
        <v>25909</v>
      </c>
      <c r="B801" s="367" t="s">
        <v>25910</v>
      </c>
      <c r="C801" s="367" t="s">
        <v>25557</v>
      </c>
      <c r="D801" s="420">
        <v>12400</v>
      </c>
      <c r="E801" s="524"/>
      <c r="F801" s="440">
        <f t="shared" si="12"/>
        <v>0</v>
      </c>
    </row>
    <row r="802" spans="1:6" ht="15.6">
      <c r="A802" s="407" t="s">
        <v>25769</v>
      </c>
      <c r="B802" s="367" t="s">
        <v>25770</v>
      </c>
      <c r="C802" s="367" t="s">
        <v>25771</v>
      </c>
      <c r="D802" s="420">
        <v>2900</v>
      </c>
      <c r="E802" s="524"/>
      <c r="F802" s="440">
        <f t="shared" si="12"/>
        <v>0</v>
      </c>
    </row>
    <row r="803" spans="1:6" ht="15.6">
      <c r="A803" s="407" t="s">
        <v>28431</v>
      </c>
      <c r="B803" s="367" t="s">
        <v>28432</v>
      </c>
      <c r="C803" s="367" t="s">
        <v>27906</v>
      </c>
      <c r="D803" s="420">
        <v>43600</v>
      </c>
      <c r="E803" s="524"/>
      <c r="F803" s="440">
        <f t="shared" si="12"/>
        <v>0</v>
      </c>
    </row>
    <row r="804" spans="1:6" ht="15.6">
      <c r="A804" s="407" t="s">
        <v>32538</v>
      </c>
      <c r="B804" s="367" t="s">
        <v>32539</v>
      </c>
      <c r="C804" s="367" t="s">
        <v>26924</v>
      </c>
      <c r="D804" s="420">
        <v>36300</v>
      </c>
      <c r="E804" s="524"/>
      <c r="F804" s="440">
        <f t="shared" si="12"/>
        <v>0</v>
      </c>
    </row>
    <row r="805" spans="1:6" ht="15.6">
      <c r="A805" s="407" t="s">
        <v>32540</v>
      </c>
      <c r="B805" s="367" t="s">
        <v>32541</v>
      </c>
      <c r="C805" s="367" t="s">
        <v>26924</v>
      </c>
      <c r="D805" s="420">
        <v>36300</v>
      </c>
      <c r="E805" s="524"/>
      <c r="F805" s="440">
        <f t="shared" si="12"/>
        <v>0</v>
      </c>
    </row>
    <row r="806" spans="1:6" ht="15.6">
      <c r="A806" s="407" t="s">
        <v>26632</v>
      </c>
      <c r="B806" s="367" t="s">
        <v>26633</v>
      </c>
      <c r="C806" s="367" t="s">
        <v>26634</v>
      </c>
      <c r="D806" s="420">
        <v>17400</v>
      </c>
      <c r="E806" s="524"/>
      <c r="F806" s="440">
        <f t="shared" si="12"/>
        <v>0</v>
      </c>
    </row>
    <row r="807" spans="1:6" ht="15.6">
      <c r="A807" s="407" t="s">
        <v>26846</v>
      </c>
      <c r="B807" s="367" t="s">
        <v>26847</v>
      </c>
      <c r="C807" s="367" t="s">
        <v>25720</v>
      </c>
      <c r="D807" s="420">
        <v>27500</v>
      </c>
      <c r="E807" s="524"/>
      <c r="F807" s="440">
        <f t="shared" si="12"/>
        <v>0</v>
      </c>
    </row>
    <row r="808" spans="1:6" ht="15.6">
      <c r="A808" s="407" t="s">
        <v>26977</v>
      </c>
      <c r="B808" s="367" t="s">
        <v>26978</v>
      </c>
      <c r="C808" s="367" t="s">
        <v>25720</v>
      </c>
      <c r="D808" s="420">
        <v>27500</v>
      </c>
      <c r="E808" s="524"/>
      <c r="F808" s="440">
        <f t="shared" si="12"/>
        <v>0</v>
      </c>
    </row>
    <row r="809" spans="1:6" ht="15.6">
      <c r="A809" s="407">
        <v>9788411409063</v>
      </c>
      <c r="B809" s="367" t="s">
        <v>28495</v>
      </c>
      <c r="C809" s="367" t="s">
        <v>28485</v>
      </c>
      <c r="D809" s="420">
        <v>23200</v>
      </c>
      <c r="E809" s="524"/>
      <c r="F809" s="440">
        <f t="shared" si="12"/>
        <v>0</v>
      </c>
    </row>
    <row r="810" spans="1:6" ht="15.6">
      <c r="A810" s="407" t="s">
        <v>31499</v>
      </c>
      <c r="B810" s="367" t="s">
        <v>31500</v>
      </c>
      <c r="C810" s="367" t="s">
        <v>25720</v>
      </c>
      <c r="D810" s="420">
        <v>23200</v>
      </c>
      <c r="E810" s="524"/>
      <c r="F810" s="440">
        <f t="shared" si="12"/>
        <v>0</v>
      </c>
    </row>
    <row r="811" spans="1:6" ht="15.6">
      <c r="A811" s="407" t="s">
        <v>27081</v>
      </c>
      <c r="B811" s="367" t="s">
        <v>27082</v>
      </c>
      <c r="C811" s="367" t="s">
        <v>27083</v>
      </c>
      <c r="D811" s="420">
        <v>29000</v>
      </c>
      <c r="E811" s="524"/>
      <c r="F811" s="440">
        <f t="shared" si="12"/>
        <v>0</v>
      </c>
    </row>
    <row r="812" spans="1:6" ht="15.6">
      <c r="A812" s="407" t="s">
        <v>27006</v>
      </c>
      <c r="B812" s="367" t="s">
        <v>27007</v>
      </c>
      <c r="C812" s="367" t="s">
        <v>27008</v>
      </c>
      <c r="D812" s="420">
        <v>29000</v>
      </c>
      <c r="E812" s="524"/>
      <c r="F812" s="440">
        <f t="shared" si="12"/>
        <v>0</v>
      </c>
    </row>
    <row r="813" spans="1:6" ht="15.6">
      <c r="A813" s="407" t="s">
        <v>32542</v>
      </c>
      <c r="B813" s="367" t="s">
        <v>32543</v>
      </c>
      <c r="C813" s="367" t="s">
        <v>32544</v>
      </c>
      <c r="D813" s="420">
        <v>26100</v>
      </c>
      <c r="E813" s="524"/>
      <c r="F813" s="440">
        <f t="shared" si="12"/>
        <v>0</v>
      </c>
    </row>
    <row r="814" spans="1:6" ht="15.6">
      <c r="A814" s="407" t="s">
        <v>26054</v>
      </c>
      <c r="B814" s="367" t="s">
        <v>26055</v>
      </c>
      <c r="C814" s="367" t="s">
        <v>4107</v>
      </c>
      <c r="D814" s="420">
        <v>36300</v>
      </c>
      <c r="E814" s="524"/>
      <c r="F814" s="440">
        <f t="shared" si="12"/>
        <v>0</v>
      </c>
    </row>
    <row r="815" spans="1:6" ht="15.6">
      <c r="A815" s="407" t="s">
        <v>26397</v>
      </c>
      <c r="B815" s="367" t="s">
        <v>26055</v>
      </c>
      <c r="C815" s="367" t="s">
        <v>4107</v>
      </c>
      <c r="D815" s="420">
        <v>36300</v>
      </c>
      <c r="E815" s="524"/>
      <c r="F815" s="440">
        <f t="shared" si="12"/>
        <v>0</v>
      </c>
    </row>
    <row r="816" spans="1:6" ht="15.6">
      <c r="A816" s="407" t="s">
        <v>26698</v>
      </c>
      <c r="B816" s="367" t="s">
        <v>26699</v>
      </c>
      <c r="C816" s="367" t="s">
        <v>26700</v>
      </c>
      <c r="D816" s="420">
        <v>36300</v>
      </c>
      <c r="E816" s="524"/>
      <c r="F816" s="440">
        <f t="shared" si="12"/>
        <v>0</v>
      </c>
    </row>
    <row r="817" spans="1:6" ht="15.6">
      <c r="A817" s="407" t="s">
        <v>27363</v>
      </c>
      <c r="B817" s="367" t="s">
        <v>27364</v>
      </c>
      <c r="C817" s="367" t="s">
        <v>27365</v>
      </c>
      <c r="D817" s="420">
        <v>27500</v>
      </c>
      <c r="E817" s="524"/>
      <c r="F817" s="440">
        <f t="shared" si="12"/>
        <v>0</v>
      </c>
    </row>
    <row r="818" spans="1:6" ht="15.6">
      <c r="A818" s="407" t="s">
        <v>26300</v>
      </c>
      <c r="B818" s="367" t="s">
        <v>26301</v>
      </c>
      <c r="C818" s="367" t="s">
        <v>25986</v>
      </c>
      <c r="D818" s="420">
        <v>24600</v>
      </c>
      <c r="E818" s="524"/>
      <c r="F818" s="440">
        <f t="shared" si="12"/>
        <v>0</v>
      </c>
    </row>
    <row r="819" spans="1:6" ht="15.6">
      <c r="A819" s="407" t="s">
        <v>26208</v>
      </c>
      <c r="B819" s="367" t="s">
        <v>26209</v>
      </c>
      <c r="C819" s="367" t="s">
        <v>26210</v>
      </c>
      <c r="D819" s="420">
        <v>29000</v>
      </c>
      <c r="E819" s="524"/>
      <c r="F819" s="440">
        <f t="shared" si="12"/>
        <v>0</v>
      </c>
    </row>
    <row r="820" spans="1:6" ht="15.6">
      <c r="A820" s="407" t="s">
        <v>26748</v>
      </c>
      <c r="B820" s="367" t="s">
        <v>26749</v>
      </c>
      <c r="C820" s="367" t="s">
        <v>26750</v>
      </c>
      <c r="D820" s="420">
        <v>13800</v>
      </c>
      <c r="E820" s="524"/>
      <c r="F820" s="440">
        <f t="shared" si="12"/>
        <v>0</v>
      </c>
    </row>
    <row r="821" spans="1:6" ht="15.6">
      <c r="A821" s="407" t="s">
        <v>26902</v>
      </c>
      <c r="B821" s="367" t="s">
        <v>26903</v>
      </c>
      <c r="C821" s="367" t="s">
        <v>26750</v>
      </c>
      <c r="D821" s="420">
        <v>13800</v>
      </c>
      <c r="E821" s="524"/>
      <c r="F821" s="440">
        <f t="shared" si="12"/>
        <v>0</v>
      </c>
    </row>
    <row r="822" spans="1:6" ht="15.6">
      <c r="A822" s="407" t="s">
        <v>26929</v>
      </c>
      <c r="B822" s="367" t="s">
        <v>26930</v>
      </c>
      <c r="C822" s="367" t="s">
        <v>26750</v>
      </c>
      <c r="D822" s="420">
        <v>13800</v>
      </c>
      <c r="E822" s="524"/>
      <c r="F822" s="440">
        <f t="shared" si="12"/>
        <v>0</v>
      </c>
    </row>
    <row r="823" spans="1:6" ht="15.6">
      <c r="A823" s="407" t="s">
        <v>27282</v>
      </c>
      <c r="B823" s="367" t="s">
        <v>27283</v>
      </c>
      <c r="C823" s="367" t="s">
        <v>26750</v>
      </c>
      <c r="D823" s="420">
        <v>13800</v>
      </c>
      <c r="E823" s="524"/>
      <c r="F823" s="440">
        <f t="shared" si="12"/>
        <v>0</v>
      </c>
    </row>
    <row r="824" spans="1:6" ht="15.6">
      <c r="A824" s="407" t="s">
        <v>25964</v>
      </c>
      <c r="B824" s="367" t="s">
        <v>25965</v>
      </c>
      <c r="C824" s="367" t="s">
        <v>25417</v>
      </c>
      <c r="D824" s="420">
        <v>17400</v>
      </c>
      <c r="E824" s="524"/>
      <c r="F824" s="440">
        <f t="shared" si="12"/>
        <v>0</v>
      </c>
    </row>
    <row r="825" spans="1:6" ht="15.6">
      <c r="A825" s="407" t="s">
        <v>26095</v>
      </c>
      <c r="B825" s="367" t="s">
        <v>26096</v>
      </c>
      <c r="C825" s="367" t="s">
        <v>25410</v>
      </c>
      <c r="D825" s="420">
        <v>17400</v>
      </c>
      <c r="E825" s="524"/>
      <c r="F825" s="440">
        <f t="shared" si="12"/>
        <v>0</v>
      </c>
    </row>
    <row r="826" spans="1:6" ht="15.6">
      <c r="A826" s="407" t="s">
        <v>27436</v>
      </c>
      <c r="B826" s="367" t="s">
        <v>27437</v>
      </c>
      <c r="C826" s="367" t="s">
        <v>27438</v>
      </c>
      <c r="D826" s="420">
        <v>13800</v>
      </c>
      <c r="E826" s="524"/>
      <c r="F826" s="440">
        <f t="shared" si="12"/>
        <v>0</v>
      </c>
    </row>
    <row r="827" spans="1:6" ht="15.6">
      <c r="A827" s="407" t="s">
        <v>27991</v>
      </c>
      <c r="B827" s="367" t="s">
        <v>27992</v>
      </c>
      <c r="C827" s="367" t="s">
        <v>27993</v>
      </c>
      <c r="D827" s="420">
        <v>43600</v>
      </c>
      <c r="E827" s="524"/>
      <c r="F827" s="440">
        <f t="shared" si="12"/>
        <v>0</v>
      </c>
    </row>
    <row r="828" spans="1:6" ht="15.6">
      <c r="A828" s="407" t="s">
        <v>27413</v>
      </c>
      <c r="B828" s="367" t="s">
        <v>27414</v>
      </c>
      <c r="C828" s="367" t="s">
        <v>27415</v>
      </c>
      <c r="D828" s="420">
        <v>12400</v>
      </c>
      <c r="E828" s="524"/>
      <c r="F828" s="440">
        <f t="shared" si="12"/>
        <v>0</v>
      </c>
    </row>
    <row r="829" spans="1:6" ht="15.6">
      <c r="A829" s="407" t="s">
        <v>27439</v>
      </c>
      <c r="B829" s="367" t="s">
        <v>27440</v>
      </c>
      <c r="C829" s="367" t="s">
        <v>27415</v>
      </c>
      <c r="D829" s="420">
        <v>12400</v>
      </c>
      <c r="E829" s="524"/>
      <c r="F829" s="440">
        <f t="shared" si="12"/>
        <v>0</v>
      </c>
    </row>
    <row r="830" spans="1:6" ht="15.6">
      <c r="A830" s="407" t="s">
        <v>27488</v>
      </c>
      <c r="B830" s="367" t="s">
        <v>27489</v>
      </c>
      <c r="C830" s="367" t="s">
        <v>27415</v>
      </c>
      <c r="D830" s="420">
        <v>12400</v>
      </c>
      <c r="E830" s="524"/>
      <c r="F830" s="440">
        <f t="shared" si="12"/>
        <v>0</v>
      </c>
    </row>
    <row r="831" spans="1:6" ht="15.6">
      <c r="A831" s="407" t="s">
        <v>27560</v>
      </c>
      <c r="B831" s="367" t="s">
        <v>27561</v>
      </c>
      <c r="C831" s="367" t="s">
        <v>27415</v>
      </c>
      <c r="D831" s="420">
        <v>12400</v>
      </c>
      <c r="E831" s="524"/>
      <c r="F831" s="440">
        <f t="shared" si="12"/>
        <v>0</v>
      </c>
    </row>
    <row r="832" spans="1:6" ht="15.6">
      <c r="A832" s="407" t="s">
        <v>27718</v>
      </c>
      <c r="B832" s="367" t="s">
        <v>27719</v>
      </c>
      <c r="C832" s="367" t="s">
        <v>27415</v>
      </c>
      <c r="D832" s="420">
        <v>12400</v>
      </c>
      <c r="E832" s="524"/>
      <c r="F832" s="440">
        <f t="shared" si="12"/>
        <v>0</v>
      </c>
    </row>
    <row r="833" spans="1:6" ht="15.6">
      <c r="A833" s="407" t="s">
        <v>27744</v>
      </c>
      <c r="B833" s="367" t="s">
        <v>27745</v>
      </c>
      <c r="C833" s="367" t="s">
        <v>27415</v>
      </c>
      <c r="D833" s="420">
        <v>12400</v>
      </c>
      <c r="E833" s="524"/>
      <c r="F833" s="440">
        <f t="shared" si="12"/>
        <v>0</v>
      </c>
    </row>
    <row r="834" spans="1:6" ht="15.6">
      <c r="A834" s="407" t="s">
        <v>27775</v>
      </c>
      <c r="B834" s="367" t="s">
        <v>27776</v>
      </c>
      <c r="C834" s="367" t="s">
        <v>27415</v>
      </c>
      <c r="D834" s="420">
        <v>12400</v>
      </c>
      <c r="E834" s="524"/>
      <c r="F834" s="440">
        <f t="shared" si="12"/>
        <v>0</v>
      </c>
    </row>
    <row r="835" spans="1:6" ht="15.6">
      <c r="A835" s="407" t="s">
        <v>27808</v>
      </c>
      <c r="B835" s="367" t="s">
        <v>27809</v>
      </c>
      <c r="C835" s="367" t="s">
        <v>27415</v>
      </c>
      <c r="D835" s="420">
        <v>12400</v>
      </c>
      <c r="E835" s="524"/>
      <c r="F835" s="440">
        <f t="shared" si="12"/>
        <v>0</v>
      </c>
    </row>
    <row r="836" spans="1:6" ht="15.6">
      <c r="A836" s="407" t="s">
        <v>27872</v>
      </c>
      <c r="B836" s="367" t="s">
        <v>27873</v>
      </c>
      <c r="C836" s="367" t="s">
        <v>27415</v>
      </c>
      <c r="D836" s="420">
        <v>12400</v>
      </c>
      <c r="E836" s="524"/>
      <c r="F836" s="440">
        <f t="shared" si="12"/>
        <v>0</v>
      </c>
    </row>
    <row r="837" spans="1:6" ht="15.6">
      <c r="A837" s="407" t="s">
        <v>27978</v>
      </c>
      <c r="B837" s="367" t="s">
        <v>27979</v>
      </c>
      <c r="C837" s="367" t="s">
        <v>27415</v>
      </c>
      <c r="D837" s="420">
        <v>12400</v>
      </c>
      <c r="E837" s="524"/>
      <c r="F837" s="440">
        <f t="shared" si="12"/>
        <v>0</v>
      </c>
    </row>
    <row r="838" spans="1:6" ht="15.6">
      <c r="A838" s="407" t="s">
        <v>28052</v>
      </c>
      <c r="B838" s="367" t="s">
        <v>28053</v>
      </c>
      <c r="C838" s="367" t="s">
        <v>27415</v>
      </c>
      <c r="D838" s="420">
        <v>12400</v>
      </c>
      <c r="E838" s="524"/>
      <c r="F838" s="440">
        <f t="shared" ref="F838:F901" si="13">D838*E838</f>
        <v>0</v>
      </c>
    </row>
    <row r="839" spans="1:6" ht="15.6">
      <c r="A839" s="407" t="s">
        <v>28298</v>
      </c>
      <c r="B839" s="367" t="s">
        <v>28299</v>
      </c>
      <c r="C839" s="367" t="s">
        <v>27415</v>
      </c>
      <c r="D839" s="420">
        <v>12400</v>
      </c>
      <c r="E839" s="524"/>
      <c r="F839" s="440">
        <f t="shared" si="13"/>
        <v>0</v>
      </c>
    </row>
    <row r="840" spans="1:6" ht="15.6">
      <c r="A840" s="407" t="s">
        <v>28571</v>
      </c>
      <c r="B840" s="367" t="s">
        <v>28572</v>
      </c>
      <c r="C840" s="367" t="s">
        <v>27415</v>
      </c>
      <c r="D840" s="420">
        <v>12400</v>
      </c>
      <c r="E840" s="524"/>
      <c r="F840" s="440">
        <f t="shared" si="13"/>
        <v>0</v>
      </c>
    </row>
    <row r="841" spans="1:6" ht="15.6">
      <c r="A841" s="407" t="s">
        <v>28734</v>
      </c>
      <c r="B841" s="367" t="s">
        <v>28735</v>
      </c>
      <c r="C841" s="367" t="s">
        <v>27415</v>
      </c>
      <c r="D841" s="420">
        <v>12400</v>
      </c>
      <c r="E841" s="524"/>
      <c r="F841" s="440">
        <f t="shared" si="13"/>
        <v>0</v>
      </c>
    </row>
    <row r="842" spans="1:6" ht="15.6">
      <c r="A842" s="407" t="s">
        <v>31501</v>
      </c>
      <c r="B842" s="367" t="s">
        <v>31502</v>
      </c>
      <c r="C842" s="367" t="s">
        <v>27415</v>
      </c>
      <c r="D842" s="420">
        <v>12400</v>
      </c>
      <c r="E842" s="524"/>
      <c r="F842" s="440">
        <f t="shared" si="13"/>
        <v>0</v>
      </c>
    </row>
    <row r="843" spans="1:6" ht="15.6">
      <c r="A843" s="407" t="s">
        <v>28160</v>
      </c>
      <c r="B843" s="367" t="s">
        <v>28161</v>
      </c>
      <c r="C843" s="367" t="s">
        <v>28162</v>
      </c>
      <c r="D843" s="420">
        <v>24600</v>
      </c>
      <c r="E843" s="524"/>
      <c r="F843" s="440">
        <f t="shared" si="13"/>
        <v>0</v>
      </c>
    </row>
    <row r="844" spans="1:6" ht="15.6">
      <c r="A844" s="407" t="s">
        <v>27777</v>
      </c>
      <c r="B844" s="367" t="s">
        <v>27778</v>
      </c>
      <c r="C844" s="367" t="s">
        <v>27365</v>
      </c>
      <c r="D844" s="420">
        <v>27500</v>
      </c>
      <c r="E844" s="524"/>
      <c r="F844" s="440">
        <f t="shared" si="13"/>
        <v>0</v>
      </c>
    </row>
    <row r="845" spans="1:6" ht="15.6">
      <c r="A845" s="407" t="s">
        <v>26317</v>
      </c>
      <c r="B845" s="367" t="s">
        <v>26318</v>
      </c>
      <c r="C845" s="367" t="s">
        <v>26319</v>
      </c>
      <c r="D845" s="420">
        <v>3700</v>
      </c>
      <c r="E845" s="524"/>
      <c r="F845" s="440">
        <f t="shared" si="13"/>
        <v>0</v>
      </c>
    </row>
    <row r="846" spans="1:6" ht="15.6">
      <c r="A846" s="407" t="s">
        <v>26576</v>
      </c>
      <c r="B846" s="367" t="s">
        <v>26577</v>
      </c>
      <c r="C846" s="367" t="s">
        <v>26578</v>
      </c>
      <c r="D846" s="420">
        <v>29000</v>
      </c>
      <c r="E846" s="524"/>
      <c r="F846" s="440">
        <f t="shared" si="13"/>
        <v>0</v>
      </c>
    </row>
    <row r="847" spans="1:6" ht="15.6">
      <c r="A847" s="407" t="s">
        <v>27606</v>
      </c>
      <c r="B847" s="367" t="s">
        <v>27607</v>
      </c>
      <c r="C847" s="367" t="s">
        <v>27608</v>
      </c>
      <c r="D847" s="420">
        <v>11600</v>
      </c>
      <c r="E847" s="524"/>
      <c r="F847" s="440">
        <f t="shared" si="13"/>
        <v>0</v>
      </c>
    </row>
    <row r="848" spans="1:6" ht="15.6">
      <c r="A848" s="407" t="s">
        <v>28772</v>
      </c>
      <c r="B848" s="367" t="s">
        <v>28773</v>
      </c>
      <c r="C848" s="367" t="s">
        <v>28774</v>
      </c>
      <c r="D848" s="420">
        <v>23200</v>
      </c>
      <c r="E848" s="524"/>
      <c r="F848" s="440">
        <f t="shared" si="13"/>
        <v>0</v>
      </c>
    </row>
    <row r="849" spans="1:6" ht="15.6">
      <c r="A849" s="407" t="s">
        <v>32545</v>
      </c>
      <c r="B849" s="367" t="s">
        <v>32546</v>
      </c>
      <c r="C849" s="367" t="s">
        <v>32547</v>
      </c>
      <c r="D849" s="420">
        <v>24600</v>
      </c>
      <c r="E849" s="524"/>
      <c r="F849" s="440">
        <f t="shared" si="13"/>
        <v>0</v>
      </c>
    </row>
    <row r="850" spans="1:6" ht="15.6">
      <c r="A850" s="407" t="s">
        <v>26269</v>
      </c>
      <c r="B850" s="367" t="s">
        <v>26270</v>
      </c>
      <c r="C850" s="367" t="s">
        <v>26271</v>
      </c>
      <c r="D850" s="420">
        <v>24600</v>
      </c>
      <c r="E850" s="524"/>
      <c r="F850" s="440">
        <f t="shared" si="13"/>
        <v>0</v>
      </c>
    </row>
    <row r="851" spans="1:6" ht="15.6">
      <c r="A851" s="407" t="s">
        <v>27340</v>
      </c>
      <c r="B851" s="367" t="s">
        <v>27341</v>
      </c>
      <c r="C851" s="367" t="s">
        <v>25842</v>
      </c>
      <c r="D851" s="420">
        <v>24600</v>
      </c>
      <c r="E851" s="524"/>
      <c r="F851" s="440">
        <f t="shared" si="13"/>
        <v>0</v>
      </c>
    </row>
    <row r="852" spans="1:6" ht="15.6">
      <c r="A852" s="407" t="s">
        <v>25860</v>
      </c>
      <c r="B852" s="367" t="s">
        <v>25861</v>
      </c>
      <c r="C852" s="367" t="s">
        <v>25862</v>
      </c>
      <c r="D852" s="420">
        <v>27500</v>
      </c>
      <c r="E852" s="524"/>
      <c r="F852" s="440">
        <f t="shared" si="13"/>
        <v>0</v>
      </c>
    </row>
    <row r="853" spans="1:6" ht="15.6">
      <c r="A853" s="407" t="s">
        <v>27265</v>
      </c>
      <c r="B853" s="367" t="s">
        <v>27266</v>
      </c>
      <c r="C853" s="367" t="s">
        <v>27267</v>
      </c>
      <c r="D853" s="420">
        <v>13800</v>
      </c>
      <c r="E853" s="524"/>
      <c r="F853" s="440">
        <f t="shared" si="13"/>
        <v>0</v>
      </c>
    </row>
    <row r="854" spans="1:6" ht="15.6">
      <c r="A854" s="407" t="s">
        <v>27516</v>
      </c>
      <c r="B854" s="367" t="s">
        <v>27517</v>
      </c>
      <c r="C854" s="367" t="s">
        <v>27267</v>
      </c>
      <c r="D854" s="420">
        <v>13800</v>
      </c>
      <c r="E854" s="524"/>
      <c r="F854" s="440">
        <f t="shared" si="13"/>
        <v>0</v>
      </c>
    </row>
    <row r="855" spans="1:6" ht="15.6">
      <c r="A855" s="407" t="s">
        <v>27602</v>
      </c>
      <c r="B855" s="367" t="s">
        <v>27603</v>
      </c>
      <c r="C855" s="367" t="s">
        <v>27267</v>
      </c>
      <c r="D855" s="420">
        <v>13800</v>
      </c>
      <c r="E855" s="524"/>
      <c r="F855" s="440">
        <f t="shared" si="13"/>
        <v>0</v>
      </c>
    </row>
    <row r="856" spans="1:6" ht="15.6">
      <c r="A856" s="407" t="s">
        <v>27679</v>
      </c>
      <c r="B856" s="367" t="s">
        <v>27680</v>
      </c>
      <c r="C856" s="367" t="s">
        <v>27267</v>
      </c>
      <c r="D856" s="420">
        <v>13800</v>
      </c>
      <c r="E856" s="524"/>
      <c r="F856" s="440">
        <f t="shared" si="13"/>
        <v>0</v>
      </c>
    </row>
    <row r="857" spans="1:6" ht="15.6">
      <c r="A857" s="407" t="s">
        <v>27735</v>
      </c>
      <c r="B857" s="367" t="s">
        <v>27736</v>
      </c>
      <c r="C857" s="367" t="s">
        <v>27267</v>
      </c>
      <c r="D857" s="420">
        <v>13800</v>
      </c>
      <c r="E857" s="524"/>
      <c r="F857" s="440">
        <f t="shared" si="13"/>
        <v>0</v>
      </c>
    </row>
    <row r="858" spans="1:6" ht="15.6">
      <c r="A858" s="407" t="s">
        <v>27887</v>
      </c>
      <c r="B858" s="367" t="s">
        <v>27888</v>
      </c>
      <c r="C858" s="367" t="s">
        <v>27267</v>
      </c>
      <c r="D858" s="420">
        <v>13800</v>
      </c>
      <c r="E858" s="524"/>
      <c r="F858" s="440">
        <f t="shared" si="13"/>
        <v>0</v>
      </c>
    </row>
    <row r="859" spans="1:6" ht="15.6">
      <c r="A859" s="407" t="s">
        <v>28064</v>
      </c>
      <c r="B859" s="367" t="s">
        <v>28065</v>
      </c>
      <c r="C859" s="367" t="s">
        <v>27267</v>
      </c>
      <c r="D859" s="420">
        <v>13800</v>
      </c>
      <c r="E859" s="524"/>
      <c r="F859" s="440">
        <f t="shared" si="13"/>
        <v>0</v>
      </c>
    </row>
    <row r="860" spans="1:6" ht="15.6">
      <c r="A860" s="407" t="s">
        <v>26211</v>
      </c>
      <c r="B860" s="367" t="s">
        <v>26212</v>
      </c>
      <c r="C860" s="367" t="s">
        <v>26213</v>
      </c>
      <c r="D860" s="420">
        <v>174000</v>
      </c>
      <c r="E860" s="524"/>
      <c r="F860" s="440">
        <f t="shared" si="13"/>
        <v>0</v>
      </c>
    </row>
    <row r="861" spans="1:6" ht="15.6">
      <c r="A861" s="407" t="s">
        <v>27331</v>
      </c>
      <c r="B861" s="367" t="s">
        <v>27332</v>
      </c>
      <c r="C861" s="367" t="s">
        <v>27333</v>
      </c>
      <c r="D861" s="420">
        <v>65300</v>
      </c>
      <c r="E861" s="524"/>
      <c r="F861" s="440">
        <f t="shared" si="13"/>
        <v>0</v>
      </c>
    </row>
    <row r="862" spans="1:6" ht="15.6">
      <c r="A862" s="407" t="s">
        <v>27458</v>
      </c>
      <c r="B862" s="367" t="s">
        <v>27459</v>
      </c>
      <c r="C862" s="367" t="s">
        <v>27460</v>
      </c>
      <c r="D862" s="420">
        <v>65300</v>
      </c>
      <c r="E862" s="524"/>
      <c r="F862" s="440">
        <f t="shared" si="13"/>
        <v>0</v>
      </c>
    </row>
    <row r="863" spans="1:6" ht="15.6">
      <c r="A863" s="407" t="s">
        <v>31503</v>
      </c>
      <c r="B863" s="367" t="s">
        <v>31504</v>
      </c>
      <c r="C863" s="367" t="s">
        <v>31505</v>
      </c>
      <c r="D863" s="420">
        <v>27500</v>
      </c>
      <c r="E863" s="524"/>
      <c r="F863" s="440">
        <f t="shared" si="13"/>
        <v>0</v>
      </c>
    </row>
    <row r="864" spans="1:6" ht="15.6">
      <c r="A864" s="407" t="s">
        <v>28036</v>
      </c>
      <c r="B864" s="367" t="s">
        <v>28037</v>
      </c>
      <c r="C864" s="367" t="s">
        <v>28038</v>
      </c>
      <c r="D864" s="420">
        <v>14500</v>
      </c>
      <c r="E864" s="524"/>
      <c r="F864" s="440">
        <f t="shared" si="13"/>
        <v>0</v>
      </c>
    </row>
    <row r="865" spans="1:6" ht="15.6">
      <c r="A865" s="407" t="s">
        <v>27590</v>
      </c>
      <c r="B865" s="367" t="s">
        <v>27591</v>
      </c>
      <c r="C865" s="367" t="s">
        <v>27592</v>
      </c>
      <c r="D865" s="420">
        <v>12400</v>
      </c>
      <c r="E865" s="524"/>
      <c r="F865" s="440">
        <f t="shared" si="13"/>
        <v>0</v>
      </c>
    </row>
    <row r="866" spans="1:6" ht="15.6">
      <c r="A866" s="407" t="s">
        <v>27832</v>
      </c>
      <c r="B866" s="367" t="s">
        <v>27833</v>
      </c>
      <c r="C866" s="367" t="s">
        <v>27592</v>
      </c>
      <c r="D866" s="420">
        <v>12400</v>
      </c>
      <c r="E866" s="524"/>
      <c r="F866" s="440">
        <f t="shared" si="13"/>
        <v>0</v>
      </c>
    </row>
    <row r="867" spans="1:6" ht="15.6">
      <c r="A867" s="407" t="s">
        <v>28060</v>
      </c>
      <c r="B867" s="367" t="s">
        <v>28061</v>
      </c>
      <c r="C867" s="367" t="s">
        <v>27592</v>
      </c>
      <c r="D867" s="420">
        <v>12400</v>
      </c>
      <c r="E867" s="524"/>
      <c r="F867" s="440">
        <f t="shared" si="13"/>
        <v>0</v>
      </c>
    </row>
    <row r="868" spans="1:6" ht="15.6">
      <c r="A868" s="407" t="s">
        <v>31506</v>
      </c>
      <c r="B868" s="367" t="s">
        <v>31507</v>
      </c>
      <c r="C868" s="367" t="s">
        <v>27592</v>
      </c>
      <c r="D868" s="420">
        <v>12400</v>
      </c>
      <c r="E868" s="524"/>
      <c r="F868" s="440">
        <f t="shared" si="13"/>
        <v>0</v>
      </c>
    </row>
    <row r="869" spans="1:6" ht="15.6">
      <c r="A869" s="407" t="s">
        <v>28788</v>
      </c>
      <c r="B869" s="367" t="s">
        <v>28789</v>
      </c>
      <c r="C869" s="367" t="s">
        <v>27592</v>
      </c>
      <c r="D869" s="420">
        <v>12400</v>
      </c>
      <c r="E869" s="524"/>
      <c r="F869" s="440">
        <f t="shared" si="13"/>
        <v>0</v>
      </c>
    </row>
    <row r="870" spans="1:6" ht="15.6">
      <c r="A870" s="407" t="s">
        <v>31508</v>
      </c>
      <c r="B870" s="367" t="s">
        <v>31509</v>
      </c>
      <c r="C870" s="367" t="s">
        <v>27592</v>
      </c>
      <c r="D870" s="420">
        <v>12400</v>
      </c>
      <c r="E870" s="524"/>
      <c r="F870" s="440">
        <f t="shared" si="13"/>
        <v>0</v>
      </c>
    </row>
    <row r="871" spans="1:6" ht="15.6">
      <c r="A871" s="407" t="s">
        <v>28811</v>
      </c>
      <c r="B871" s="367" t="s">
        <v>28812</v>
      </c>
      <c r="C871" s="367" t="s">
        <v>28813</v>
      </c>
      <c r="D871" s="420">
        <v>43600</v>
      </c>
      <c r="E871" s="524"/>
      <c r="F871" s="440">
        <f t="shared" si="13"/>
        <v>0</v>
      </c>
    </row>
    <row r="872" spans="1:6" ht="15.6">
      <c r="A872" s="407" t="s">
        <v>27836</v>
      </c>
      <c r="B872" s="367" t="s">
        <v>27837</v>
      </c>
      <c r="C872" s="367" t="s">
        <v>27838</v>
      </c>
      <c r="D872" s="420">
        <v>87000</v>
      </c>
      <c r="E872" s="524"/>
      <c r="F872" s="440">
        <f t="shared" si="13"/>
        <v>0</v>
      </c>
    </row>
    <row r="873" spans="1:6" ht="15.6">
      <c r="A873" s="407" t="s">
        <v>28800</v>
      </c>
      <c r="B873" s="367" t="s">
        <v>28801</v>
      </c>
      <c r="C873" s="367" t="s">
        <v>27838</v>
      </c>
      <c r="D873" s="420">
        <v>87000</v>
      </c>
      <c r="E873" s="524"/>
      <c r="F873" s="440">
        <f t="shared" si="13"/>
        <v>0</v>
      </c>
    </row>
    <row r="874" spans="1:6" ht="15.6">
      <c r="A874" s="407" t="s">
        <v>26349</v>
      </c>
      <c r="B874" s="367" t="s">
        <v>26350</v>
      </c>
      <c r="C874" s="367" t="s">
        <v>25598</v>
      </c>
      <c r="D874" s="420">
        <v>12400</v>
      </c>
      <c r="E874" s="524"/>
      <c r="F874" s="440">
        <f t="shared" si="13"/>
        <v>0</v>
      </c>
    </row>
    <row r="875" spans="1:6" ht="15.6">
      <c r="A875" s="407" t="s">
        <v>26224</v>
      </c>
      <c r="B875" s="367" t="s">
        <v>26225</v>
      </c>
      <c r="C875" s="367" t="s">
        <v>25598</v>
      </c>
      <c r="D875" s="420">
        <v>12400</v>
      </c>
      <c r="E875" s="524"/>
      <c r="F875" s="440">
        <f t="shared" si="13"/>
        <v>0</v>
      </c>
    </row>
    <row r="876" spans="1:6" ht="15.6">
      <c r="A876" s="407" t="s">
        <v>25890</v>
      </c>
      <c r="B876" s="367" t="s">
        <v>25891</v>
      </c>
      <c r="C876" s="367" t="s">
        <v>25598</v>
      </c>
      <c r="D876" s="420">
        <v>12400</v>
      </c>
      <c r="E876" s="524"/>
      <c r="F876" s="440">
        <f t="shared" si="13"/>
        <v>0</v>
      </c>
    </row>
    <row r="877" spans="1:6" ht="15.6">
      <c r="A877" s="407" t="s">
        <v>26267</v>
      </c>
      <c r="B877" s="367" t="s">
        <v>26268</v>
      </c>
      <c r="C877" s="367" t="s">
        <v>25598</v>
      </c>
      <c r="D877" s="420">
        <v>12400</v>
      </c>
      <c r="E877" s="524"/>
      <c r="F877" s="440">
        <f t="shared" si="13"/>
        <v>0</v>
      </c>
    </row>
    <row r="878" spans="1:6" ht="15.6">
      <c r="A878" s="407" t="s">
        <v>26675</v>
      </c>
      <c r="B878" s="367" t="s">
        <v>26676</v>
      </c>
      <c r="C878" s="367" t="s">
        <v>25598</v>
      </c>
      <c r="D878" s="420">
        <v>12400</v>
      </c>
      <c r="E878" s="524"/>
      <c r="F878" s="440">
        <f t="shared" si="13"/>
        <v>0</v>
      </c>
    </row>
    <row r="879" spans="1:6" ht="15.6">
      <c r="A879" s="407" t="s">
        <v>26686</v>
      </c>
      <c r="B879" s="367" t="s">
        <v>26687</v>
      </c>
      <c r="C879" s="367" t="s">
        <v>25598</v>
      </c>
      <c r="D879" s="420">
        <v>12400</v>
      </c>
      <c r="E879" s="524"/>
      <c r="F879" s="440">
        <f t="shared" si="13"/>
        <v>0</v>
      </c>
    </row>
    <row r="880" spans="1:6" ht="15.6">
      <c r="A880" s="407" t="s">
        <v>31510</v>
      </c>
      <c r="B880" s="367" t="s">
        <v>31511</v>
      </c>
      <c r="C880" s="367" t="s">
        <v>25598</v>
      </c>
      <c r="D880" s="420">
        <v>12400</v>
      </c>
      <c r="E880" s="524"/>
      <c r="F880" s="440">
        <f t="shared" si="13"/>
        <v>0</v>
      </c>
    </row>
    <row r="881" spans="1:6" ht="15.6">
      <c r="A881" s="407" t="s">
        <v>26827</v>
      </c>
      <c r="B881" s="367" t="s">
        <v>26828</v>
      </c>
      <c r="C881" s="367" t="s">
        <v>25598</v>
      </c>
      <c r="D881" s="420">
        <v>12400</v>
      </c>
      <c r="E881" s="524"/>
      <c r="F881" s="440">
        <f t="shared" si="13"/>
        <v>0</v>
      </c>
    </row>
    <row r="882" spans="1:6" ht="15.6">
      <c r="A882" s="407" t="s">
        <v>31512</v>
      </c>
      <c r="B882" s="367" t="s">
        <v>31513</v>
      </c>
      <c r="C882" s="367" t="s">
        <v>25598</v>
      </c>
      <c r="D882" s="420">
        <v>12400</v>
      </c>
      <c r="E882" s="524"/>
      <c r="F882" s="440">
        <f t="shared" si="13"/>
        <v>0</v>
      </c>
    </row>
    <row r="883" spans="1:6" ht="15.6">
      <c r="A883" s="407" t="s">
        <v>26410</v>
      </c>
      <c r="B883" s="367" t="s">
        <v>26411</v>
      </c>
      <c r="C883" s="367" t="s">
        <v>25598</v>
      </c>
      <c r="D883" s="420">
        <v>12400</v>
      </c>
      <c r="E883" s="524"/>
      <c r="F883" s="440">
        <f t="shared" si="13"/>
        <v>0</v>
      </c>
    </row>
    <row r="884" spans="1:6" ht="15.6">
      <c r="A884" s="407" t="s">
        <v>26520</v>
      </c>
      <c r="B884" s="367" t="s">
        <v>26521</v>
      </c>
      <c r="C884" s="367" t="s">
        <v>25598</v>
      </c>
      <c r="D884" s="420">
        <v>12400</v>
      </c>
      <c r="E884" s="524"/>
      <c r="F884" s="440">
        <f t="shared" si="13"/>
        <v>0</v>
      </c>
    </row>
    <row r="885" spans="1:6" ht="15.6">
      <c r="A885" s="407" t="s">
        <v>26589</v>
      </c>
      <c r="B885" s="367" t="s">
        <v>26590</v>
      </c>
      <c r="C885" s="367" t="s">
        <v>25598</v>
      </c>
      <c r="D885" s="420">
        <v>12400</v>
      </c>
      <c r="E885" s="524"/>
      <c r="F885" s="440">
        <f t="shared" si="13"/>
        <v>0</v>
      </c>
    </row>
    <row r="886" spans="1:6" ht="15.6">
      <c r="A886" s="407" t="s">
        <v>25888</v>
      </c>
      <c r="B886" s="367" t="s">
        <v>25889</v>
      </c>
      <c r="C886" s="367" t="s">
        <v>25488</v>
      </c>
      <c r="D886" s="420">
        <v>12400</v>
      </c>
      <c r="E886" s="524"/>
      <c r="F886" s="440">
        <f t="shared" si="13"/>
        <v>0</v>
      </c>
    </row>
    <row r="887" spans="1:6" ht="15.6">
      <c r="A887" s="407" t="s">
        <v>25809</v>
      </c>
      <c r="B887" s="367" t="s">
        <v>25810</v>
      </c>
      <c r="C887" s="367" t="s">
        <v>25488</v>
      </c>
      <c r="D887" s="420">
        <v>12400</v>
      </c>
      <c r="E887" s="524"/>
      <c r="F887" s="440">
        <f t="shared" si="13"/>
        <v>0</v>
      </c>
    </row>
    <row r="888" spans="1:6" ht="15.6">
      <c r="A888" s="407" t="s">
        <v>25804</v>
      </c>
      <c r="B888" s="367" t="s">
        <v>25805</v>
      </c>
      <c r="C888" s="367" t="s">
        <v>25806</v>
      </c>
      <c r="D888" s="420">
        <v>12400</v>
      </c>
      <c r="E888" s="524"/>
      <c r="F888" s="440">
        <f t="shared" si="13"/>
        <v>0</v>
      </c>
    </row>
    <row r="889" spans="1:6" ht="15.6">
      <c r="A889" s="407" t="s">
        <v>25811</v>
      </c>
      <c r="B889" s="367" t="s">
        <v>25812</v>
      </c>
      <c r="C889" s="367" t="s">
        <v>25488</v>
      </c>
      <c r="D889" s="420">
        <v>12400</v>
      </c>
      <c r="E889" s="524"/>
      <c r="F889" s="440">
        <f t="shared" si="13"/>
        <v>0</v>
      </c>
    </row>
    <row r="890" spans="1:6" ht="15.6">
      <c r="A890" s="407" t="s">
        <v>26883</v>
      </c>
      <c r="B890" s="367" t="s">
        <v>26884</v>
      </c>
      <c r="C890" s="367" t="s">
        <v>25488</v>
      </c>
      <c r="D890" s="420">
        <v>12400</v>
      </c>
      <c r="E890" s="524"/>
      <c r="F890" s="440">
        <f t="shared" si="13"/>
        <v>0</v>
      </c>
    </row>
    <row r="891" spans="1:6" ht="15.6">
      <c r="A891" s="407" t="s">
        <v>28736</v>
      </c>
      <c r="B891" s="367" t="s">
        <v>28737</v>
      </c>
      <c r="C891" s="367" t="s">
        <v>25720</v>
      </c>
      <c r="D891" s="420">
        <v>23200</v>
      </c>
      <c r="E891" s="524"/>
      <c r="F891" s="440">
        <f t="shared" si="13"/>
        <v>0</v>
      </c>
    </row>
    <row r="892" spans="1:6" ht="15.6">
      <c r="A892" s="407" t="s">
        <v>26482</v>
      </c>
      <c r="B892" s="367" t="s">
        <v>26483</v>
      </c>
      <c r="C892" s="367" t="s">
        <v>26484</v>
      </c>
      <c r="D892" s="420">
        <v>13800</v>
      </c>
      <c r="E892" s="524"/>
      <c r="F892" s="440">
        <f t="shared" si="13"/>
        <v>0</v>
      </c>
    </row>
    <row r="893" spans="1:6" ht="15.6">
      <c r="A893" s="407" t="s">
        <v>28551</v>
      </c>
      <c r="B893" s="367" t="s">
        <v>28552</v>
      </c>
      <c r="C893" s="367" t="s">
        <v>28553</v>
      </c>
      <c r="D893" s="420">
        <v>24600</v>
      </c>
      <c r="E893" s="524"/>
      <c r="F893" s="440">
        <f t="shared" si="13"/>
        <v>0</v>
      </c>
    </row>
    <row r="894" spans="1:6" ht="15.6">
      <c r="A894" s="407" t="s">
        <v>26763</v>
      </c>
      <c r="B894" s="367" t="s">
        <v>26764</v>
      </c>
      <c r="C894" s="367" t="s">
        <v>25637</v>
      </c>
      <c r="D894" s="420">
        <v>18800</v>
      </c>
      <c r="E894" s="524"/>
      <c r="F894" s="440">
        <f t="shared" si="13"/>
        <v>0</v>
      </c>
    </row>
    <row r="895" spans="1:6" ht="15.6">
      <c r="A895" s="407" t="s">
        <v>28050</v>
      </c>
      <c r="B895" s="367" t="s">
        <v>28051</v>
      </c>
      <c r="C895" s="367" t="s">
        <v>25720</v>
      </c>
      <c r="D895" s="420">
        <v>13000</v>
      </c>
      <c r="E895" s="524"/>
      <c r="F895" s="440">
        <f t="shared" si="13"/>
        <v>0</v>
      </c>
    </row>
    <row r="896" spans="1:6" ht="15.6">
      <c r="A896" s="407" t="s">
        <v>28302</v>
      </c>
      <c r="B896" s="367" t="s">
        <v>28303</v>
      </c>
      <c r="C896" s="367" t="s">
        <v>25720</v>
      </c>
      <c r="D896" s="420">
        <v>13000</v>
      </c>
      <c r="E896" s="524"/>
      <c r="F896" s="440">
        <f t="shared" si="13"/>
        <v>0</v>
      </c>
    </row>
    <row r="897" spans="1:6" ht="15.6">
      <c r="A897" s="407" t="s">
        <v>28790</v>
      </c>
      <c r="B897" s="367" t="s">
        <v>28791</v>
      </c>
      <c r="C897" s="367" t="s">
        <v>25720</v>
      </c>
      <c r="D897" s="420">
        <v>13000</v>
      </c>
      <c r="E897" s="524"/>
      <c r="F897" s="440">
        <f t="shared" si="13"/>
        <v>0</v>
      </c>
    </row>
    <row r="898" spans="1:6" ht="15.6">
      <c r="A898" s="407" t="s">
        <v>26089</v>
      </c>
      <c r="B898" s="367" t="s">
        <v>26090</v>
      </c>
      <c r="C898" s="367" t="s">
        <v>25986</v>
      </c>
      <c r="D898" s="420">
        <v>12400</v>
      </c>
      <c r="E898" s="524"/>
      <c r="F898" s="440">
        <f t="shared" si="13"/>
        <v>0</v>
      </c>
    </row>
    <row r="899" spans="1:6" ht="15.6">
      <c r="A899" s="407" t="s">
        <v>25765</v>
      </c>
      <c r="B899" s="367" t="s">
        <v>25766</v>
      </c>
      <c r="C899" s="367" t="s">
        <v>25764</v>
      </c>
      <c r="D899" s="420">
        <v>12400</v>
      </c>
      <c r="E899" s="524"/>
      <c r="F899" s="440">
        <f t="shared" si="13"/>
        <v>0</v>
      </c>
    </row>
    <row r="900" spans="1:6" ht="15.6">
      <c r="A900" s="407" t="s">
        <v>25777</v>
      </c>
      <c r="B900" s="367" t="s">
        <v>25766</v>
      </c>
      <c r="C900" s="367" t="s">
        <v>25764</v>
      </c>
      <c r="D900" s="420">
        <v>12400</v>
      </c>
      <c r="E900" s="524"/>
      <c r="F900" s="440">
        <f t="shared" si="13"/>
        <v>0</v>
      </c>
    </row>
    <row r="901" spans="1:6" ht="15.6">
      <c r="A901" s="407" t="s">
        <v>25789</v>
      </c>
      <c r="B901" s="367" t="s">
        <v>25766</v>
      </c>
      <c r="C901" s="367" t="s">
        <v>25764</v>
      </c>
      <c r="D901" s="420">
        <v>12400</v>
      </c>
      <c r="E901" s="524"/>
      <c r="F901" s="440">
        <f t="shared" si="13"/>
        <v>0</v>
      </c>
    </row>
    <row r="902" spans="1:6" ht="15.6">
      <c r="A902" s="407" t="s">
        <v>25872</v>
      </c>
      <c r="B902" s="367" t="s">
        <v>25766</v>
      </c>
      <c r="C902" s="367" t="s">
        <v>25764</v>
      </c>
      <c r="D902" s="420">
        <v>12400</v>
      </c>
      <c r="E902" s="524"/>
      <c r="F902" s="440">
        <f t="shared" ref="F902:F965" si="14">D902*E902</f>
        <v>0</v>
      </c>
    </row>
    <row r="903" spans="1:6" ht="15.6">
      <c r="A903" s="407" t="s">
        <v>26185</v>
      </c>
      <c r="B903" s="367" t="s">
        <v>26186</v>
      </c>
      <c r="C903" s="367" t="s">
        <v>25764</v>
      </c>
      <c r="D903" s="420">
        <v>12400</v>
      </c>
      <c r="E903" s="524"/>
      <c r="F903" s="440">
        <f t="shared" si="14"/>
        <v>0</v>
      </c>
    </row>
    <row r="904" spans="1:6" ht="15.6">
      <c r="A904" s="407" t="s">
        <v>26635</v>
      </c>
      <c r="B904" s="367" t="s">
        <v>26636</v>
      </c>
      <c r="C904" s="367" t="s">
        <v>25764</v>
      </c>
      <c r="D904" s="420">
        <v>12400</v>
      </c>
      <c r="E904" s="524"/>
      <c r="F904" s="440">
        <f t="shared" si="14"/>
        <v>0</v>
      </c>
    </row>
    <row r="905" spans="1:6" ht="15.6">
      <c r="A905" s="407" t="s">
        <v>25385</v>
      </c>
      <c r="B905" s="367" t="s">
        <v>25386</v>
      </c>
      <c r="C905" s="367" t="s">
        <v>25384</v>
      </c>
      <c r="D905" s="420">
        <v>17400</v>
      </c>
      <c r="E905" s="524"/>
      <c r="F905" s="440">
        <f t="shared" si="14"/>
        <v>0</v>
      </c>
    </row>
    <row r="906" spans="1:6" ht="15.6">
      <c r="A906" s="407" t="s">
        <v>25382</v>
      </c>
      <c r="B906" s="367" t="s">
        <v>25383</v>
      </c>
      <c r="C906" s="367" t="s">
        <v>25384</v>
      </c>
      <c r="D906" s="420">
        <v>17400</v>
      </c>
      <c r="E906" s="524"/>
      <c r="F906" s="440">
        <f t="shared" si="14"/>
        <v>0</v>
      </c>
    </row>
    <row r="907" spans="1:6" ht="15.6">
      <c r="A907" s="407" t="s">
        <v>25387</v>
      </c>
      <c r="B907" s="367" t="s">
        <v>25388</v>
      </c>
      <c r="C907" s="367" t="s">
        <v>25384</v>
      </c>
      <c r="D907" s="420">
        <v>17400</v>
      </c>
      <c r="E907" s="524"/>
      <c r="F907" s="440">
        <f t="shared" si="14"/>
        <v>0</v>
      </c>
    </row>
    <row r="908" spans="1:6" ht="15.6">
      <c r="A908" s="407" t="s">
        <v>25389</v>
      </c>
      <c r="B908" s="367" t="s">
        <v>25390</v>
      </c>
      <c r="C908" s="367" t="s">
        <v>25384</v>
      </c>
      <c r="D908" s="420">
        <v>17400</v>
      </c>
      <c r="E908" s="524"/>
      <c r="F908" s="440">
        <f t="shared" si="14"/>
        <v>0</v>
      </c>
    </row>
    <row r="909" spans="1:6" ht="15.6">
      <c r="A909" s="407" t="s">
        <v>25393</v>
      </c>
      <c r="B909" s="367" t="s">
        <v>25394</v>
      </c>
      <c r="C909" s="367" t="s">
        <v>25384</v>
      </c>
      <c r="D909" s="420">
        <v>17400</v>
      </c>
      <c r="E909" s="524"/>
      <c r="F909" s="440">
        <f t="shared" si="14"/>
        <v>0</v>
      </c>
    </row>
    <row r="910" spans="1:6" ht="15.6">
      <c r="A910" s="407" t="s">
        <v>25391</v>
      </c>
      <c r="B910" s="367" t="s">
        <v>25392</v>
      </c>
      <c r="C910" s="367" t="s">
        <v>25384</v>
      </c>
      <c r="D910" s="420">
        <v>17400</v>
      </c>
      <c r="E910" s="524"/>
      <c r="F910" s="440">
        <f t="shared" si="14"/>
        <v>0</v>
      </c>
    </row>
    <row r="911" spans="1:6" ht="15.6">
      <c r="A911" s="407" t="s">
        <v>26504</v>
      </c>
      <c r="B911" s="367" t="s">
        <v>26505</v>
      </c>
      <c r="C911" s="367" t="s">
        <v>25764</v>
      </c>
      <c r="D911" s="420">
        <v>12400</v>
      </c>
      <c r="E911" s="524"/>
      <c r="F911" s="440">
        <f t="shared" si="14"/>
        <v>0</v>
      </c>
    </row>
    <row r="912" spans="1:6" ht="15.6">
      <c r="A912" s="407" t="s">
        <v>28548</v>
      </c>
      <c r="B912" s="367" t="s">
        <v>28549</v>
      </c>
      <c r="C912" s="367" t="s">
        <v>28550</v>
      </c>
      <c r="D912" s="420">
        <v>27500</v>
      </c>
      <c r="E912" s="524"/>
      <c r="F912" s="440">
        <f t="shared" si="14"/>
        <v>0</v>
      </c>
    </row>
    <row r="913" spans="1:6" ht="15.6">
      <c r="A913" s="407" t="s">
        <v>28650</v>
      </c>
      <c r="B913" s="367" t="s">
        <v>28651</v>
      </c>
      <c r="C913" s="367" t="s">
        <v>28556</v>
      </c>
      <c r="D913" s="420">
        <v>27500</v>
      </c>
      <c r="E913" s="524"/>
      <c r="F913" s="440">
        <f t="shared" si="14"/>
        <v>0</v>
      </c>
    </row>
    <row r="914" spans="1:6" ht="15.6">
      <c r="A914" s="407" t="s">
        <v>25570</v>
      </c>
      <c r="B914" s="367" t="s">
        <v>25571</v>
      </c>
      <c r="C914" s="367" t="s">
        <v>25572</v>
      </c>
      <c r="D914" s="420">
        <v>23200</v>
      </c>
      <c r="E914" s="524"/>
      <c r="F914" s="440">
        <f t="shared" si="14"/>
        <v>0</v>
      </c>
    </row>
    <row r="915" spans="1:6" ht="15.6">
      <c r="A915" s="407" t="s">
        <v>25577</v>
      </c>
      <c r="B915" s="367" t="s">
        <v>25578</v>
      </c>
      <c r="C915" s="367" t="s">
        <v>25572</v>
      </c>
      <c r="D915" s="420">
        <v>23200</v>
      </c>
      <c r="E915" s="524"/>
      <c r="F915" s="440">
        <f t="shared" si="14"/>
        <v>0</v>
      </c>
    </row>
    <row r="916" spans="1:6" ht="15.6">
      <c r="A916" s="407" t="s">
        <v>31514</v>
      </c>
      <c r="B916" s="367" t="s">
        <v>31515</v>
      </c>
      <c r="C916" s="367" t="s">
        <v>31516</v>
      </c>
      <c r="D916" s="420">
        <v>27500</v>
      </c>
      <c r="E916" s="524"/>
      <c r="F916" s="440">
        <f t="shared" si="14"/>
        <v>0</v>
      </c>
    </row>
    <row r="917" spans="1:6" ht="15.6">
      <c r="A917" s="407" t="s">
        <v>28718</v>
      </c>
      <c r="B917" s="367" t="s">
        <v>28719</v>
      </c>
      <c r="C917" s="367" t="s">
        <v>28720</v>
      </c>
      <c r="D917" s="420">
        <v>36300</v>
      </c>
      <c r="E917" s="524"/>
      <c r="F917" s="440">
        <f t="shared" si="14"/>
        <v>0</v>
      </c>
    </row>
    <row r="918" spans="1:6" ht="15.6">
      <c r="A918" s="407" t="s">
        <v>27544</v>
      </c>
      <c r="B918" s="367" t="s">
        <v>27545</v>
      </c>
      <c r="C918" s="367" t="s">
        <v>27406</v>
      </c>
      <c r="D918" s="420">
        <v>23200</v>
      </c>
      <c r="E918" s="524"/>
      <c r="F918" s="440">
        <f t="shared" si="14"/>
        <v>0</v>
      </c>
    </row>
    <row r="919" spans="1:6" ht="15.6">
      <c r="A919" s="407" t="s">
        <v>27802</v>
      </c>
      <c r="B919" s="367" t="s">
        <v>27803</v>
      </c>
      <c r="C919" s="367" t="s">
        <v>25720</v>
      </c>
      <c r="D919" s="420">
        <v>18800</v>
      </c>
      <c r="E919" s="524"/>
      <c r="F919" s="440">
        <f t="shared" si="14"/>
        <v>0</v>
      </c>
    </row>
    <row r="920" spans="1:6" ht="15.6">
      <c r="A920" s="407" t="s">
        <v>27902</v>
      </c>
      <c r="B920" s="367" t="s">
        <v>27903</v>
      </c>
      <c r="C920" s="367" t="s">
        <v>25720</v>
      </c>
      <c r="D920" s="420">
        <v>18800</v>
      </c>
      <c r="E920" s="524"/>
      <c r="F920" s="440">
        <f t="shared" si="14"/>
        <v>0</v>
      </c>
    </row>
    <row r="921" spans="1:6" ht="15.6">
      <c r="A921" s="407" t="s">
        <v>28291</v>
      </c>
      <c r="B921" s="367" t="s">
        <v>28292</v>
      </c>
      <c r="C921" s="367" t="s">
        <v>28293</v>
      </c>
      <c r="D921" s="420">
        <v>14500</v>
      </c>
      <c r="E921" s="524"/>
      <c r="F921" s="440">
        <f t="shared" si="14"/>
        <v>0</v>
      </c>
    </row>
    <row r="922" spans="1:6" ht="15.6">
      <c r="A922" s="407" t="s">
        <v>28270</v>
      </c>
      <c r="B922" s="367" t="s">
        <v>28271</v>
      </c>
      <c r="C922" s="367" t="s">
        <v>28272</v>
      </c>
      <c r="D922" s="420">
        <v>23200</v>
      </c>
      <c r="E922" s="524"/>
      <c r="F922" s="440">
        <f t="shared" si="14"/>
        <v>0</v>
      </c>
    </row>
    <row r="923" spans="1:6" ht="15.6">
      <c r="A923" s="407" t="s">
        <v>27988</v>
      </c>
      <c r="B923" s="367" t="s">
        <v>27989</v>
      </c>
      <c r="C923" s="367" t="s">
        <v>27990</v>
      </c>
      <c r="D923" s="420">
        <v>18800</v>
      </c>
      <c r="E923" s="524"/>
      <c r="F923" s="440">
        <f t="shared" si="14"/>
        <v>0</v>
      </c>
    </row>
    <row r="924" spans="1:6" ht="15.6">
      <c r="A924" s="407" t="s">
        <v>28008</v>
      </c>
      <c r="B924" s="367" t="s">
        <v>28009</v>
      </c>
      <c r="C924" s="367" t="s">
        <v>27990</v>
      </c>
      <c r="D924" s="420">
        <v>18800</v>
      </c>
      <c r="E924" s="524"/>
      <c r="F924" s="440">
        <f t="shared" si="14"/>
        <v>0</v>
      </c>
    </row>
    <row r="925" spans="1:6" ht="15.6">
      <c r="A925" s="407" t="s">
        <v>28579</v>
      </c>
      <c r="B925" s="367" t="s">
        <v>28580</v>
      </c>
      <c r="C925" s="367" t="s">
        <v>27990</v>
      </c>
      <c r="D925" s="420">
        <v>18800</v>
      </c>
      <c r="E925" s="524"/>
      <c r="F925" s="440">
        <f t="shared" si="14"/>
        <v>0</v>
      </c>
    </row>
    <row r="926" spans="1:6" ht="15.6">
      <c r="A926" s="407" t="s">
        <v>28140</v>
      </c>
      <c r="B926" s="367" t="s">
        <v>28141</v>
      </c>
      <c r="C926" s="367" t="s">
        <v>28142</v>
      </c>
      <c r="D926" s="420">
        <v>14500</v>
      </c>
      <c r="E926" s="524"/>
      <c r="F926" s="440">
        <f t="shared" si="14"/>
        <v>0</v>
      </c>
    </row>
    <row r="927" spans="1:6" ht="15.6">
      <c r="A927" s="407" t="s">
        <v>28080</v>
      </c>
      <c r="B927" s="367" t="s">
        <v>28081</v>
      </c>
      <c r="C927" s="367" t="s">
        <v>28082</v>
      </c>
      <c r="D927" s="420">
        <v>14500</v>
      </c>
      <c r="E927" s="524"/>
      <c r="F927" s="440">
        <f t="shared" si="14"/>
        <v>0</v>
      </c>
    </row>
    <row r="928" spans="1:6" ht="15.6">
      <c r="A928" s="407" t="s">
        <v>28090</v>
      </c>
      <c r="B928" s="367" t="s">
        <v>28091</v>
      </c>
      <c r="C928" s="367" t="s">
        <v>28082</v>
      </c>
      <c r="D928" s="420">
        <v>14500</v>
      </c>
      <c r="E928" s="524"/>
      <c r="F928" s="440">
        <f t="shared" si="14"/>
        <v>0</v>
      </c>
    </row>
    <row r="929" spans="1:6" ht="15.6">
      <c r="A929" s="407" t="s">
        <v>28676</v>
      </c>
      <c r="B929" s="367" t="s">
        <v>28677</v>
      </c>
      <c r="C929" s="367" t="s">
        <v>28082</v>
      </c>
      <c r="D929" s="420">
        <v>14500</v>
      </c>
      <c r="E929" s="524"/>
      <c r="F929" s="440">
        <f t="shared" si="14"/>
        <v>0</v>
      </c>
    </row>
    <row r="930" spans="1:6" ht="15.6">
      <c r="A930" s="407" t="s">
        <v>27546</v>
      </c>
      <c r="B930" s="367" t="s">
        <v>27547</v>
      </c>
      <c r="C930" s="367" t="s">
        <v>27548</v>
      </c>
      <c r="D930" s="420">
        <v>27500</v>
      </c>
      <c r="E930" s="524"/>
      <c r="F930" s="440">
        <f t="shared" si="14"/>
        <v>0</v>
      </c>
    </row>
    <row r="931" spans="1:6" ht="15.6">
      <c r="A931" s="407" t="s">
        <v>27806</v>
      </c>
      <c r="B931" s="367" t="s">
        <v>27807</v>
      </c>
      <c r="C931" s="367" t="s">
        <v>27058</v>
      </c>
      <c r="D931" s="420">
        <v>27500</v>
      </c>
      <c r="E931" s="524"/>
      <c r="F931" s="440">
        <f t="shared" si="14"/>
        <v>0</v>
      </c>
    </row>
    <row r="932" spans="1:6" ht="15.6">
      <c r="A932" s="407" t="s">
        <v>28681</v>
      </c>
      <c r="B932" s="367" t="s">
        <v>28682</v>
      </c>
      <c r="C932" s="367" t="s">
        <v>27058</v>
      </c>
      <c r="D932" s="420">
        <v>27500</v>
      </c>
      <c r="E932" s="524"/>
      <c r="F932" s="440">
        <f t="shared" si="14"/>
        <v>0</v>
      </c>
    </row>
    <row r="933" spans="1:6" ht="15.6">
      <c r="A933" s="407" t="s">
        <v>27155</v>
      </c>
      <c r="B933" s="367" t="s">
        <v>27156</v>
      </c>
      <c r="C933" s="367" t="s">
        <v>26232</v>
      </c>
      <c r="D933" s="420">
        <v>2900</v>
      </c>
      <c r="E933" s="524"/>
      <c r="F933" s="440">
        <f t="shared" si="14"/>
        <v>0</v>
      </c>
    </row>
    <row r="934" spans="1:6" ht="15.6">
      <c r="A934" s="407" t="s">
        <v>28066</v>
      </c>
      <c r="B934" s="367" t="s">
        <v>28067</v>
      </c>
      <c r="C934" s="367" t="s">
        <v>27356</v>
      </c>
      <c r="D934" s="420">
        <v>2900</v>
      </c>
      <c r="E934" s="524"/>
      <c r="F934" s="440">
        <f t="shared" si="14"/>
        <v>0</v>
      </c>
    </row>
    <row r="935" spans="1:6" ht="15.6">
      <c r="A935" s="407" t="s">
        <v>26833</v>
      </c>
      <c r="B935" s="367" t="s">
        <v>26834</v>
      </c>
      <c r="C935" s="367" t="s">
        <v>25410</v>
      </c>
      <c r="D935" s="420">
        <v>2900</v>
      </c>
      <c r="E935" s="524"/>
      <c r="F935" s="440">
        <f t="shared" si="14"/>
        <v>0</v>
      </c>
    </row>
    <row r="936" spans="1:6" ht="15.6">
      <c r="A936" s="407" t="s">
        <v>26843</v>
      </c>
      <c r="B936" s="367" t="s">
        <v>26844</v>
      </c>
      <c r="C936" s="367" t="s">
        <v>26845</v>
      </c>
      <c r="D936" s="420">
        <v>2900</v>
      </c>
      <c r="E936" s="524"/>
      <c r="F936" s="440">
        <f t="shared" si="14"/>
        <v>0</v>
      </c>
    </row>
    <row r="937" spans="1:6" ht="15.6">
      <c r="A937" s="407" t="s">
        <v>27224</v>
      </c>
      <c r="B937" s="367" t="s">
        <v>27225</v>
      </c>
      <c r="C937" s="367" t="s">
        <v>26753</v>
      </c>
      <c r="D937" s="420">
        <v>4300</v>
      </c>
      <c r="E937" s="524"/>
      <c r="F937" s="440">
        <f t="shared" si="14"/>
        <v>0</v>
      </c>
    </row>
    <row r="938" spans="1:6" ht="15.6">
      <c r="A938" s="407" t="s">
        <v>28068</v>
      </c>
      <c r="B938" s="367" t="s">
        <v>28069</v>
      </c>
      <c r="C938" s="367" t="s">
        <v>27154</v>
      </c>
      <c r="D938" s="420">
        <v>2900</v>
      </c>
      <c r="E938" s="524"/>
      <c r="F938" s="440">
        <f t="shared" si="14"/>
        <v>0</v>
      </c>
    </row>
    <row r="939" spans="1:6" ht="15.6">
      <c r="A939" s="407" t="s">
        <v>26831</v>
      </c>
      <c r="B939" s="367" t="s">
        <v>26832</v>
      </c>
      <c r="C939" s="367" t="s">
        <v>25936</v>
      </c>
      <c r="D939" s="420">
        <v>2900</v>
      </c>
      <c r="E939" s="524"/>
      <c r="F939" s="440">
        <f t="shared" si="14"/>
        <v>0</v>
      </c>
    </row>
    <row r="940" spans="1:6" ht="15.6">
      <c r="A940" s="407" t="s">
        <v>27614</v>
      </c>
      <c r="B940" s="367" t="s">
        <v>27615</v>
      </c>
      <c r="C940" s="367" t="s">
        <v>25936</v>
      </c>
      <c r="D940" s="420">
        <v>2900</v>
      </c>
      <c r="E940" s="524"/>
      <c r="F940" s="440">
        <f t="shared" si="14"/>
        <v>0</v>
      </c>
    </row>
    <row r="941" spans="1:6" ht="15.6">
      <c r="A941" s="407" t="s">
        <v>27616</v>
      </c>
      <c r="B941" s="367" t="s">
        <v>27617</v>
      </c>
      <c r="C941" s="367" t="s">
        <v>26528</v>
      </c>
      <c r="D941" s="420">
        <v>2900</v>
      </c>
      <c r="E941" s="524"/>
      <c r="F941" s="440">
        <f t="shared" si="14"/>
        <v>0</v>
      </c>
    </row>
    <row r="942" spans="1:6" ht="15.6">
      <c r="A942" s="407" t="s">
        <v>25413</v>
      </c>
      <c r="B942" s="367" t="s">
        <v>25414</v>
      </c>
      <c r="C942" s="367" t="s">
        <v>25377</v>
      </c>
      <c r="D942" s="420">
        <v>23200</v>
      </c>
      <c r="E942" s="524"/>
      <c r="F942" s="440">
        <f t="shared" si="14"/>
        <v>0</v>
      </c>
    </row>
    <row r="943" spans="1:6" ht="15.6">
      <c r="A943" s="407" t="s">
        <v>31517</v>
      </c>
      <c r="B943" s="367" t="s">
        <v>31518</v>
      </c>
      <c r="C943" s="367" t="s">
        <v>25377</v>
      </c>
      <c r="D943" s="420">
        <v>23200</v>
      </c>
      <c r="E943" s="524"/>
      <c r="F943" s="440">
        <f t="shared" si="14"/>
        <v>0</v>
      </c>
    </row>
    <row r="944" spans="1:6" ht="15.6">
      <c r="A944" s="407" t="s">
        <v>25375</v>
      </c>
      <c r="B944" s="367" t="s">
        <v>25376</v>
      </c>
      <c r="C944" s="367" t="s">
        <v>25377</v>
      </c>
      <c r="D944" s="420">
        <v>23200</v>
      </c>
      <c r="E944" s="524"/>
      <c r="F944" s="440">
        <f t="shared" si="14"/>
        <v>0</v>
      </c>
    </row>
    <row r="945" spans="1:6" ht="15.6">
      <c r="A945" s="407" t="s">
        <v>25378</v>
      </c>
      <c r="B945" s="367" t="s">
        <v>25379</v>
      </c>
      <c r="C945" s="367" t="s">
        <v>25377</v>
      </c>
      <c r="D945" s="420">
        <v>23200</v>
      </c>
      <c r="E945" s="524"/>
      <c r="F945" s="440">
        <f t="shared" si="14"/>
        <v>0</v>
      </c>
    </row>
    <row r="946" spans="1:6" ht="15.6">
      <c r="A946" s="407" t="s">
        <v>25395</v>
      </c>
      <c r="B946" s="367" t="s">
        <v>25396</v>
      </c>
      <c r="C946" s="367" t="s">
        <v>25377</v>
      </c>
      <c r="D946" s="420">
        <v>23200</v>
      </c>
      <c r="E946" s="524"/>
      <c r="F946" s="440">
        <f t="shared" si="14"/>
        <v>0</v>
      </c>
    </row>
    <row r="947" spans="1:6" ht="15.6">
      <c r="A947" s="407" t="s">
        <v>25397</v>
      </c>
      <c r="B947" s="367" t="s">
        <v>25398</v>
      </c>
      <c r="C947" s="367" t="s">
        <v>25377</v>
      </c>
      <c r="D947" s="420">
        <v>23200</v>
      </c>
      <c r="E947" s="524"/>
      <c r="F947" s="440">
        <f t="shared" si="14"/>
        <v>0</v>
      </c>
    </row>
    <row r="948" spans="1:6" ht="15.6">
      <c r="A948" s="407" t="s">
        <v>25406</v>
      </c>
      <c r="B948" s="367" t="s">
        <v>25407</v>
      </c>
      <c r="C948" s="367" t="s">
        <v>25377</v>
      </c>
      <c r="D948" s="420">
        <v>23200</v>
      </c>
      <c r="E948" s="524"/>
      <c r="F948" s="440">
        <f t="shared" si="14"/>
        <v>0</v>
      </c>
    </row>
    <row r="949" spans="1:6" ht="15.6">
      <c r="A949" s="407" t="s">
        <v>25404</v>
      </c>
      <c r="B949" s="367" t="s">
        <v>25405</v>
      </c>
      <c r="C949" s="367" t="s">
        <v>25377</v>
      </c>
      <c r="D949" s="420">
        <v>23200</v>
      </c>
      <c r="E949" s="524"/>
      <c r="F949" s="440">
        <f t="shared" si="14"/>
        <v>0</v>
      </c>
    </row>
    <row r="950" spans="1:6" ht="15.6">
      <c r="A950" s="407" t="s">
        <v>25402</v>
      </c>
      <c r="B950" s="367" t="s">
        <v>25403</v>
      </c>
      <c r="C950" s="367" t="s">
        <v>25377</v>
      </c>
      <c r="D950" s="420">
        <v>23200</v>
      </c>
      <c r="E950" s="524"/>
      <c r="F950" s="440">
        <f t="shared" si="14"/>
        <v>0</v>
      </c>
    </row>
    <row r="951" spans="1:6" ht="15.6">
      <c r="A951" s="407" t="s">
        <v>26937</v>
      </c>
      <c r="B951" s="367" t="s">
        <v>26938</v>
      </c>
      <c r="C951" s="367" t="s">
        <v>25572</v>
      </c>
      <c r="D951" s="420">
        <v>27500</v>
      </c>
      <c r="E951" s="524"/>
      <c r="F951" s="440">
        <f t="shared" si="14"/>
        <v>0</v>
      </c>
    </row>
    <row r="952" spans="1:6" ht="15.6">
      <c r="A952" s="407" t="s">
        <v>27279</v>
      </c>
      <c r="B952" s="367" t="s">
        <v>27280</v>
      </c>
      <c r="C952" s="367" t="s">
        <v>27281</v>
      </c>
      <c r="D952" s="420">
        <v>24600</v>
      </c>
      <c r="E952" s="524"/>
      <c r="F952" s="440">
        <f t="shared" si="14"/>
        <v>0</v>
      </c>
    </row>
    <row r="953" spans="1:6" ht="15.6">
      <c r="A953" s="407" t="s">
        <v>27309</v>
      </c>
      <c r="B953" s="367" t="s">
        <v>27310</v>
      </c>
      <c r="C953" s="367" t="s">
        <v>27281</v>
      </c>
      <c r="D953" s="420">
        <v>24600</v>
      </c>
      <c r="E953" s="524"/>
      <c r="F953" s="440">
        <f t="shared" si="14"/>
        <v>0</v>
      </c>
    </row>
    <row r="954" spans="1:6" ht="15.6">
      <c r="A954" s="407" t="s">
        <v>27322</v>
      </c>
      <c r="B954" s="367" t="s">
        <v>27323</v>
      </c>
      <c r="C954" s="367" t="s">
        <v>27324</v>
      </c>
      <c r="D954" s="420">
        <v>36300</v>
      </c>
      <c r="E954" s="524"/>
      <c r="F954" s="440">
        <f t="shared" si="14"/>
        <v>0</v>
      </c>
    </row>
    <row r="955" spans="1:6" ht="15.6">
      <c r="A955" s="407" t="s">
        <v>27686</v>
      </c>
      <c r="B955" s="367" t="s">
        <v>27687</v>
      </c>
      <c r="C955" s="367" t="s">
        <v>25572</v>
      </c>
      <c r="D955" s="420">
        <v>23200</v>
      </c>
      <c r="E955" s="524"/>
      <c r="F955" s="440">
        <f t="shared" si="14"/>
        <v>0</v>
      </c>
    </row>
    <row r="956" spans="1:6" ht="15.6">
      <c r="A956" s="407" t="s">
        <v>27238</v>
      </c>
      <c r="B956" s="367" t="s">
        <v>27239</v>
      </c>
      <c r="C956" s="367" t="s">
        <v>27240</v>
      </c>
      <c r="D956" s="420">
        <v>55200</v>
      </c>
      <c r="E956" s="524"/>
      <c r="F956" s="440">
        <f t="shared" si="14"/>
        <v>0</v>
      </c>
    </row>
    <row r="957" spans="1:6" ht="15.6">
      <c r="A957" s="407" t="s">
        <v>27493</v>
      </c>
      <c r="B957" s="367" t="s">
        <v>27494</v>
      </c>
      <c r="C957" s="367" t="s">
        <v>27240</v>
      </c>
      <c r="D957" s="420">
        <v>23200</v>
      </c>
      <c r="E957" s="524"/>
      <c r="F957" s="440">
        <f t="shared" si="14"/>
        <v>0</v>
      </c>
    </row>
    <row r="958" spans="1:6" ht="15.6">
      <c r="A958" s="407" t="s">
        <v>26603</v>
      </c>
      <c r="B958" s="367" t="s">
        <v>26604</v>
      </c>
      <c r="C958" s="367" t="s">
        <v>26324</v>
      </c>
      <c r="D958" s="420">
        <v>43600</v>
      </c>
      <c r="E958" s="524"/>
      <c r="F958" s="440">
        <f t="shared" si="14"/>
        <v>0</v>
      </c>
    </row>
    <row r="959" spans="1:6" ht="15.6">
      <c r="A959" s="407" t="s">
        <v>28537</v>
      </c>
      <c r="B959" s="367" t="s">
        <v>28538</v>
      </c>
      <c r="C959" s="367" t="s">
        <v>28539</v>
      </c>
      <c r="D959" s="420">
        <v>13000</v>
      </c>
      <c r="E959" s="524"/>
      <c r="F959" s="440">
        <f t="shared" si="14"/>
        <v>0</v>
      </c>
    </row>
    <row r="960" spans="1:6" ht="15.6">
      <c r="A960" s="407" t="s">
        <v>31519</v>
      </c>
      <c r="B960" s="367" t="s">
        <v>31520</v>
      </c>
      <c r="C960" s="367" t="s">
        <v>28539</v>
      </c>
      <c r="D960" s="420">
        <v>13000</v>
      </c>
      <c r="E960" s="524"/>
      <c r="F960" s="440">
        <f t="shared" si="14"/>
        <v>0</v>
      </c>
    </row>
    <row r="961" spans="1:6" ht="15.6">
      <c r="A961" s="407" t="s">
        <v>31521</v>
      </c>
      <c r="B961" s="367" t="s">
        <v>31522</v>
      </c>
      <c r="C961" s="367" t="s">
        <v>28539</v>
      </c>
      <c r="D961" s="420">
        <v>13000</v>
      </c>
      <c r="E961" s="524"/>
      <c r="F961" s="440">
        <f t="shared" si="14"/>
        <v>0</v>
      </c>
    </row>
    <row r="962" spans="1:6" ht="15.6">
      <c r="A962" s="407" t="s">
        <v>25934</v>
      </c>
      <c r="B962" s="367" t="s">
        <v>25935</v>
      </c>
      <c r="C962" s="367" t="s">
        <v>25936</v>
      </c>
      <c r="D962" s="420">
        <v>12400</v>
      </c>
      <c r="E962" s="524"/>
      <c r="F962" s="440">
        <f t="shared" si="14"/>
        <v>0</v>
      </c>
    </row>
    <row r="963" spans="1:6" ht="15.6">
      <c r="A963" s="407" t="s">
        <v>25957</v>
      </c>
      <c r="B963" s="367" t="s">
        <v>25935</v>
      </c>
      <c r="C963" s="367" t="s">
        <v>25936</v>
      </c>
      <c r="D963" s="420">
        <v>12400</v>
      </c>
      <c r="E963" s="524"/>
      <c r="F963" s="440">
        <f t="shared" si="14"/>
        <v>0</v>
      </c>
    </row>
    <row r="964" spans="1:6" ht="15.6">
      <c r="A964" s="407" t="s">
        <v>25981</v>
      </c>
      <c r="B964" s="367" t="s">
        <v>25935</v>
      </c>
      <c r="C964" s="367" t="s">
        <v>25936</v>
      </c>
      <c r="D964" s="420">
        <v>12400</v>
      </c>
      <c r="E964" s="524"/>
      <c r="F964" s="440">
        <f t="shared" si="14"/>
        <v>0</v>
      </c>
    </row>
    <row r="965" spans="1:6" ht="15.6">
      <c r="A965" s="407" t="s">
        <v>26161</v>
      </c>
      <c r="B965" s="367" t="s">
        <v>26162</v>
      </c>
      <c r="C965" s="367" t="s">
        <v>25936</v>
      </c>
      <c r="D965" s="420">
        <v>12400</v>
      </c>
      <c r="E965" s="524"/>
      <c r="F965" s="440">
        <f t="shared" si="14"/>
        <v>0</v>
      </c>
    </row>
    <row r="966" spans="1:6" ht="15.6">
      <c r="A966" s="407" t="s">
        <v>26279</v>
      </c>
      <c r="B966" s="367" t="s">
        <v>26162</v>
      </c>
      <c r="C966" s="367" t="s">
        <v>25936</v>
      </c>
      <c r="D966" s="420">
        <v>12400</v>
      </c>
      <c r="E966" s="524"/>
      <c r="F966" s="440">
        <f t="shared" ref="F966:F1029" si="15">D966*E966</f>
        <v>0</v>
      </c>
    </row>
    <row r="967" spans="1:6" ht="15.6">
      <c r="A967" s="407" t="s">
        <v>26309</v>
      </c>
      <c r="B967" s="367" t="s">
        <v>26310</v>
      </c>
      <c r="C967" s="367" t="s">
        <v>25936</v>
      </c>
      <c r="D967" s="420">
        <v>12400</v>
      </c>
      <c r="E967" s="524"/>
      <c r="F967" s="440">
        <f t="shared" si="15"/>
        <v>0</v>
      </c>
    </row>
    <row r="968" spans="1:6" ht="15.6">
      <c r="A968" s="407" t="s">
        <v>26328</v>
      </c>
      <c r="B968" s="367" t="s">
        <v>26329</v>
      </c>
      <c r="C968" s="367" t="s">
        <v>25936</v>
      </c>
      <c r="D968" s="420">
        <v>12400</v>
      </c>
      <c r="E968" s="524"/>
      <c r="F968" s="440">
        <f t="shared" si="15"/>
        <v>0</v>
      </c>
    </row>
    <row r="969" spans="1:6" ht="15.6">
      <c r="A969" s="407" t="s">
        <v>26363</v>
      </c>
      <c r="B969" s="367" t="s">
        <v>26364</v>
      </c>
      <c r="C969" s="367" t="s">
        <v>25936</v>
      </c>
      <c r="D969" s="420">
        <v>12400</v>
      </c>
      <c r="E969" s="524"/>
      <c r="F969" s="440">
        <f t="shared" si="15"/>
        <v>0</v>
      </c>
    </row>
    <row r="970" spans="1:6" ht="15.6">
      <c r="A970" s="407" t="s">
        <v>26389</v>
      </c>
      <c r="B970" s="367" t="s">
        <v>26390</v>
      </c>
      <c r="C970" s="367" t="s">
        <v>25936</v>
      </c>
      <c r="D970" s="420">
        <v>12400</v>
      </c>
      <c r="E970" s="524"/>
      <c r="F970" s="440">
        <f t="shared" si="15"/>
        <v>0</v>
      </c>
    </row>
    <row r="971" spans="1:6" ht="15.6">
      <c r="A971" s="407" t="s">
        <v>26424</v>
      </c>
      <c r="B971" s="367" t="s">
        <v>26425</v>
      </c>
      <c r="C971" s="367" t="s">
        <v>25936</v>
      </c>
      <c r="D971" s="420">
        <v>12400</v>
      </c>
      <c r="E971" s="524"/>
      <c r="F971" s="440">
        <f t="shared" si="15"/>
        <v>0</v>
      </c>
    </row>
    <row r="972" spans="1:6" ht="15.6">
      <c r="A972" s="407" t="s">
        <v>26495</v>
      </c>
      <c r="B972" s="367" t="s">
        <v>26496</v>
      </c>
      <c r="C972" s="367" t="s">
        <v>25936</v>
      </c>
      <c r="D972" s="420">
        <v>12400</v>
      </c>
      <c r="E972" s="524"/>
      <c r="F972" s="440">
        <f t="shared" si="15"/>
        <v>0</v>
      </c>
    </row>
    <row r="973" spans="1:6" ht="15.6">
      <c r="A973" s="407" t="s">
        <v>26529</v>
      </c>
      <c r="B973" s="367" t="s">
        <v>26530</v>
      </c>
      <c r="C973" s="367" t="s">
        <v>25936</v>
      </c>
      <c r="D973" s="420">
        <v>12400</v>
      </c>
      <c r="E973" s="524"/>
      <c r="F973" s="440">
        <f t="shared" si="15"/>
        <v>0</v>
      </c>
    </row>
    <row r="974" spans="1:6" ht="15.6">
      <c r="A974" s="407" t="s">
        <v>26579</v>
      </c>
      <c r="B974" s="367" t="s">
        <v>26580</v>
      </c>
      <c r="C974" s="367" t="s">
        <v>25936</v>
      </c>
      <c r="D974" s="420">
        <v>12400</v>
      </c>
      <c r="E974" s="524"/>
      <c r="F974" s="440">
        <f t="shared" si="15"/>
        <v>0</v>
      </c>
    </row>
    <row r="975" spans="1:6" ht="15.6">
      <c r="A975" s="407" t="s">
        <v>26664</v>
      </c>
      <c r="B975" s="367" t="s">
        <v>26665</v>
      </c>
      <c r="C975" s="367" t="s">
        <v>26666</v>
      </c>
      <c r="D975" s="420">
        <v>12400</v>
      </c>
      <c r="E975" s="524"/>
      <c r="F975" s="440">
        <f t="shared" si="15"/>
        <v>0</v>
      </c>
    </row>
    <row r="976" spans="1:6" ht="15.6">
      <c r="A976" s="407" t="s">
        <v>26705</v>
      </c>
      <c r="B976" s="367" t="s">
        <v>26706</v>
      </c>
      <c r="C976" s="367" t="s">
        <v>25936</v>
      </c>
      <c r="D976" s="420">
        <v>12400</v>
      </c>
      <c r="E976" s="524"/>
      <c r="F976" s="440">
        <f t="shared" si="15"/>
        <v>0</v>
      </c>
    </row>
    <row r="977" spans="1:6" ht="15.6">
      <c r="A977" s="407" t="s">
        <v>26031</v>
      </c>
      <c r="B977" s="367" t="s">
        <v>26032</v>
      </c>
      <c r="C977" s="367" t="s">
        <v>25936</v>
      </c>
      <c r="D977" s="420">
        <v>12400</v>
      </c>
      <c r="E977" s="524"/>
      <c r="F977" s="440">
        <f t="shared" si="15"/>
        <v>0</v>
      </c>
    </row>
    <row r="978" spans="1:6" ht="15.6">
      <c r="A978" s="407" t="s">
        <v>26075</v>
      </c>
      <c r="B978" s="367" t="s">
        <v>26076</v>
      </c>
      <c r="C978" s="367" t="s">
        <v>25936</v>
      </c>
      <c r="D978" s="420">
        <v>12400</v>
      </c>
      <c r="E978" s="524"/>
      <c r="F978" s="440">
        <f t="shared" si="15"/>
        <v>0</v>
      </c>
    </row>
    <row r="979" spans="1:6" ht="15.6">
      <c r="A979" s="407" t="s">
        <v>26130</v>
      </c>
      <c r="B979" s="367" t="s">
        <v>26131</v>
      </c>
      <c r="C979" s="367" t="s">
        <v>25936</v>
      </c>
      <c r="D979" s="420">
        <v>12400</v>
      </c>
      <c r="E979" s="524"/>
      <c r="F979" s="440">
        <f t="shared" si="15"/>
        <v>0</v>
      </c>
    </row>
    <row r="980" spans="1:6" ht="15.6">
      <c r="A980" s="407" t="s">
        <v>26199</v>
      </c>
      <c r="B980" s="367" t="s">
        <v>26200</v>
      </c>
      <c r="C980" s="367" t="s">
        <v>25936</v>
      </c>
      <c r="D980" s="420">
        <v>12400</v>
      </c>
      <c r="E980" s="524"/>
      <c r="F980" s="440">
        <f t="shared" si="15"/>
        <v>0</v>
      </c>
    </row>
    <row r="981" spans="1:6" ht="15.6">
      <c r="A981" s="407" t="s">
        <v>26233</v>
      </c>
      <c r="B981" s="367" t="s">
        <v>26234</v>
      </c>
      <c r="C981" s="367" t="s">
        <v>25936</v>
      </c>
      <c r="D981" s="420">
        <v>12400</v>
      </c>
      <c r="E981" s="524"/>
      <c r="F981" s="440">
        <f t="shared" si="15"/>
        <v>0</v>
      </c>
    </row>
    <row r="982" spans="1:6" ht="15.6">
      <c r="A982" s="407" t="s">
        <v>26848</v>
      </c>
      <c r="B982" s="367" t="s">
        <v>26849</v>
      </c>
      <c r="C982" s="367" t="s">
        <v>25936</v>
      </c>
      <c r="D982" s="420">
        <v>24600</v>
      </c>
      <c r="E982" s="524"/>
      <c r="F982" s="440">
        <f t="shared" si="15"/>
        <v>0</v>
      </c>
    </row>
    <row r="983" spans="1:6" ht="15.6">
      <c r="A983" s="407" t="s">
        <v>27509</v>
      </c>
      <c r="B983" s="367" t="s">
        <v>27510</v>
      </c>
      <c r="C983" s="367" t="s">
        <v>25936</v>
      </c>
      <c r="D983" s="420">
        <v>24600</v>
      </c>
      <c r="E983" s="524"/>
      <c r="F983" s="440">
        <f t="shared" si="15"/>
        <v>0</v>
      </c>
    </row>
    <row r="984" spans="1:6" ht="15.6">
      <c r="A984" s="407" t="s">
        <v>26776</v>
      </c>
      <c r="B984" s="367" t="s">
        <v>26777</v>
      </c>
      <c r="C984" s="367" t="s">
        <v>25936</v>
      </c>
      <c r="D984" s="420">
        <v>12400</v>
      </c>
      <c r="E984" s="524"/>
      <c r="F984" s="440">
        <f t="shared" si="15"/>
        <v>0</v>
      </c>
    </row>
    <row r="985" spans="1:6" ht="15.6">
      <c r="A985" s="407" t="s">
        <v>26819</v>
      </c>
      <c r="B985" s="367" t="s">
        <v>26820</v>
      </c>
      <c r="C985" s="367" t="s">
        <v>25936</v>
      </c>
      <c r="D985" s="420">
        <v>12400</v>
      </c>
      <c r="E985" s="524"/>
      <c r="F985" s="440">
        <f t="shared" si="15"/>
        <v>0</v>
      </c>
    </row>
    <row r="986" spans="1:6" ht="15.6">
      <c r="A986" s="407" t="s">
        <v>26837</v>
      </c>
      <c r="B986" s="367" t="s">
        <v>26838</v>
      </c>
      <c r="C986" s="367" t="s">
        <v>25936</v>
      </c>
      <c r="D986" s="420">
        <v>12400</v>
      </c>
      <c r="E986" s="524"/>
      <c r="F986" s="440">
        <f t="shared" si="15"/>
        <v>0</v>
      </c>
    </row>
    <row r="987" spans="1:6" ht="15.6">
      <c r="A987" s="407" t="s">
        <v>26859</v>
      </c>
      <c r="B987" s="367" t="s">
        <v>26860</v>
      </c>
      <c r="C987" s="367" t="s">
        <v>25936</v>
      </c>
      <c r="D987" s="420">
        <v>12400</v>
      </c>
      <c r="E987" s="524"/>
      <c r="F987" s="440">
        <f t="shared" si="15"/>
        <v>0</v>
      </c>
    </row>
    <row r="988" spans="1:6" ht="15.6">
      <c r="A988" s="407" t="s">
        <v>26912</v>
      </c>
      <c r="B988" s="367" t="s">
        <v>26913</v>
      </c>
      <c r="C988" s="367" t="s">
        <v>25936</v>
      </c>
      <c r="D988" s="420">
        <v>12400</v>
      </c>
      <c r="E988" s="524"/>
      <c r="F988" s="440">
        <f t="shared" si="15"/>
        <v>0</v>
      </c>
    </row>
    <row r="989" spans="1:6" ht="15.6">
      <c r="A989" s="407" t="s">
        <v>26967</v>
      </c>
      <c r="B989" s="367" t="s">
        <v>26968</v>
      </c>
      <c r="C989" s="367" t="s">
        <v>25936</v>
      </c>
      <c r="D989" s="420">
        <v>12400</v>
      </c>
      <c r="E989" s="524"/>
      <c r="F989" s="440">
        <f t="shared" si="15"/>
        <v>0</v>
      </c>
    </row>
    <row r="990" spans="1:6" ht="15.6">
      <c r="A990" s="407" t="s">
        <v>27017</v>
      </c>
      <c r="B990" s="367" t="s">
        <v>27018</v>
      </c>
      <c r="C990" s="367" t="s">
        <v>25936</v>
      </c>
      <c r="D990" s="420">
        <v>12400</v>
      </c>
      <c r="E990" s="524"/>
      <c r="F990" s="440">
        <f t="shared" si="15"/>
        <v>0</v>
      </c>
    </row>
    <row r="991" spans="1:6" ht="15.6">
      <c r="A991" s="407" t="s">
        <v>27118</v>
      </c>
      <c r="B991" s="367" t="s">
        <v>27119</v>
      </c>
      <c r="C991" s="367" t="s">
        <v>25936</v>
      </c>
      <c r="D991" s="420">
        <v>12400</v>
      </c>
      <c r="E991" s="524"/>
      <c r="F991" s="440">
        <f t="shared" si="15"/>
        <v>0</v>
      </c>
    </row>
    <row r="992" spans="1:6" ht="15.6">
      <c r="A992" s="407" t="s">
        <v>27288</v>
      </c>
      <c r="B992" s="367" t="s">
        <v>27289</v>
      </c>
      <c r="C992" s="367" t="s">
        <v>25936</v>
      </c>
      <c r="D992" s="420">
        <v>12400</v>
      </c>
      <c r="E992" s="524"/>
      <c r="F992" s="440">
        <f t="shared" si="15"/>
        <v>0</v>
      </c>
    </row>
    <row r="993" spans="1:6" ht="15.6">
      <c r="A993" s="407" t="s">
        <v>27395</v>
      </c>
      <c r="B993" s="367" t="s">
        <v>27396</v>
      </c>
      <c r="C993" s="367" t="s">
        <v>25936</v>
      </c>
      <c r="D993" s="420">
        <v>12400</v>
      </c>
      <c r="E993" s="524"/>
      <c r="F993" s="440">
        <f t="shared" si="15"/>
        <v>0</v>
      </c>
    </row>
    <row r="994" spans="1:6" ht="15.6">
      <c r="A994" s="407" t="s">
        <v>27584</v>
      </c>
      <c r="B994" s="367" t="s">
        <v>27585</v>
      </c>
      <c r="C994" s="367" t="s">
        <v>25936</v>
      </c>
      <c r="D994" s="420">
        <v>12400</v>
      </c>
      <c r="E994" s="524"/>
      <c r="F994" s="440">
        <f t="shared" si="15"/>
        <v>0</v>
      </c>
    </row>
    <row r="995" spans="1:6" ht="15.6">
      <c r="A995" s="407" t="s">
        <v>28049</v>
      </c>
      <c r="B995" s="367" t="s">
        <v>27585</v>
      </c>
      <c r="C995" s="367" t="s">
        <v>25936</v>
      </c>
      <c r="D995" s="420">
        <v>11600</v>
      </c>
      <c r="E995" s="524"/>
      <c r="F995" s="440">
        <f t="shared" si="15"/>
        <v>0</v>
      </c>
    </row>
    <row r="996" spans="1:6" ht="15.6">
      <c r="A996" s="407" t="s">
        <v>27665</v>
      </c>
      <c r="B996" s="367" t="s">
        <v>27666</v>
      </c>
      <c r="C996" s="367" t="s">
        <v>25936</v>
      </c>
      <c r="D996" s="420">
        <v>12400</v>
      </c>
      <c r="E996" s="524"/>
      <c r="F996" s="440">
        <f t="shared" si="15"/>
        <v>0</v>
      </c>
    </row>
    <row r="997" spans="1:6" ht="15.6">
      <c r="A997" s="407" t="s">
        <v>27710</v>
      </c>
      <c r="B997" s="367" t="s">
        <v>27711</v>
      </c>
      <c r="C997" s="367" t="s">
        <v>25936</v>
      </c>
      <c r="D997" s="420">
        <v>12400</v>
      </c>
      <c r="E997" s="524"/>
      <c r="F997" s="440">
        <f t="shared" si="15"/>
        <v>0</v>
      </c>
    </row>
    <row r="998" spans="1:6" ht="15.6">
      <c r="A998" s="407" t="s">
        <v>27759</v>
      </c>
      <c r="B998" s="367" t="s">
        <v>27760</v>
      </c>
      <c r="C998" s="367" t="s">
        <v>25936</v>
      </c>
      <c r="D998" s="420">
        <v>12400</v>
      </c>
      <c r="E998" s="524"/>
      <c r="F998" s="440">
        <f t="shared" si="15"/>
        <v>0</v>
      </c>
    </row>
    <row r="999" spans="1:6" ht="15.6">
      <c r="A999" s="407" t="s">
        <v>27842</v>
      </c>
      <c r="B999" s="367" t="s">
        <v>27843</v>
      </c>
      <c r="C999" s="367" t="s">
        <v>25936</v>
      </c>
      <c r="D999" s="420">
        <v>12400</v>
      </c>
      <c r="E999" s="524"/>
      <c r="F999" s="440">
        <f t="shared" si="15"/>
        <v>0</v>
      </c>
    </row>
    <row r="1000" spans="1:6" ht="15.6">
      <c r="A1000" s="407" t="s">
        <v>28012</v>
      </c>
      <c r="B1000" s="367" t="s">
        <v>28013</v>
      </c>
      <c r="C1000" s="367" t="s">
        <v>25936</v>
      </c>
      <c r="D1000" s="420">
        <v>12400</v>
      </c>
      <c r="E1000" s="524"/>
      <c r="F1000" s="440">
        <f t="shared" si="15"/>
        <v>0</v>
      </c>
    </row>
    <row r="1001" spans="1:6" ht="15.6">
      <c r="A1001" s="407" t="s">
        <v>31523</v>
      </c>
      <c r="B1001" s="367" t="s">
        <v>31524</v>
      </c>
      <c r="C1001" s="367" t="s">
        <v>25936</v>
      </c>
      <c r="D1001" s="420">
        <v>12400</v>
      </c>
      <c r="E1001" s="524"/>
      <c r="F1001" s="440">
        <f t="shared" si="15"/>
        <v>0</v>
      </c>
    </row>
    <row r="1002" spans="1:6" ht="15.6">
      <c r="A1002" s="407" t="s">
        <v>28595</v>
      </c>
      <c r="B1002" s="367" t="s">
        <v>28596</v>
      </c>
      <c r="C1002" s="367" t="s">
        <v>25936</v>
      </c>
      <c r="D1002" s="420">
        <v>12400</v>
      </c>
      <c r="E1002" s="524"/>
      <c r="F1002" s="440">
        <f t="shared" si="15"/>
        <v>0</v>
      </c>
    </row>
    <row r="1003" spans="1:6" ht="15.6">
      <c r="A1003" s="407" t="s">
        <v>28743</v>
      </c>
      <c r="B1003" s="367" t="s">
        <v>28744</v>
      </c>
      <c r="C1003" s="367" t="s">
        <v>25936</v>
      </c>
      <c r="D1003" s="420">
        <v>12400</v>
      </c>
      <c r="E1003" s="524"/>
      <c r="F1003" s="440">
        <f t="shared" si="15"/>
        <v>0</v>
      </c>
    </row>
    <row r="1004" spans="1:6" ht="15.6">
      <c r="A1004" s="407" t="s">
        <v>27088</v>
      </c>
      <c r="B1004" s="367" t="s">
        <v>27089</v>
      </c>
      <c r="C1004" s="367" t="s">
        <v>27090</v>
      </c>
      <c r="D1004" s="420">
        <v>11600</v>
      </c>
      <c r="E1004" s="524"/>
      <c r="F1004" s="440">
        <f t="shared" si="15"/>
        <v>0</v>
      </c>
    </row>
    <row r="1005" spans="1:6" ht="15.6">
      <c r="A1005" s="407" t="s">
        <v>27596</v>
      </c>
      <c r="B1005" s="367" t="s">
        <v>27597</v>
      </c>
      <c r="C1005" s="367" t="s">
        <v>25936</v>
      </c>
      <c r="D1005" s="420">
        <v>12400</v>
      </c>
      <c r="E1005" s="524"/>
      <c r="F1005" s="440">
        <f t="shared" si="15"/>
        <v>0</v>
      </c>
    </row>
    <row r="1006" spans="1:6" ht="15.6">
      <c r="A1006" s="407" t="s">
        <v>28573</v>
      </c>
      <c r="B1006" s="367" t="s">
        <v>28574</v>
      </c>
      <c r="C1006" s="367" t="s">
        <v>25936</v>
      </c>
      <c r="D1006" s="420">
        <v>12400</v>
      </c>
      <c r="E1006" s="524"/>
      <c r="F1006" s="440">
        <f t="shared" si="15"/>
        <v>0</v>
      </c>
    </row>
    <row r="1007" spans="1:6" ht="15.6">
      <c r="A1007" s="407" t="s">
        <v>27382</v>
      </c>
      <c r="B1007" s="367" t="s">
        <v>27383</v>
      </c>
      <c r="C1007" s="367" t="s">
        <v>25936</v>
      </c>
      <c r="D1007" s="420">
        <v>18800</v>
      </c>
      <c r="E1007" s="524"/>
      <c r="F1007" s="440">
        <f t="shared" si="15"/>
        <v>0</v>
      </c>
    </row>
    <row r="1008" spans="1:6" ht="15.6">
      <c r="A1008" s="407" t="s">
        <v>26806</v>
      </c>
      <c r="B1008" s="367" t="s">
        <v>26807</v>
      </c>
      <c r="C1008" s="367" t="s">
        <v>25936</v>
      </c>
      <c r="D1008" s="420">
        <v>13800</v>
      </c>
      <c r="E1008" s="524"/>
      <c r="F1008" s="440">
        <f t="shared" si="15"/>
        <v>0</v>
      </c>
    </row>
    <row r="1009" spans="1:6" ht="15.6">
      <c r="A1009" s="407" t="s">
        <v>26637</v>
      </c>
      <c r="B1009" s="367" t="s">
        <v>26638</v>
      </c>
      <c r="C1009" s="367" t="s">
        <v>25936</v>
      </c>
      <c r="D1009" s="420">
        <v>12400</v>
      </c>
      <c r="E1009" s="524"/>
      <c r="F1009" s="440">
        <f t="shared" si="15"/>
        <v>0</v>
      </c>
    </row>
    <row r="1010" spans="1:6" ht="15.6">
      <c r="A1010" s="407" t="s">
        <v>26717</v>
      </c>
      <c r="B1010" s="367" t="s">
        <v>26718</v>
      </c>
      <c r="C1010" s="367" t="s">
        <v>25936</v>
      </c>
      <c r="D1010" s="420">
        <v>12400</v>
      </c>
      <c r="E1010" s="524"/>
      <c r="F1010" s="440">
        <f t="shared" si="15"/>
        <v>0</v>
      </c>
    </row>
    <row r="1011" spans="1:6" ht="15.6">
      <c r="A1011" s="407" t="s">
        <v>26804</v>
      </c>
      <c r="B1011" s="367" t="s">
        <v>26805</v>
      </c>
      <c r="C1011" s="367" t="s">
        <v>25936</v>
      </c>
      <c r="D1011" s="420">
        <v>12400</v>
      </c>
      <c r="E1011" s="524"/>
      <c r="F1011" s="440">
        <f t="shared" si="15"/>
        <v>0</v>
      </c>
    </row>
    <row r="1012" spans="1:6" ht="15.6">
      <c r="A1012" s="407" t="s">
        <v>26891</v>
      </c>
      <c r="B1012" s="367" t="s">
        <v>26892</v>
      </c>
      <c r="C1012" s="367" t="s">
        <v>25936</v>
      </c>
      <c r="D1012" s="420">
        <v>12400</v>
      </c>
      <c r="E1012" s="524"/>
      <c r="F1012" s="440">
        <f t="shared" si="15"/>
        <v>0</v>
      </c>
    </row>
    <row r="1013" spans="1:6" ht="15.6">
      <c r="A1013" s="407" t="s">
        <v>26953</v>
      </c>
      <c r="B1013" s="367" t="s">
        <v>26954</v>
      </c>
      <c r="C1013" s="367" t="s">
        <v>25936</v>
      </c>
      <c r="D1013" s="420">
        <v>12400</v>
      </c>
      <c r="E1013" s="524"/>
      <c r="F1013" s="440">
        <f t="shared" si="15"/>
        <v>0</v>
      </c>
    </row>
    <row r="1014" spans="1:6" ht="15.6">
      <c r="A1014" s="407" t="s">
        <v>27065</v>
      </c>
      <c r="B1014" s="367" t="s">
        <v>27066</v>
      </c>
      <c r="C1014" s="367" t="s">
        <v>25936</v>
      </c>
      <c r="D1014" s="420">
        <v>12400</v>
      </c>
      <c r="E1014" s="524"/>
      <c r="F1014" s="440">
        <f t="shared" si="15"/>
        <v>0</v>
      </c>
    </row>
    <row r="1015" spans="1:6" ht="15.6">
      <c r="A1015" s="407" t="s">
        <v>27175</v>
      </c>
      <c r="B1015" s="367" t="s">
        <v>27176</v>
      </c>
      <c r="C1015" s="367" t="s">
        <v>25936</v>
      </c>
      <c r="D1015" s="420">
        <v>12400</v>
      </c>
      <c r="E1015" s="524"/>
      <c r="F1015" s="440">
        <f t="shared" si="15"/>
        <v>0</v>
      </c>
    </row>
    <row r="1016" spans="1:6" ht="15.6">
      <c r="A1016" s="407" t="s">
        <v>27463</v>
      </c>
      <c r="B1016" s="367" t="s">
        <v>27464</v>
      </c>
      <c r="C1016" s="367" t="s">
        <v>25936</v>
      </c>
      <c r="D1016" s="420">
        <v>12400</v>
      </c>
      <c r="E1016" s="524"/>
      <c r="F1016" s="440">
        <f t="shared" si="15"/>
        <v>0</v>
      </c>
    </row>
    <row r="1017" spans="1:6" ht="15.6">
      <c r="A1017" s="407" t="s">
        <v>28214</v>
      </c>
      <c r="B1017" s="367" t="s">
        <v>28215</v>
      </c>
      <c r="C1017" s="367" t="s">
        <v>25936</v>
      </c>
      <c r="D1017" s="420">
        <v>23200</v>
      </c>
      <c r="E1017" s="524"/>
      <c r="F1017" s="440">
        <f t="shared" si="15"/>
        <v>0</v>
      </c>
    </row>
    <row r="1018" spans="1:6" ht="15.6">
      <c r="A1018" s="407" t="s">
        <v>28700</v>
      </c>
      <c r="B1018" s="367" t="s">
        <v>28701</v>
      </c>
      <c r="C1018" s="367" t="s">
        <v>25936</v>
      </c>
      <c r="D1018" s="420">
        <v>23200</v>
      </c>
      <c r="E1018" s="524"/>
      <c r="F1018" s="440">
        <f t="shared" si="15"/>
        <v>0</v>
      </c>
    </row>
    <row r="1019" spans="1:6" ht="15.6">
      <c r="A1019" s="407" t="s">
        <v>27113</v>
      </c>
      <c r="B1019" s="367" t="s">
        <v>27114</v>
      </c>
      <c r="C1019" s="367" t="s">
        <v>27115</v>
      </c>
      <c r="D1019" s="420">
        <v>36300</v>
      </c>
      <c r="E1019" s="524"/>
      <c r="F1019" s="440">
        <f t="shared" si="15"/>
        <v>0</v>
      </c>
    </row>
    <row r="1020" spans="1:6" ht="15.6">
      <c r="A1020" s="407" t="s">
        <v>27953</v>
      </c>
      <c r="B1020" s="367" t="s">
        <v>27954</v>
      </c>
      <c r="C1020" s="367" t="s">
        <v>27955</v>
      </c>
      <c r="D1020" s="420">
        <v>23200</v>
      </c>
      <c r="E1020" s="524"/>
      <c r="F1020" s="440">
        <f t="shared" si="15"/>
        <v>0</v>
      </c>
    </row>
    <row r="1021" spans="1:6" ht="15.6">
      <c r="A1021" s="407" t="s">
        <v>25987</v>
      </c>
      <c r="B1021" s="367" t="s">
        <v>25988</v>
      </c>
      <c r="C1021" s="367" t="s">
        <v>25986</v>
      </c>
      <c r="D1021" s="420">
        <v>13000</v>
      </c>
      <c r="E1021" s="524"/>
      <c r="F1021" s="440">
        <f t="shared" si="15"/>
        <v>0</v>
      </c>
    </row>
    <row r="1022" spans="1:6" ht="15.6">
      <c r="A1022" s="407" t="s">
        <v>26651</v>
      </c>
      <c r="B1022" s="367" t="s">
        <v>26652</v>
      </c>
      <c r="C1022" s="367" t="s">
        <v>25986</v>
      </c>
      <c r="D1022" s="420">
        <v>2900</v>
      </c>
      <c r="E1022" s="524"/>
      <c r="F1022" s="440">
        <f t="shared" si="15"/>
        <v>0</v>
      </c>
    </row>
    <row r="1023" spans="1:6" ht="15.6">
      <c r="A1023" s="407" t="s">
        <v>25984</v>
      </c>
      <c r="B1023" s="367" t="s">
        <v>25985</v>
      </c>
      <c r="C1023" s="367" t="s">
        <v>25986</v>
      </c>
      <c r="D1023" s="420">
        <v>13000</v>
      </c>
      <c r="E1023" s="524"/>
      <c r="F1023" s="440">
        <f t="shared" si="15"/>
        <v>0</v>
      </c>
    </row>
    <row r="1024" spans="1:6" ht="15.6">
      <c r="A1024" s="407" t="s">
        <v>26091</v>
      </c>
      <c r="B1024" s="367" t="s">
        <v>26092</v>
      </c>
      <c r="C1024" s="367" t="s">
        <v>25986</v>
      </c>
      <c r="D1024" s="420">
        <v>13000</v>
      </c>
      <c r="E1024" s="524"/>
      <c r="F1024" s="440">
        <f t="shared" si="15"/>
        <v>0</v>
      </c>
    </row>
    <row r="1025" spans="1:6" ht="15.6">
      <c r="A1025" s="407" t="s">
        <v>31525</v>
      </c>
      <c r="B1025" s="367" t="s">
        <v>31526</v>
      </c>
      <c r="C1025" s="367" t="s">
        <v>25986</v>
      </c>
      <c r="D1025" s="420">
        <v>13000</v>
      </c>
      <c r="E1025" s="524"/>
      <c r="F1025" s="440">
        <f t="shared" si="15"/>
        <v>0</v>
      </c>
    </row>
    <row r="1026" spans="1:6" ht="15.6">
      <c r="A1026" s="407" t="s">
        <v>26119</v>
      </c>
      <c r="B1026" s="367" t="s">
        <v>26120</v>
      </c>
      <c r="C1026" s="367" t="s">
        <v>25986</v>
      </c>
      <c r="D1026" s="420">
        <v>13000</v>
      </c>
      <c r="E1026" s="524"/>
      <c r="F1026" s="440">
        <f t="shared" si="15"/>
        <v>0</v>
      </c>
    </row>
    <row r="1027" spans="1:6" ht="15.6">
      <c r="A1027" s="407" t="s">
        <v>26117</v>
      </c>
      <c r="B1027" s="367" t="s">
        <v>26118</v>
      </c>
      <c r="C1027" s="367" t="s">
        <v>25986</v>
      </c>
      <c r="D1027" s="420">
        <v>13000</v>
      </c>
      <c r="E1027" s="524"/>
      <c r="F1027" s="440">
        <f t="shared" si="15"/>
        <v>0</v>
      </c>
    </row>
    <row r="1028" spans="1:6" ht="15.6">
      <c r="A1028" s="407" t="s">
        <v>25995</v>
      </c>
      <c r="B1028" s="367" t="s">
        <v>25996</v>
      </c>
      <c r="C1028" s="367" t="s">
        <v>25986</v>
      </c>
      <c r="D1028" s="420">
        <v>13000</v>
      </c>
      <c r="E1028" s="524"/>
      <c r="F1028" s="440">
        <f t="shared" si="15"/>
        <v>0</v>
      </c>
    </row>
    <row r="1029" spans="1:6" ht="15.6">
      <c r="A1029" s="407" t="s">
        <v>26016</v>
      </c>
      <c r="B1029" s="367" t="s">
        <v>26017</v>
      </c>
      <c r="C1029" s="367" t="s">
        <v>25986</v>
      </c>
      <c r="D1029" s="420">
        <v>13000</v>
      </c>
      <c r="E1029" s="524"/>
      <c r="F1029" s="440">
        <f t="shared" si="15"/>
        <v>0</v>
      </c>
    </row>
    <row r="1030" spans="1:6" ht="15.6">
      <c r="A1030" s="407" t="s">
        <v>25997</v>
      </c>
      <c r="B1030" s="367" t="s">
        <v>25998</v>
      </c>
      <c r="C1030" s="367" t="s">
        <v>25986</v>
      </c>
      <c r="D1030" s="420">
        <v>13000</v>
      </c>
      <c r="E1030" s="524"/>
      <c r="F1030" s="440">
        <f t="shared" ref="F1030:F1093" si="16">D1030*E1030</f>
        <v>0</v>
      </c>
    </row>
    <row r="1031" spans="1:6" ht="15.6">
      <c r="A1031" s="407" t="s">
        <v>26018</v>
      </c>
      <c r="B1031" s="367" t="s">
        <v>26019</v>
      </c>
      <c r="C1031" s="367" t="s">
        <v>25374</v>
      </c>
      <c r="D1031" s="420">
        <v>13000</v>
      </c>
      <c r="E1031" s="524"/>
      <c r="F1031" s="440">
        <f t="shared" si="16"/>
        <v>0</v>
      </c>
    </row>
    <row r="1032" spans="1:6" ht="15.6">
      <c r="A1032" s="407" t="s">
        <v>26052</v>
      </c>
      <c r="B1032" s="367" t="s">
        <v>26053</v>
      </c>
      <c r="C1032" s="367" t="s">
        <v>25986</v>
      </c>
      <c r="D1032" s="420">
        <v>13000</v>
      </c>
      <c r="E1032" s="524"/>
      <c r="F1032" s="440">
        <f t="shared" si="16"/>
        <v>0</v>
      </c>
    </row>
    <row r="1033" spans="1:6" ht="15.6">
      <c r="A1033" s="407" t="s">
        <v>26050</v>
      </c>
      <c r="B1033" s="367" t="s">
        <v>26051</v>
      </c>
      <c r="C1033" s="367" t="s">
        <v>25986</v>
      </c>
      <c r="D1033" s="420">
        <v>13000</v>
      </c>
      <c r="E1033" s="524"/>
      <c r="F1033" s="440">
        <f t="shared" si="16"/>
        <v>0</v>
      </c>
    </row>
    <row r="1034" spans="1:6" ht="15.6">
      <c r="A1034" s="407" t="s">
        <v>26048</v>
      </c>
      <c r="B1034" s="367" t="s">
        <v>26049</v>
      </c>
      <c r="C1034" s="367" t="s">
        <v>25986</v>
      </c>
      <c r="D1034" s="420">
        <v>13000</v>
      </c>
      <c r="E1034" s="524"/>
      <c r="F1034" s="440">
        <f t="shared" si="16"/>
        <v>0</v>
      </c>
    </row>
    <row r="1035" spans="1:6" ht="15.6">
      <c r="A1035" s="407" t="s">
        <v>26069</v>
      </c>
      <c r="B1035" s="367" t="s">
        <v>26070</v>
      </c>
      <c r="C1035" s="367" t="s">
        <v>25986</v>
      </c>
      <c r="D1035" s="420">
        <v>13000</v>
      </c>
      <c r="E1035" s="524"/>
      <c r="F1035" s="440">
        <f t="shared" si="16"/>
        <v>0</v>
      </c>
    </row>
    <row r="1036" spans="1:6" ht="15.6">
      <c r="A1036" s="407" t="s">
        <v>31527</v>
      </c>
      <c r="B1036" s="367" t="s">
        <v>31528</v>
      </c>
      <c r="C1036" s="367" t="s">
        <v>25986</v>
      </c>
      <c r="D1036" s="420">
        <v>13000</v>
      </c>
      <c r="E1036" s="524"/>
      <c r="F1036" s="440">
        <f t="shared" si="16"/>
        <v>0</v>
      </c>
    </row>
    <row r="1037" spans="1:6" ht="15.6">
      <c r="A1037" s="407" t="s">
        <v>26067</v>
      </c>
      <c r="B1037" s="367" t="s">
        <v>26068</v>
      </c>
      <c r="C1037" s="367" t="s">
        <v>25986</v>
      </c>
      <c r="D1037" s="420">
        <v>13000</v>
      </c>
      <c r="E1037" s="524"/>
      <c r="F1037" s="440">
        <f t="shared" si="16"/>
        <v>0</v>
      </c>
    </row>
    <row r="1038" spans="1:6" ht="15.6">
      <c r="A1038" s="407" t="s">
        <v>26079</v>
      </c>
      <c r="B1038" s="367" t="s">
        <v>26080</v>
      </c>
      <c r="C1038" s="367" t="s">
        <v>25986</v>
      </c>
      <c r="D1038" s="420">
        <v>13000</v>
      </c>
      <c r="E1038" s="524"/>
      <c r="F1038" s="440">
        <f t="shared" si="16"/>
        <v>0</v>
      </c>
    </row>
    <row r="1039" spans="1:6" ht="15.6">
      <c r="A1039" s="407" t="s">
        <v>31529</v>
      </c>
      <c r="B1039" s="367" t="s">
        <v>31530</v>
      </c>
      <c r="C1039" s="367" t="s">
        <v>25986</v>
      </c>
      <c r="D1039" s="420">
        <v>13000</v>
      </c>
      <c r="E1039" s="524"/>
      <c r="F1039" s="440">
        <f t="shared" si="16"/>
        <v>0</v>
      </c>
    </row>
    <row r="1040" spans="1:6" ht="15.6">
      <c r="A1040" s="407" t="s">
        <v>31531</v>
      </c>
      <c r="B1040" s="367" t="s">
        <v>31532</v>
      </c>
      <c r="C1040" s="367" t="s">
        <v>25986</v>
      </c>
      <c r="D1040" s="420">
        <v>13000</v>
      </c>
      <c r="E1040" s="524"/>
      <c r="F1040" s="440">
        <f t="shared" si="16"/>
        <v>0</v>
      </c>
    </row>
    <row r="1041" spans="1:6" ht="15.6">
      <c r="A1041" s="407" t="s">
        <v>25372</v>
      </c>
      <c r="B1041" s="367" t="s">
        <v>25373</v>
      </c>
      <c r="C1041" s="367" t="s">
        <v>25374</v>
      </c>
      <c r="D1041" s="420">
        <v>13000</v>
      </c>
      <c r="E1041" s="524"/>
      <c r="F1041" s="440">
        <f t="shared" si="16"/>
        <v>0</v>
      </c>
    </row>
    <row r="1042" spans="1:6" ht="15.6">
      <c r="A1042" s="407" t="s">
        <v>26145</v>
      </c>
      <c r="B1042" s="367" t="s">
        <v>26146</v>
      </c>
      <c r="C1042" s="367" t="s">
        <v>25986</v>
      </c>
      <c r="D1042" s="420">
        <v>13000</v>
      </c>
      <c r="E1042" s="524"/>
      <c r="F1042" s="440">
        <f t="shared" si="16"/>
        <v>0</v>
      </c>
    </row>
    <row r="1043" spans="1:6" ht="15.6">
      <c r="A1043" s="407" t="s">
        <v>32548</v>
      </c>
      <c r="B1043" s="367" t="s">
        <v>32549</v>
      </c>
      <c r="C1043" s="367" t="s">
        <v>25572</v>
      </c>
      <c r="D1043" s="420">
        <v>36300</v>
      </c>
      <c r="E1043" s="524"/>
      <c r="F1043" s="440">
        <f t="shared" si="16"/>
        <v>0</v>
      </c>
    </row>
    <row r="1044" spans="1:6" ht="15.6">
      <c r="A1044" s="407" t="s">
        <v>25467</v>
      </c>
      <c r="B1044" s="367" t="s">
        <v>25468</v>
      </c>
      <c r="C1044" s="367" t="s">
        <v>25469</v>
      </c>
      <c r="D1044" s="420">
        <v>12400</v>
      </c>
      <c r="E1044" s="524"/>
      <c r="F1044" s="440">
        <f t="shared" si="16"/>
        <v>0</v>
      </c>
    </row>
    <row r="1045" spans="1:6" ht="15.6">
      <c r="A1045" s="407" t="s">
        <v>25470</v>
      </c>
      <c r="B1045" s="367" t="s">
        <v>25468</v>
      </c>
      <c r="C1045" s="367" t="s">
        <v>25471</v>
      </c>
      <c r="D1045" s="420">
        <v>12400</v>
      </c>
      <c r="E1045" s="524"/>
      <c r="F1045" s="440">
        <f t="shared" si="16"/>
        <v>0</v>
      </c>
    </row>
    <row r="1046" spans="1:6" ht="15.6">
      <c r="A1046" s="407" t="s">
        <v>25478</v>
      </c>
      <c r="B1046" s="367" t="s">
        <v>25468</v>
      </c>
      <c r="C1046" s="367" t="s">
        <v>25410</v>
      </c>
      <c r="D1046" s="420">
        <v>12400</v>
      </c>
      <c r="E1046" s="524"/>
      <c r="F1046" s="440">
        <f t="shared" si="16"/>
        <v>0</v>
      </c>
    </row>
    <row r="1047" spans="1:6" ht="15.6">
      <c r="A1047" s="407" t="s">
        <v>25521</v>
      </c>
      <c r="B1047" s="367" t="s">
        <v>25468</v>
      </c>
      <c r="C1047" s="367" t="s">
        <v>25410</v>
      </c>
      <c r="D1047" s="420">
        <v>12400</v>
      </c>
      <c r="E1047" s="524"/>
      <c r="F1047" s="440">
        <f t="shared" si="16"/>
        <v>0</v>
      </c>
    </row>
    <row r="1048" spans="1:6" ht="15.6">
      <c r="A1048" s="407" t="s">
        <v>25569</v>
      </c>
      <c r="B1048" s="367" t="s">
        <v>25468</v>
      </c>
      <c r="C1048" s="367" t="s">
        <v>25410</v>
      </c>
      <c r="D1048" s="420">
        <v>12400</v>
      </c>
      <c r="E1048" s="524"/>
      <c r="F1048" s="440">
        <f t="shared" si="16"/>
        <v>0</v>
      </c>
    </row>
    <row r="1049" spans="1:6" ht="15.6">
      <c r="A1049" s="407" t="s">
        <v>25579</v>
      </c>
      <c r="B1049" s="367" t="s">
        <v>25468</v>
      </c>
      <c r="C1049" s="367" t="s">
        <v>25580</v>
      </c>
      <c r="D1049" s="420">
        <v>12400</v>
      </c>
      <c r="E1049" s="524"/>
      <c r="F1049" s="440">
        <f t="shared" si="16"/>
        <v>0</v>
      </c>
    </row>
    <row r="1050" spans="1:6" ht="15.6">
      <c r="A1050" s="407" t="s">
        <v>25585</v>
      </c>
      <c r="B1050" s="367" t="s">
        <v>25468</v>
      </c>
      <c r="C1050" s="367" t="s">
        <v>25586</v>
      </c>
      <c r="D1050" s="420">
        <v>12400</v>
      </c>
      <c r="E1050" s="524"/>
      <c r="F1050" s="440">
        <f t="shared" si="16"/>
        <v>0</v>
      </c>
    </row>
    <row r="1051" spans="1:6" ht="15.6">
      <c r="A1051" s="407" t="s">
        <v>25593</v>
      </c>
      <c r="B1051" s="367" t="s">
        <v>25468</v>
      </c>
      <c r="C1051" s="367" t="s">
        <v>25594</v>
      </c>
      <c r="D1051" s="420">
        <v>12400</v>
      </c>
      <c r="E1051" s="524"/>
      <c r="F1051" s="440">
        <f t="shared" si="16"/>
        <v>0</v>
      </c>
    </row>
    <row r="1052" spans="1:6" ht="15.6">
      <c r="A1052" s="407" t="s">
        <v>25595</v>
      </c>
      <c r="B1052" s="367" t="s">
        <v>25468</v>
      </c>
      <c r="C1052" s="367" t="s">
        <v>25410</v>
      </c>
      <c r="D1052" s="420">
        <v>12400</v>
      </c>
      <c r="E1052" s="524"/>
      <c r="F1052" s="440">
        <f t="shared" si="16"/>
        <v>0</v>
      </c>
    </row>
    <row r="1053" spans="1:6" ht="15.6">
      <c r="A1053" s="407" t="s">
        <v>25625</v>
      </c>
      <c r="B1053" s="367" t="s">
        <v>25468</v>
      </c>
      <c r="C1053" s="367" t="s">
        <v>25621</v>
      </c>
      <c r="D1053" s="420">
        <v>12400</v>
      </c>
      <c r="E1053" s="524"/>
      <c r="F1053" s="440">
        <f t="shared" si="16"/>
        <v>0</v>
      </c>
    </row>
    <row r="1054" spans="1:6" ht="15.6">
      <c r="A1054" s="407" t="s">
        <v>25634</v>
      </c>
      <c r="B1054" s="367" t="s">
        <v>25468</v>
      </c>
      <c r="C1054" s="367" t="s">
        <v>25580</v>
      </c>
      <c r="D1054" s="420">
        <v>12400</v>
      </c>
      <c r="E1054" s="524"/>
      <c r="F1054" s="440">
        <f t="shared" si="16"/>
        <v>0</v>
      </c>
    </row>
    <row r="1055" spans="1:6" ht="15.6">
      <c r="A1055" s="407" t="s">
        <v>25672</v>
      </c>
      <c r="B1055" s="367" t="s">
        <v>25468</v>
      </c>
      <c r="C1055" s="367" t="s">
        <v>25673</v>
      </c>
      <c r="D1055" s="420">
        <v>12400</v>
      </c>
      <c r="E1055" s="524"/>
      <c r="F1055" s="440">
        <f t="shared" si="16"/>
        <v>0</v>
      </c>
    </row>
    <row r="1056" spans="1:6" ht="15.6">
      <c r="A1056" s="407" t="s">
        <v>25708</v>
      </c>
      <c r="B1056" s="367" t="s">
        <v>25468</v>
      </c>
      <c r="C1056" s="367" t="s">
        <v>25410</v>
      </c>
      <c r="D1056" s="420">
        <v>12400</v>
      </c>
      <c r="E1056" s="524"/>
      <c r="F1056" s="440">
        <f t="shared" si="16"/>
        <v>0</v>
      </c>
    </row>
    <row r="1057" spans="1:6" ht="15.6">
      <c r="A1057" s="407" t="s">
        <v>25749</v>
      </c>
      <c r="B1057" s="367" t="s">
        <v>25468</v>
      </c>
      <c r="C1057" s="367" t="s">
        <v>25410</v>
      </c>
      <c r="D1057" s="420">
        <v>12400</v>
      </c>
      <c r="E1057" s="524"/>
      <c r="F1057" s="440">
        <f t="shared" si="16"/>
        <v>0</v>
      </c>
    </row>
    <row r="1058" spans="1:6" ht="15.6">
      <c r="A1058" s="407" t="s">
        <v>25767</v>
      </c>
      <c r="B1058" s="367" t="s">
        <v>25468</v>
      </c>
      <c r="C1058" s="367" t="s">
        <v>25768</v>
      </c>
      <c r="D1058" s="420">
        <v>2900</v>
      </c>
      <c r="E1058" s="524"/>
      <c r="F1058" s="440">
        <f t="shared" si="16"/>
        <v>0</v>
      </c>
    </row>
    <row r="1059" spans="1:6" ht="15.6">
      <c r="A1059" s="407" t="s">
        <v>31533</v>
      </c>
      <c r="B1059" s="367" t="s">
        <v>25468</v>
      </c>
      <c r="C1059" s="367" t="s">
        <v>25410</v>
      </c>
      <c r="D1059" s="420">
        <v>12400</v>
      </c>
      <c r="E1059" s="524"/>
      <c r="F1059" s="440">
        <f t="shared" si="16"/>
        <v>0</v>
      </c>
    </row>
    <row r="1060" spans="1:6" ht="15.6">
      <c r="A1060" s="407" t="s">
        <v>25825</v>
      </c>
      <c r="B1060" s="367" t="s">
        <v>25468</v>
      </c>
      <c r="C1060" s="367" t="s">
        <v>25410</v>
      </c>
      <c r="D1060" s="420">
        <v>12400</v>
      </c>
      <c r="E1060" s="524"/>
      <c r="F1060" s="440">
        <f t="shared" si="16"/>
        <v>0</v>
      </c>
    </row>
    <row r="1061" spans="1:6" ht="15.6">
      <c r="A1061" s="407" t="s">
        <v>26235</v>
      </c>
      <c r="B1061" s="367" t="s">
        <v>26236</v>
      </c>
      <c r="C1061" s="367" t="s">
        <v>25410</v>
      </c>
      <c r="D1061" s="420">
        <v>12400</v>
      </c>
      <c r="E1061" s="524"/>
      <c r="F1061" s="440">
        <f t="shared" si="16"/>
        <v>0</v>
      </c>
    </row>
    <row r="1062" spans="1:6" ht="15.6">
      <c r="A1062" s="407" t="s">
        <v>26422</v>
      </c>
      <c r="B1062" s="367" t="s">
        <v>26423</v>
      </c>
      <c r="C1062" s="367" t="s">
        <v>25410</v>
      </c>
      <c r="D1062" s="420">
        <v>12400</v>
      </c>
      <c r="E1062" s="524"/>
      <c r="F1062" s="440">
        <f t="shared" si="16"/>
        <v>0</v>
      </c>
    </row>
    <row r="1063" spans="1:6" ht="15.6">
      <c r="A1063" s="407" t="s">
        <v>26420</v>
      </c>
      <c r="B1063" s="367" t="s">
        <v>26421</v>
      </c>
      <c r="C1063" s="367" t="s">
        <v>25410</v>
      </c>
      <c r="D1063" s="420">
        <v>12400</v>
      </c>
      <c r="E1063" s="524"/>
      <c r="F1063" s="440">
        <f t="shared" si="16"/>
        <v>0</v>
      </c>
    </row>
    <row r="1064" spans="1:6" ht="15.6">
      <c r="A1064" s="407" t="s">
        <v>26440</v>
      </c>
      <c r="B1064" s="367" t="s">
        <v>26441</v>
      </c>
      <c r="C1064" s="367" t="s">
        <v>25410</v>
      </c>
      <c r="D1064" s="420">
        <v>12400</v>
      </c>
      <c r="E1064" s="524"/>
      <c r="F1064" s="440">
        <f t="shared" si="16"/>
        <v>0</v>
      </c>
    </row>
    <row r="1065" spans="1:6" ht="15.6">
      <c r="A1065" s="407" t="s">
        <v>26442</v>
      </c>
      <c r="B1065" s="367" t="s">
        <v>26443</v>
      </c>
      <c r="C1065" s="367" t="s">
        <v>25410</v>
      </c>
      <c r="D1065" s="420">
        <v>12400</v>
      </c>
      <c r="E1065" s="524"/>
      <c r="F1065" s="440">
        <f t="shared" si="16"/>
        <v>0</v>
      </c>
    </row>
    <row r="1066" spans="1:6" ht="15.6">
      <c r="A1066" s="407" t="s">
        <v>25852</v>
      </c>
      <c r="B1066" s="367" t="s">
        <v>25853</v>
      </c>
      <c r="C1066" s="367" t="s">
        <v>25854</v>
      </c>
      <c r="D1066" s="420">
        <v>12400</v>
      </c>
      <c r="E1066" s="524"/>
      <c r="F1066" s="440">
        <f t="shared" si="16"/>
        <v>0</v>
      </c>
    </row>
    <row r="1067" spans="1:6" ht="15.6">
      <c r="A1067" s="407" t="s">
        <v>25855</v>
      </c>
      <c r="B1067" s="367" t="s">
        <v>25856</v>
      </c>
      <c r="C1067" s="367" t="s">
        <v>25469</v>
      </c>
      <c r="D1067" s="420">
        <v>12400</v>
      </c>
      <c r="E1067" s="524"/>
      <c r="F1067" s="440">
        <f t="shared" si="16"/>
        <v>0</v>
      </c>
    </row>
    <row r="1068" spans="1:6" ht="15.6">
      <c r="A1068" s="407" t="s">
        <v>26241</v>
      </c>
      <c r="B1068" s="367" t="s">
        <v>26242</v>
      </c>
      <c r="C1068" s="367" t="s">
        <v>25410</v>
      </c>
      <c r="D1068" s="420">
        <v>12400</v>
      </c>
      <c r="E1068" s="524"/>
      <c r="F1068" s="440">
        <f t="shared" si="16"/>
        <v>0</v>
      </c>
    </row>
    <row r="1069" spans="1:6" ht="15.6">
      <c r="A1069" s="407" t="s">
        <v>26237</v>
      </c>
      <c r="B1069" s="367" t="s">
        <v>26238</v>
      </c>
      <c r="C1069" s="367" t="s">
        <v>25410</v>
      </c>
      <c r="D1069" s="420">
        <v>12400</v>
      </c>
      <c r="E1069" s="524"/>
      <c r="F1069" s="440">
        <f t="shared" si="16"/>
        <v>0</v>
      </c>
    </row>
    <row r="1070" spans="1:6" ht="15.6">
      <c r="A1070" s="407" t="s">
        <v>26239</v>
      </c>
      <c r="B1070" s="367" t="s">
        <v>26240</v>
      </c>
      <c r="C1070" s="367" t="s">
        <v>25410</v>
      </c>
      <c r="D1070" s="420">
        <v>12400</v>
      </c>
      <c r="E1070" s="524"/>
      <c r="F1070" s="440">
        <f t="shared" si="16"/>
        <v>0</v>
      </c>
    </row>
    <row r="1071" spans="1:6" ht="15.6">
      <c r="A1071" s="407" t="s">
        <v>25565</v>
      </c>
      <c r="B1071" s="367" t="s">
        <v>25566</v>
      </c>
      <c r="C1071" s="367" t="s">
        <v>25410</v>
      </c>
      <c r="D1071" s="420">
        <v>12400</v>
      </c>
      <c r="E1071" s="524"/>
      <c r="F1071" s="440">
        <f t="shared" si="16"/>
        <v>0</v>
      </c>
    </row>
    <row r="1072" spans="1:6" ht="15.6">
      <c r="A1072" s="407" t="s">
        <v>25530</v>
      </c>
      <c r="B1072" s="367" t="s">
        <v>25531</v>
      </c>
      <c r="C1072" s="367" t="s">
        <v>25410</v>
      </c>
      <c r="D1072" s="420">
        <v>12400</v>
      </c>
      <c r="E1072" s="524"/>
      <c r="F1072" s="440">
        <f t="shared" si="16"/>
        <v>0</v>
      </c>
    </row>
    <row r="1073" spans="1:6" ht="15.6">
      <c r="A1073" s="407" t="s">
        <v>25528</v>
      </c>
      <c r="B1073" s="367" t="s">
        <v>25529</v>
      </c>
      <c r="C1073" s="367" t="s">
        <v>25410</v>
      </c>
      <c r="D1073" s="420">
        <v>12400</v>
      </c>
      <c r="E1073" s="524"/>
      <c r="F1073" s="440">
        <f t="shared" si="16"/>
        <v>0</v>
      </c>
    </row>
    <row r="1074" spans="1:6" ht="15.6">
      <c r="A1074" s="407" t="s">
        <v>25591</v>
      </c>
      <c r="B1074" s="367" t="s">
        <v>25592</v>
      </c>
      <c r="C1074" s="367" t="s">
        <v>25410</v>
      </c>
      <c r="D1074" s="420">
        <v>12400</v>
      </c>
      <c r="E1074" s="524"/>
      <c r="F1074" s="440">
        <f t="shared" si="16"/>
        <v>0</v>
      </c>
    </row>
    <row r="1075" spans="1:6" ht="15.6">
      <c r="A1075" s="407" t="s">
        <v>28442</v>
      </c>
      <c r="B1075" s="367" t="s">
        <v>28443</v>
      </c>
      <c r="C1075" s="367" t="s">
        <v>25410</v>
      </c>
      <c r="D1075" s="420">
        <v>24600</v>
      </c>
      <c r="E1075" s="524"/>
      <c r="F1075" s="440">
        <f t="shared" si="16"/>
        <v>0</v>
      </c>
    </row>
    <row r="1076" spans="1:6" ht="15.6">
      <c r="A1076" s="407" t="s">
        <v>28761</v>
      </c>
      <c r="B1076" s="367" t="s">
        <v>28762</v>
      </c>
      <c r="C1076" s="367" t="s">
        <v>25410</v>
      </c>
      <c r="D1076" s="420">
        <v>21700</v>
      </c>
      <c r="E1076" s="524"/>
      <c r="F1076" s="440">
        <f t="shared" si="16"/>
        <v>0</v>
      </c>
    </row>
    <row r="1077" spans="1:6" ht="15.6">
      <c r="A1077" s="407" t="s">
        <v>25999</v>
      </c>
      <c r="B1077" s="367" t="s">
        <v>26000</v>
      </c>
      <c r="C1077" s="367" t="s">
        <v>25410</v>
      </c>
      <c r="D1077" s="420">
        <v>12400</v>
      </c>
      <c r="E1077" s="524"/>
      <c r="F1077" s="440">
        <f t="shared" si="16"/>
        <v>0</v>
      </c>
    </row>
    <row r="1078" spans="1:6" ht="15.6">
      <c r="A1078" s="407" t="s">
        <v>28180</v>
      </c>
      <c r="B1078" s="367" t="s">
        <v>28181</v>
      </c>
      <c r="C1078" s="367" t="s">
        <v>25410</v>
      </c>
      <c r="D1078" s="420">
        <v>24600</v>
      </c>
      <c r="E1078" s="524"/>
      <c r="F1078" s="440">
        <f t="shared" si="16"/>
        <v>0</v>
      </c>
    </row>
    <row r="1079" spans="1:6" ht="15.6">
      <c r="A1079" s="407" t="s">
        <v>31534</v>
      </c>
      <c r="B1079" s="367" t="s">
        <v>31535</v>
      </c>
      <c r="C1079" s="367" t="s">
        <v>25410</v>
      </c>
      <c r="D1079" s="420">
        <v>17400</v>
      </c>
      <c r="E1079" s="524"/>
      <c r="F1079" s="440">
        <f t="shared" si="16"/>
        <v>0</v>
      </c>
    </row>
    <row r="1080" spans="1:6" ht="15.6">
      <c r="A1080" s="407" t="s">
        <v>27531</v>
      </c>
      <c r="B1080" s="367" t="s">
        <v>27532</v>
      </c>
      <c r="C1080" s="367" t="s">
        <v>25410</v>
      </c>
      <c r="D1080" s="420">
        <v>24600</v>
      </c>
      <c r="E1080" s="524"/>
      <c r="F1080" s="440">
        <f t="shared" si="16"/>
        <v>0</v>
      </c>
    </row>
    <row r="1081" spans="1:6" ht="15.6">
      <c r="A1081" s="407" t="s">
        <v>28593</v>
      </c>
      <c r="B1081" s="367" t="s">
        <v>28594</v>
      </c>
      <c r="C1081" s="367" t="s">
        <v>25410</v>
      </c>
      <c r="D1081" s="420">
        <v>26100</v>
      </c>
      <c r="E1081" s="524"/>
      <c r="F1081" s="440">
        <f t="shared" si="16"/>
        <v>0</v>
      </c>
    </row>
    <row r="1082" spans="1:6" ht="15.6">
      <c r="A1082" s="407" t="s">
        <v>28698</v>
      </c>
      <c r="B1082" s="367" t="s">
        <v>28699</v>
      </c>
      <c r="C1082" s="367" t="s">
        <v>25410</v>
      </c>
      <c r="D1082" s="420">
        <v>26100</v>
      </c>
      <c r="E1082" s="524"/>
      <c r="F1082" s="440">
        <f t="shared" si="16"/>
        <v>0</v>
      </c>
    </row>
    <row r="1083" spans="1:6" ht="15.6">
      <c r="A1083" s="407" t="s">
        <v>28039</v>
      </c>
      <c r="B1083" s="367" t="s">
        <v>28040</v>
      </c>
      <c r="C1083" s="367" t="s">
        <v>25410</v>
      </c>
      <c r="D1083" s="420">
        <v>24600</v>
      </c>
      <c r="E1083" s="524"/>
      <c r="F1083" s="440">
        <f t="shared" si="16"/>
        <v>0</v>
      </c>
    </row>
    <row r="1084" spans="1:6" ht="15.6">
      <c r="A1084" s="407" t="s">
        <v>25533</v>
      </c>
      <c r="B1084" s="367" t="s">
        <v>25534</v>
      </c>
      <c r="C1084" s="367" t="s">
        <v>25410</v>
      </c>
      <c r="D1084" s="420">
        <v>12400</v>
      </c>
      <c r="E1084" s="524"/>
      <c r="F1084" s="440">
        <f t="shared" si="16"/>
        <v>0</v>
      </c>
    </row>
    <row r="1085" spans="1:6" ht="15.6">
      <c r="A1085" s="407" t="s">
        <v>26434</v>
      </c>
      <c r="B1085" s="367" t="s">
        <v>26435</v>
      </c>
      <c r="C1085" s="367" t="s">
        <v>25410</v>
      </c>
      <c r="D1085" s="420">
        <v>12400</v>
      </c>
      <c r="E1085" s="524"/>
      <c r="F1085" s="440">
        <f t="shared" si="16"/>
        <v>0</v>
      </c>
    </row>
    <row r="1086" spans="1:6" ht="15.6">
      <c r="A1086" s="407" t="s">
        <v>25541</v>
      </c>
      <c r="B1086" s="367" t="s">
        <v>25542</v>
      </c>
      <c r="C1086" s="367" t="s">
        <v>25410</v>
      </c>
      <c r="D1086" s="420">
        <v>12400</v>
      </c>
      <c r="E1086" s="524"/>
      <c r="F1086" s="440">
        <f t="shared" si="16"/>
        <v>0</v>
      </c>
    </row>
    <row r="1087" spans="1:6" ht="15.6">
      <c r="A1087" s="407" t="s">
        <v>25535</v>
      </c>
      <c r="B1087" s="367" t="s">
        <v>25536</v>
      </c>
      <c r="C1087" s="367" t="s">
        <v>25410</v>
      </c>
      <c r="D1087" s="420">
        <v>12400</v>
      </c>
      <c r="E1087" s="524"/>
      <c r="F1087" s="440">
        <f t="shared" si="16"/>
        <v>0</v>
      </c>
    </row>
    <row r="1088" spans="1:6" ht="15.6">
      <c r="A1088" s="407" t="s">
        <v>25537</v>
      </c>
      <c r="B1088" s="367" t="s">
        <v>25538</v>
      </c>
      <c r="C1088" s="367" t="s">
        <v>25410</v>
      </c>
      <c r="D1088" s="420">
        <v>12400</v>
      </c>
      <c r="E1088" s="524"/>
      <c r="F1088" s="440">
        <f t="shared" si="16"/>
        <v>0</v>
      </c>
    </row>
    <row r="1089" spans="1:6" ht="15.6">
      <c r="A1089" s="407" t="s">
        <v>26436</v>
      </c>
      <c r="B1089" s="367" t="s">
        <v>26437</v>
      </c>
      <c r="C1089" s="367" t="s">
        <v>25410</v>
      </c>
      <c r="D1089" s="420">
        <v>12400</v>
      </c>
      <c r="E1089" s="524"/>
      <c r="F1089" s="440">
        <f t="shared" si="16"/>
        <v>0</v>
      </c>
    </row>
    <row r="1090" spans="1:6" ht="15.6">
      <c r="A1090" s="407" t="s">
        <v>26713</v>
      </c>
      <c r="B1090" s="367" t="s">
        <v>26714</v>
      </c>
      <c r="C1090" s="367" t="s">
        <v>25410</v>
      </c>
      <c r="D1090" s="420">
        <v>12400</v>
      </c>
      <c r="E1090" s="524"/>
      <c r="F1090" s="440">
        <f t="shared" si="16"/>
        <v>0</v>
      </c>
    </row>
    <row r="1091" spans="1:6" ht="15.6">
      <c r="A1091" s="407" t="s">
        <v>25547</v>
      </c>
      <c r="B1091" s="367" t="s">
        <v>25548</v>
      </c>
      <c r="C1091" s="367" t="s">
        <v>25410</v>
      </c>
      <c r="D1091" s="420">
        <v>12400</v>
      </c>
      <c r="E1091" s="524"/>
      <c r="F1091" s="440">
        <f t="shared" si="16"/>
        <v>0</v>
      </c>
    </row>
    <row r="1092" spans="1:6" ht="15.6">
      <c r="A1092" s="407" t="s">
        <v>25543</v>
      </c>
      <c r="B1092" s="367" t="s">
        <v>25544</v>
      </c>
      <c r="C1092" s="367" t="s">
        <v>25410</v>
      </c>
      <c r="D1092" s="420">
        <v>12400</v>
      </c>
      <c r="E1092" s="524"/>
      <c r="F1092" s="440">
        <f t="shared" si="16"/>
        <v>0</v>
      </c>
    </row>
    <row r="1093" spans="1:6" ht="15.6">
      <c r="A1093" s="407" t="s">
        <v>26715</v>
      </c>
      <c r="B1093" s="367" t="s">
        <v>26716</v>
      </c>
      <c r="C1093" s="367" t="s">
        <v>25410</v>
      </c>
      <c r="D1093" s="420">
        <v>12400</v>
      </c>
      <c r="E1093" s="524"/>
      <c r="F1093" s="440">
        <f t="shared" si="16"/>
        <v>0</v>
      </c>
    </row>
    <row r="1094" spans="1:6" ht="15.6">
      <c r="A1094" s="407" t="s">
        <v>26548</v>
      </c>
      <c r="B1094" s="367" t="s">
        <v>26549</v>
      </c>
      <c r="C1094" s="367" t="s">
        <v>25410</v>
      </c>
      <c r="D1094" s="420">
        <v>12400</v>
      </c>
      <c r="E1094" s="524"/>
      <c r="F1094" s="440">
        <f t="shared" ref="F1094:F1157" si="17">D1094*E1094</f>
        <v>0</v>
      </c>
    </row>
    <row r="1095" spans="1:6" ht="15.6">
      <c r="A1095" s="407" t="s">
        <v>25545</v>
      </c>
      <c r="B1095" s="367" t="s">
        <v>25546</v>
      </c>
      <c r="C1095" s="367" t="s">
        <v>25410</v>
      </c>
      <c r="D1095" s="420">
        <v>12400</v>
      </c>
      <c r="E1095" s="524"/>
      <c r="F1095" s="440">
        <f t="shared" si="17"/>
        <v>0</v>
      </c>
    </row>
    <row r="1096" spans="1:6" ht="15.6">
      <c r="A1096" s="407" t="s">
        <v>26863</v>
      </c>
      <c r="B1096" s="367" t="s">
        <v>26864</v>
      </c>
      <c r="C1096" s="367" t="s">
        <v>25410</v>
      </c>
      <c r="D1096" s="420">
        <v>12400</v>
      </c>
      <c r="E1096" s="524"/>
      <c r="F1096" s="440">
        <f t="shared" si="17"/>
        <v>0</v>
      </c>
    </row>
    <row r="1097" spans="1:6" ht="15.6">
      <c r="A1097" s="407" t="s">
        <v>26546</v>
      </c>
      <c r="B1097" s="367" t="s">
        <v>26547</v>
      </c>
      <c r="C1097" s="367" t="s">
        <v>25410</v>
      </c>
      <c r="D1097" s="420">
        <v>12400</v>
      </c>
      <c r="E1097" s="524"/>
      <c r="F1097" s="440">
        <f t="shared" si="17"/>
        <v>0</v>
      </c>
    </row>
    <row r="1098" spans="1:6" ht="15.6">
      <c r="A1098" s="407" t="s">
        <v>26228</v>
      </c>
      <c r="B1098" s="367" t="s">
        <v>26229</v>
      </c>
      <c r="C1098" s="367" t="s">
        <v>25410</v>
      </c>
      <c r="D1098" s="420">
        <v>12400</v>
      </c>
      <c r="E1098" s="524"/>
      <c r="F1098" s="440">
        <f t="shared" si="17"/>
        <v>0</v>
      </c>
    </row>
    <row r="1099" spans="1:6" ht="15.6">
      <c r="A1099" s="407" t="s">
        <v>26416</v>
      </c>
      <c r="B1099" s="367" t="s">
        <v>26417</v>
      </c>
      <c r="C1099" s="367" t="s">
        <v>25410</v>
      </c>
      <c r="D1099" s="420">
        <v>12400</v>
      </c>
      <c r="E1099" s="524"/>
      <c r="F1099" s="440">
        <f t="shared" si="17"/>
        <v>0</v>
      </c>
    </row>
    <row r="1100" spans="1:6" ht="15.6">
      <c r="A1100" s="407" t="s">
        <v>26414</v>
      </c>
      <c r="B1100" s="367" t="s">
        <v>26415</v>
      </c>
      <c r="C1100" s="367" t="s">
        <v>25410</v>
      </c>
      <c r="D1100" s="420">
        <v>12400</v>
      </c>
      <c r="E1100" s="524"/>
      <c r="F1100" s="440">
        <f t="shared" si="17"/>
        <v>0</v>
      </c>
    </row>
    <row r="1101" spans="1:6" ht="15.6">
      <c r="A1101" s="407" t="s">
        <v>26861</v>
      </c>
      <c r="B1101" s="367" t="s">
        <v>26862</v>
      </c>
      <c r="C1101" s="367" t="s">
        <v>25410</v>
      </c>
      <c r="D1101" s="420">
        <v>12400</v>
      </c>
      <c r="E1101" s="524"/>
      <c r="F1101" s="440">
        <f t="shared" si="17"/>
        <v>0</v>
      </c>
    </row>
    <row r="1102" spans="1:6" ht="15.6">
      <c r="A1102" s="407" t="s">
        <v>25539</v>
      </c>
      <c r="B1102" s="367" t="s">
        <v>25540</v>
      </c>
      <c r="C1102" s="367" t="s">
        <v>25410</v>
      </c>
      <c r="D1102" s="420">
        <v>12400</v>
      </c>
      <c r="E1102" s="524"/>
      <c r="F1102" s="440">
        <f t="shared" si="17"/>
        <v>0</v>
      </c>
    </row>
    <row r="1103" spans="1:6" ht="15.6">
      <c r="A1103" s="407" t="s">
        <v>26865</v>
      </c>
      <c r="B1103" s="367" t="s">
        <v>26866</v>
      </c>
      <c r="C1103" s="367" t="s">
        <v>25410</v>
      </c>
      <c r="D1103" s="420">
        <v>12400</v>
      </c>
      <c r="E1103" s="524"/>
      <c r="F1103" s="440">
        <f t="shared" si="17"/>
        <v>0</v>
      </c>
    </row>
    <row r="1104" spans="1:6" ht="15.6">
      <c r="A1104" s="407" t="s">
        <v>25553</v>
      </c>
      <c r="B1104" s="367" t="s">
        <v>25554</v>
      </c>
      <c r="C1104" s="367" t="s">
        <v>25410</v>
      </c>
      <c r="D1104" s="420">
        <v>12400</v>
      </c>
      <c r="E1104" s="524"/>
      <c r="F1104" s="440">
        <f t="shared" si="17"/>
        <v>0</v>
      </c>
    </row>
    <row r="1105" spans="1:6" ht="15.6">
      <c r="A1105" s="407" t="s">
        <v>25408</v>
      </c>
      <c r="B1105" s="367" t="s">
        <v>25409</v>
      </c>
      <c r="C1105" s="367" t="s">
        <v>25410</v>
      </c>
      <c r="D1105" s="420">
        <v>12400</v>
      </c>
      <c r="E1105" s="524"/>
      <c r="F1105" s="440">
        <f t="shared" si="17"/>
        <v>0</v>
      </c>
    </row>
    <row r="1106" spans="1:6" ht="15.6">
      <c r="A1106" s="407" t="s">
        <v>26418</v>
      </c>
      <c r="B1106" s="367" t="s">
        <v>26419</v>
      </c>
      <c r="C1106" s="367" t="s">
        <v>25410</v>
      </c>
      <c r="D1106" s="420">
        <v>12400</v>
      </c>
      <c r="E1106" s="524"/>
      <c r="F1106" s="440">
        <f t="shared" si="17"/>
        <v>0</v>
      </c>
    </row>
    <row r="1107" spans="1:6" ht="15.6">
      <c r="A1107" s="407" t="s">
        <v>25551</v>
      </c>
      <c r="B1107" s="367" t="s">
        <v>25552</v>
      </c>
      <c r="C1107" s="367" t="s">
        <v>25410</v>
      </c>
      <c r="D1107" s="420">
        <v>12400</v>
      </c>
      <c r="E1107" s="524"/>
      <c r="F1107" s="440">
        <f t="shared" si="17"/>
        <v>0</v>
      </c>
    </row>
    <row r="1108" spans="1:6" ht="15.6">
      <c r="A1108" s="407" t="s">
        <v>25549</v>
      </c>
      <c r="B1108" s="367" t="s">
        <v>25550</v>
      </c>
      <c r="C1108" s="367" t="s">
        <v>25410</v>
      </c>
      <c r="D1108" s="420">
        <v>12400</v>
      </c>
      <c r="E1108" s="524"/>
      <c r="F1108" s="440">
        <f t="shared" si="17"/>
        <v>0</v>
      </c>
    </row>
    <row r="1109" spans="1:6" ht="15.6">
      <c r="A1109" s="407" t="s">
        <v>26867</v>
      </c>
      <c r="B1109" s="367" t="s">
        <v>26868</v>
      </c>
      <c r="C1109" s="367" t="s">
        <v>25410</v>
      </c>
      <c r="D1109" s="420">
        <v>12400</v>
      </c>
      <c r="E1109" s="524"/>
      <c r="F1109" s="440">
        <f t="shared" si="17"/>
        <v>0</v>
      </c>
    </row>
    <row r="1110" spans="1:6" ht="15.6">
      <c r="A1110" s="407" t="s">
        <v>25877</v>
      </c>
      <c r="B1110" s="367" t="s">
        <v>25878</v>
      </c>
      <c r="C1110" s="367" t="s">
        <v>25879</v>
      </c>
      <c r="D1110" s="420">
        <v>12400</v>
      </c>
      <c r="E1110" s="524"/>
      <c r="F1110" s="440">
        <f t="shared" si="17"/>
        <v>0</v>
      </c>
    </row>
    <row r="1111" spans="1:6" ht="15.6">
      <c r="A1111" s="407" t="s">
        <v>25418</v>
      </c>
      <c r="B1111" s="367" t="s">
        <v>25419</v>
      </c>
      <c r="C1111" s="367" t="s">
        <v>25417</v>
      </c>
      <c r="D1111" s="420">
        <v>12400</v>
      </c>
      <c r="E1111" s="524"/>
      <c r="F1111" s="440">
        <f t="shared" si="17"/>
        <v>0</v>
      </c>
    </row>
    <row r="1112" spans="1:6" ht="15.6">
      <c r="A1112" s="407" t="s">
        <v>25420</v>
      </c>
      <c r="B1112" s="367" t="s">
        <v>25421</v>
      </c>
      <c r="C1112" s="367" t="s">
        <v>25417</v>
      </c>
      <c r="D1112" s="420">
        <v>12400</v>
      </c>
      <c r="E1112" s="524"/>
      <c r="F1112" s="440">
        <f t="shared" si="17"/>
        <v>0</v>
      </c>
    </row>
    <row r="1113" spans="1:6" ht="15.6">
      <c r="A1113" s="407" t="s">
        <v>25424</v>
      </c>
      <c r="B1113" s="367" t="s">
        <v>25425</v>
      </c>
      <c r="C1113" s="367" t="s">
        <v>25417</v>
      </c>
      <c r="D1113" s="420">
        <v>12400</v>
      </c>
      <c r="E1113" s="524"/>
      <c r="F1113" s="440">
        <f t="shared" si="17"/>
        <v>0</v>
      </c>
    </row>
    <row r="1114" spans="1:6" ht="15.6">
      <c r="A1114" s="407" t="s">
        <v>25567</v>
      </c>
      <c r="B1114" s="367" t="s">
        <v>25568</v>
      </c>
      <c r="C1114" s="367" t="s">
        <v>25410</v>
      </c>
      <c r="D1114" s="420">
        <v>12400</v>
      </c>
      <c r="E1114" s="524"/>
      <c r="F1114" s="440">
        <f t="shared" si="17"/>
        <v>0</v>
      </c>
    </row>
    <row r="1115" spans="1:6" ht="15.6">
      <c r="A1115" s="407" t="s">
        <v>25415</v>
      </c>
      <c r="B1115" s="367" t="s">
        <v>25416</v>
      </c>
      <c r="C1115" s="367" t="s">
        <v>25417</v>
      </c>
      <c r="D1115" s="420">
        <v>12400</v>
      </c>
      <c r="E1115" s="524"/>
      <c r="F1115" s="440">
        <f t="shared" si="17"/>
        <v>0</v>
      </c>
    </row>
    <row r="1116" spans="1:6" ht="15.6">
      <c r="A1116" s="407" t="s">
        <v>25422</v>
      </c>
      <c r="B1116" s="367" t="s">
        <v>25423</v>
      </c>
      <c r="C1116" s="367" t="s">
        <v>25410</v>
      </c>
      <c r="D1116" s="420">
        <v>12400</v>
      </c>
      <c r="E1116" s="524"/>
      <c r="F1116" s="440">
        <f t="shared" si="17"/>
        <v>0</v>
      </c>
    </row>
    <row r="1117" spans="1:6" ht="15.6">
      <c r="A1117" s="407" t="s">
        <v>27495</v>
      </c>
      <c r="B1117" s="367" t="s">
        <v>27496</v>
      </c>
      <c r="C1117" s="367" t="s">
        <v>25410</v>
      </c>
      <c r="D1117" s="420">
        <v>21700</v>
      </c>
      <c r="E1117" s="524"/>
      <c r="F1117" s="440">
        <f t="shared" si="17"/>
        <v>0</v>
      </c>
    </row>
    <row r="1118" spans="1:6" ht="15.6">
      <c r="A1118" s="407" t="s">
        <v>27407</v>
      </c>
      <c r="B1118" s="367" t="s">
        <v>27408</v>
      </c>
      <c r="C1118" s="367" t="s">
        <v>25410</v>
      </c>
      <c r="D1118" s="420">
        <v>21700</v>
      </c>
      <c r="E1118" s="524"/>
      <c r="F1118" s="440">
        <f t="shared" si="17"/>
        <v>0</v>
      </c>
    </row>
    <row r="1119" spans="1:6" ht="15.6">
      <c r="A1119" s="407" t="s">
        <v>31536</v>
      </c>
      <c r="B1119" s="367" t="s">
        <v>31537</v>
      </c>
      <c r="C1119" s="367" t="s">
        <v>25410</v>
      </c>
      <c r="D1119" s="420">
        <v>21700</v>
      </c>
      <c r="E1119" s="524"/>
      <c r="F1119" s="440">
        <f t="shared" si="17"/>
        <v>0</v>
      </c>
    </row>
    <row r="1120" spans="1:6" ht="15.6">
      <c r="A1120" s="407" t="s">
        <v>25562</v>
      </c>
      <c r="B1120" s="367" t="s">
        <v>25563</v>
      </c>
      <c r="C1120" s="367" t="s">
        <v>25564</v>
      </c>
      <c r="D1120" s="420">
        <v>12400</v>
      </c>
      <c r="E1120" s="524"/>
      <c r="F1120" s="440">
        <f t="shared" si="17"/>
        <v>0</v>
      </c>
    </row>
    <row r="1121" spans="1:6" ht="15.6">
      <c r="A1121" s="407" t="s">
        <v>27572</v>
      </c>
      <c r="B1121" s="367" t="s">
        <v>27573</v>
      </c>
      <c r="C1121" s="367" t="s">
        <v>27574</v>
      </c>
      <c r="D1121" s="420">
        <v>29000</v>
      </c>
      <c r="E1121" s="524"/>
      <c r="F1121" s="440">
        <f t="shared" si="17"/>
        <v>0</v>
      </c>
    </row>
    <row r="1122" spans="1:6" ht="15.6">
      <c r="A1122" s="407" t="s">
        <v>27232</v>
      </c>
      <c r="B1122" s="367" t="s">
        <v>27233</v>
      </c>
      <c r="C1122" s="367" t="s">
        <v>27058</v>
      </c>
      <c r="D1122" s="420">
        <v>24600</v>
      </c>
      <c r="E1122" s="524"/>
      <c r="F1122" s="440">
        <f t="shared" si="17"/>
        <v>0</v>
      </c>
    </row>
    <row r="1123" spans="1:6" ht="15.6">
      <c r="A1123" s="407" t="s">
        <v>31538</v>
      </c>
      <c r="B1123" s="367" t="s">
        <v>31539</v>
      </c>
      <c r="C1123" s="367" t="s">
        <v>31540</v>
      </c>
      <c r="D1123" s="420">
        <v>13000</v>
      </c>
      <c r="E1123" s="524"/>
      <c r="F1123" s="440">
        <f t="shared" si="17"/>
        <v>0</v>
      </c>
    </row>
    <row r="1124" spans="1:6" ht="15.6">
      <c r="A1124" s="407" t="s">
        <v>28498</v>
      </c>
      <c r="B1124" s="367" t="s">
        <v>28499</v>
      </c>
      <c r="C1124" s="367" t="s">
        <v>28500</v>
      </c>
      <c r="D1124" s="420">
        <v>29000</v>
      </c>
      <c r="E1124" s="524"/>
      <c r="F1124" s="440">
        <f t="shared" si="17"/>
        <v>0</v>
      </c>
    </row>
    <row r="1125" spans="1:6" ht="15.6">
      <c r="A1125" s="407" t="s">
        <v>31541</v>
      </c>
      <c r="B1125" s="367" t="s">
        <v>31542</v>
      </c>
      <c r="C1125" s="367" t="s">
        <v>27028</v>
      </c>
      <c r="D1125" s="420">
        <v>24600</v>
      </c>
      <c r="E1125" s="524"/>
      <c r="F1125" s="440">
        <f t="shared" si="17"/>
        <v>0</v>
      </c>
    </row>
    <row r="1126" spans="1:6" ht="15.6">
      <c r="A1126" s="407" t="s">
        <v>27277</v>
      </c>
      <c r="B1126" s="367" t="s">
        <v>27278</v>
      </c>
      <c r="C1126" s="367" t="s">
        <v>27028</v>
      </c>
      <c r="D1126" s="420">
        <v>24600</v>
      </c>
      <c r="E1126" s="524"/>
      <c r="F1126" s="440">
        <f t="shared" si="17"/>
        <v>0</v>
      </c>
    </row>
    <row r="1127" spans="1:6" ht="15.6">
      <c r="A1127" s="407" t="s">
        <v>27986</v>
      </c>
      <c r="B1127" s="367" t="s">
        <v>27987</v>
      </c>
      <c r="C1127" s="367" t="s">
        <v>27028</v>
      </c>
      <c r="D1127" s="420">
        <v>24600</v>
      </c>
      <c r="E1127" s="524"/>
      <c r="F1127" s="440">
        <f t="shared" si="17"/>
        <v>0</v>
      </c>
    </row>
    <row r="1128" spans="1:6" ht="15.6">
      <c r="A1128" s="407" t="s">
        <v>28191</v>
      </c>
      <c r="B1128" s="367" t="s">
        <v>28192</v>
      </c>
      <c r="C1128" s="367" t="s">
        <v>27028</v>
      </c>
      <c r="D1128" s="420">
        <v>24600</v>
      </c>
      <c r="E1128" s="524"/>
      <c r="F1128" s="440">
        <f t="shared" si="17"/>
        <v>0</v>
      </c>
    </row>
    <row r="1129" spans="1:6" ht="15.6">
      <c r="A1129" s="407" t="s">
        <v>28304</v>
      </c>
      <c r="B1129" s="367" t="s">
        <v>28305</v>
      </c>
      <c r="C1129" s="367" t="s">
        <v>27028</v>
      </c>
      <c r="D1129" s="420">
        <v>24600</v>
      </c>
      <c r="E1129" s="524"/>
      <c r="F1129" s="440">
        <f t="shared" si="17"/>
        <v>0</v>
      </c>
    </row>
    <row r="1130" spans="1:6" ht="15.6">
      <c r="A1130" s="407" t="s">
        <v>32550</v>
      </c>
      <c r="B1130" s="367" t="s">
        <v>32551</v>
      </c>
      <c r="C1130" s="367" t="s">
        <v>26452</v>
      </c>
      <c r="D1130" s="420">
        <v>15300</v>
      </c>
      <c r="E1130" s="524"/>
      <c r="F1130" s="440">
        <f t="shared" si="17"/>
        <v>0</v>
      </c>
    </row>
    <row r="1131" spans="1:6" ht="15.6">
      <c r="A1131" s="407" t="s">
        <v>31543</v>
      </c>
      <c r="B1131" s="367" t="s">
        <v>31544</v>
      </c>
      <c r="C1131" s="367" t="s">
        <v>31545</v>
      </c>
      <c r="D1131" s="420">
        <v>27500</v>
      </c>
      <c r="E1131" s="524"/>
      <c r="F1131" s="440">
        <f t="shared" si="17"/>
        <v>0</v>
      </c>
    </row>
    <row r="1132" spans="1:6" ht="15.6">
      <c r="A1132" s="407" t="s">
        <v>25773</v>
      </c>
      <c r="B1132" s="367" t="s">
        <v>25774</v>
      </c>
      <c r="C1132" s="367" t="s">
        <v>25775</v>
      </c>
      <c r="D1132" s="420">
        <v>12400</v>
      </c>
      <c r="E1132" s="524"/>
      <c r="F1132" s="440">
        <f t="shared" si="17"/>
        <v>0</v>
      </c>
    </row>
    <row r="1133" spans="1:6" ht="15.6">
      <c r="A1133" s="407" t="s">
        <v>25776</v>
      </c>
      <c r="B1133" s="367" t="s">
        <v>25774</v>
      </c>
      <c r="C1133" s="367" t="s">
        <v>25775</v>
      </c>
      <c r="D1133" s="420">
        <v>12400</v>
      </c>
      <c r="E1133" s="524"/>
      <c r="F1133" s="440">
        <f t="shared" si="17"/>
        <v>0</v>
      </c>
    </row>
    <row r="1134" spans="1:6" ht="15.6">
      <c r="A1134" s="407" t="s">
        <v>25436</v>
      </c>
      <c r="B1134" s="367" t="s">
        <v>25437</v>
      </c>
      <c r="C1134" s="367" t="s">
        <v>25438</v>
      </c>
      <c r="D1134" s="420">
        <v>12400</v>
      </c>
      <c r="E1134" s="524"/>
      <c r="F1134" s="440">
        <f t="shared" si="17"/>
        <v>0</v>
      </c>
    </row>
    <row r="1135" spans="1:6" ht="15.6">
      <c r="A1135" s="407" t="s">
        <v>28062</v>
      </c>
      <c r="B1135" s="367" t="s">
        <v>28063</v>
      </c>
      <c r="C1135" s="367" t="s">
        <v>26924</v>
      </c>
      <c r="D1135" s="420">
        <v>23200</v>
      </c>
      <c r="E1135" s="524"/>
      <c r="F1135" s="440">
        <f t="shared" si="17"/>
        <v>0</v>
      </c>
    </row>
    <row r="1136" spans="1:6" ht="15.6">
      <c r="A1136" s="407" t="s">
        <v>28745</v>
      </c>
      <c r="B1136" s="367" t="s">
        <v>28746</v>
      </c>
      <c r="C1136" s="367" t="s">
        <v>26924</v>
      </c>
      <c r="D1136" s="420">
        <v>31900</v>
      </c>
      <c r="E1136" s="524"/>
      <c r="F1136" s="440">
        <f t="shared" si="17"/>
        <v>0</v>
      </c>
    </row>
    <row r="1137" spans="1:6" ht="15.6">
      <c r="A1137" s="407" t="s">
        <v>28085</v>
      </c>
      <c r="B1137" s="367" t="s">
        <v>28086</v>
      </c>
      <c r="C1137" s="367" t="s">
        <v>28087</v>
      </c>
      <c r="D1137" s="420">
        <v>13000</v>
      </c>
      <c r="E1137" s="524"/>
      <c r="F1137" s="440">
        <f t="shared" si="17"/>
        <v>0</v>
      </c>
    </row>
    <row r="1138" spans="1:6" ht="15.6">
      <c r="A1138" s="407" t="s">
        <v>28513</v>
      </c>
      <c r="B1138" s="367" t="s">
        <v>28514</v>
      </c>
      <c r="C1138" s="367" t="s">
        <v>28087</v>
      </c>
      <c r="D1138" s="420">
        <v>13000</v>
      </c>
      <c r="E1138" s="524"/>
      <c r="F1138" s="440">
        <f t="shared" si="17"/>
        <v>0</v>
      </c>
    </row>
    <row r="1139" spans="1:6" ht="15.6">
      <c r="A1139" s="407" t="s">
        <v>26988</v>
      </c>
      <c r="B1139" s="367" t="s">
        <v>26989</v>
      </c>
      <c r="C1139" s="367" t="s">
        <v>26990</v>
      </c>
      <c r="D1139" s="420">
        <v>24600</v>
      </c>
      <c r="E1139" s="524"/>
      <c r="F1139" s="440">
        <f t="shared" si="17"/>
        <v>0</v>
      </c>
    </row>
    <row r="1140" spans="1:6" ht="15.6">
      <c r="A1140" s="407" t="s">
        <v>27141</v>
      </c>
      <c r="B1140" s="367" t="s">
        <v>27142</v>
      </c>
      <c r="C1140" s="367" t="s">
        <v>26990</v>
      </c>
      <c r="D1140" s="420">
        <v>24600</v>
      </c>
      <c r="E1140" s="524"/>
      <c r="F1140" s="440">
        <f t="shared" si="17"/>
        <v>0</v>
      </c>
    </row>
    <row r="1141" spans="1:6" ht="15.6">
      <c r="A1141" s="407" t="s">
        <v>27347</v>
      </c>
      <c r="B1141" s="367" t="s">
        <v>27348</v>
      </c>
      <c r="C1141" s="367" t="s">
        <v>26990</v>
      </c>
      <c r="D1141" s="420">
        <v>24600</v>
      </c>
      <c r="E1141" s="524"/>
      <c r="F1141" s="440">
        <f t="shared" si="17"/>
        <v>0</v>
      </c>
    </row>
    <row r="1142" spans="1:6" ht="15.6">
      <c r="A1142" s="407" t="s">
        <v>27490</v>
      </c>
      <c r="B1142" s="367" t="s">
        <v>27491</v>
      </c>
      <c r="C1142" s="367" t="s">
        <v>27492</v>
      </c>
      <c r="D1142" s="420">
        <v>26100</v>
      </c>
      <c r="E1142" s="524"/>
      <c r="F1142" s="440">
        <f t="shared" si="17"/>
        <v>0</v>
      </c>
    </row>
    <row r="1143" spans="1:6" ht="15.6">
      <c r="A1143" s="407" t="s">
        <v>27974</v>
      </c>
      <c r="B1143" s="367" t="s">
        <v>27975</v>
      </c>
      <c r="C1143" s="367" t="s">
        <v>26990</v>
      </c>
      <c r="D1143" s="420">
        <v>26100</v>
      </c>
      <c r="E1143" s="524"/>
      <c r="F1143" s="440">
        <f t="shared" si="17"/>
        <v>0</v>
      </c>
    </row>
    <row r="1144" spans="1:6" ht="15.6">
      <c r="A1144" s="407" t="s">
        <v>25610</v>
      </c>
      <c r="B1144" s="367" t="s">
        <v>25611</v>
      </c>
      <c r="C1144" s="367" t="s">
        <v>25557</v>
      </c>
      <c r="D1144" s="420">
        <v>12400</v>
      </c>
      <c r="E1144" s="524"/>
      <c r="F1144" s="440">
        <f t="shared" si="17"/>
        <v>0</v>
      </c>
    </row>
    <row r="1145" spans="1:6" ht="15.6">
      <c r="A1145" s="407" t="s">
        <v>25623</v>
      </c>
      <c r="B1145" s="367" t="s">
        <v>25611</v>
      </c>
      <c r="C1145" s="367" t="s">
        <v>25557</v>
      </c>
      <c r="D1145" s="420">
        <v>17400</v>
      </c>
      <c r="E1145" s="524"/>
      <c r="F1145" s="440">
        <f t="shared" si="17"/>
        <v>0</v>
      </c>
    </row>
    <row r="1146" spans="1:6" ht="15.6">
      <c r="A1146" s="407" t="s">
        <v>25628</v>
      </c>
      <c r="B1146" s="367" t="s">
        <v>25611</v>
      </c>
      <c r="C1146" s="367" t="s">
        <v>25629</v>
      </c>
      <c r="D1146" s="420">
        <v>12400</v>
      </c>
      <c r="E1146" s="524"/>
      <c r="F1146" s="440">
        <f t="shared" si="17"/>
        <v>0</v>
      </c>
    </row>
    <row r="1147" spans="1:6" ht="15.6">
      <c r="A1147" s="407" t="s">
        <v>25662</v>
      </c>
      <c r="B1147" s="367" t="s">
        <v>25611</v>
      </c>
      <c r="C1147" s="367" t="s">
        <v>25629</v>
      </c>
      <c r="D1147" s="420">
        <v>12400</v>
      </c>
      <c r="E1147" s="524"/>
      <c r="F1147" s="440">
        <f t="shared" si="17"/>
        <v>0</v>
      </c>
    </row>
    <row r="1148" spans="1:6" ht="15.6">
      <c r="A1148" s="407" t="s">
        <v>25737</v>
      </c>
      <c r="B1148" s="367" t="s">
        <v>25611</v>
      </c>
      <c r="C1148" s="367" t="s">
        <v>25557</v>
      </c>
      <c r="D1148" s="420">
        <v>12400</v>
      </c>
      <c r="E1148" s="524"/>
      <c r="F1148" s="440">
        <f t="shared" si="17"/>
        <v>0</v>
      </c>
    </row>
    <row r="1149" spans="1:6" ht="15.6">
      <c r="A1149" s="407" t="s">
        <v>25780</v>
      </c>
      <c r="B1149" s="367" t="s">
        <v>25611</v>
      </c>
      <c r="C1149" s="367" t="s">
        <v>25557</v>
      </c>
      <c r="D1149" s="420">
        <v>12400</v>
      </c>
      <c r="E1149" s="524"/>
      <c r="F1149" s="440">
        <f t="shared" si="17"/>
        <v>0</v>
      </c>
    </row>
    <row r="1150" spans="1:6" ht="15.6">
      <c r="A1150" s="407" t="s">
        <v>25786</v>
      </c>
      <c r="B1150" s="367" t="s">
        <v>25611</v>
      </c>
      <c r="C1150" s="367" t="s">
        <v>25557</v>
      </c>
      <c r="D1150" s="420">
        <v>12400</v>
      </c>
      <c r="E1150" s="524"/>
      <c r="F1150" s="440">
        <f t="shared" si="17"/>
        <v>0</v>
      </c>
    </row>
    <row r="1151" spans="1:6" ht="15.6">
      <c r="A1151" s="407" t="s">
        <v>25794</v>
      </c>
      <c r="B1151" s="367" t="s">
        <v>25611</v>
      </c>
      <c r="C1151" s="367" t="s">
        <v>25557</v>
      </c>
      <c r="D1151" s="420">
        <v>12400</v>
      </c>
      <c r="E1151" s="524"/>
      <c r="F1151" s="440">
        <f t="shared" si="17"/>
        <v>0</v>
      </c>
    </row>
    <row r="1152" spans="1:6" ht="15.6">
      <c r="A1152" s="407" t="s">
        <v>26136</v>
      </c>
      <c r="B1152" s="367" t="s">
        <v>26137</v>
      </c>
      <c r="C1152" s="367" t="s">
        <v>25557</v>
      </c>
      <c r="D1152" s="420">
        <v>12400</v>
      </c>
      <c r="E1152" s="524"/>
      <c r="F1152" s="440">
        <f t="shared" si="17"/>
        <v>0</v>
      </c>
    </row>
    <row r="1153" spans="1:6" ht="15.6">
      <c r="A1153" s="407" t="s">
        <v>26259</v>
      </c>
      <c r="B1153" s="367" t="s">
        <v>26260</v>
      </c>
      <c r="C1153" s="367" t="s">
        <v>25557</v>
      </c>
      <c r="D1153" s="420">
        <v>12400</v>
      </c>
      <c r="E1153" s="524"/>
      <c r="F1153" s="440">
        <f t="shared" si="17"/>
        <v>0</v>
      </c>
    </row>
    <row r="1154" spans="1:6" ht="15.6">
      <c r="A1154" s="407" t="s">
        <v>26304</v>
      </c>
      <c r="B1154" s="367" t="s">
        <v>26305</v>
      </c>
      <c r="C1154" s="367" t="s">
        <v>25557</v>
      </c>
      <c r="D1154" s="420">
        <v>12400</v>
      </c>
      <c r="E1154" s="524"/>
      <c r="F1154" s="440">
        <f t="shared" si="17"/>
        <v>0</v>
      </c>
    </row>
    <row r="1155" spans="1:6" ht="15.6">
      <c r="A1155" s="407" t="s">
        <v>26381</v>
      </c>
      <c r="B1155" s="367" t="s">
        <v>26382</v>
      </c>
      <c r="C1155" s="367" t="s">
        <v>25557</v>
      </c>
      <c r="D1155" s="420">
        <v>12400</v>
      </c>
      <c r="E1155" s="524"/>
      <c r="F1155" s="440">
        <f t="shared" si="17"/>
        <v>0</v>
      </c>
    </row>
    <row r="1156" spans="1:6" ht="15.6">
      <c r="A1156" s="407" t="s">
        <v>26453</v>
      </c>
      <c r="B1156" s="367" t="s">
        <v>26454</v>
      </c>
      <c r="C1156" s="367" t="s">
        <v>25557</v>
      </c>
      <c r="D1156" s="420">
        <v>12400</v>
      </c>
      <c r="E1156" s="524"/>
      <c r="F1156" s="440">
        <f t="shared" si="17"/>
        <v>0</v>
      </c>
    </row>
    <row r="1157" spans="1:6" ht="15.6">
      <c r="A1157" s="407" t="s">
        <v>26513</v>
      </c>
      <c r="B1157" s="367" t="s">
        <v>26514</v>
      </c>
      <c r="C1157" s="367" t="s">
        <v>25557</v>
      </c>
      <c r="D1157" s="420">
        <v>12400</v>
      </c>
      <c r="E1157" s="524"/>
      <c r="F1157" s="440">
        <f t="shared" si="17"/>
        <v>0</v>
      </c>
    </row>
    <row r="1158" spans="1:6" ht="15.6">
      <c r="A1158" s="407" t="s">
        <v>26628</v>
      </c>
      <c r="B1158" s="367" t="s">
        <v>26629</v>
      </c>
      <c r="C1158" s="367" t="s">
        <v>25557</v>
      </c>
      <c r="D1158" s="420">
        <v>12400</v>
      </c>
      <c r="E1158" s="524"/>
      <c r="F1158" s="440">
        <f t="shared" ref="F1158:F1221" si="18">D1158*E1158</f>
        <v>0</v>
      </c>
    </row>
    <row r="1159" spans="1:6" ht="15.6">
      <c r="A1159" s="407" t="s">
        <v>26669</v>
      </c>
      <c r="B1159" s="367" t="s">
        <v>26670</v>
      </c>
      <c r="C1159" s="367" t="s">
        <v>25557</v>
      </c>
      <c r="D1159" s="420">
        <v>12400</v>
      </c>
      <c r="E1159" s="524"/>
      <c r="F1159" s="440">
        <f t="shared" si="18"/>
        <v>0</v>
      </c>
    </row>
    <row r="1160" spans="1:6" ht="15.6">
      <c r="A1160" s="407" t="s">
        <v>27361</v>
      </c>
      <c r="B1160" s="367" t="s">
        <v>27362</v>
      </c>
      <c r="C1160" s="367" t="s">
        <v>25557</v>
      </c>
      <c r="D1160" s="420">
        <v>23200</v>
      </c>
      <c r="E1160" s="524"/>
      <c r="F1160" s="440">
        <f t="shared" si="18"/>
        <v>0</v>
      </c>
    </row>
    <row r="1161" spans="1:6" ht="15.6">
      <c r="A1161" s="407" t="s">
        <v>27369</v>
      </c>
      <c r="B1161" s="367" t="s">
        <v>27370</v>
      </c>
      <c r="C1161" s="367" t="s">
        <v>25557</v>
      </c>
      <c r="D1161" s="420">
        <v>23200</v>
      </c>
      <c r="E1161" s="524"/>
      <c r="F1161" s="440">
        <f t="shared" si="18"/>
        <v>0</v>
      </c>
    </row>
    <row r="1162" spans="1:6" ht="15.6">
      <c r="A1162" s="407" t="s">
        <v>28169</v>
      </c>
      <c r="B1162" s="367" t="s">
        <v>28170</v>
      </c>
      <c r="C1162" s="367" t="s">
        <v>25557</v>
      </c>
      <c r="D1162" s="420">
        <v>23200</v>
      </c>
      <c r="E1162" s="524"/>
      <c r="F1162" s="440">
        <f t="shared" si="18"/>
        <v>0</v>
      </c>
    </row>
    <row r="1163" spans="1:6" ht="15.6">
      <c r="A1163" s="407" t="s">
        <v>28655</v>
      </c>
      <c r="B1163" s="367" t="s">
        <v>28656</v>
      </c>
      <c r="C1163" s="367" t="s">
        <v>25557</v>
      </c>
      <c r="D1163" s="420">
        <v>23200</v>
      </c>
      <c r="E1163" s="524"/>
      <c r="F1163" s="440">
        <f t="shared" si="18"/>
        <v>0</v>
      </c>
    </row>
    <row r="1164" spans="1:6" ht="15.6">
      <c r="A1164" s="407" t="s">
        <v>28072</v>
      </c>
      <c r="B1164" s="367" t="s">
        <v>28073</v>
      </c>
      <c r="C1164" s="367" t="s">
        <v>25557</v>
      </c>
      <c r="D1164" s="420">
        <v>12400</v>
      </c>
      <c r="E1164" s="524"/>
      <c r="F1164" s="440">
        <f t="shared" si="18"/>
        <v>0</v>
      </c>
    </row>
    <row r="1165" spans="1:6" ht="15.6">
      <c r="A1165" s="407" t="s">
        <v>28198</v>
      </c>
      <c r="B1165" s="367" t="s">
        <v>28199</v>
      </c>
      <c r="C1165" s="367" t="s">
        <v>25557</v>
      </c>
      <c r="D1165" s="420">
        <v>12400</v>
      </c>
      <c r="E1165" s="524"/>
      <c r="F1165" s="440">
        <f t="shared" si="18"/>
        <v>0</v>
      </c>
    </row>
    <row r="1166" spans="1:6" ht="15.6">
      <c r="A1166" s="407" t="s">
        <v>26721</v>
      </c>
      <c r="B1166" s="367" t="s">
        <v>26722</v>
      </c>
      <c r="C1166" s="367" t="s">
        <v>25557</v>
      </c>
      <c r="D1166" s="420">
        <v>24600</v>
      </c>
      <c r="E1166" s="524"/>
      <c r="F1166" s="440">
        <f t="shared" si="18"/>
        <v>0</v>
      </c>
    </row>
    <row r="1167" spans="1:6" ht="15.6">
      <c r="A1167" s="407" t="s">
        <v>27290</v>
      </c>
      <c r="B1167" s="367" t="s">
        <v>27291</v>
      </c>
      <c r="C1167" s="367" t="s">
        <v>25557</v>
      </c>
      <c r="D1167" s="420">
        <v>15300</v>
      </c>
      <c r="E1167" s="524"/>
      <c r="F1167" s="440">
        <f t="shared" si="18"/>
        <v>0</v>
      </c>
    </row>
    <row r="1168" spans="1:6" ht="15.6">
      <c r="A1168" s="407" t="s">
        <v>25699</v>
      </c>
      <c r="B1168" s="367" t="s">
        <v>25700</v>
      </c>
      <c r="C1168" s="367" t="s">
        <v>25557</v>
      </c>
      <c r="D1168" s="420">
        <v>17400</v>
      </c>
      <c r="E1168" s="524"/>
      <c r="F1168" s="440">
        <f t="shared" si="18"/>
        <v>0</v>
      </c>
    </row>
    <row r="1169" spans="1:6" ht="15.6">
      <c r="A1169" s="407" t="s">
        <v>25575</v>
      </c>
      <c r="B1169" s="367" t="s">
        <v>25576</v>
      </c>
      <c r="C1169" s="367" t="s">
        <v>25557</v>
      </c>
      <c r="D1169" s="420">
        <v>17400</v>
      </c>
      <c r="E1169" s="524"/>
      <c r="F1169" s="440">
        <f t="shared" si="18"/>
        <v>0</v>
      </c>
    </row>
    <row r="1170" spans="1:6" ht="15.6">
      <c r="A1170" s="407" t="s">
        <v>25599</v>
      </c>
      <c r="B1170" s="367" t="s">
        <v>25600</v>
      </c>
      <c r="C1170" s="367" t="s">
        <v>25557</v>
      </c>
      <c r="D1170" s="420">
        <v>17400</v>
      </c>
      <c r="E1170" s="524"/>
      <c r="F1170" s="440">
        <f t="shared" si="18"/>
        <v>0</v>
      </c>
    </row>
    <row r="1171" spans="1:6" ht="15.6">
      <c r="A1171" s="407" t="s">
        <v>27794</v>
      </c>
      <c r="B1171" s="367" t="s">
        <v>27795</v>
      </c>
      <c r="C1171" s="367" t="s">
        <v>25557</v>
      </c>
      <c r="D1171" s="420">
        <v>24600</v>
      </c>
      <c r="E1171" s="524"/>
      <c r="F1171" s="440">
        <f t="shared" si="18"/>
        <v>0</v>
      </c>
    </row>
    <row r="1172" spans="1:6" ht="15.6">
      <c r="A1172" s="407" t="s">
        <v>27911</v>
      </c>
      <c r="B1172" s="367" t="s">
        <v>27912</v>
      </c>
      <c r="C1172" s="367" t="s">
        <v>25557</v>
      </c>
      <c r="D1172" s="420">
        <v>24600</v>
      </c>
      <c r="E1172" s="524"/>
      <c r="F1172" s="440">
        <f t="shared" si="18"/>
        <v>0</v>
      </c>
    </row>
    <row r="1173" spans="1:6" ht="15.6">
      <c r="A1173" s="407" t="s">
        <v>28010</v>
      </c>
      <c r="B1173" s="367" t="s">
        <v>28011</v>
      </c>
      <c r="C1173" s="367" t="s">
        <v>25557</v>
      </c>
      <c r="D1173" s="420">
        <v>24600</v>
      </c>
      <c r="E1173" s="524"/>
      <c r="F1173" s="440">
        <f t="shared" si="18"/>
        <v>0</v>
      </c>
    </row>
    <row r="1174" spans="1:6" ht="15.6">
      <c r="A1174" s="407" t="s">
        <v>28135</v>
      </c>
      <c r="B1174" s="367" t="s">
        <v>28136</v>
      </c>
      <c r="C1174" s="367" t="s">
        <v>25557</v>
      </c>
      <c r="D1174" s="420">
        <v>24600</v>
      </c>
      <c r="E1174" s="524"/>
      <c r="F1174" s="440">
        <f t="shared" si="18"/>
        <v>0</v>
      </c>
    </row>
    <row r="1175" spans="1:6" ht="15.6">
      <c r="A1175" s="407" t="s">
        <v>28246</v>
      </c>
      <c r="B1175" s="367" t="s">
        <v>28247</v>
      </c>
      <c r="C1175" s="367" t="s">
        <v>25557</v>
      </c>
      <c r="D1175" s="420">
        <v>24600</v>
      </c>
      <c r="E1175" s="524"/>
      <c r="F1175" s="440">
        <f t="shared" si="18"/>
        <v>0</v>
      </c>
    </row>
    <row r="1176" spans="1:6" ht="15.6">
      <c r="A1176" s="407" t="s">
        <v>28501</v>
      </c>
      <c r="B1176" s="367" t="s">
        <v>28502</v>
      </c>
      <c r="C1176" s="367" t="s">
        <v>25557</v>
      </c>
      <c r="D1176" s="420">
        <v>24600</v>
      </c>
      <c r="E1176" s="524"/>
      <c r="F1176" s="440">
        <f t="shared" si="18"/>
        <v>0</v>
      </c>
    </row>
    <row r="1177" spans="1:6" ht="15.6">
      <c r="A1177" s="407" t="s">
        <v>28696</v>
      </c>
      <c r="B1177" s="367" t="s">
        <v>28697</v>
      </c>
      <c r="C1177" s="367" t="s">
        <v>25557</v>
      </c>
      <c r="D1177" s="420">
        <v>24600</v>
      </c>
      <c r="E1177" s="524"/>
      <c r="F1177" s="440">
        <f t="shared" si="18"/>
        <v>0</v>
      </c>
    </row>
    <row r="1178" spans="1:6" ht="15.6">
      <c r="A1178" s="407" t="s">
        <v>31546</v>
      </c>
      <c r="B1178" s="367" t="s">
        <v>31547</v>
      </c>
      <c r="C1178" s="367" t="s">
        <v>25557</v>
      </c>
      <c r="D1178" s="420">
        <v>24600</v>
      </c>
      <c r="E1178" s="524"/>
      <c r="F1178" s="440">
        <f t="shared" si="18"/>
        <v>0</v>
      </c>
    </row>
    <row r="1179" spans="1:6" ht="15.6">
      <c r="A1179" s="407" t="s">
        <v>27434</v>
      </c>
      <c r="B1179" s="367" t="s">
        <v>27435</v>
      </c>
      <c r="C1179" s="367" t="s">
        <v>25557</v>
      </c>
      <c r="D1179" s="420">
        <v>12400</v>
      </c>
      <c r="E1179" s="524"/>
      <c r="F1179" s="440">
        <f t="shared" si="18"/>
        <v>0</v>
      </c>
    </row>
    <row r="1180" spans="1:6" ht="15.6">
      <c r="A1180" s="407" t="s">
        <v>27527</v>
      </c>
      <c r="B1180" s="367" t="s">
        <v>27528</v>
      </c>
      <c r="C1180" s="367" t="s">
        <v>25557</v>
      </c>
      <c r="D1180" s="420">
        <v>12400</v>
      </c>
      <c r="E1180" s="524"/>
      <c r="F1180" s="440">
        <f t="shared" si="18"/>
        <v>0</v>
      </c>
    </row>
    <row r="1181" spans="1:6" ht="15.6">
      <c r="A1181" s="407" t="s">
        <v>27586</v>
      </c>
      <c r="B1181" s="367" t="s">
        <v>27587</v>
      </c>
      <c r="C1181" s="367" t="s">
        <v>25557</v>
      </c>
      <c r="D1181" s="420">
        <v>12400</v>
      </c>
      <c r="E1181" s="524"/>
      <c r="F1181" s="440">
        <f t="shared" si="18"/>
        <v>0</v>
      </c>
    </row>
    <row r="1182" spans="1:6" ht="15.6">
      <c r="A1182" s="407" t="s">
        <v>27667</v>
      </c>
      <c r="B1182" s="367" t="s">
        <v>27668</v>
      </c>
      <c r="C1182" s="367" t="s">
        <v>25557</v>
      </c>
      <c r="D1182" s="420">
        <v>12400</v>
      </c>
      <c r="E1182" s="524"/>
      <c r="F1182" s="440">
        <f t="shared" si="18"/>
        <v>0</v>
      </c>
    </row>
    <row r="1183" spans="1:6" ht="15.6">
      <c r="A1183" s="407" t="s">
        <v>27755</v>
      </c>
      <c r="B1183" s="367" t="s">
        <v>27756</v>
      </c>
      <c r="C1183" s="367" t="s">
        <v>25557</v>
      </c>
      <c r="D1183" s="420">
        <v>12400</v>
      </c>
      <c r="E1183" s="524"/>
      <c r="F1183" s="440">
        <f t="shared" si="18"/>
        <v>0</v>
      </c>
    </row>
    <row r="1184" spans="1:6" ht="15.6">
      <c r="A1184" s="407" t="s">
        <v>27944</v>
      </c>
      <c r="B1184" s="367" t="s">
        <v>27945</v>
      </c>
      <c r="C1184" s="367" t="s">
        <v>25557</v>
      </c>
      <c r="D1184" s="420">
        <v>12400</v>
      </c>
      <c r="E1184" s="524"/>
      <c r="F1184" s="440">
        <f t="shared" si="18"/>
        <v>0</v>
      </c>
    </row>
    <row r="1185" spans="1:6" ht="15.6">
      <c r="A1185" s="407" t="s">
        <v>28070</v>
      </c>
      <c r="B1185" s="367" t="s">
        <v>28071</v>
      </c>
      <c r="C1185" s="367" t="s">
        <v>25557</v>
      </c>
      <c r="D1185" s="420">
        <v>12400</v>
      </c>
      <c r="E1185" s="524"/>
      <c r="F1185" s="440">
        <f t="shared" si="18"/>
        <v>0</v>
      </c>
    </row>
    <row r="1186" spans="1:6" ht="15.6">
      <c r="A1186" s="407" t="s">
        <v>28482</v>
      </c>
      <c r="B1186" s="367" t="s">
        <v>28483</v>
      </c>
      <c r="C1186" s="367" t="s">
        <v>25557</v>
      </c>
      <c r="D1186" s="420">
        <v>12400</v>
      </c>
      <c r="E1186" s="524"/>
      <c r="F1186" s="440">
        <f t="shared" si="18"/>
        <v>0</v>
      </c>
    </row>
    <row r="1187" spans="1:6" ht="15.6">
      <c r="A1187" s="407" t="s">
        <v>28749</v>
      </c>
      <c r="B1187" s="367" t="s">
        <v>28750</v>
      </c>
      <c r="C1187" s="367" t="s">
        <v>25557</v>
      </c>
      <c r="D1187" s="420">
        <v>12400</v>
      </c>
      <c r="E1187" s="524"/>
      <c r="F1187" s="440">
        <f t="shared" si="18"/>
        <v>0</v>
      </c>
    </row>
    <row r="1188" spans="1:6" ht="15.6">
      <c r="A1188" s="407" t="s">
        <v>26769</v>
      </c>
      <c r="B1188" s="367" t="s">
        <v>26770</v>
      </c>
      <c r="C1188" s="367" t="s">
        <v>25557</v>
      </c>
      <c r="D1188" s="420">
        <v>12400</v>
      </c>
      <c r="E1188" s="524"/>
      <c r="F1188" s="440">
        <f t="shared" si="18"/>
        <v>0</v>
      </c>
    </row>
    <row r="1189" spans="1:6" ht="15.6">
      <c r="A1189" s="407" t="s">
        <v>26800</v>
      </c>
      <c r="B1189" s="367" t="s">
        <v>26801</v>
      </c>
      <c r="C1189" s="367" t="s">
        <v>25557</v>
      </c>
      <c r="D1189" s="420">
        <v>12400</v>
      </c>
      <c r="E1189" s="524"/>
      <c r="F1189" s="440">
        <f t="shared" si="18"/>
        <v>0</v>
      </c>
    </row>
    <row r="1190" spans="1:6" ht="15.6">
      <c r="A1190" s="407" t="s">
        <v>26841</v>
      </c>
      <c r="B1190" s="367" t="s">
        <v>26842</v>
      </c>
      <c r="C1190" s="367" t="s">
        <v>25557</v>
      </c>
      <c r="D1190" s="420">
        <v>12400</v>
      </c>
      <c r="E1190" s="524"/>
      <c r="F1190" s="440">
        <f t="shared" si="18"/>
        <v>0</v>
      </c>
    </row>
    <row r="1191" spans="1:6" ht="15.6">
      <c r="A1191" s="407" t="s">
        <v>26875</v>
      </c>
      <c r="B1191" s="367" t="s">
        <v>26876</v>
      </c>
      <c r="C1191" s="367" t="s">
        <v>25557</v>
      </c>
      <c r="D1191" s="420">
        <v>12400</v>
      </c>
      <c r="E1191" s="524"/>
      <c r="F1191" s="440">
        <f t="shared" si="18"/>
        <v>0</v>
      </c>
    </row>
    <row r="1192" spans="1:6" ht="15.6">
      <c r="A1192" s="407" t="s">
        <v>26945</v>
      </c>
      <c r="B1192" s="367" t="s">
        <v>26946</v>
      </c>
      <c r="C1192" s="367" t="s">
        <v>25557</v>
      </c>
      <c r="D1192" s="420">
        <v>12400</v>
      </c>
      <c r="E1192" s="524"/>
      <c r="F1192" s="440">
        <f t="shared" si="18"/>
        <v>0</v>
      </c>
    </row>
    <row r="1193" spans="1:6" ht="15.6">
      <c r="A1193" s="407" t="s">
        <v>27019</v>
      </c>
      <c r="B1193" s="367" t="s">
        <v>27020</v>
      </c>
      <c r="C1193" s="367" t="s">
        <v>25557</v>
      </c>
      <c r="D1193" s="420">
        <v>12400</v>
      </c>
      <c r="E1193" s="524"/>
      <c r="F1193" s="440">
        <f t="shared" si="18"/>
        <v>0</v>
      </c>
    </row>
    <row r="1194" spans="1:6" ht="15.6">
      <c r="A1194" s="407" t="s">
        <v>27120</v>
      </c>
      <c r="B1194" s="367" t="s">
        <v>27121</v>
      </c>
      <c r="C1194" s="367" t="s">
        <v>25557</v>
      </c>
      <c r="D1194" s="420">
        <v>12400</v>
      </c>
      <c r="E1194" s="524"/>
      <c r="F1194" s="440">
        <f t="shared" si="18"/>
        <v>0</v>
      </c>
    </row>
    <row r="1195" spans="1:6" ht="15.6">
      <c r="A1195" s="407" t="s">
        <v>27253</v>
      </c>
      <c r="B1195" s="367" t="s">
        <v>27254</v>
      </c>
      <c r="C1195" s="367" t="s">
        <v>25557</v>
      </c>
      <c r="D1195" s="420">
        <v>12400</v>
      </c>
      <c r="E1195" s="524"/>
      <c r="F1195" s="440">
        <f t="shared" si="18"/>
        <v>0</v>
      </c>
    </row>
    <row r="1196" spans="1:6" ht="15.6">
      <c r="A1196" s="407" t="s">
        <v>27320</v>
      </c>
      <c r="B1196" s="367" t="s">
        <v>27321</v>
      </c>
      <c r="C1196" s="367" t="s">
        <v>25557</v>
      </c>
      <c r="D1196" s="420">
        <v>12400</v>
      </c>
      <c r="E1196" s="524"/>
      <c r="F1196" s="440">
        <f t="shared" si="18"/>
        <v>0</v>
      </c>
    </row>
    <row r="1197" spans="1:6" ht="15.6">
      <c r="A1197" s="407" t="s">
        <v>25368</v>
      </c>
      <c r="B1197" s="367" t="s">
        <v>25369</v>
      </c>
      <c r="C1197" s="367" t="s">
        <v>25370</v>
      </c>
      <c r="D1197" s="420">
        <v>12400</v>
      </c>
      <c r="E1197" s="524"/>
      <c r="F1197" s="440">
        <f t="shared" si="18"/>
        <v>0</v>
      </c>
    </row>
    <row r="1198" spans="1:6" ht="15.6">
      <c r="A1198" s="407" t="s">
        <v>28306</v>
      </c>
      <c r="B1198" s="367" t="s">
        <v>28307</v>
      </c>
      <c r="C1198" s="367" t="s">
        <v>25401</v>
      </c>
      <c r="D1198" s="420">
        <v>12400</v>
      </c>
      <c r="E1198" s="524"/>
      <c r="F1198" s="440">
        <f t="shared" si="18"/>
        <v>0</v>
      </c>
    </row>
    <row r="1199" spans="1:6" ht="15.6">
      <c r="A1199" s="407" t="s">
        <v>32552</v>
      </c>
      <c r="B1199" s="367" t="s">
        <v>32553</v>
      </c>
      <c r="C1199" s="367" t="s">
        <v>25401</v>
      </c>
      <c r="D1199" s="420">
        <v>2900</v>
      </c>
      <c r="E1199" s="524"/>
      <c r="F1199" s="440">
        <f t="shared" si="18"/>
        <v>0</v>
      </c>
    </row>
    <row r="1200" spans="1:6" ht="15.6">
      <c r="A1200" s="407" t="s">
        <v>28320</v>
      </c>
      <c r="B1200" s="367" t="s">
        <v>28321</v>
      </c>
      <c r="C1200" s="367" t="s">
        <v>25401</v>
      </c>
      <c r="D1200" s="420">
        <v>12400</v>
      </c>
      <c r="E1200" s="524"/>
      <c r="F1200" s="440">
        <f t="shared" si="18"/>
        <v>0</v>
      </c>
    </row>
    <row r="1201" spans="1:6" ht="15.6">
      <c r="A1201" s="407" t="s">
        <v>28322</v>
      </c>
      <c r="B1201" s="367" t="s">
        <v>28323</v>
      </c>
      <c r="C1201" s="367" t="s">
        <v>25401</v>
      </c>
      <c r="D1201" s="420">
        <v>12400</v>
      </c>
      <c r="E1201" s="524"/>
      <c r="F1201" s="440">
        <f t="shared" si="18"/>
        <v>0</v>
      </c>
    </row>
    <row r="1202" spans="1:6" ht="15.6">
      <c r="A1202" s="407" t="s">
        <v>28328</v>
      </c>
      <c r="B1202" s="367" t="s">
        <v>28329</v>
      </c>
      <c r="C1202" s="367" t="s">
        <v>25401</v>
      </c>
      <c r="D1202" s="420">
        <v>12400</v>
      </c>
      <c r="E1202" s="524"/>
      <c r="F1202" s="440">
        <f t="shared" si="18"/>
        <v>0</v>
      </c>
    </row>
    <row r="1203" spans="1:6" ht="15.6">
      <c r="A1203" s="407" t="s">
        <v>28326</v>
      </c>
      <c r="B1203" s="367" t="s">
        <v>28327</v>
      </c>
      <c r="C1203" s="367" t="s">
        <v>25401</v>
      </c>
      <c r="D1203" s="420">
        <v>12400</v>
      </c>
      <c r="E1203" s="524"/>
      <c r="F1203" s="440">
        <f t="shared" si="18"/>
        <v>0</v>
      </c>
    </row>
    <row r="1204" spans="1:6" ht="15.6">
      <c r="A1204" s="407" t="s">
        <v>28330</v>
      </c>
      <c r="B1204" s="367" t="s">
        <v>28331</v>
      </c>
      <c r="C1204" s="367" t="s">
        <v>25401</v>
      </c>
      <c r="D1204" s="420">
        <v>12400</v>
      </c>
      <c r="E1204" s="524"/>
      <c r="F1204" s="440">
        <f t="shared" si="18"/>
        <v>0</v>
      </c>
    </row>
    <row r="1205" spans="1:6" ht="15.6">
      <c r="A1205" s="407" t="s">
        <v>28332</v>
      </c>
      <c r="B1205" s="367" t="s">
        <v>28333</v>
      </c>
      <c r="C1205" s="367" t="s">
        <v>25401</v>
      </c>
      <c r="D1205" s="420">
        <v>12400</v>
      </c>
      <c r="E1205" s="524"/>
      <c r="F1205" s="440">
        <f t="shared" si="18"/>
        <v>0</v>
      </c>
    </row>
    <row r="1206" spans="1:6" ht="15.6">
      <c r="A1206" s="407" t="s">
        <v>28334</v>
      </c>
      <c r="B1206" s="367" t="s">
        <v>28335</v>
      </c>
      <c r="C1206" s="367" t="s">
        <v>25401</v>
      </c>
      <c r="D1206" s="420">
        <v>12400</v>
      </c>
      <c r="E1206" s="524"/>
      <c r="F1206" s="440">
        <f t="shared" si="18"/>
        <v>0</v>
      </c>
    </row>
    <row r="1207" spans="1:6" ht="15.6">
      <c r="A1207" s="407" t="s">
        <v>28336</v>
      </c>
      <c r="B1207" s="367" t="s">
        <v>28337</v>
      </c>
      <c r="C1207" s="367" t="s">
        <v>25401</v>
      </c>
      <c r="D1207" s="420">
        <v>12400</v>
      </c>
      <c r="E1207" s="524"/>
      <c r="F1207" s="440">
        <f t="shared" si="18"/>
        <v>0</v>
      </c>
    </row>
    <row r="1208" spans="1:6" ht="15.6">
      <c r="A1208" s="407" t="s">
        <v>28350</v>
      </c>
      <c r="B1208" s="367" t="s">
        <v>28351</v>
      </c>
      <c r="C1208" s="367" t="s">
        <v>25401</v>
      </c>
      <c r="D1208" s="420">
        <v>12400</v>
      </c>
      <c r="E1208" s="524"/>
      <c r="F1208" s="440">
        <f t="shared" si="18"/>
        <v>0</v>
      </c>
    </row>
    <row r="1209" spans="1:6" ht="15.6">
      <c r="A1209" s="407" t="s">
        <v>28354</v>
      </c>
      <c r="B1209" s="367" t="s">
        <v>28355</v>
      </c>
      <c r="C1209" s="367" t="s">
        <v>25401</v>
      </c>
      <c r="D1209" s="420">
        <v>12400</v>
      </c>
      <c r="E1209" s="524"/>
      <c r="F1209" s="440">
        <f t="shared" si="18"/>
        <v>0</v>
      </c>
    </row>
    <row r="1210" spans="1:6" ht="15.6">
      <c r="A1210" s="407" t="s">
        <v>28308</v>
      </c>
      <c r="B1210" s="367" t="s">
        <v>28309</v>
      </c>
      <c r="C1210" s="367" t="s">
        <v>25401</v>
      </c>
      <c r="D1210" s="420">
        <v>12400</v>
      </c>
      <c r="E1210" s="524"/>
      <c r="F1210" s="440">
        <f t="shared" si="18"/>
        <v>0</v>
      </c>
    </row>
    <row r="1211" spans="1:6" ht="15.6">
      <c r="A1211" s="407" t="s">
        <v>28364</v>
      </c>
      <c r="B1211" s="367" t="s">
        <v>28365</v>
      </c>
      <c r="C1211" s="367" t="s">
        <v>25401</v>
      </c>
      <c r="D1211" s="420">
        <v>12400</v>
      </c>
      <c r="E1211" s="524"/>
      <c r="F1211" s="440">
        <f t="shared" si="18"/>
        <v>0</v>
      </c>
    </row>
    <row r="1212" spans="1:6" ht="15.6">
      <c r="A1212" s="407" t="s">
        <v>28352</v>
      </c>
      <c r="B1212" s="367" t="s">
        <v>28353</v>
      </c>
      <c r="C1212" s="367" t="s">
        <v>25401</v>
      </c>
      <c r="D1212" s="420">
        <v>12400</v>
      </c>
      <c r="E1212" s="524"/>
      <c r="F1212" s="440">
        <f t="shared" si="18"/>
        <v>0</v>
      </c>
    </row>
    <row r="1213" spans="1:6" ht="15.6">
      <c r="A1213" s="407" t="s">
        <v>28358</v>
      </c>
      <c r="B1213" s="367" t="s">
        <v>28359</v>
      </c>
      <c r="C1213" s="367" t="s">
        <v>25401</v>
      </c>
      <c r="D1213" s="420">
        <v>12400</v>
      </c>
      <c r="E1213" s="524"/>
      <c r="F1213" s="440">
        <f t="shared" si="18"/>
        <v>0</v>
      </c>
    </row>
    <row r="1214" spans="1:6" ht="15.6">
      <c r="A1214" s="407" t="s">
        <v>28346</v>
      </c>
      <c r="B1214" s="367" t="s">
        <v>28347</v>
      </c>
      <c r="C1214" s="367" t="s">
        <v>25401</v>
      </c>
      <c r="D1214" s="420">
        <v>12400</v>
      </c>
      <c r="E1214" s="524"/>
      <c r="F1214" s="440">
        <f t="shared" si="18"/>
        <v>0</v>
      </c>
    </row>
    <row r="1215" spans="1:6" ht="15.6">
      <c r="A1215" s="407" t="s">
        <v>28360</v>
      </c>
      <c r="B1215" s="367" t="s">
        <v>28361</v>
      </c>
      <c r="C1215" s="367" t="s">
        <v>25401</v>
      </c>
      <c r="D1215" s="420">
        <v>12400</v>
      </c>
      <c r="E1215" s="524"/>
      <c r="F1215" s="440">
        <f t="shared" si="18"/>
        <v>0</v>
      </c>
    </row>
    <row r="1216" spans="1:6" ht="15.6">
      <c r="A1216" s="407" t="s">
        <v>28348</v>
      </c>
      <c r="B1216" s="367" t="s">
        <v>28349</v>
      </c>
      <c r="C1216" s="367" t="s">
        <v>25401</v>
      </c>
      <c r="D1216" s="420">
        <v>12400</v>
      </c>
      <c r="E1216" s="524"/>
      <c r="F1216" s="440">
        <f t="shared" si="18"/>
        <v>0</v>
      </c>
    </row>
    <row r="1217" spans="1:6" ht="15.6">
      <c r="A1217" s="407" t="s">
        <v>28340</v>
      </c>
      <c r="B1217" s="367" t="s">
        <v>28341</v>
      </c>
      <c r="C1217" s="367" t="s">
        <v>25401</v>
      </c>
      <c r="D1217" s="420">
        <v>12400</v>
      </c>
      <c r="E1217" s="524"/>
      <c r="F1217" s="440">
        <f t="shared" si="18"/>
        <v>0</v>
      </c>
    </row>
    <row r="1218" spans="1:6" ht="15.6">
      <c r="A1218" s="407" t="s">
        <v>28338</v>
      </c>
      <c r="B1218" s="367" t="s">
        <v>28339</v>
      </c>
      <c r="C1218" s="367" t="s">
        <v>25401</v>
      </c>
      <c r="D1218" s="420">
        <v>12400</v>
      </c>
      <c r="E1218" s="524"/>
      <c r="F1218" s="440">
        <f t="shared" si="18"/>
        <v>0</v>
      </c>
    </row>
    <row r="1219" spans="1:6" ht="15.6">
      <c r="A1219" s="407" t="s">
        <v>28342</v>
      </c>
      <c r="B1219" s="367" t="s">
        <v>28343</v>
      </c>
      <c r="C1219" s="367" t="s">
        <v>25401</v>
      </c>
      <c r="D1219" s="420">
        <v>12400</v>
      </c>
      <c r="E1219" s="524"/>
      <c r="F1219" s="440">
        <f t="shared" si="18"/>
        <v>0</v>
      </c>
    </row>
    <row r="1220" spans="1:6" ht="15.6">
      <c r="A1220" s="407" t="s">
        <v>28344</v>
      </c>
      <c r="B1220" s="367" t="s">
        <v>28345</v>
      </c>
      <c r="C1220" s="367" t="s">
        <v>25401</v>
      </c>
      <c r="D1220" s="420">
        <v>12400</v>
      </c>
      <c r="E1220" s="524"/>
      <c r="F1220" s="440">
        <f t="shared" si="18"/>
        <v>0</v>
      </c>
    </row>
    <row r="1221" spans="1:6" ht="15.6">
      <c r="A1221" s="407" t="s">
        <v>28310</v>
      </c>
      <c r="B1221" s="367" t="s">
        <v>28311</v>
      </c>
      <c r="C1221" s="367" t="s">
        <v>25401</v>
      </c>
      <c r="D1221" s="420">
        <v>12400</v>
      </c>
      <c r="E1221" s="524"/>
      <c r="F1221" s="440">
        <f t="shared" si="18"/>
        <v>0</v>
      </c>
    </row>
    <row r="1222" spans="1:6" ht="15.6">
      <c r="A1222" s="407" t="s">
        <v>28356</v>
      </c>
      <c r="B1222" s="367" t="s">
        <v>28357</v>
      </c>
      <c r="C1222" s="367" t="s">
        <v>25401</v>
      </c>
      <c r="D1222" s="420">
        <v>12400</v>
      </c>
      <c r="E1222" s="524"/>
      <c r="F1222" s="440">
        <f t="shared" ref="F1222:F1285" si="19">D1222*E1222</f>
        <v>0</v>
      </c>
    </row>
    <row r="1223" spans="1:6" ht="15.6">
      <c r="A1223" s="407" t="s">
        <v>28384</v>
      </c>
      <c r="B1223" s="367" t="s">
        <v>28385</v>
      </c>
      <c r="C1223" s="367" t="s">
        <v>25401</v>
      </c>
      <c r="D1223" s="420">
        <v>12400</v>
      </c>
      <c r="E1223" s="524"/>
      <c r="F1223" s="440">
        <f t="shared" si="19"/>
        <v>0</v>
      </c>
    </row>
    <row r="1224" spans="1:6" ht="15.6">
      <c r="A1224" s="407" t="s">
        <v>28368</v>
      </c>
      <c r="B1224" s="367" t="s">
        <v>28369</v>
      </c>
      <c r="C1224" s="367" t="s">
        <v>25401</v>
      </c>
      <c r="D1224" s="420">
        <v>12400</v>
      </c>
      <c r="E1224" s="524"/>
      <c r="F1224" s="440">
        <f t="shared" si="19"/>
        <v>0</v>
      </c>
    </row>
    <row r="1225" spans="1:6" ht="15.6">
      <c r="A1225" s="407" t="s">
        <v>28372</v>
      </c>
      <c r="B1225" s="367" t="s">
        <v>28373</v>
      </c>
      <c r="C1225" s="367" t="s">
        <v>25401</v>
      </c>
      <c r="D1225" s="420">
        <v>12400</v>
      </c>
      <c r="E1225" s="524"/>
      <c r="F1225" s="440">
        <f t="shared" si="19"/>
        <v>0</v>
      </c>
    </row>
    <row r="1226" spans="1:6" ht="15.6">
      <c r="A1226" s="407" t="s">
        <v>31548</v>
      </c>
      <c r="B1226" s="367" t="s">
        <v>31549</v>
      </c>
      <c r="C1226" s="367" t="s">
        <v>25401</v>
      </c>
      <c r="D1226" s="420">
        <v>12400</v>
      </c>
      <c r="E1226" s="524"/>
      <c r="F1226" s="440">
        <f t="shared" si="19"/>
        <v>0</v>
      </c>
    </row>
    <row r="1227" spans="1:6" ht="15.6">
      <c r="A1227" s="407" t="s">
        <v>28370</v>
      </c>
      <c r="B1227" s="367" t="s">
        <v>28371</v>
      </c>
      <c r="C1227" s="367" t="s">
        <v>25401</v>
      </c>
      <c r="D1227" s="420">
        <v>12400</v>
      </c>
      <c r="E1227" s="524"/>
      <c r="F1227" s="440">
        <f t="shared" si="19"/>
        <v>0</v>
      </c>
    </row>
    <row r="1228" spans="1:6" ht="15.6">
      <c r="A1228" s="407" t="s">
        <v>28388</v>
      </c>
      <c r="B1228" s="367" t="s">
        <v>28389</v>
      </c>
      <c r="C1228" s="367" t="s">
        <v>25401</v>
      </c>
      <c r="D1228" s="420">
        <v>12400</v>
      </c>
      <c r="E1228" s="524"/>
      <c r="F1228" s="440">
        <f t="shared" si="19"/>
        <v>0</v>
      </c>
    </row>
    <row r="1229" spans="1:6" ht="15.6">
      <c r="A1229" s="407" t="s">
        <v>28374</v>
      </c>
      <c r="B1229" s="367" t="s">
        <v>28375</v>
      </c>
      <c r="C1229" s="367" t="s">
        <v>25401</v>
      </c>
      <c r="D1229" s="420">
        <v>12400</v>
      </c>
      <c r="E1229" s="524"/>
      <c r="F1229" s="440">
        <f t="shared" si="19"/>
        <v>0</v>
      </c>
    </row>
    <row r="1230" spans="1:6" ht="15.6">
      <c r="A1230" s="407" t="s">
        <v>28362</v>
      </c>
      <c r="B1230" s="367" t="s">
        <v>28363</v>
      </c>
      <c r="C1230" s="367" t="s">
        <v>25401</v>
      </c>
      <c r="D1230" s="420">
        <v>12400</v>
      </c>
      <c r="E1230" s="524"/>
      <c r="F1230" s="440">
        <f t="shared" si="19"/>
        <v>0</v>
      </c>
    </row>
    <row r="1231" spans="1:6" ht="15.6">
      <c r="A1231" s="407" t="s">
        <v>28376</v>
      </c>
      <c r="B1231" s="367" t="s">
        <v>28377</v>
      </c>
      <c r="C1231" s="367" t="s">
        <v>25401</v>
      </c>
      <c r="D1231" s="420">
        <v>12400</v>
      </c>
      <c r="E1231" s="524"/>
      <c r="F1231" s="440">
        <f t="shared" si="19"/>
        <v>0</v>
      </c>
    </row>
    <row r="1232" spans="1:6" ht="15.6">
      <c r="A1232" s="407" t="s">
        <v>28312</v>
      </c>
      <c r="B1232" s="367" t="s">
        <v>28313</v>
      </c>
      <c r="C1232" s="367" t="s">
        <v>25401</v>
      </c>
      <c r="D1232" s="420">
        <v>12400</v>
      </c>
      <c r="E1232" s="524"/>
      <c r="F1232" s="440">
        <f t="shared" si="19"/>
        <v>0</v>
      </c>
    </row>
    <row r="1233" spans="1:6" ht="15.6">
      <c r="A1233" s="407" t="s">
        <v>28366</v>
      </c>
      <c r="B1233" s="367" t="s">
        <v>28367</v>
      </c>
      <c r="C1233" s="367" t="s">
        <v>25401</v>
      </c>
      <c r="D1233" s="420">
        <v>12400</v>
      </c>
      <c r="E1233" s="524"/>
      <c r="F1233" s="440">
        <f t="shared" si="19"/>
        <v>0</v>
      </c>
    </row>
    <row r="1234" spans="1:6" ht="15.6">
      <c r="A1234" s="407" t="s">
        <v>28378</v>
      </c>
      <c r="B1234" s="367" t="s">
        <v>28379</v>
      </c>
      <c r="C1234" s="367" t="s">
        <v>25401</v>
      </c>
      <c r="D1234" s="420">
        <v>12400</v>
      </c>
      <c r="E1234" s="524"/>
      <c r="F1234" s="440">
        <f t="shared" si="19"/>
        <v>0</v>
      </c>
    </row>
    <row r="1235" spans="1:6" ht="15.6">
      <c r="A1235" s="407" t="s">
        <v>28394</v>
      </c>
      <c r="B1235" s="367" t="s">
        <v>28395</v>
      </c>
      <c r="C1235" s="367" t="s">
        <v>25401</v>
      </c>
      <c r="D1235" s="420">
        <v>12400</v>
      </c>
      <c r="E1235" s="524"/>
      <c r="F1235" s="440">
        <f t="shared" si="19"/>
        <v>0</v>
      </c>
    </row>
    <row r="1236" spans="1:6" ht="15.6">
      <c r="A1236" s="407" t="s">
        <v>28390</v>
      </c>
      <c r="B1236" s="367" t="s">
        <v>28391</v>
      </c>
      <c r="C1236" s="367" t="s">
        <v>25401</v>
      </c>
      <c r="D1236" s="420">
        <v>12400</v>
      </c>
      <c r="E1236" s="524"/>
      <c r="F1236" s="440">
        <f t="shared" si="19"/>
        <v>0</v>
      </c>
    </row>
    <row r="1237" spans="1:6" ht="15.6">
      <c r="A1237" s="407" t="s">
        <v>28380</v>
      </c>
      <c r="B1237" s="367" t="s">
        <v>28381</v>
      </c>
      <c r="C1237" s="367" t="s">
        <v>25401</v>
      </c>
      <c r="D1237" s="420">
        <v>12400</v>
      </c>
      <c r="E1237" s="524"/>
      <c r="F1237" s="440">
        <f t="shared" si="19"/>
        <v>0</v>
      </c>
    </row>
    <row r="1238" spans="1:6" ht="15.6">
      <c r="A1238" s="407" t="s">
        <v>28404</v>
      </c>
      <c r="B1238" s="367" t="s">
        <v>28405</v>
      </c>
      <c r="C1238" s="367" t="s">
        <v>25401</v>
      </c>
      <c r="D1238" s="420">
        <v>12400</v>
      </c>
      <c r="E1238" s="524"/>
      <c r="F1238" s="440">
        <f t="shared" si="19"/>
        <v>0</v>
      </c>
    </row>
    <row r="1239" spans="1:6" ht="15.6">
      <c r="A1239" s="407" t="s">
        <v>28400</v>
      </c>
      <c r="B1239" s="367" t="s">
        <v>28401</v>
      </c>
      <c r="C1239" s="367" t="s">
        <v>25401</v>
      </c>
      <c r="D1239" s="420">
        <v>12400</v>
      </c>
      <c r="E1239" s="524"/>
      <c r="F1239" s="440">
        <f t="shared" si="19"/>
        <v>0</v>
      </c>
    </row>
    <row r="1240" spans="1:6" ht="15.6">
      <c r="A1240" s="407" t="s">
        <v>28410</v>
      </c>
      <c r="B1240" s="367" t="s">
        <v>28411</v>
      </c>
      <c r="C1240" s="367" t="s">
        <v>25401</v>
      </c>
      <c r="D1240" s="420">
        <v>12400</v>
      </c>
      <c r="E1240" s="524"/>
      <c r="F1240" s="440">
        <f t="shared" si="19"/>
        <v>0</v>
      </c>
    </row>
    <row r="1241" spans="1:6" ht="15.6">
      <c r="A1241" s="407" t="s">
        <v>28396</v>
      </c>
      <c r="B1241" s="367" t="s">
        <v>28397</v>
      </c>
      <c r="C1241" s="367" t="s">
        <v>25401</v>
      </c>
      <c r="D1241" s="420">
        <v>12400</v>
      </c>
      <c r="E1241" s="524"/>
      <c r="F1241" s="440">
        <f t="shared" si="19"/>
        <v>0</v>
      </c>
    </row>
    <row r="1242" spans="1:6" ht="15.6">
      <c r="A1242" s="407" t="s">
        <v>28398</v>
      </c>
      <c r="B1242" s="367" t="s">
        <v>28399</v>
      </c>
      <c r="C1242" s="367" t="s">
        <v>25401</v>
      </c>
      <c r="D1242" s="420">
        <v>12400</v>
      </c>
      <c r="E1242" s="524"/>
      <c r="F1242" s="440">
        <f t="shared" si="19"/>
        <v>0</v>
      </c>
    </row>
    <row r="1243" spans="1:6" ht="15.6">
      <c r="A1243" s="407" t="s">
        <v>28406</v>
      </c>
      <c r="B1243" s="367" t="s">
        <v>28407</v>
      </c>
      <c r="C1243" s="367" t="s">
        <v>25401</v>
      </c>
      <c r="D1243" s="420">
        <v>12400</v>
      </c>
      <c r="E1243" s="524"/>
      <c r="F1243" s="440">
        <f t="shared" si="19"/>
        <v>0</v>
      </c>
    </row>
    <row r="1244" spans="1:6" ht="15.6">
      <c r="A1244" s="407" t="s">
        <v>28408</v>
      </c>
      <c r="B1244" s="367" t="s">
        <v>28409</v>
      </c>
      <c r="C1244" s="367" t="s">
        <v>25401</v>
      </c>
      <c r="D1244" s="420">
        <v>12400</v>
      </c>
      <c r="E1244" s="524"/>
      <c r="F1244" s="440">
        <f t="shared" si="19"/>
        <v>0</v>
      </c>
    </row>
    <row r="1245" spans="1:6" ht="15.6">
      <c r="A1245" s="407" t="s">
        <v>28402</v>
      </c>
      <c r="B1245" s="367" t="s">
        <v>28403</v>
      </c>
      <c r="C1245" s="367" t="s">
        <v>25401</v>
      </c>
      <c r="D1245" s="420">
        <v>12400</v>
      </c>
      <c r="E1245" s="524"/>
      <c r="F1245" s="440">
        <f t="shared" si="19"/>
        <v>0</v>
      </c>
    </row>
    <row r="1246" spans="1:6" ht="15.6">
      <c r="A1246" s="407" t="s">
        <v>28392</v>
      </c>
      <c r="B1246" s="367" t="s">
        <v>28393</v>
      </c>
      <c r="C1246" s="367" t="s">
        <v>25401</v>
      </c>
      <c r="D1246" s="420">
        <v>12400</v>
      </c>
      <c r="E1246" s="524"/>
      <c r="F1246" s="440">
        <f t="shared" si="19"/>
        <v>0</v>
      </c>
    </row>
    <row r="1247" spans="1:6" ht="15.6">
      <c r="A1247" s="407" t="s">
        <v>28386</v>
      </c>
      <c r="B1247" s="367" t="s">
        <v>28387</v>
      </c>
      <c r="C1247" s="367" t="s">
        <v>25401</v>
      </c>
      <c r="D1247" s="420">
        <v>12400</v>
      </c>
      <c r="E1247" s="524"/>
      <c r="F1247" s="440">
        <f t="shared" si="19"/>
        <v>0</v>
      </c>
    </row>
    <row r="1248" spans="1:6" ht="15.6">
      <c r="A1248" s="407" t="s">
        <v>28382</v>
      </c>
      <c r="B1248" s="367" t="s">
        <v>28383</v>
      </c>
      <c r="C1248" s="367" t="s">
        <v>25401</v>
      </c>
      <c r="D1248" s="420">
        <v>12400</v>
      </c>
      <c r="E1248" s="524"/>
      <c r="F1248" s="440">
        <f t="shared" si="19"/>
        <v>0</v>
      </c>
    </row>
    <row r="1249" spans="1:6" ht="15.6">
      <c r="A1249" s="407" t="s">
        <v>25399</v>
      </c>
      <c r="B1249" s="367" t="s">
        <v>25400</v>
      </c>
      <c r="C1249" s="367" t="s">
        <v>25401</v>
      </c>
      <c r="D1249" s="420">
        <v>12400</v>
      </c>
      <c r="E1249" s="524"/>
      <c r="F1249" s="440">
        <f t="shared" si="19"/>
        <v>0</v>
      </c>
    </row>
    <row r="1250" spans="1:6" ht="15.6">
      <c r="A1250" s="407" t="s">
        <v>25431</v>
      </c>
      <c r="B1250" s="367" t="s">
        <v>25432</v>
      </c>
      <c r="C1250" s="367" t="s">
        <v>25401</v>
      </c>
      <c r="D1250" s="420">
        <v>12400</v>
      </c>
      <c r="E1250" s="524"/>
      <c r="F1250" s="440">
        <f t="shared" si="19"/>
        <v>0</v>
      </c>
    </row>
    <row r="1251" spans="1:6" ht="15.6">
      <c r="A1251" s="407" t="s">
        <v>25452</v>
      </c>
      <c r="B1251" s="367" t="s">
        <v>25453</v>
      </c>
      <c r="C1251" s="367" t="s">
        <v>25401</v>
      </c>
      <c r="D1251" s="420">
        <v>12400</v>
      </c>
      <c r="E1251" s="524"/>
      <c r="F1251" s="440">
        <f t="shared" si="19"/>
        <v>0</v>
      </c>
    </row>
    <row r="1252" spans="1:6" ht="15.6">
      <c r="A1252" s="407" t="s">
        <v>25462</v>
      </c>
      <c r="B1252" s="367" t="s">
        <v>25463</v>
      </c>
      <c r="C1252" s="367" t="s">
        <v>25401</v>
      </c>
      <c r="D1252" s="420">
        <v>12400</v>
      </c>
      <c r="E1252" s="524"/>
      <c r="F1252" s="440">
        <f t="shared" si="19"/>
        <v>0</v>
      </c>
    </row>
    <row r="1253" spans="1:6" ht="15.6">
      <c r="A1253" s="407" t="s">
        <v>28314</v>
      </c>
      <c r="B1253" s="367" t="s">
        <v>28315</v>
      </c>
      <c r="C1253" s="367" t="s">
        <v>25401</v>
      </c>
      <c r="D1253" s="420">
        <v>12400</v>
      </c>
      <c r="E1253" s="524"/>
      <c r="F1253" s="440">
        <f t="shared" si="19"/>
        <v>0</v>
      </c>
    </row>
    <row r="1254" spans="1:6" ht="15.6">
      <c r="A1254" s="407" t="s">
        <v>25476</v>
      </c>
      <c r="B1254" s="367" t="s">
        <v>25477</v>
      </c>
      <c r="C1254" s="367" t="s">
        <v>25401</v>
      </c>
      <c r="D1254" s="420">
        <v>12400</v>
      </c>
      <c r="E1254" s="524"/>
      <c r="F1254" s="440">
        <f t="shared" si="19"/>
        <v>0</v>
      </c>
    </row>
    <row r="1255" spans="1:6" ht="15.6">
      <c r="A1255" s="407" t="s">
        <v>25474</v>
      </c>
      <c r="B1255" s="367" t="s">
        <v>25475</v>
      </c>
      <c r="C1255" s="367" t="s">
        <v>25401</v>
      </c>
      <c r="D1255" s="420">
        <v>12400</v>
      </c>
      <c r="E1255" s="524"/>
      <c r="F1255" s="440">
        <f t="shared" si="19"/>
        <v>0</v>
      </c>
    </row>
    <row r="1256" spans="1:6" ht="15.6">
      <c r="A1256" s="407" t="s">
        <v>25483</v>
      </c>
      <c r="B1256" s="367" t="s">
        <v>25484</v>
      </c>
      <c r="C1256" s="367" t="s">
        <v>25401</v>
      </c>
      <c r="D1256" s="420">
        <v>12400</v>
      </c>
      <c r="E1256" s="524"/>
      <c r="F1256" s="440">
        <f t="shared" si="19"/>
        <v>0</v>
      </c>
    </row>
    <row r="1257" spans="1:6" ht="15.6">
      <c r="A1257" s="407" t="s">
        <v>25491</v>
      </c>
      <c r="B1257" s="367" t="s">
        <v>25492</v>
      </c>
      <c r="C1257" s="367" t="s">
        <v>25401</v>
      </c>
      <c r="D1257" s="420">
        <v>12400</v>
      </c>
      <c r="E1257" s="524"/>
      <c r="F1257" s="440">
        <f t="shared" si="19"/>
        <v>0</v>
      </c>
    </row>
    <row r="1258" spans="1:6" ht="15.6">
      <c r="A1258" s="407" t="s">
        <v>25500</v>
      </c>
      <c r="B1258" s="367" t="s">
        <v>25501</v>
      </c>
      <c r="C1258" s="367" t="s">
        <v>25401</v>
      </c>
      <c r="D1258" s="420">
        <v>12400</v>
      </c>
      <c r="E1258" s="524"/>
      <c r="F1258" s="440">
        <f t="shared" si="19"/>
        <v>0</v>
      </c>
    </row>
    <row r="1259" spans="1:6" ht="15.6">
      <c r="A1259" s="407" t="s">
        <v>25508</v>
      </c>
      <c r="B1259" s="367" t="s">
        <v>25509</v>
      </c>
      <c r="C1259" s="367" t="s">
        <v>25370</v>
      </c>
      <c r="D1259" s="420">
        <v>12400</v>
      </c>
      <c r="E1259" s="524"/>
      <c r="F1259" s="440">
        <f t="shared" si="19"/>
        <v>0</v>
      </c>
    </row>
    <row r="1260" spans="1:6" ht="15.6">
      <c r="A1260" s="407" t="s">
        <v>25513</v>
      </c>
      <c r="B1260" s="367" t="s">
        <v>25514</v>
      </c>
      <c r="C1260" s="367" t="s">
        <v>25370</v>
      </c>
      <c r="D1260" s="420">
        <v>12400</v>
      </c>
      <c r="E1260" s="524"/>
      <c r="F1260" s="440">
        <f t="shared" si="19"/>
        <v>0</v>
      </c>
    </row>
    <row r="1261" spans="1:6" ht="15.6">
      <c r="A1261" s="407" t="s">
        <v>25555</v>
      </c>
      <c r="B1261" s="367" t="s">
        <v>25556</v>
      </c>
      <c r="C1261" s="367" t="s">
        <v>25557</v>
      </c>
      <c r="D1261" s="420">
        <v>12400</v>
      </c>
      <c r="E1261" s="524"/>
      <c r="F1261" s="440">
        <f t="shared" si="19"/>
        <v>0</v>
      </c>
    </row>
    <row r="1262" spans="1:6" ht="15.6">
      <c r="A1262" s="407" t="s">
        <v>25583</v>
      </c>
      <c r="B1262" s="367" t="s">
        <v>25584</v>
      </c>
      <c r="C1262" s="367" t="s">
        <v>25370</v>
      </c>
      <c r="D1262" s="420">
        <v>12400</v>
      </c>
      <c r="E1262" s="524"/>
      <c r="F1262" s="440">
        <f t="shared" si="19"/>
        <v>0</v>
      </c>
    </row>
    <row r="1263" spans="1:6" ht="15.6">
      <c r="A1263" s="407" t="s">
        <v>28318</v>
      </c>
      <c r="B1263" s="367" t="s">
        <v>28319</v>
      </c>
      <c r="C1263" s="367" t="s">
        <v>25401</v>
      </c>
      <c r="D1263" s="420">
        <v>12400</v>
      </c>
      <c r="E1263" s="524"/>
      <c r="F1263" s="440">
        <f t="shared" si="19"/>
        <v>0</v>
      </c>
    </row>
    <row r="1264" spans="1:6" ht="15.6">
      <c r="A1264" s="407" t="s">
        <v>28324</v>
      </c>
      <c r="B1264" s="367" t="s">
        <v>28325</v>
      </c>
      <c r="C1264" s="367" t="s">
        <v>25401</v>
      </c>
      <c r="D1264" s="420">
        <v>12400</v>
      </c>
      <c r="E1264" s="524"/>
      <c r="F1264" s="440">
        <f t="shared" si="19"/>
        <v>0</v>
      </c>
    </row>
    <row r="1265" spans="1:6" ht="15.6">
      <c r="A1265" s="407" t="s">
        <v>28316</v>
      </c>
      <c r="B1265" s="367" t="s">
        <v>28317</v>
      </c>
      <c r="C1265" s="367" t="s">
        <v>25401</v>
      </c>
      <c r="D1265" s="420">
        <v>12400</v>
      </c>
      <c r="E1265" s="524"/>
      <c r="F1265" s="440">
        <f t="shared" si="19"/>
        <v>0</v>
      </c>
    </row>
    <row r="1266" spans="1:6" ht="15.6">
      <c r="A1266" s="407" t="s">
        <v>25709</v>
      </c>
      <c r="B1266" s="367" t="s">
        <v>25710</v>
      </c>
      <c r="C1266" s="367" t="s">
        <v>25629</v>
      </c>
      <c r="D1266" s="420">
        <v>12400</v>
      </c>
      <c r="E1266" s="524"/>
      <c r="F1266" s="440">
        <f t="shared" si="19"/>
        <v>0</v>
      </c>
    </row>
    <row r="1267" spans="1:6" ht="15.6">
      <c r="A1267" s="407" t="s">
        <v>27098</v>
      </c>
      <c r="B1267" s="367" t="s">
        <v>27099</v>
      </c>
      <c r="C1267" s="367" t="s">
        <v>25557</v>
      </c>
      <c r="D1267" s="420">
        <v>12400</v>
      </c>
      <c r="E1267" s="524"/>
      <c r="F1267" s="440">
        <f t="shared" si="19"/>
        <v>0</v>
      </c>
    </row>
    <row r="1268" spans="1:6" ht="15.6">
      <c r="A1268" s="407" t="s">
        <v>27226</v>
      </c>
      <c r="B1268" s="367" t="s">
        <v>27227</v>
      </c>
      <c r="C1268" s="367" t="s">
        <v>25557</v>
      </c>
      <c r="D1268" s="420">
        <v>12400</v>
      </c>
      <c r="E1268" s="524"/>
      <c r="F1268" s="440">
        <f t="shared" si="19"/>
        <v>0</v>
      </c>
    </row>
    <row r="1269" spans="1:6" ht="15.6">
      <c r="A1269" s="407" t="s">
        <v>27420</v>
      </c>
      <c r="B1269" s="367" t="s">
        <v>27421</v>
      </c>
      <c r="C1269" s="367" t="s">
        <v>25557</v>
      </c>
      <c r="D1269" s="420">
        <v>12400</v>
      </c>
      <c r="E1269" s="524"/>
      <c r="F1269" s="440">
        <f t="shared" si="19"/>
        <v>0</v>
      </c>
    </row>
    <row r="1270" spans="1:6" ht="15.6">
      <c r="A1270" s="407" t="s">
        <v>27499</v>
      </c>
      <c r="B1270" s="367" t="s">
        <v>27500</v>
      </c>
      <c r="C1270" s="367" t="s">
        <v>25557</v>
      </c>
      <c r="D1270" s="420">
        <v>12400</v>
      </c>
      <c r="E1270" s="524"/>
      <c r="F1270" s="440">
        <f t="shared" si="19"/>
        <v>0</v>
      </c>
    </row>
    <row r="1271" spans="1:6" ht="15.6">
      <c r="A1271" s="407" t="s">
        <v>27549</v>
      </c>
      <c r="B1271" s="367" t="s">
        <v>27550</v>
      </c>
      <c r="C1271" s="367" t="s">
        <v>25557</v>
      </c>
      <c r="D1271" s="420">
        <v>12400</v>
      </c>
      <c r="E1271" s="524"/>
      <c r="F1271" s="440">
        <f t="shared" si="19"/>
        <v>0</v>
      </c>
    </row>
    <row r="1272" spans="1:6" ht="15.6">
      <c r="A1272" s="407" t="s">
        <v>25832</v>
      </c>
      <c r="B1272" s="367" t="s">
        <v>25833</v>
      </c>
      <c r="C1272" s="367" t="s">
        <v>25557</v>
      </c>
      <c r="D1272" s="420">
        <v>15300</v>
      </c>
      <c r="E1272" s="524"/>
      <c r="F1272" s="440">
        <f t="shared" si="19"/>
        <v>0</v>
      </c>
    </row>
    <row r="1273" spans="1:6" ht="15.6">
      <c r="A1273" s="407" t="s">
        <v>25834</v>
      </c>
      <c r="B1273" s="367" t="s">
        <v>25833</v>
      </c>
      <c r="C1273" s="367" t="s">
        <v>25557</v>
      </c>
      <c r="D1273" s="420">
        <v>15300</v>
      </c>
      <c r="E1273" s="524"/>
      <c r="F1273" s="440">
        <f t="shared" si="19"/>
        <v>0</v>
      </c>
    </row>
    <row r="1274" spans="1:6" ht="15.6">
      <c r="A1274" s="407" t="s">
        <v>25525</v>
      </c>
      <c r="B1274" s="367" t="s">
        <v>25526</v>
      </c>
      <c r="C1274" s="367" t="s">
        <v>25527</v>
      </c>
      <c r="D1274" s="420">
        <v>17400</v>
      </c>
      <c r="E1274" s="524"/>
      <c r="F1274" s="440">
        <f t="shared" si="19"/>
        <v>0</v>
      </c>
    </row>
    <row r="1275" spans="1:6" ht="15.6">
      <c r="A1275" s="407" t="s">
        <v>32554</v>
      </c>
      <c r="B1275" s="367" t="s">
        <v>32555</v>
      </c>
      <c r="C1275" s="367" t="s">
        <v>25557</v>
      </c>
      <c r="D1275" s="420">
        <v>29000</v>
      </c>
      <c r="E1275" s="524"/>
      <c r="F1275" s="440">
        <f t="shared" si="19"/>
        <v>0</v>
      </c>
    </row>
    <row r="1276" spans="1:6" ht="15.6">
      <c r="A1276" s="407" t="s">
        <v>27844</v>
      </c>
      <c r="B1276" s="367" t="s">
        <v>27845</v>
      </c>
      <c r="C1276" s="367" t="s">
        <v>25557</v>
      </c>
      <c r="D1276" s="420">
        <v>24600</v>
      </c>
      <c r="E1276" s="524"/>
      <c r="F1276" s="440">
        <f t="shared" si="19"/>
        <v>0</v>
      </c>
    </row>
    <row r="1277" spans="1:6" ht="15.6">
      <c r="A1277" s="407" t="s">
        <v>28205</v>
      </c>
      <c r="B1277" s="367" t="s">
        <v>28206</v>
      </c>
      <c r="C1277" s="367" t="s">
        <v>25557</v>
      </c>
      <c r="D1277" s="420">
        <v>21700</v>
      </c>
      <c r="E1277" s="524"/>
      <c r="F1277" s="440">
        <f t="shared" si="19"/>
        <v>0</v>
      </c>
    </row>
    <row r="1278" spans="1:6" ht="15.6">
      <c r="A1278" s="407" t="s">
        <v>28606</v>
      </c>
      <c r="B1278" s="367" t="s">
        <v>28607</v>
      </c>
      <c r="C1278" s="367" t="s">
        <v>25557</v>
      </c>
      <c r="D1278" s="420">
        <v>21700</v>
      </c>
      <c r="E1278" s="524"/>
      <c r="F1278" s="440">
        <f t="shared" si="19"/>
        <v>0</v>
      </c>
    </row>
    <row r="1279" spans="1:6" ht="15.6">
      <c r="A1279" s="407" t="s">
        <v>27913</v>
      </c>
      <c r="B1279" s="367" t="s">
        <v>27914</v>
      </c>
      <c r="C1279" s="367" t="s">
        <v>25557</v>
      </c>
      <c r="D1279" s="420">
        <v>13800</v>
      </c>
      <c r="E1279" s="524"/>
      <c r="F1279" s="440">
        <f t="shared" si="19"/>
        <v>0</v>
      </c>
    </row>
    <row r="1280" spans="1:6" ht="15.6">
      <c r="A1280" s="407" t="s">
        <v>27306</v>
      </c>
      <c r="B1280" s="367" t="s">
        <v>27307</v>
      </c>
      <c r="C1280" s="367" t="s">
        <v>27308</v>
      </c>
      <c r="D1280" s="420">
        <v>21700</v>
      </c>
      <c r="E1280" s="524"/>
      <c r="F1280" s="440">
        <f t="shared" si="19"/>
        <v>0</v>
      </c>
    </row>
    <row r="1281" spans="1:6" ht="15.6">
      <c r="A1281" s="407" t="s">
        <v>27791</v>
      </c>
      <c r="B1281" s="367" t="s">
        <v>27792</v>
      </c>
      <c r="C1281" s="367" t="s">
        <v>27793</v>
      </c>
      <c r="D1281" s="420">
        <v>23200</v>
      </c>
      <c r="E1281" s="524"/>
      <c r="F1281" s="440">
        <f t="shared" si="19"/>
        <v>0</v>
      </c>
    </row>
    <row r="1282" spans="1:6" ht="15.6">
      <c r="A1282" s="407" t="s">
        <v>27376</v>
      </c>
      <c r="B1282" s="367" t="s">
        <v>27377</v>
      </c>
      <c r="C1282" s="367" t="s">
        <v>27378</v>
      </c>
      <c r="D1282" s="420">
        <v>23200</v>
      </c>
      <c r="E1282" s="524"/>
      <c r="F1282" s="440">
        <f t="shared" si="19"/>
        <v>0</v>
      </c>
    </row>
    <row r="1283" spans="1:6" ht="15.6">
      <c r="A1283" s="407" t="s">
        <v>25721</v>
      </c>
      <c r="B1283" s="367" t="s">
        <v>25722</v>
      </c>
      <c r="C1283" s="367" t="s">
        <v>25723</v>
      </c>
      <c r="D1283" s="420">
        <v>36300</v>
      </c>
      <c r="E1283" s="524"/>
      <c r="F1283" s="440">
        <f t="shared" si="19"/>
        <v>0</v>
      </c>
    </row>
    <row r="1284" spans="1:6" ht="15.6">
      <c r="A1284" s="407" t="s">
        <v>27800</v>
      </c>
      <c r="B1284" s="367" t="s">
        <v>27801</v>
      </c>
      <c r="C1284" s="367" t="s">
        <v>26324</v>
      </c>
      <c r="D1284" s="420">
        <v>23200</v>
      </c>
      <c r="E1284" s="524"/>
      <c r="F1284" s="440">
        <f t="shared" si="19"/>
        <v>0</v>
      </c>
    </row>
    <row r="1285" spans="1:6" ht="15.6">
      <c r="A1285" s="407" t="s">
        <v>26855</v>
      </c>
      <c r="B1285" s="367" t="s">
        <v>26856</v>
      </c>
      <c r="C1285" s="367" t="s">
        <v>3155</v>
      </c>
      <c r="D1285" s="420">
        <v>72600</v>
      </c>
      <c r="E1285" s="524"/>
      <c r="F1285" s="440">
        <f t="shared" si="19"/>
        <v>0</v>
      </c>
    </row>
    <row r="1286" spans="1:6" ht="15.6">
      <c r="A1286" s="407" t="s">
        <v>26610</v>
      </c>
      <c r="B1286" s="367" t="s">
        <v>26611</v>
      </c>
      <c r="C1286" s="367" t="s">
        <v>3155</v>
      </c>
      <c r="D1286" s="420">
        <v>26100</v>
      </c>
      <c r="E1286" s="524"/>
      <c r="F1286" s="440">
        <f t="shared" ref="F1286:F1349" si="20">D1286*E1286</f>
        <v>0</v>
      </c>
    </row>
    <row r="1287" spans="1:6" ht="15.6">
      <c r="A1287" s="407" t="s">
        <v>26243</v>
      </c>
      <c r="B1287" s="367" t="s">
        <v>26244</v>
      </c>
      <c r="C1287" s="367" t="s">
        <v>1568</v>
      </c>
      <c r="D1287" s="420">
        <v>26100</v>
      </c>
      <c r="E1287" s="524"/>
      <c r="F1287" s="440">
        <f t="shared" si="20"/>
        <v>0</v>
      </c>
    </row>
    <row r="1288" spans="1:6" ht="15.6">
      <c r="A1288" s="407" t="s">
        <v>28296</v>
      </c>
      <c r="B1288" s="367" t="s">
        <v>28297</v>
      </c>
      <c r="C1288" s="367" t="s">
        <v>28129</v>
      </c>
      <c r="D1288" s="420">
        <v>26100</v>
      </c>
      <c r="E1288" s="524"/>
      <c r="F1288" s="440">
        <f t="shared" si="20"/>
        <v>0</v>
      </c>
    </row>
    <row r="1289" spans="1:6" ht="15.6">
      <c r="A1289" s="407" t="s">
        <v>25937</v>
      </c>
      <c r="B1289" s="367" t="s">
        <v>25938</v>
      </c>
      <c r="C1289" s="367" t="s">
        <v>25939</v>
      </c>
      <c r="D1289" s="420">
        <v>15300</v>
      </c>
      <c r="E1289" s="524"/>
      <c r="F1289" s="440">
        <f t="shared" si="20"/>
        <v>0</v>
      </c>
    </row>
    <row r="1290" spans="1:6" ht="15.6">
      <c r="A1290" s="407" t="s">
        <v>25961</v>
      </c>
      <c r="B1290" s="367" t="s">
        <v>25938</v>
      </c>
      <c r="C1290" s="367" t="s">
        <v>25939</v>
      </c>
      <c r="D1290" s="420">
        <v>15300</v>
      </c>
      <c r="E1290" s="524"/>
      <c r="F1290" s="440">
        <f t="shared" si="20"/>
        <v>0</v>
      </c>
    </row>
    <row r="1291" spans="1:6" ht="15.6">
      <c r="A1291" s="407" t="s">
        <v>26040</v>
      </c>
      <c r="B1291" s="367" t="s">
        <v>26041</v>
      </c>
      <c r="C1291" s="367" t="s">
        <v>26042</v>
      </c>
      <c r="D1291" s="420">
        <v>15300</v>
      </c>
      <c r="E1291" s="524"/>
      <c r="F1291" s="440">
        <f t="shared" si="20"/>
        <v>0</v>
      </c>
    </row>
    <row r="1292" spans="1:6" ht="15.6">
      <c r="A1292" s="407" t="s">
        <v>26087</v>
      </c>
      <c r="B1292" s="367" t="s">
        <v>26088</v>
      </c>
      <c r="C1292" s="367" t="s">
        <v>26042</v>
      </c>
      <c r="D1292" s="420">
        <v>15300</v>
      </c>
      <c r="E1292" s="524"/>
      <c r="F1292" s="440">
        <f t="shared" si="20"/>
        <v>0</v>
      </c>
    </row>
    <row r="1293" spans="1:6" ht="15.6">
      <c r="A1293" s="407" t="s">
        <v>26195</v>
      </c>
      <c r="B1293" s="367" t="s">
        <v>26196</v>
      </c>
      <c r="C1293" s="367" t="s">
        <v>26042</v>
      </c>
      <c r="D1293" s="420">
        <v>15300</v>
      </c>
      <c r="E1293" s="524"/>
      <c r="F1293" s="440">
        <f t="shared" si="20"/>
        <v>0</v>
      </c>
    </row>
    <row r="1294" spans="1:6" ht="15.6">
      <c r="A1294" s="407" t="s">
        <v>26255</v>
      </c>
      <c r="B1294" s="367" t="s">
        <v>26256</v>
      </c>
      <c r="C1294" s="367" t="s">
        <v>26042</v>
      </c>
      <c r="D1294" s="420">
        <v>15300</v>
      </c>
      <c r="E1294" s="524"/>
      <c r="F1294" s="440">
        <f t="shared" si="20"/>
        <v>0</v>
      </c>
    </row>
    <row r="1295" spans="1:6" ht="15.6">
      <c r="A1295" s="407" t="s">
        <v>26142</v>
      </c>
      <c r="B1295" s="367" t="s">
        <v>26143</v>
      </c>
      <c r="C1295" s="367" t="s">
        <v>26144</v>
      </c>
      <c r="D1295" s="420">
        <v>15300</v>
      </c>
      <c r="E1295" s="524"/>
      <c r="F1295" s="440">
        <f t="shared" si="20"/>
        <v>0</v>
      </c>
    </row>
    <row r="1296" spans="1:6" ht="15.6">
      <c r="A1296" s="407" t="s">
        <v>26657</v>
      </c>
      <c r="B1296" s="367" t="s">
        <v>26658</v>
      </c>
      <c r="C1296" s="367" t="s">
        <v>26659</v>
      </c>
      <c r="D1296" s="420">
        <v>43600</v>
      </c>
      <c r="E1296" s="524"/>
      <c r="F1296" s="440">
        <f t="shared" si="20"/>
        <v>0</v>
      </c>
    </row>
    <row r="1297" spans="1:6" ht="15.6">
      <c r="A1297" s="407" t="s">
        <v>28243</v>
      </c>
      <c r="B1297" s="367" t="s">
        <v>28244</v>
      </c>
      <c r="C1297" s="367" t="s">
        <v>28245</v>
      </c>
      <c r="D1297" s="420">
        <v>13000</v>
      </c>
      <c r="E1297" s="524"/>
      <c r="F1297" s="440">
        <f t="shared" si="20"/>
        <v>0</v>
      </c>
    </row>
    <row r="1298" spans="1:6" ht="15.6">
      <c r="A1298" s="407" t="s">
        <v>28586</v>
      </c>
      <c r="B1298" s="367" t="s">
        <v>28587</v>
      </c>
      <c r="C1298" s="367" t="s">
        <v>28245</v>
      </c>
      <c r="D1298" s="420">
        <v>13000</v>
      </c>
      <c r="E1298" s="524"/>
      <c r="F1298" s="440">
        <f t="shared" si="20"/>
        <v>0</v>
      </c>
    </row>
    <row r="1299" spans="1:6" ht="15.6">
      <c r="A1299" s="407" t="s">
        <v>27250</v>
      </c>
      <c r="B1299" s="367" t="s">
        <v>27251</v>
      </c>
      <c r="C1299" s="367" t="s">
        <v>27252</v>
      </c>
      <c r="D1299" s="420">
        <v>23200</v>
      </c>
      <c r="E1299" s="524"/>
      <c r="F1299" s="440">
        <f t="shared" si="20"/>
        <v>0</v>
      </c>
    </row>
    <row r="1300" spans="1:6" ht="15.6">
      <c r="A1300" s="407" t="s">
        <v>28078</v>
      </c>
      <c r="B1300" s="367" t="s">
        <v>28079</v>
      </c>
      <c r="C1300" s="367" t="s">
        <v>26528</v>
      </c>
      <c r="D1300" s="420">
        <v>26100</v>
      </c>
      <c r="E1300" s="524"/>
      <c r="F1300" s="440">
        <f t="shared" si="20"/>
        <v>0</v>
      </c>
    </row>
    <row r="1301" spans="1:6" ht="15.6">
      <c r="A1301" s="407" t="s">
        <v>28088</v>
      </c>
      <c r="B1301" s="367" t="s">
        <v>28089</v>
      </c>
      <c r="C1301" s="367" t="s">
        <v>27264</v>
      </c>
      <c r="D1301" s="420">
        <v>24600</v>
      </c>
      <c r="E1301" s="524"/>
      <c r="F1301" s="440">
        <f t="shared" si="20"/>
        <v>0</v>
      </c>
    </row>
    <row r="1302" spans="1:6" ht="15.6">
      <c r="A1302" s="407" t="s">
        <v>26639</v>
      </c>
      <c r="B1302" s="367" t="s">
        <v>26640</v>
      </c>
      <c r="C1302" s="367" t="s">
        <v>24957</v>
      </c>
      <c r="D1302" s="420">
        <v>7200</v>
      </c>
      <c r="E1302" s="524"/>
      <c r="F1302" s="440">
        <f t="shared" si="20"/>
        <v>0</v>
      </c>
    </row>
    <row r="1303" spans="1:6" ht="15.6">
      <c r="A1303" s="407" t="s">
        <v>26696</v>
      </c>
      <c r="B1303" s="367" t="s">
        <v>26697</v>
      </c>
      <c r="C1303" s="367" t="s">
        <v>26528</v>
      </c>
      <c r="D1303" s="420">
        <v>7200</v>
      </c>
      <c r="E1303" s="524"/>
      <c r="F1303" s="440">
        <f t="shared" si="20"/>
        <v>0</v>
      </c>
    </row>
    <row r="1304" spans="1:6" ht="15.6">
      <c r="A1304" s="407" t="s">
        <v>27102</v>
      </c>
      <c r="B1304" s="367" t="s">
        <v>27103</v>
      </c>
      <c r="C1304" s="367" t="s">
        <v>25052</v>
      </c>
      <c r="D1304" s="420">
        <v>7200</v>
      </c>
      <c r="E1304" s="524"/>
      <c r="F1304" s="440">
        <f t="shared" si="20"/>
        <v>0</v>
      </c>
    </row>
    <row r="1305" spans="1:6" ht="15.6">
      <c r="A1305" s="407" t="s">
        <v>27302</v>
      </c>
      <c r="B1305" s="367" t="s">
        <v>27303</v>
      </c>
      <c r="C1305" s="367" t="s">
        <v>25052</v>
      </c>
      <c r="D1305" s="420">
        <v>7200</v>
      </c>
      <c r="E1305" s="524"/>
      <c r="F1305" s="440">
        <f t="shared" si="20"/>
        <v>0</v>
      </c>
    </row>
    <row r="1306" spans="1:6" ht="15.6">
      <c r="A1306" s="407" t="s">
        <v>28034</v>
      </c>
      <c r="B1306" s="367" t="s">
        <v>28035</v>
      </c>
      <c r="C1306" s="367" t="s">
        <v>26528</v>
      </c>
      <c r="D1306" s="420">
        <v>8700</v>
      </c>
      <c r="E1306" s="524"/>
      <c r="F1306" s="440">
        <f t="shared" si="20"/>
        <v>0</v>
      </c>
    </row>
    <row r="1307" spans="1:6" ht="15.6">
      <c r="A1307" s="407" t="s">
        <v>28178</v>
      </c>
      <c r="B1307" s="367" t="s">
        <v>28179</v>
      </c>
      <c r="C1307" s="367" t="s">
        <v>27685</v>
      </c>
      <c r="D1307" s="420">
        <v>8700</v>
      </c>
      <c r="E1307" s="524"/>
      <c r="F1307" s="440">
        <f t="shared" si="20"/>
        <v>0</v>
      </c>
    </row>
    <row r="1308" spans="1:6" ht="15.6">
      <c r="A1308" s="407" t="s">
        <v>28256</v>
      </c>
      <c r="B1308" s="367" t="s">
        <v>28257</v>
      </c>
      <c r="C1308" s="367" t="s">
        <v>25052</v>
      </c>
      <c r="D1308" s="420">
        <v>10100</v>
      </c>
      <c r="E1308" s="524"/>
      <c r="F1308" s="440">
        <f t="shared" si="20"/>
        <v>0</v>
      </c>
    </row>
    <row r="1309" spans="1:6" ht="15.6">
      <c r="A1309" s="407" t="s">
        <v>28506</v>
      </c>
      <c r="B1309" s="367" t="s">
        <v>28507</v>
      </c>
      <c r="C1309" s="367" t="s">
        <v>25052</v>
      </c>
      <c r="D1309" s="420">
        <v>10100</v>
      </c>
      <c r="E1309" s="524"/>
      <c r="F1309" s="440">
        <f t="shared" si="20"/>
        <v>0</v>
      </c>
    </row>
    <row r="1310" spans="1:6" ht="15.6">
      <c r="A1310" s="407" t="s">
        <v>28664</v>
      </c>
      <c r="B1310" s="367" t="s">
        <v>28665</v>
      </c>
      <c r="C1310" s="367" t="s">
        <v>26528</v>
      </c>
      <c r="D1310" s="420">
        <v>10100</v>
      </c>
      <c r="E1310" s="524"/>
      <c r="F1310" s="440">
        <f t="shared" si="20"/>
        <v>0</v>
      </c>
    </row>
    <row r="1311" spans="1:6" ht="15.6">
      <c r="A1311" s="407" t="s">
        <v>28724</v>
      </c>
      <c r="B1311" s="367" t="s">
        <v>28725</v>
      </c>
      <c r="C1311" s="367" t="s">
        <v>25052</v>
      </c>
      <c r="D1311" s="420">
        <v>10100</v>
      </c>
      <c r="E1311" s="524"/>
      <c r="F1311" s="440">
        <f t="shared" si="20"/>
        <v>0</v>
      </c>
    </row>
    <row r="1312" spans="1:6" ht="15.6">
      <c r="A1312" s="407" t="s">
        <v>26979</v>
      </c>
      <c r="B1312" s="367" t="s">
        <v>26980</v>
      </c>
      <c r="C1312" s="367" t="s">
        <v>26981</v>
      </c>
      <c r="D1312" s="420">
        <v>13000</v>
      </c>
      <c r="E1312" s="524"/>
      <c r="F1312" s="440">
        <f t="shared" si="20"/>
        <v>0</v>
      </c>
    </row>
    <row r="1313" spans="1:6" ht="15.6">
      <c r="A1313" s="407" t="s">
        <v>27683</v>
      </c>
      <c r="B1313" s="367" t="s">
        <v>27684</v>
      </c>
      <c r="C1313" s="367" t="s">
        <v>27685</v>
      </c>
      <c r="D1313" s="420">
        <v>29000</v>
      </c>
      <c r="E1313" s="524"/>
      <c r="F1313" s="440">
        <f t="shared" si="20"/>
        <v>0</v>
      </c>
    </row>
    <row r="1314" spans="1:6" ht="15.6">
      <c r="A1314" s="407" t="s">
        <v>27177</v>
      </c>
      <c r="B1314" s="367" t="s">
        <v>27178</v>
      </c>
      <c r="C1314" s="367" t="s">
        <v>27179</v>
      </c>
      <c r="D1314" s="420">
        <v>14500</v>
      </c>
      <c r="E1314" s="524"/>
      <c r="F1314" s="440">
        <f t="shared" si="20"/>
        <v>0</v>
      </c>
    </row>
    <row r="1315" spans="1:6" ht="15.6">
      <c r="A1315" s="407" t="s">
        <v>27067</v>
      </c>
      <c r="B1315" s="367" t="s">
        <v>27068</v>
      </c>
      <c r="C1315" s="367" t="s">
        <v>27069</v>
      </c>
      <c r="D1315" s="420">
        <v>18800</v>
      </c>
      <c r="E1315" s="524"/>
      <c r="F1315" s="440">
        <f t="shared" si="20"/>
        <v>0</v>
      </c>
    </row>
    <row r="1316" spans="1:6" ht="15.6">
      <c r="A1316" s="407" t="s">
        <v>28738</v>
      </c>
      <c r="B1316" s="367" t="s">
        <v>28739</v>
      </c>
      <c r="C1316" s="367" t="s">
        <v>28740</v>
      </c>
      <c r="D1316" s="420">
        <v>18800</v>
      </c>
      <c r="E1316" s="524"/>
      <c r="F1316" s="440">
        <f t="shared" si="20"/>
        <v>0</v>
      </c>
    </row>
    <row r="1317" spans="1:6" ht="15.6">
      <c r="A1317" s="407" t="s">
        <v>27262</v>
      </c>
      <c r="B1317" s="367" t="s">
        <v>27263</v>
      </c>
      <c r="C1317" s="367" t="s">
        <v>27264</v>
      </c>
      <c r="D1317" s="420">
        <v>18800</v>
      </c>
      <c r="E1317" s="524"/>
      <c r="F1317" s="440">
        <f t="shared" si="20"/>
        <v>0</v>
      </c>
    </row>
    <row r="1318" spans="1:6" ht="15.6">
      <c r="A1318" s="407" t="s">
        <v>28227</v>
      </c>
      <c r="B1318" s="367" t="s">
        <v>28228</v>
      </c>
      <c r="C1318" s="367" t="s">
        <v>28229</v>
      </c>
      <c r="D1318" s="420">
        <v>14500</v>
      </c>
      <c r="E1318" s="524"/>
      <c r="F1318" s="440">
        <f t="shared" si="20"/>
        <v>0</v>
      </c>
    </row>
    <row r="1319" spans="1:6" ht="15.6">
      <c r="A1319" s="407" t="s">
        <v>28608</v>
      </c>
      <c r="B1319" s="367" t="s">
        <v>28609</v>
      </c>
      <c r="C1319" s="367" t="s">
        <v>28610</v>
      </c>
      <c r="D1319" s="420">
        <v>14500</v>
      </c>
      <c r="E1319" s="524"/>
      <c r="F1319" s="440">
        <f t="shared" si="20"/>
        <v>0</v>
      </c>
    </row>
    <row r="1320" spans="1:6" ht="15.6">
      <c r="A1320" s="407">
        <v>9788411612128</v>
      </c>
      <c r="B1320" s="367" t="s">
        <v>28496</v>
      </c>
      <c r="C1320" s="367" t="s">
        <v>28497</v>
      </c>
      <c r="D1320" s="420">
        <v>14500</v>
      </c>
      <c r="E1320" s="524"/>
      <c r="F1320" s="440">
        <f t="shared" si="20"/>
        <v>0</v>
      </c>
    </row>
    <row r="1321" spans="1:6" ht="15.6">
      <c r="A1321" s="407" t="s">
        <v>28669</v>
      </c>
      <c r="B1321" s="367" t="s">
        <v>28670</v>
      </c>
      <c r="C1321" s="367" t="s">
        <v>28671</v>
      </c>
      <c r="D1321" s="420">
        <v>23200</v>
      </c>
      <c r="E1321" s="524"/>
      <c r="F1321" s="440">
        <f t="shared" si="20"/>
        <v>0</v>
      </c>
    </row>
    <row r="1322" spans="1:6" ht="15.6">
      <c r="A1322" s="407" t="s">
        <v>31550</v>
      </c>
      <c r="B1322" s="367" t="s">
        <v>31551</v>
      </c>
      <c r="C1322" s="367" t="s">
        <v>28671</v>
      </c>
      <c r="D1322" s="420">
        <v>23200</v>
      </c>
      <c r="E1322" s="524"/>
      <c r="F1322" s="440">
        <f t="shared" si="20"/>
        <v>0</v>
      </c>
    </row>
    <row r="1323" spans="1:6" ht="15.6">
      <c r="A1323" s="407" t="s">
        <v>28615</v>
      </c>
      <c r="B1323" s="367" t="s">
        <v>28616</v>
      </c>
      <c r="C1323" s="367" t="s">
        <v>28229</v>
      </c>
      <c r="D1323" s="420">
        <v>18900</v>
      </c>
      <c r="E1323" s="524"/>
      <c r="F1323" s="440">
        <f t="shared" si="20"/>
        <v>0</v>
      </c>
    </row>
    <row r="1324" spans="1:6" ht="15.6">
      <c r="A1324" s="407" t="s">
        <v>27411</v>
      </c>
      <c r="B1324" s="367" t="s">
        <v>27412</v>
      </c>
      <c r="C1324" s="367" t="s">
        <v>26981</v>
      </c>
      <c r="D1324" s="420">
        <v>13000</v>
      </c>
      <c r="E1324" s="524"/>
      <c r="F1324" s="440">
        <f t="shared" si="20"/>
        <v>0</v>
      </c>
    </row>
    <row r="1325" spans="1:6" ht="15.6">
      <c r="A1325" s="407" t="s">
        <v>28220</v>
      </c>
      <c r="B1325" s="367" t="s">
        <v>28221</v>
      </c>
      <c r="C1325" s="367" t="s">
        <v>28222</v>
      </c>
      <c r="D1325" s="420">
        <v>27500</v>
      </c>
      <c r="E1325" s="524"/>
      <c r="F1325" s="440">
        <f t="shared" si="20"/>
        <v>0</v>
      </c>
    </row>
    <row r="1326" spans="1:6" ht="15.6">
      <c r="A1326" s="407" t="s">
        <v>28148</v>
      </c>
      <c r="B1326" s="367" t="s">
        <v>28149</v>
      </c>
      <c r="C1326" s="367" t="s">
        <v>28150</v>
      </c>
      <c r="D1326" s="420">
        <v>27500</v>
      </c>
      <c r="E1326" s="524"/>
      <c r="F1326" s="440">
        <f t="shared" si="20"/>
        <v>0</v>
      </c>
    </row>
    <row r="1327" spans="1:6" ht="15.6">
      <c r="A1327" s="407" t="s">
        <v>25970</v>
      </c>
      <c r="B1327" s="367" t="s">
        <v>25971</v>
      </c>
      <c r="C1327" s="367" t="s">
        <v>25572</v>
      </c>
      <c r="D1327" s="420">
        <v>13800</v>
      </c>
      <c r="E1327" s="524"/>
      <c r="F1327" s="440">
        <f t="shared" si="20"/>
        <v>0</v>
      </c>
    </row>
    <row r="1328" spans="1:6" ht="15.6">
      <c r="A1328" s="407" t="s">
        <v>25989</v>
      </c>
      <c r="B1328" s="367" t="s">
        <v>25990</v>
      </c>
      <c r="C1328" s="367" t="s">
        <v>25572</v>
      </c>
      <c r="D1328" s="420">
        <v>13800</v>
      </c>
      <c r="E1328" s="524"/>
      <c r="F1328" s="440">
        <f t="shared" si="20"/>
        <v>0</v>
      </c>
    </row>
    <row r="1329" spans="1:6" ht="15.6">
      <c r="A1329" s="407" t="s">
        <v>25992</v>
      </c>
      <c r="B1329" s="367" t="s">
        <v>25993</v>
      </c>
      <c r="C1329" s="367" t="s">
        <v>25994</v>
      </c>
      <c r="D1329" s="420">
        <v>13800</v>
      </c>
      <c r="E1329" s="524"/>
      <c r="F1329" s="440">
        <f t="shared" si="20"/>
        <v>0</v>
      </c>
    </row>
    <row r="1330" spans="1:6" ht="15.6">
      <c r="A1330" s="407" t="s">
        <v>26014</v>
      </c>
      <c r="B1330" s="367" t="s">
        <v>26015</v>
      </c>
      <c r="C1330" s="367" t="s">
        <v>25572</v>
      </c>
      <c r="D1330" s="420">
        <v>13800</v>
      </c>
      <c r="E1330" s="524"/>
      <c r="F1330" s="440">
        <f t="shared" si="20"/>
        <v>0</v>
      </c>
    </row>
    <row r="1331" spans="1:6" ht="15.6">
      <c r="A1331" s="407" t="s">
        <v>26012</v>
      </c>
      <c r="B1331" s="367" t="s">
        <v>26013</v>
      </c>
      <c r="C1331" s="367" t="s">
        <v>25572</v>
      </c>
      <c r="D1331" s="420">
        <v>13800</v>
      </c>
      <c r="E1331" s="524"/>
      <c r="F1331" s="440">
        <f t="shared" si="20"/>
        <v>0</v>
      </c>
    </row>
    <row r="1332" spans="1:6" ht="15.6">
      <c r="A1332" s="407" t="s">
        <v>26506</v>
      </c>
      <c r="B1332" s="367" t="s">
        <v>26507</v>
      </c>
      <c r="C1332" s="367" t="s">
        <v>25572</v>
      </c>
      <c r="D1332" s="420">
        <v>13800</v>
      </c>
      <c r="E1332" s="524"/>
      <c r="F1332" s="440">
        <f t="shared" si="20"/>
        <v>0</v>
      </c>
    </row>
    <row r="1333" spans="1:6" ht="15.6">
      <c r="A1333" s="407" t="s">
        <v>27620</v>
      </c>
      <c r="B1333" s="367" t="s">
        <v>27621</v>
      </c>
      <c r="C1333" s="367" t="s">
        <v>25572</v>
      </c>
      <c r="D1333" s="420">
        <v>13800</v>
      </c>
      <c r="E1333" s="524"/>
      <c r="F1333" s="440">
        <f t="shared" si="20"/>
        <v>0</v>
      </c>
    </row>
    <row r="1334" spans="1:6" ht="15.6">
      <c r="A1334" s="407" t="s">
        <v>27627</v>
      </c>
      <c r="B1334" s="367" t="s">
        <v>27628</v>
      </c>
      <c r="C1334" s="367" t="s">
        <v>25572</v>
      </c>
      <c r="D1334" s="420">
        <v>13800</v>
      </c>
      <c r="E1334" s="524"/>
      <c r="F1334" s="440">
        <f t="shared" si="20"/>
        <v>0</v>
      </c>
    </row>
    <row r="1335" spans="1:6" ht="15.6">
      <c r="A1335" s="407" t="s">
        <v>27697</v>
      </c>
      <c r="B1335" s="367" t="s">
        <v>27698</v>
      </c>
      <c r="C1335" s="367" t="s">
        <v>25764</v>
      </c>
      <c r="D1335" s="420">
        <v>21700</v>
      </c>
      <c r="E1335" s="524"/>
      <c r="F1335" s="440">
        <f t="shared" si="20"/>
        <v>0</v>
      </c>
    </row>
    <row r="1336" spans="1:6" ht="15.6">
      <c r="A1336" s="407" t="s">
        <v>27681</v>
      </c>
      <c r="B1336" s="367" t="s">
        <v>27682</v>
      </c>
      <c r="C1336" s="367" t="s">
        <v>26324</v>
      </c>
      <c r="D1336" s="420">
        <v>65300</v>
      </c>
      <c r="E1336" s="524"/>
      <c r="F1336" s="440">
        <f t="shared" si="20"/>
        <v>0</v>
      </c>
    </row>
    <row r="1337" spans="1:6" ht="15.6">
      <c r="A1337" s="407" t="s">
        <v>28230</v>
      </c>
      <c r="B1337" s="367" t="s">
        <v>28231</v>
      </c>
      <c r="C1337" s="367" t="s">
        <v>27613</v>
      </c>
      <c r="D1337" s="420">
        <v>24600</v>
      </c>
      <c r="E1337" s="524"/>
      <c r="F1337" s="440">
        <f t="shared" si="20"/>
        <v>0</v>
      </c>
    </row>
    <row r="1338" spans="1:6" ht="15.6">
      <c r="A1338" s="407" t="s">
        <v>28275</v>
      </c>
      <c r="B1338" s="367" t="s">
        <v>28276</v>
      </c>
      <c r="C1338" s="367" t="s">
        <v>27613</v>
      </c>
      <c r="D1338" s="420">
        <v>24600</v>
      </c>
      <c r="E1338" s="524"/>
      <c r="F1338" s="440">
        <f t="shared" si="20"/>
        <v>0</v>
      </c>
    </row>
    <row r="1339" spans="1:6" ht="15.6">
      <c r="A1339" s="407" t="s">
        <v>28686</v>
      </c>
      <c r="B1339" s="367" t="s">
        <v>28687</v>
      </c>
      <c r="C1339" s="367" t="s">
        <v>27613</v>
      </c>
      <c r="D1339" s="420">
        <v>24600</v>
      </c>
      <c r="E1339" s="524"/>
      <c r="F1339" s="440">
        <f t="shared" si="20"/>
        <v>0</v>
      </c>
    </row>
    <row r="1340" spans="1:6" ht="15.6">
      <c r="A1340" s="407" t="s">
        <v>28770</v>
      </c>
      <c r="B1340" s="367" t="s">
        <v>28771</v>
      </c>
      <c r="C1340" s="367" t="s">
        <v>27613</v>
      </c>
      <c r="D1340" s="420">
        <v>24600</v>
      </c>
      <c r="E1340" s="524"/>
      <c r="F1340" s="440">
        <f t="shared" si="20"/>
        <v>0</v>
      </c>
    </row>
    <row r="1341" spans="1:6" ht="15.6">
      <c r="A1341" s="407" t="s">
        <v>28554</v>
      </c>
      <c r="B1341" s="367" t="s">
        <v>28555</v>
      </c>
      <c r="C1341" s="367" t="s">
        <v>28556</v>
      </c>
      <c r="D1341" s="420">
        <v>27500</v>
      </c>
      <c r="E1341" s="524"/>
      <c r="F1341" s="440">
        <f t="shared" si="20"/>
        <v>0</v>
      </c>
    </row>
    <row r="1342" spans="1:6" ht="15.6">
      <c r="A1342" s="407" t="s">
        <v>25718</v>
      </c>
      <c r="B1342" s="367" t="s">
        <v>25719</v>
      </c>
      <c r="C1342" s="367" t="s">
        <v>25720</v>
      </c>
      <c r="D1342" s="420">
        <v>23200</v>
      </c>
      <c r="E1342" s="524"/>
      <c r="F1342" s="440">
        <f t="shared" si="20"/>
        <v>0</v>
      </c>
    </row>
    <row r="1343" spans="1:6" ht="15.6">
      <c r="A1343" s="407" t="s">
        <v>25785</v>
      </c>
      <c r="B1343" s="367" t="s">
        <v>25719</v>
      </c>
      <c r="C1343" s="367" t="s">
        <v>25720</v>
      </c>
      <c r="D1343" s="420">
        <v>23200</v>
      </c>
      <c r="E1343" s="524"/>
      <c r="F1343" s="440">
        <f t="shared" si="20"/>
        <v>0</v>
      </c>
    </row>
    <row r="1344" spans="1:6" ht="15.6">
      <c r="A1344" s="407" t="s">
        <v>25816</v>
      </c>
      <c r="B1344" s="367" t="s">
        <v>25719</v>
      </c>
      <c r="C1344" s="367" t="s">
        <v>25720</v>
      </c>
      <c r="D1344" s="420">
        <v>23200</v>
      </c>
      <c r="E1344" s="524"/>
      <c r="F1344" s="440">
        <f t="shared" si="20"/>
        <v>0</v>
      </c>
    </row>
    <row r="1345" spans="1:6" ht="15.6">
      <c r="A1345" s="407" t="s">
        <v>25880</v>
      </c>
      <c r="B1345" s="367" t="s">
        <v>25881</v>
      </c>
      <c r="C1345" s="367" t="s">
        <v>25720</v>
      </c>
      <c r="D1345" s="420">
        <v>23200</v>
      </c>
      <c r="E1345" s="524"/>
      <c r="F1345" s="440">
        <f t="shared" si="20"/>
        <v>0</v>
      </c>
    </row>
    <row r="1346" spans="1:6" ht="15.6">
      <c r="A1346" s="407" t="s">
        <v>26116</v>
      </c>
      <c r="B1346" s="367" t="s">
        <v>25881</v>
      </c>
      <c r="C1346" s="367" t="s">
        <v>25720</v>
      </c>
      <c r="D1346" s="420">
        <v>23200</v>
      </c>
      <c r="E1346" s="524"/>
      <c r="F1346" s="440">
        <f t="shared" si="20"/>
        <v>0</v>
      </c>
    </row>
    <row r="1347" spans="1:6" ht="15.6">
      <c r="A1347" s="407" t="s">
        <v>26325</v>
      </c>
      <c r="B1347" s="367" t="s">
        <v>25881</v>
      </c>
      <c r="C1347" s="367" t="s">
        <v>25720</v>
      </c>
      <c r="D1347" s="420">
        <v>23200</v>
      </c>
      <c r="E1347" s="524"/>
      <c r="F1347" s="440">
        <f t="shared" si="20"/>
        <v>0</v>
      </c>
    </row>
    <row r="1348" spans="1:6" ht="15.6">
      <c r="A1348" s="407">
        <v>9788411129008</v>
      </c>
      <c r="B1348" s="367" t="s">
        <v>28484</v>
      </c>
      <c r="C1348" s="367" t="s">
        <v>28485</v>
      </c>
      <c r="D1348" s="420">
        <v>24600</v>
      </c>
      <c r="E1348" s="524"/>
      <c r="F1348" s="440">
        <f t="shared" si="20"/>
        <v>0</v>
      </c>
    </row>
    <row r="1349" spans="1:6" ht="15.6">
      <c r="A1349" s="407" t="s">
        <v>26251</v>
      </c>
      <c r="B1349" s="367" t="s">
        <v>26252</v>
      </c>
      <c r="C1349" s="367" t="s">
        <v>25720</v>
      </c>
      <c r="D1349" s="420">
        <v>23200</v>
      </c>
      <c r="E1349" s="524"/>
      <c r="F1349" s="440">
        <f t="shared" si="20"/>
        <v>0</v>
      </c>
    </row>
    <row r="1350" spans="1:6" ht="15.6">
      <c r="A1350" s="407" t="s">
        <v>25884</v>
      </c>
      <c r="B1350" s="367" t="s">
        <v>25885</v>
      </c>
      <c r="C1350" s="367" t="s">
        <v>25720</v>
      </c>
      <c r="D1350" s="420">
        <v>23200</v>
      </c>
      <c r="E1350" s="524"/>
      <c r="F1350" s="440">
        <f t="shared" ref="F1350:F1413" si="21">D1350*E1350</f>
        <v>0</v>
      </c>
    </row>
    <row r="1351" spans="1:6" ht="15.6">
      <c r="A1351" s="407" t="s">
        <v>25819</v>
      </c>
      <c r="B1351" s="367" t="s">
        <v>25820</v>
      </c>
      <c r="C1351" s="367" t="s">
        <v>25821</v>
      </c>
      <c r="D1351" s="420">
        <v>23200</v>
      </c>
      <c r="E1351" s="524"/>
      <c r="F1351" s="440">
        <f t="shared" si="21"/>
        <v>0</v>
      </c>
    </row>
    <row r="1352" spans="1:6" ht="15.6">
      <c r="A1352" s="407" t="s">
        <v>25866</v>
      </c>
      <c r="B1352" s="367" t="s">
        <v>25867</v>
      </c>
      <c r="C1352" s="367" t="s">
        <v>25821</v>
      </c>
      <c r="D1352" s="420">
        <v>23200</v>
      </c>
      <c r="E1352" s="524"/>
      <c r="F1352" s="440">
        <f t="shared" si="21"/>
        <v>0</v>
      </c>
    </row>
    <row r="1353" spans="1:6" ht="15.6">
      <c r="A1353" s="407" t="s">
        <v>25868</v>
      </c>
      <c r="B1353" s="367" t="s">
        <v>25869</v>
      </c>
      <c r="C1353" s="367" t="s">
        <v>25821</v>
      </c>
      <c r="D1353" s="420">
        <v>23200</v>
      </c>
      <c r="E1353" s="524"/>
      <c r="F1353" s="440">
        <f t="shared" si="21"/>
        <v>0</v>
      </c>
    </row>
    <row r="1354" spans="1:6" ht="15.6">
      <c r="A1354" s="407" t="s">
        <v>25905</v>
      </c>
      <c r="B1354" s="367" t="s">
        <v>25906</v>
      </c>
      <c r="C1354" s="367" t="s">
        <v>25821</v>
      </c>
      <c r="D1354" s="420">
        <v>23200</v>
      </c>
      <c r="E1354" s="524"/>
      <c r="F1354" s="440">
        <f t="shared" si="21"/>
        <v>0</v>
      </c>
    </row>
    <row r="1355" spans="1:6" ht="15.6">
      <c r="A1355" s="407" t="s">
        <v>25903</v>
      </c>
      <c r="B1355" s="367" t="s">
        <v>25904</v>
      </c>
      <c r="C1355" s="367" t="s">
        <v>25821</v>
      </c>
      <c r="D1355" s="420">
        <v>23200</v>
      </c>
      <c r="E1355" s="524"/>
      <c r="F1355" s="440">
        <f t="shared" si="21"/>
        <v>0</v>
      </c>
    </row>
    <row r="1356" spans="1:6" ht="15.6">
      <c r="A1356" s="407" t="s">
        <v>25897</v>
      </c>
      <c r="B1356" s="367" t="s">
        <v>25898</v>
      </c>
      <c r="C1356" s="367" t="s">
        <v>25821</v>
      </c>
      <c r="D1356" s="420">
        <v>23200</v>
      </c>
      <c r="E1356" s="524"/>
      <c r="F1356" s="440">
        <f t="shared" si="21"/>
        <v>0</v>
      </c>
    </row>
    <row r="1357" spans="1:6" ht="15.6">
      <c r="A1357" s="407" t="s">
        <v>26197</v>
      </c>
      <c r="B1357" s="367" t="s">
        <v>26198</v>
      </c>
      <c r="C1357" s="367" t="s">
        <v>25821</v>
      </c>
      <c r="D1357" s="420">
        <v>23200</v>
      </c>
      <c r="E1357" s="524"/>
      <c r="F1357" s="440">
        <f t="shared" si="21"/>
        <v>0</v>
      </c>
    </row>
    <row r="1358" spans="1:6" ht="15.6">
      <c r="A1358" s="407" t="s">
        <v>26274</v>
      </c>
      <c r="B1358" s="367" t="s">
        <v>26275</v>
      </c>
      <c r="C1358" s="367" t="s">
        <v>26276</v>
      </c>
      <c r="D1358" s="420">
        <v>29000</v>
      </c>
      <c r="E1358" s="524"/>
      <c r="F1358" s="440">
        <f t="shared" si="21"/>
        <v>0</v>
      </c>
    </row>
    <row r="1359" spans="1:6" ht="15.6">
      <c r="A1359" s="407" t="s">
        <v>26320</v>
      </c>
      <c r="B1359" s="367" t="s">
        <v>26321</v>
      </c>
      <c r="C1359" s="367" t="s">
        <v>26276</v>
      </c>
      <c r="D1359" s="420">
        <v>29000</v>
      </c>
      <c r="E1359" s="524"/>
      <c r="F1359" s="440">
        <f t="shared" si="21"/>
        <v>0</v>
      </c>
    </row>
    <row r="1360" spans="1:6" ht="15.6">
      <c r="A1360" s="407" t="s">
        <v>27004</v>
      </c>
      <c r="B1360" s="367" t="s">
        <v>27005</v>
      </c>
      <c r="C1360" s="367" t="s">
        <v>26731</v>
      </c>
      <c r="D1360" s="420">
        <v>14500</v>
      </c>
      <c r="E1360" s="524"/>
      <c r="F1360" s="440">
        <f t="shared" si="21"/>
        <v>0</v>
      </c>
    </row>
    <row r="1361" spans="1:6" ht="15.6">
      <c r="A1361" s="407" t="s">
        <v>26729</v>
      </c>
      <c r="B1361" s="367" t="s">
        <v>26730</v>
      </c>
      <c r="C1361" s="367" t="s">
        <v>26731</v>
      </c>
      <c r="D1361" s="420">
        <v>14500</v>
      </c>
      <c r="E1361" s="524"/>
      <c r="F1361" s="440">
        <f t="shared" si="21"/>
        <v>0</v>
      </c>
    </row>
    <row r="1362" spans="1:6" ht="15.6">
      <c r="A1362" s="407" t="s">
        <v>27379</v>
      </c>
      <c r="B1362" s="367" t="s">
        <v>27380</v>
      </c>
      <c r="C1362" s="367" t="s">
        <v>27381</v>
      </c>
      <c r="D1362" s="420">
        <v>14500</v>
      </c>
      <c r="E1362" s="524"/>
      <c r="F1362" s="440">
        <f t="shared" si="21"/>
        <v>0</v>
      </c>
    </row>
    <row r="1363" spans="1:6" ht="15.6">
      <c r="A1363" s="407" t="s">
        <v>28747</v>
      </c>
      <c r="B1363" s="367" t="s">
        <v>28748</v>
      </c>
      <c r="C1363" s="367" t="s">
        <v>26731</v>
      </c>
      <c r="D1363" s="420">
        <v>31900</v>
      </c>
      <c r="E1363" s="524"/>
      <c r="F1363" s="440">
        <f t="shared" si="21"/>
        <v>0</v>
      </c>
    </row>
    <row r="1364" spans="1:6" ht="15.6">
      <c r="A1364" s="407" t="s">
        <v>32556</v>
      </c>
      <c r="B1364" s="367" t="s">
        <v>32557</v>
      </c>
      <c r="C1364" s="367" t="s">
        <v>27862</v>
      </c>
      <c r="D1364" s="420">
        <v>65300</v>
      </c>
      <c r="E1364" s="524"/>
      <c r="F1364" s="440">
        <f t="shared" si="21"/>
        <v>0</v>
      </c>
    </row>
    <row r="1365" spans="1:6" ht="15.6">
      <c r="A1365" s="407" t="s">
        <v>27860</v>
      </c>
      <c r="B1365" s="367" t="s">
        <v>27861</v>
      </c>
      <c r="C1365" s="367" t="s">
        <v>27862</v>
      </c>
      <c r="D1365" s="420">
        <v>43600</v>
      </c>
      <c r="E1365" s="524"/>
      <c r="F1365" s="440">
        <f t="shared" si="21"/>
        <v>0</v>
      </c>
    </row>
    <row r="1366" spans="1:6" ht="15.6">
      <c r="A1366" s="407" t="s">
        <v>28125</v>
      </c>
      <c r="B1366" s="367" t="s">
        <v>28126</v>
      </c>
      <c r="C1366" s="367" t="s">
        <v>27862</v>
      </c>
      <c r="D1366" s="420">
        <v>29000</v>
      </c>
      <c r="E1366" s="524"/>
      <c r="F1366" s="440">
        <f t="shared" si="21"/>
        <v>0</v>
      </c>
    </row>
    <row r="1367" spans="1:6" ht="15.6">
      <c r="A1367" s="407" t="s">
        <v>27822</v>
      </c>
      <c r="B1367" s="367" t="s">
        <v>27823</v>
      </c>
      <c r="C1367" s="367" t="s">
        <v>26528</v>
      </c>
      <c r="D1367" s="420">
        <v>43600</v>
      </c>
      <c r="E1367" s="524"/>
      <c r="F1367" s="440">
        <f t="shared" si="21"/>
        <v>0</v>
      </c>
    </row>
    <row r="1368" spans="1:6" ht="15.6">
      <c r="A1368" s="407" t="s">
        <v>27562</v>
      </c>
      <c r="B1368" s="367" t="s">
        <v>27563</v>
      </c>
      <c r="C1368" s="367" t="s">
        <v>27564</v>
      </c>
      <c r="D1368" s="420">
        <v>29000</v>
      </c>
      <c r="E1368" s="524"/>
      <c r="F1368" s="440">
        <f t="shared" si="21"/>
        <v>0</v>
      </c>
    </row>
    <row r="1369" spans="1:6" ht="15.6">
      <c r="A1369" s="407" t="s">
        <v>27658</v>
      </c>
      <c r="B1369" s="367" t="s">
        <v>27659</v>
      </c>
      <c r="C1369" s="367" t="s">
        <v>27564</v>
      </c>
      <c r="D1369" s="420">
        <v>27500</v>
      </c>
      <c r="E1369" s="524"/>
      <c r="F1369" s="440">
        <f t="shared" si="21"/>
        <v>0</v>
      </c>
    </row>
    <row r="1370" spans="1:6" ht="15.6">
      <c r="A1370" s="407" t="s">
        <v>32558</v>
      </c>
      <c r="B1370" s="367" t="s">
        <v>32559</v>
      </c>
      <c r="C1370" s="367" t="s">
        <v>32560</v>
      </c>
      <c r="D1370" s="420">
        <v>23200</v>
      </c>
      <c r="E1370" s="524"/>
      <c r="F1370" s="440">
        <f t="shared" si="21"/>
        <v>0</v>
      </c>
    </row>
    <row r="1371" spans="1:6" ht="15.6">
      <c r="A1371" s="407" t="s">
        <v>25745</v>
      </c>
      <c r="B1371" s="367" t="s">
        <v>25746</v>
      </c>
      <c r="C1371" s="367" t="s">
        <v>1568</v>
      </c>
      <c r="D1371" s="420">
        <v>29000</v>
      </c>
      <c r="E1371" s="524"/>
      <c r="F1371" s="440">
        <f t="shared" si="21"/>
        <v>0</v>
      </c>
    </row>
    <row r="1372" spans="1:6" ht="15.6">
      <c r="A1372" s="407" t="s">
        <v>27334</v>
      </c>
      <c r="B1372" s="367" t="s">
        <v>27335</v>
      </c>
      <c r="C1372" s="367" t="s">
        <v>27308</v>
      </c>
      <c r="D1372" s="420">
        <v>21700</v>
      </c>
      <c r="E1372" s="524"/>
      <c r="F1372" s="440">
        <f t="shared" si="21"/>
        <v>0</v>
      </c>
    </row>
    <row r="1373" spans="1:6" ht="15.6">
      <c r="A1373" s="407" t="s">
        <v>31552</v>
      </c>
      <c r="B1373" s="367" t="s">
        <v>31553</v>
      </c>
      <c r="C1373" s="367" t="s">
        <v>31554</v>
      </c>
      <c r="D1373" s="420">
        <v>14500</v>
      </c>
      <c r="E1373" s="524"/>
      <c r="F1373" s="440">
        <f t="shared" si="21"/>
        <v>0</v>
      </c>
    </row>
    <row r="1374" spans="1:6" ht="15.6">
      <c r="A1374" s="407" t="s">
        <v>25792</v>
      </c>
      <c r="B1374" s="367" t="s">
        <v>25793</v>
      </c>
      <c r="C1374" s="367" t="s">
        <v>1568</v>
      </c>
      <c r="D1374" s="420">
        <v>14500</v>
      </c>
      <c r="E1374" s="524"/>
      <c r="F1374" s="440">
        <f t="shared" si="21"/>
        <v>0</v>
      </c>
    </row>
    <row r="1375" spans="1:6" ht="15.6">
      <c r="A1375" s="407" t="s">
        <v>25919</v>
      </c>
      <c r="B1375" s="367" t="s">
        <v>25920</v>
      </c>
      <c r="C1375" s="367" t="s">
        <v>1568</v>
      </c>
      <c r="D1375" s="420">
        <v>14500</v>
      </c>
      <c r="E1375" s="524"/>
      <c r="F1375" s="440">
        <f t="shared" si="21"/>
        <v>0</v>
      </c>
    </row>
    <row r="1376" spans="1:6" ht="15.6">
      <c r="A1376" s="407" t="s">
        <v>26084</v>
      </c>
      <c r="B1376" s="367" t="s">
        <v>26085</v>
      </c>
      <c r="C1376" s="367" t="s">
        <v>26086</v>
      </c>
      <c r="D1376" s="420">
        <v>14500</v>
      </c>
      <c r="E1376" s="524"/>
      <c r="F1376" s="440">
        <f t="shared" si="21"/>
        <v>0</v>
      </c>
    </row>
    <row r="1377" spans="1:6" ht="15.6">
      <c r="A1377" s="407" t="s">
        <v>26113</v>
      </c>
      <c r="B1377" s="367" t="s">
        <v>26114</v>
      </c>
      <c r="C1377" s="367" t="s">
        <v>26115</v>
      </c>
      <c r="D1377" s="420">
        <v>14500</v>
      </c>
      <c r="E1377" s="524"/>
      <c r="F1377" s="440">
        <f t="shared" si="21"/>
        <v>0</v>
      </c>
    </row>
    <row r="1378" spans="1:6" ht="15.6">
      <c r="A1378" s="407" t="s">
        <v>26971</v>
      </c>
      <c r="B1378" s="367" t="s">
        <v>26972</v>
      </c>
      <c r="C1378" s="367" t="s">
        <v>26973</v>
      </c>
      <c r="D1378" s="420">
        <v>50800</v>
      </c>
      <c r="E1378" s="524"/>
      <c r="F1378" s="440">
        <f t="shared" si="21"/>
        <v>0</v>
      </c>
    </row>
    <row r="1379" spans="1:6" ht="15.6">
      <c r="A1379" s="407" t="s">
        <v>28631</v>
      </c>
      <c r="B1379" s="367" t="s">
        <v>28632</v>
      </c>
      <c r="C1379" s="367" t="s">
        <v>26973</v>
      </c>
      <c r="D1379" s="420">
        <v>50800</v>
      </c>
      <c r="E1379" s="524"/>
      <c r="F1379" s="440">
        <f t="shared" si="21"/>
        <v>0</v>
      </c>
    </row>
    <row r="1380" spans="1:6" ht="15.6">
      <c r="A1380" s="407" t="s">
        <v>27031</v>
      </c>
      <c r="B1380" s="367" t="s">
        <v>27032</v>
      </c>
      <c r="C1380" s="367" t="s">
        <v>26353</v>
      </c>
      <c r="D1380" s="420">
        <v>65300</v>
      </c>
      <c r="E1380" s="524"/>
      <c r="F1380" s="440">
        <f t="shared" si="21"/>
        <v>0</v>
      </c>
    </row>
    <row r="1381" spans="1:6" ht="15.6">
      <c r="A1381" s="407" t="s">
        <v>27451</v>
      </c>
      <c r="B1381" s="367" t="s">
        <v>27452</v>
      </c>
      <c r="C1381" s="367" t="s">
        <v>26353</v>
      </c>
      <c r="D1381" s="420">
        <v>65300</v>
      </c>
      <c r="E1381" s="524"/>
      <c r="F1381" s="440">
        <f t="shared" si="21"/>
        <v>0</v>
      </c>
    </row>
    <row r="1382" spans="1:6" ht="15.6">
      <c r="A1382" s="407" t="s">
        <v>26351</v>
      </c>
      <c r="B1382" s="367" t="s">
        <v>26352</v>
      </c>
      <c r="C1382" s="367" t="s">
        <v>26353</v>
      </c>
      <c r="D1382" s="420">
        <v>65300</v>
      </c>
      <c r="E1382" s="524"/>
      <c r="F1382" s="440">
        <f t="shared" si="21"/>
        <v>0</v>
      </c>
    </row>
    <row r="1383" spans="1:6" ht="15.6">
      <c r="A1383" s="407" t="s">
        <v>28207</v>
      </c>
      <c r="B1383" s="367" t="s">
        <v>28208</v>
      </c>
      <c r="C1383" s="367" t="s">
        <v>28209</v>
      </c>
      <c r="D1383" s="420">
        <v>13000</v>
      </c>
      <c r="E1383" s="524"/>
      <c r="F1383" s="440">
        <f t="shared" si="21"/>
        <v>0</v>
      </c>
    </row>
    <row r="1384" spans="1:6" ht="15.6">
      <c r="A1384" s="407" t="s">
        <v>28468</v>
      </c>
      <c r="B1384" s="367" t="s">
        <v>28469</v>
      </c>
      <c r="C1384" s="367" t="s">
        <v>28209</v>
      </c>
      <c r="D1384" s="420">
        <v>13000</v>
      </c>
      <c r="E1384" s="524"/>
      <c r="F1384" s="440">
        <f t="shared" si="21"/>
        <v>0</v>
      </c>
    </row>
    <row r="1385" spans="1:6" ht="15.6">
      <c r="A1385" s="407" t="s">
        <v>28617</v>
      </c>
      <c r="B1385" s="367" t="s">
        <v>28618</v>
      </c>
      <c r="C1385" s="367" t="s">
        <v>28209</v>
      </c>
      <c r="D1385" s="420">
        <v>13000</v>
      </c>
      <c r="E1385" s="524"/>
      <c r="F1385" s="440">
        <f t="shared" si="21"/>
        <v>0</v>
      </c>
    </row>
    <row r="1386" spans="1:6" ht="15.6">
      <c r="A1386" s="407" t="s">
        <v>31555</v>
      </c>
      <c r="B1386" s="367" t="s">
        <v>31556</v>
      </c>
      <c r="C1386" s="367" t="s">
        <v>28209</v>
      </c>
      <c r="D1386" s="420">
        <v>13000</v>
      </c>
      <c r="E1386" s="524"/>
      <c r="F1386" s="440">
        <f t="shared" si="21"/>
        <v>0</v>
      </c>
    </row>
    <row r="1387" spans="1:6" ht="15.6">
      <c r="A1387" s="407" t="s">
        <v>31557</v>
      </c>
      <c r="B1387" s="367" t="s">
        <v>31558</v>
      </c>
      <c r="C1387" s="367" t="s">
        <v>25761</v>
      </c>
      <c r="D1387" s="420">
        <v>12400</v>
      </c>
      <c r="E1387" s="524"/>
      <c r="F1387" s="440">
        <f t="shared" si="21"/>
        <v>0</v>
      </c>
    </row>
    <row r="1388" spans="1:6" ht="15.6">
      <c r="A1388" s="407" t="s">
        <v>28638</v>
      </c>
      <c r="B1388" s="367" t="s">
        <v>28639</v>
      </c>
      <c r="C1388" s="367" t="s">
        <v>28640</v>
      </c>
      <c r="D1388" s="420">
        <v>36300</v>
      </c>
      <c r="E1388" s="524"/>
      <c r="F1388" s="440">
        <f t="shared" si="21"/>
        <v>0</v>
      </c>
    </row>
    <row r="1389" spans="1:6" ht="15.6">
      <c r="A1389" s="407" t="s">
        <v>27195</v>
      </c>
      <c r="B1389" s="367" t="s">
        <v>27196</v>
      </c>
      <c r="C1389" s="367" t="s">
        <v>26528</v>
      </c>
      <c r="D1389" s="420">
        <v>20300</v>
      </c>
      <c r="E1389" s="524"/>
      <c r="F1389" s="440">
        <f t="shared" si="21"/>
        <v>0</v>
      </c>
    </row>
    <row r="1390" spans="1:6" ht="15.6">
      <c r="A1390" s="407" t="s">
        <v>31559</v>
      </c>
      <c r="B1390" s="367" t="s">
        <v>31560</v>
      </c>
      <c r="C1390" s="367" t="s">
        <v>31561</v>
      </c>
      <c r="D1390" s="420">
        <v>27500</v>
      </c>
      <c r="E1390" s="524"/>
      <c r="F1390" s="440">
        <f t="shared" si="21"/>
        <v>0</v>
      </c>
    </row>
    <row r="1391" spans="1:6" ht="15.6">
      <c r="A1391" s="407" t="s">
        <v>25943</v>
      </c>
      <c r="B1391" s="367" t="s">
        <v>25944</v>
      </c>
      <c r="C1391" s="367" t="s">
        <v>1568</v>
      </c>
      <c r="D1391" s="420">
        <v>18800</v>
      </c>
      <c r="E1391" s="524"/>
      <c r="F1391" s="440">
        <f t="shared" si="21"/>
        <v>0</v>
      </c>
    </row>
    <row r="1392" spans="1:6" ht="15.6">
      <c r="A1392" s="407" t="s">
        <v>26001</v>
      </c>
      <c r="B1392" s="367" t="s">
        <v>25944</v>
      </c>
      <c r="C1392" s="367" t="s">
        <v>26002</v>
      </c>
      <c r="D1392" s="420">
        <v>18800</v>
      </c>
      <c r="E1392" s="524"/>
      <c r="F1392" s="440">
        <f t="shared" si="21"/>
        <v>0</v>
      </c>
    </row>
    <row r="1393" spans="1:6" ht="15.6">
      <c r="A1393" s="407" t="s">
        <v>26004</v>
      </c>
      <c r="B1393" s="367" t="s">
        <v>25944</v>
      </c>
      <c r="C1393" s="367" t="s">
        <v>26002</v>
      </c>
      <c r="D1393" s="420">
        <v>18800</v>
      </c>
      <c r="E1393" s="524"/>
      <c r="F1393" s="440">
        <f t="shared" si="21"/>
        <v>0</v>
      </c>
    </row>
    <row r="1394" spans="1:6" ht="15.6">
      <c r="A1394" s="407" t="s">
        <v>26030</v>
      </c>
      <c r="B1394" s="367" t="s">
        <v>25944</v>
      </c>
      <c r="C1394" s="367" t="s">
        <v>25637</v>
      </c>
      <c r="D1394" s="420">
        <v>18800</v>
      </c>
      <c r="E1394" s="524"/>
      <c r="F1394" s="440">
        <f t="shared" si="21"/>
        <v>0</v>
      </c>
    </row>
    <row r="1395" spans="1:6" ht="15.6">
      <c r="A1395" s="407" t="s">
        <v>26869</v>
      </c>
      <c r="B1395" s="367" t="s">
        <v>26870</v>
      </c>
      <c r="C1395" s="367" t="s">
        <v>3155</v>
      </c>
      <c r="D1395" s="420">
        <v>65300</v>
      </c>
      <c r="E1395" s="524"/>
      <c r="F1395" s="440">
        <f t="shared" si="21"/>
        <v>0</v>
      </c>
    </row>
    <row r="1396" spans="1:6" ht="15.6">
      <c r="A1396" s="407" t="s">
        <v>27268</v>
      </c>
      <c r="B1396" s="367" t="s">
        <v>27269</v>
      </c>
      <c r="C1396" s="367" t="s">
        <v>3155</v>
      </c>
      <c r="D1396" s="420">
        <v>65300</v>
      </c>
      <c r="E1396" s="524"/>
      <c r="F1396" s="440">
        <f t="shared" si="21"/>
        <v>0</v>
      </c>
    </row>
    <row r="1397" spans="1:6" ht="15.6">
      <c r="A1397" s="407" t="s">
        <v>27443</v>
      </c>
      <c r="B1397" s="367" t="s">
        <v>27444</v>
      </c>
      <c r="C1397" s="367" t="s">
        <v>27445</v>
      </c>
      <c r="D1397" s="420">
        <v>65300</v>
      </c>
      <c r="E1397" s="524"/>
      <c r="F1397" s="440">
        <f t="shared" si="21"/>
        <v>0</v>
      </c>
    </row>
    <row r="1398" spans="1:6" ht="15.6">
      <c r="A1398" s="407" t="s">
        <v>27643</v>
      </c>
      <c r="B1398" s="367" t="s">
        <v>27644</v>
      </c>
      <c r="C1398" s="367" t="s">
        <v>3155</v>
      </c>
      <c r="D1398" s="420">
        <v>24600</v>
      </c>
      <c r="E1398" s="524"/>
      <c r="F1398" s="440">
        <f t="shared" si="21"/>
        <v>0</v>
      </c>
    </row>
    <row r="1399" spans="1:6" ht="15.6">
      <c r="A1399" s="407" t="s">
        <v>28629</v>
      </c>
      <c r="B1399" s="367" t="s">
        <v>28630</v>
      </c>
      <c r="C1399" s="367" t="s">
        <v>3155</v>
      </c>
      <c r="D1399" s="420">
        <v>27500</v>
      </c>
      <c r="E1399" s="524"/>
      <c r="F1399" s="440">
        <f t="shared" si="21"/>
        <v>0</v>
      </c>
    </row>
    <row r="1400" spans="1:6" ht="15.6">
      <c r="A1400" s="407" t="s">
        <v>25518</v>
      </c>
      <c r="B1400" s="367" t="s">
        <v>25519</v>
      </c>
      <c r="C1400" s="367" t="s">
        <v>25520</v>
      </c>
      <c r="D1400" s="420">
        <v>27500</v>
      </c>
      <c r="E1400" s="524"/>
      <c r="F1400" s="440">
        <f t="shared" si="21"/>
        <v>0</v>
      </c>
    </row>
    <row r="1401" spans="1:6" ht="15.6">
      <c r="A1401" s="407" t="s">
        <v>32561</v>
      </c>
      <c r="B1401" s="367" t="s">
        <v>32562</v>
      </c>
      <c r="C1401" s="367" t="s">
        <v>25772</v>
      </c>
      <c r="D1401" s="420">
        <v>4300</v>
      </c>
      <c r="E1401" s="524"/>
      <c r="F1401" s="440">
        <f t="shared" si="21"/>
        <v>0</v>
      </c>
    </row>
    <row r="1402" spans="1:6" ht="15.6">
      <c r="A1402" s="407" t="s">
        <v>26428</v>
      </c>
      <c r="B1402" s="367" t="s">
        <v>26429</v>
      </c>
      <c r="C1402" s="367" t="s">
        <v>25772</v>
      </c>
      <c r="D1402" s="420">
        <v>20300</v>
      </c>
      <c r="E1402" s="524"/>
      <c r="F1402" s="440">
        <f t="shared" si="21"/>
        <v>0</v>
      </c>
    </row>
    <row r="1403" spans="1:6" ht="15.6">
      <c r="A1403" s="407" t="s">
        <v>26517</v>
      </c>
      <c r="B1403" s="367" t="s">
        <v>26518</v>
      </c>
      <c r="C1403" s="367" t="s">
        <v>26519</v>
      </c>
      <c r="D1403" s="420">
        <v>20300</v>
      </c>
      <c r="E1403" s="524"/>
      <c r="F1403" s="440">
        <f t="shared" si="21"/>
        <v>0</v>
      </c>
    </row>
    <row r="1404" spans="1:6" ht="15.6">
      <c r="A1404" s="407" t="s">
        <v>26480</v>
      </c>
      <c r="B1404" s="367" t="s">
        <v>26481</v>
      </c>
      <c r="C1404" s="367" t="s">
        <v>25772</v>
      </c>
      <c r="D1404" s="420">
        <v>20300</v>
      </c>
      <c r="E1404" s="524"/>
      <c r="F1404" s="440">
        <f t="shared" si="21"/>
        <v>0</v>
      </c>
    </row>
    <row r="1405" spans="1:6" ht="15.6">
      <c r="A1405" s="407" t="s">
        <v>26736</v>
      </c>
      <c r="B1405" s="367" t="s">
        <v>26737</v>
      </c>
      <c r="C1405" s="367" t="s">
        <v>25772</v>
      </c>
      <c r="D1405" s="420">
        <v>20300</v>
      </c>
      <c r="E1405" s="524"/>
      <c r="F1405" s="440">
        <f t="shared" si="21"/>
        <v>0</v>
      </c>
    </row>
    <row r="1406" spans="1:6" ht="15.6">
      <c r="A1406" s="407" t="s">
        <v>26744</v>
      </c>
      <c r="B1406" s="367" t="s">
        <v>26745</v>
      </c>
      <c r="C1406" s="367" t="s">
        <v>25772</v>
      </c>
      <c r="D1406" s="420">
        <v>20300</v>
      </c>
      <c r="E1406" s="524"/>
      <c r="F1406" s="440">
        <f t="shared" si="21"/>
        <v>0</v>
      </c>
    </row>
    <row r="1407" spans="1:6" ht="15.6">
      <c r="A1407" s="407" t="s">
        <v>26742</v>
      </c>
      <c r="B1407" s="367" t="s">
        <v>26743</v>
      </c>
      <c r="C1407" s="367" t="s">
        <v>25772</v>
      </c>
      <c r="D1407" s="420">
        <v>20300</v>
      </c>
      <c r="E1407" s="524"/>
      <c r="F1407" s="440">
        <f t="shared" si="21"/>
        <v>0</v>
      </c>
    </row>
    <row r="1408" spans="1:6" ht="15.6">
      <c r="A1408" s="407" t="s">
        <v>26732</v>
      </c>
      <c r="B1408" s="367" t="s">
        <v>26733</v>
      </c>
      <c r="C1408" s="367" t="s">
        <v>25772</v>
      </c>
      <c r="D1408" s="420">
        <v>20300</v>
      </c>
      <c r="E1408" s="524"/>
      <c r="F1408" s="440">
        <f t="shared" si="21"/>
        <v>0</v>
      </c>
    </row>
    <row r="1409" spans="1:6" ht="15.6">
      <c r="A1409" s="407" t="s">
        <v>26508</v>
      </c>
      <c r="B1409" s="367" t="s">
        <v>26509</v>
      </c>
      <c r="C1409" s="367" t="s">
        <v>25772</v>
      </c>
      <c r="D1409" s="420">
        <v>20300</v>
      </c>
      <c r="E1409" s="524"/>
      <c r="F1409" s="440">
        <f t="shared" si="21"/>
        <v>0</v>
      </c>
    </row>
    <row r="1410" spans="1:6" ht="15.6">
      <c r="A1410" s="407" t="s">
        <v>26734</v>
      </c>
      <c r="B1410" s="367" t="s">
        <v>26735</v>
      </c>
      <c r="C1410" s="367" t="s">
        <v>25772</v>
      </c>
      <c r="D1410" s="420">
        <v>20300</v>
      </c>
      <c r="E1410" s="524"/>
      <c r="F1410" s="440">
        <f t="shared" si="21"/>
        <v>0</v>
      </c>
    </row>
    <row r="1411" spans="1:6" ht="15.6">
      <c r="A1411" s="407" t="s">
        <v>26746</v>
      </c>
      <c r="B1411" s="367" t="s">
        <v>26747</v>
      </c>
      <c r="C1411" s="367" t="s">
        <v>25772</v>
      </c>
      <c r="D1411" s="420">
        <v>20300</v>
      </c>
      <c r="E1411" s="524"/>
      <c r="F1411" s="440">
        <f t="shared" si="21"/>
        <v>0</v>
      </c>
    </row>
    <row r="1412" spans="1:6" ht="15.6">
      <c r="A1412" s="407" t="s">
        <v>26738</v>
      </c>
      <c r="B1412" s="367" t="s">
        <v>26739</v>
      </c>
      <c r="C1412" s="367" t="s">
        <v>25772</v>
      </c>
      <c r="D1412" s="420">
        <v>20300</v>
      </c>
      <c r="E1412" s="524"/>
      <c r="F1412" s="440">
        <f t="shared" si="21"/>
        <v>0</v>
      </c>
    </row>
    <row r="1413" spans="1:6" ht="15.6">
      <c r="A1413" s="407" t="s">
        <v>28028</v>
      </c>
      <c r="B1413" s="367" t="s">
        <v>28029</v>
      </c>
      <c r="C1413" s="367" t="s">
        <v>25772</v>
      </c>
      <c r="D1413" s="420">
        <v>17400</v>
      </c>
      <c r="E1413" s="524"/>
      <c r="F1413" s="440">
        <f t="shared" si="21"/>
        <v>0</v>
      </c>
    </row>
    <row r="1414" spans="1:6" ht="15.6">
      <c r="A1414" s="407" t="s">
        <v>28421</v>
      </c>
      <c r="B1414" s="367" t="s">
        <v>28422</v>
      </c>
      <c r="C1414" s="367" t="s">
        <v>25772</v>
      </c>
      <c r="D1414" s="420">
        <v>17400</v>
      </c>
      <c r="E1414" s="524"/>
      <c r="F1414" s="440">
        <f t="shared" ref="F1414:F1477" si="22">D1414*E1414</f>
        <v>0</v>
      </c>
    </row>
    <row r="1415" spans="1:6" ht="15.6">
      <c r="A1415" s="407" t="s">
        <v>28751</v>
      </c>
      <c r="B1415" s="367" t="s">
        <v>28752</v>
      </c>
      <c r="C1415" s="367" t="s">
        <v>25772</v>
      </c>
      <c r="D1415" s="420">
        <v>17400</v>
      </c>
      <c r="E1415" s="524"/>
      <c r="F1415" s="440">
        <f t="shared" si="22"/>
        <v>0</v>
      </c>
    </row>
    <row r="1416" spans="1:6" ht="15.6">
      <c r="A1416" s="407" t="s">
        <v>26984</v>
      </c>
      <c r="B1416" s="367" t="s">
        <v>26985</v>
      </c>
      <c r="C1416" s="367" t="s">
        <v>25410</v>
      </c>
      <c r="D1416" s="420">
        <v>12400</v>
      </c>
      <c r="E1416" s="524"/>
      <c r="F1416" s="440">
        <f t="shared" si="22"/>
        <v>0</v>
      </c>
    </row>
    <row r="1417" spans="1:6" ht="15.6">
      <c r="A1417" s="407" t="s">
        <v>27072</v>
      </c>
      <c r="B1417" s="367" t="s">
        <v>27073</v>
      </c>
      <c r="C1417" s="367" t="s">
        <v>27074</v>
      </c>
      <c r="D1417" s="420">
        <v>12400</v>
      </c>
      <c r="E1417" s="524"/>
      <c r="F1417" s="440">
        <f t="shared" si="22"/>
        <v>0</v>
      </c>
    </row>
    <row r="1418" spans="1:6" ht="15.6">
      <c r="A1418" s="407" t="s">
        <v>25759</v>
      </c>
      <c r="B1418" s="367" t="s">
        <v>25760</v>
      </c>
      <c r="C1418" s="367" t="s">
        <v>25761</v>
      </c>
      <c r="D1418" s="420">
        <v>12400</v>
      </c>
      <c r="E1418" s="524"/>
      <c r="F1418" s="440">
        <f t="shared" si="22"/>
        <v>0</v>
      </c>
    </row>
    <row r="1419" spans="1:6" ht="15.6">
      <c r="A1419" s="407" t="s">
        <v>31562</v>
      </c>
      <c r="B1419" s="367" t="s">
        <v>31563</v>
      </c>
      <c r="C1419" s="367" t="s">
        <v>31564</v>
      </c>
      <c r="D1419" s="420">
        <v>23200</v>
      </c>
      <c r="E1419" s="524"/>
      <c r="F1419" s="440">
        <f t="shared" si="22"/>
        <v>0</v>
      </c>
    </row>
    <row r="1420" spans="1:6" ht="15.6">
      <c r="A1420" s="407" t="s">
        <v>28641</v>
      </c>
      <c r="B1420" s="367" t="s">
        <v>28642</v>
      </c>
      <c r="C1420" s="367" t="s">
        <v>28643</v>
      </c>
      <c r="D1420" s="420">
        <v>58000</v>
      </c>
      <c r="E1420" s="524"/>
      <c r="F1420" s="440">
        <f t="shared" si="22"/>
        <v>0</v>
      </c>
    </row>
    <row r="1421" spans="1:6" ht="15.6">
      <c r="A1421" s="407" t="s">
        <v>27727</v>
      </c>
      <c r="B1421" s="367" t="s">
        <v>27728</v>
      </c>
      <c r="C1421" s="367" t="s">
        <v>25842</v>
      </c>
      <c r="D1421" s="420">
        <v>23200</v>
      </c>
      <c r="E1421" s="524"/>
      <c r="F1421" s="440">
        <f t="shared" si="22"/>
        <v>0</v>
      </c>
    </row>
    <row r="1422" spans="1:6" ht="15.6">
      <c r="A1422" s="407" t="s">
        <v>27060</v>
      </c>
      <c r="B1422" s="367" t="s">
        <v>27061</v>
      </c>
      <c r="C1422" s="367" t="s">
        <v>26634</v>
      </c>
      <c r="D1422" s="420">
        <v>17400</v>
      </c>
      <c r="E1422" s="524"/>
      <c r="F1422" s="440">
        <f t="shared" si="22"/>
        <v>0</v>
      </c>
    </row>
    <row r="1423" spans="1:6" ht="15.6">
      <c r="A1423" s="407" t="s">
        <v>27897</v>
      </c>
      <c r="B1423" s="367" t="s">
        <v>27898</v>
      </c>
      <c r="C1423" s="367" t="s">
        <v>27564</v>
      </c>
      <c r="D1423" s="420">
        <v>26100</v>
      </c>
      <c r="E1423" s="524"/>
      <c r="F1423" s="440">
        <f t="shared" si="22"/>
        <v>0</v>
      </c>
    </row>
    <row r="1424" spans="1:6" ht="15.6">
      <c r="A1424" s="407" t="s">
        <v>28195</v>
      </c>
      <c r="B1424" s="367" t="s">
        <v>28196</v>
      </c>
      <c r="C1424" s="367" t="s">
        <v>28197</v>
      </c>
      <c r="D1424" s="420">
        <v>13000</v>
      </c>
      <c r="E1424" s="524"/>
      <c r="F1424" s="440">
        <f t="shared" si="22"/>
        <v>0</v>
      </c>
    </row>
    <row r="1425" spans="1:6" ht="15.6">
      <c r="A1425" s="407" t="s">
        <v>28621</v>
      </c>
      <c r="B1425" s="367" t="s">
        <v>28622</v>
      </c>
      <c r="C1425" s="367" t="s">
        <v>28197</v>
      </c>
      <c r="D1425" s="420">
        <v>13000</v>
      </c>
      <c r="E1425" s="524"/>
      <c r="F1425" s="440">
        <f t="shared" si="22"/>
        <v>0</v>
      </c>
    </row>
    <row r="1426" spans="1:6" ht="15.6">
      <c r="A1426" s="407" t="s">
        <v>28218</v>
      </c>
      <c r="B1426" s="367" t="s">
        <v>28219</v>
      </c>
      <c r="C1426" s="367" t="s">
        <v>27526</v>
      </c>
      <c r="D1426" s="420">
        <v>37000</v>
      </c>
      <c r="E1426" s="524"/>
      <c r="F1426" s="440">
        <f t="shared" si="22"/>
        <v>0</v>
      </c>
    </row>
    <row r="1427" spans="1:6" ht="15.6">
      <c r="A1427" s="407" t="s">
        <v>28203</v>
      </c>
      <c r="B1427" s="367" t="s">
        <v>28204</v>
      </c>
      <c r="C1427" s="367" t="s">
        <v>25637</v>
      </c>
      <c r="D1427" s="420">
        <v>37000</v>
      </c>
      <c r="E1427" s="524"/>
      <c r="F1427" s="440">
        <f t="shared" si="22"/>
        <v>0</v>
      </c>
    </row>
    <row r="1428" spans="1:6" ht="15.6">
      <c r="A1428" s="407" t="s">
        <v>28232</v>
      </c>
      <c r="B1428" s="367" t="s">
        <v>28233</v>
      </c>
      <c r="C1428" s="367" t="s">
        <v>27154</v>
      </c>
      <c r="D1428" s="420">
        <v>37000</v>
      </c>
      <c r="E1428" s="524"/>
      <c r="F1428" s="440">
        <f t="shared" si="22"/>
        <v>0</v>
      </c>
    </row>
    <row r="1429" spans="1:6" ht="15.6">
      <c r="A1429" s="407" t="s">
        <v>28212</v>
      </c>
      <c r="B1429" s="367" t="s">
        <v>28213</v>
      </c>
      <c r="C1429" s="367" t="s">
        <v>27319</v>
      </c>
      <c r="D1429" s="420">
        <v>37000</v>
      </c>
      <c r="E1429" s="524"/>
      <c r="F1429" s="440">
        <f t="shared" si="22"/>
        <v>0</v>
      </c>
    </row>
    <row r="1430" spans="1:6" ht="15.6">
      <c r="A1430" s="407" t="s">
        <v>28210</v>
      </c>
      <c r="B1430" s="367" t="s">
        <v>28211</v>
      </c>
      <c r="C1430" s="367" t="s">
        <v>25936</v>
      </c>
      <c r="D1430" s="420">
        <v>37000</v>
      </c>
      <c r="E1430" s="524"/>
      <c r="F1430" s="440">
        <f t="shared" si="22"/>
        <v>0</v>
      </c>
    </row>
    <row r="1431" spans="1:6" ht="15.6">
      <c r="A1431" s="407" t="s">
        <v>27846</v>
      </c>
      <c r="B1431" s="367" t="s">
        <v>27847</v>
      </c>
      <c r="C1431" s="367" t="s">
        <v>27848</v>
      </c>
      <c r="D1431" s="420">
        <v>36300</v>
      </c>
      <c r="E1431" s="524"/>
      <c r="F1431" s="440">
        <f t="shared" si="22"/>
        <v>0</v>
      </c>
    </row>
    <row r="1432" spans="1:6" ht="15.6">
      <c r="A1432" s="407" t="s">
        <v>27891</v>
      </c>
      <c r="B1432" s="367" t="s">
        <v>27892</v>
      </c>
      <c r="C1432" s="367" t="s">
        <v>27182</v>
      </c>
      <c r="D1432" s="420">
        <v>4300</v>
      </c>
      <c r="E1432" s="524"/>
      <c r="F1432" s="440">
        <f t="shared" si="22"/>
        <v>0</v>
      </c>
    </row>
    <row r="1433" spans="1:6" ht="15.6">
      <c r="A1433" s="407" t="s">
        <v>27446</v>
      </c>
      <c r="B1433" s="367" t="s">
        <v>27447</v>
      </c>
      <c r="C1433" s="367" t="s">
        <v>26619</v>
      </c>
      <c r="D1433" s="420">
        <v>2900</v>
      </c>
      <c r="E1433" s="524"/>
      <c r="F1433" s="440">
        <f t="shared" si="22"/>
        <v>0</v>
      </c>
    </row>
    <row r="1434" spans="1:6" ht="15.6">
      <c r="A1434" s="407" t="s">
        <v>28660</v>
      </c>
      <c r="B1434" s="367" t="s">
        <v>28661</v>
      </c>
      <c r="C1434" s="367" t="s">
        <v>25645</v>
      </c>
      <c r="D1434" s="420">
        <v>4300</v>
      </c>
      <c r="E1434" s="524"/>
      <c r="F1434" s="440">
        <f t="shared" si="22"/>
        <v>0</v>
      </c>
    </row>
    <row r="1435" spans="1:6" ht="15.6">
      <c r="A1435" s="407" t="s">
        <v>27863</v>
      </c>
      <c r="B1435" s="367" t="s">
        <v>27864</v>
      </c>
      <c r="C1435" s="367" t="s">
        <v>27415</v>
      </c>
      <c r="D1435" s="420">
        <v>2900</v>
      </c>
      <c r="E1435" s="524"/>
      <c r="F1435" s="440">
        <f t="shared" si="22"/>
        <v>0</v>
      </c>
    </row>
    <row r="1436" spans="1:6" ht="15.6">
      <c r="A1436" s="407" t="s">
        <v>27026</v>
      </c>
      <c r="B1436" s="367" t="s">
        <v>27027</v>
      </c>
      <c r="C1436" s="367" t="s">
        <v>27028</v>
      </c>
      <c r="D1436" s="420">
        <v>2900</v>
      </c>
      <c r="E1436" s="524"/>
      <c r="F1436" s="440">
        <f t="shared" si="22"/>
        <v>0</v>
      </c>
    </row>
    <row r="1437" spans="1:6" ht="15.6">
      <c r="A1437" s="407" t="s">
        <v>27038</v>
      </c>
      <c r="B1437" s="367" t="s">
        <v>27039</v>
      </c>
      <c r="C1437" s="367" t="s">
        <v>27040</v>
      </c>
      <c r="D1437" s="420">
        <v>4300</v>
      </c>
      <c r="E1437" s="524"/>
      <c r="F1437" s="440">
        <f t="shared" si="22"/>
        <v>0</v>
      </c>
    </row>
    <row r="1438" spans="1:6" ht="15.6">
      <c r="A1438" s="407" t="s">
        <v>26336</v>
      </c>
      <c r="B1438" s="367" t="s">
        <v>26337</v>
      </c>
      <c r="C1438" s="367" t="s">
        <v>26338</v>
      </c>
      <c r="D1438" s="420">
        <v>29000</v>
      </c>
      <c r="E1438" s="524"/>
      <c r="F1438" s="440">
        <f t="shared" si="22"/>
        <v>0</v>
      </c>
    </row>
    <row r="1439" spans="1:6" ht="15.6">
      <c r="A1439" s="407" t="s">
        <v>26524</v>
      </c>
      <c r="B1439" s="367" t="s">
        <v>26525</v>
      </c>
      <c r="C1439" s="367" t="s">
        <v>26338</v>
      </c>
      <c r="D1439" s="420">
        <v>29000</v>
      </c>
      <c r="E1439" s="524"/>
      <c r="F1439" s="440">
        <f t="shared" si="22"/>
        <v>0</v>
      </c>
    </row>
    <row r="1440" spans="1:6" ht="15.6">
      <c r="A1440" s="407" t="s">
        <v>26608</v>
      </c>
      <c r="B1440" s="367" t="s">
        <v>26609</v>
      </c>
      <c r="C1440" s="367" t="s">
        <v>26338</v>
      </c>
      <c r="D1440" s="420">
        <v>29000</v>
      </c>
      <c r="E1440" s="524"/>
      <c r="F1440" s="440">
        <f t="shared" si="22"/>
        <v>0</v>
      </c>
    </row>
    <row r="1441" spans="1:6" ht="15.6">
      <c r="A1441" s="407" t="s">
        <v>32563</v>
      </c>
      <c r="B1441" s="367" t="s">
        <v>32564</v>
      </c>
      <c r="C1441" s="367" t="s">
        <v>26338</v>
      </c>
      <c r="D1441" s="420">
        <v>29000</v>
      </c>
      <c r="E1441" s="524"/>
      <c r="F1441" s="440">
        <f t="shared" si="22"/>
        <v>0</v>
      </c>
    </row>
    <row r="1442" spans="1:6" ht="15.6">
      <c r="A1442" s="407" t="s">
        <v>27877</v>
      </c>
      <c r="B1442" s="367" t="s">
        <v>27878</v>
      </c>
      <c r="C1442" s="367" t="s">
        <v>27879</v>
      </c>
      <c r="D1442" s="420">
        <v>24600</v>
      </c>
      <c r="E1442" s="524"/>
      <c r="F1442" s="440">
        <f t="shared" si="22"/>
        <v>0</v>
      </c>
    </row>
    <row r="1443" spans="1:6" ht="15.6">
      <c r="A1443" s="407" t="s">
        <v>27994</v>
      </c>
      <c r="B1443" s="367" t="s">
        <v>27995</v>
      </c>
      <c r="C1443" s="367" t="s">
        <v>27996</v>
      </c>
      <c r="D1443" s="420">
        <v>50800</v>
      </c>
      <c r="E1443" s="524"/>
      <c r="F1443" s="440">
        <f t="shared" si="22"/>
        <v>0</v>
      </c>
    </row>
    <row r="1444" spans="1:6" ht="15.6">
      <c r="A1444" s="407" t="s">
        <v>27636</v>
      </c>
      <c r="B1444" s="367" t="s">
        <v>27637</v>
      </c>
      <c r="C1444" s="367" t="s">
        <v>25764</v>
      </c>
      <c r="D1444" s="420">
        <v>23200</v>
      </c>
      <c r="E1444" s="524"/>
      <c r="F1444" s="440">
        <f t="shared" si="22"/>
        <v>0</v>
      </c>
    </row>
    <row r="1445" spans="1:6" ht="15.6">
      <c r="A1445" s="407" t="s">
        <v>27655</v>
      </c>
      <c r="B1445" s="367" t="s">
        <v>27656</v>
      </c>
      <c r="C1445" s="367" t="s">
        <v>27657</v>
      </c>
      <c r="D1445" s="420">
        <v>26100</v>
      </c>
      <c r="E1445" s="524"/>
      <c r="F1445" s="440">
        <f t="shared" si="22"/>
        <v>0</v>
      </c>
    </row>
    <row r="1446" spans="1:6" ht="15.6">
      <c r="A1446" s="407" t="s">
        <v>28001</v>
      </c>
      <c r="B1446" s="367" t="s">
        <v>28002</v>
      </c>
      <c r="C1446" s="367" t="s">
        <v>27657</v>
      </c>
      <c r="D1446" s="420">
        <v>26100</v>
      </c>
      <c r="E1446" s="524"/>
      <c r="F1446" s="440">
        <f t="shared" si="22"/>
        <v>0</v>
      </c>
    </row>
    <row r="1447" spans="1:6" ht="15.6">
      <c r="A1447" s="407" t="s">
        <v>28433</v>
      </c>
      <c r="B1447" s="367" t="s">
        <v>28434</v>
      </c>
      <c r="C1447" s="367" t="s">
        <v>28435</v>
      </c>
      <c r="D1447" s="420">
        <v>31900</v>
      </c>
      <c r="E1447" s="524"/>
      <c r="F1447" s="440">
        <f t="shared" si="22"/>
        <v>0</v>
      </c>
    </row>
    <row r="1448" spans="1:6" ht="15.6">
      <c r="A1448" s="407" t="s">
        <v>28188</v>
      </c>
      <c r="B1448" s="367" t="s">
        <v>28189</v>
      </c>
      <c r="C1448" s="367" t="s">
        <v>28190</v>
      </c>
      <c r="D1448" s="420">
        <v>14500</v>
      </c>
      <c r="E1448" s="524"/>
      <c r="F1448" s="440">
        <f t="shared" si="22"/>
        <v>0</v>
      </c>
    </row>
    <row r="1449" spans="1:6" ht="15.6">
      <c r="A1449" s="407" t="s">
        <v>27773</v>
      </c>
      <c r="B1449" s="367" t="s">
        <v>27774</v>
      </c>
      <c r="C1449" s="367" t="s">
        <v>27135</v>
      </c>
      <c r="D1449" s="420">
        <v>26100</v>
      </c>
      <c r="E1449" s="524"/>
      <c r="F1449" s="440">
        <f t="shared" si="22"/>
        <v>0</v>
      </c>
    </row>
    <row r="1450" spans="1:6" ht="15.6">
      <c r="A1450" s="407" t="s">
        <v>28119</v>
      </c>
      <c r="B1450" s="367" t="s">
        <v>28120</v>
      </c>
      <c r="C1450" s="367" t="s">
        <v>27135</v>
      </c>
      <c r="D1450" s="420">
        <v>26100</v>
      </c>
      <c r="E1450" s="524"/>
      <c r="F1450" s="440">
        <f t="shared" si="22"/>
        <v>0</v>
      </c>
    </row>
    <row r="1451" spans="1:6" ht="15.6">
      <c r="A1451" s="407" t="s">
        <v>28546</v>
      </c>
      <c r="B1451" s="367" t="s">
        <v>28547</v>
      </c>
      <c r="C1451" s="367" t="s">
        <v>27135</v>
      </c>
      <c r="D1451" s="420">
        <v>27500</v>
      </c>
      <c r="E1451" s="524"/>
      <c r="F1451" s="440">
        <f t="shared" si="22"/>
        <v>0</v>
      </c>
    </row>
    <row r="1452" spans="1:6" ht="15.6">
      <c r="A1452" s="407" t="s">
        <v>25795</v>
      </c>
      <c r="B1452" s="367" t="s">
        <v>25796</v>
      </c>
      <c r="C1452" s="367" t="s">
        <v>25797</v>
      </c>
      <c r="D1452" s="420">
        <v>50800</v>
      </c>
      <c r="E1452" s="524"/>
      <c r="F1452" s="440">
        <f t="shared" si="22"/>
        <v>0</v>
      </c>
    </row>
    <row r="1453" spans="1:6" ht="15.6">
      <c r="A1453" s="407" t="s">
        <v>25803</v>
      </c>
      <c r="B1453" s="367" t="s">
        <v>25796</v>
      </c>
      <c r="C1453" s="367" t="s">
        <v>25797</v>
      </c>
      <c r="D1453" s="420">
        <v>50800</v>
      </c>
      <c r="E1453" s="524"/>
      <c r="F1453" s="440">
        <f t="shared" si="22"/>
        <v>0</v>
      </c>
    </row>
    <row r="1454" spans="1:6" ht="15.6">
      <c r="A1454" s="407" t="s">
        <v>26214</v>
      </c>
      <c r="B1454" s="367" t="s">
        <v>26215</v>
      </c>
      <c r="C1454" s="367" t="s">
        <v>26216</v>
      </c>
      <c r="D1454" s="420">
        <v>60900</v>
      </c>
      <c r="E1454" s="524"/>
      <c r="F1454" s="440">
        <f t="shared" si="22"/>
        <v>0</v>
      </c>
    </row>
    <row r="1455" spans="1:6" ht="15.6">
      <c r="A1455" s="407" t="s">
        <v>25800</v>
      </c>
      <c r="B1455" s="367" t="s">
        <v>25801</v>
      </c>
      <c r="C1455" s="367" t="s">
        <v>25797</v>
      </c>
      <c r="D1455" s="420">
        <v>55200</v>
      </c>
      <c r="E1455" s="524"/>
      <c r="F1455" s="440">
        <f t="shared" si="22"/>
        <v>0</v>
      </c>
    </row>
    <row r="1456" spans="1:6" ht="15.6">
      <c r="A1456" s="407" t="s">
        <v>25886</v>
      </c>
      <c r="B1456" s="367" t="s">
        <v>25887</v>
      </c>
      <c r="C1456" s="367" t="s">
        <v>25797</v>
      </c>
      <c r="D1456" s="420">
        <v>50800</v>
      </c>
      <c r="E1456" s="524"/>
      <c r="F1456" s="440">
        <f t="shared" si="22"/>
        <v>0</v>
      </c>
    </row>
    <row r="1457" spans="1:6" ht="15.6">
      <c r="A1457" s="407" t="s">
        <v>26393</v>
      </c>
      <c r="B1457" s="367" t="s">
        <v>26394</v>
      </c>
      <c r="C1457" s="367" t="s">
        <v>25797</v>
      </c>
      <c r="D1457" s="420">
        <v>60900</v>
      </c>
      <c r="E1457" s="524"/>
      <c r="F1457" s="440">
        <f t="shared" si="22"/>
        <v>0</v>
      </c>
    </row>
    <row r="1458" spans="1:6" ht="15.6">
      <c r="A1458" s="407" t="s">
        <v>27133</v>
      </c>
      <c r="B1458" s="367" t="s">
        <v>27134</v>
      </c>
      <c r="C1458" s="367" t="s">
        <v>27135</v>
      </c>
      <c r="D1458" s="420">
        <v>65300</v>
      </c>
      <c r="E1458" s="524"/>
      <c r="F1458" s="440">
        <f t="shared" si="22"/>
        <v>0</v>
      </c>
    </row>
    <row r="1459" spans="1:6" ht="15.6">
      <c r="A1459" s="407" t="s">
        <v>27258</v>
      </c>
      <c r="B1459" s="367" t="s">
        <v>27259</v>
      </c>
      <c r="C1459" s="367" t="s">
        <v>25797</v>
      </c>
      <c r="D1459" s="420">
        <v>60900</v>
      </c>
      <c r="E1459" s="524"/>
      <c r="F1459" s="440">
        <f t="shared" si="22"/>
        <v>0</v>
      </c>
    </row>
    <row r="1460" spans="1:6" ht="15.6">
      <c r="A1460" s="407" t="s">
        <v>27329</v>
      </c>
      <c r="B1460" s="367" t="s">
        <v>27330</v>
      </c>
      <c r="C1460" s="367" t="s">
        <v>27135</v>
      </c>
      <c r="D1460" s="420">
        <v>87000</v>
      </c>
      <c r="E1460" s="524"/>
      <c r="F1460" s="440">
        <f t="shared" si="22"/>
        <v>0</v>
      </c>
    </row>
    <row r="1461" spans="1:6" ht="15.6">
      <c r="A1461" s="407" t="s">
        <v>27481</v>
      </c>
      <c r="B1461" s="367" t="s">
        <v>27482</v>
      </c>
      <c r="C1461" s="367" t="s">
        <v>27135</v>
      </c>
      <c r="D1461" s="420">
        <v>79800</v>
      </c>
      <c r="E1461" s="524"/>
      <c r="F1461" s="440">
        <f t="shared" si="22"/>
        <v>0</v>
      </c>
    </row>
    <row r="1462" spans="1:6" ht="15.6">
      <c r="A1462" s="407" t="s">
        <v>28006</v>
      </c>
      <c r="B1462" s="367" t="s">
        <v>28007</v>
      </c>
      <c r="C1462" s="367" t="s">
        <v>27135</v>
      </c>
      <c r="D1462" s="420">
        <v>87000</v>
      </c>
      <c r="E1462" s="524"/>
      <c r="F1462" s="440">
        <f t="shared" si="22"/>
        <v>0</v>
      </c>
    </row>
    <row r="1463" spans="1:6" ht="15.6">
      <c r="A1463" s="407" t="s">
        <v>28425</v>
      </c>
      <c r="B1463" s="367" t="s">
        <v>28426</v>
      </c>
      <c r="C1463" s="367" t="s">
        <v>25797</v>
      </c>
      <c r="D1463" s="420">
        <v>87000</v>
      </c>
      <c r="E1463" s="524"/>
      <c r="F1463" s="440">
        <f t="shared" si="22"/>
        <v>0</v>
      </c>
    </row>
    <row r="1464" spans="1:6" ht="15.6">
      <c r="A1464" s="407" t="s">
        <v>27737</v>
      </c>
      <c r="B1464" s="367" t="s">
        <v>27738</v>
      </c>
      <c r="C1464" s="367" t="s">
        <v>27135</v>
      </c>
      <c r="D1464" s="420">
        <v>26100</v>
      </c>
      <c r="E1464" s="524"/>
      <c r="F1464" s="440">
        <f t="shared" si="22"/>
        <v>0</v>
      </c>
    </row>
    <row r="1465" spans="1:6" ht="15.6">
      <c r="A1465" s="407" t="s">
        <v>27997</v>
      </c>
      <c r="B1465" s="367" t="s">
        <v>27998</v>
      </c>
      <c r="C1465" s="367" t="s">
        <v>25797</v>
      </c>
      <c r="D1465" s="420">
        <v>26100</v>
      </c>
      <c r="E1465" s="524"/>
      <c r="F1465" s="440">
        <f t="shared" si="22"/>
        <v>0</v>
      </c>
    </row>
    <row r="1466" spans="1:6" ht="15.6">
      <c r="A1466" s="407" t="s">
        <v>28427</v>
      </c>
      <c r="B1466" s="367" t="s">
        <v>28428</v>
      </c>
      <c r="C1466" s="367" t="s">
        <v>27135</v>
      </c>
      <c r="D1466" s="420">
        <v>27500</v>
      </c>
      <c r="E1466" s="524"/>
      <c r="F1466" s="440">
        <f t="shared" si="22"/>
        <v>0</v>
      </c>
    </row>
    <row r="1467" spans="1:6" ht="15.6">
      <c r="A1467" s="407" t="s">
        <v>31565</v>
      </c>
      <c r="B1467" s="367" t="s">
        <v>31566</v>
      </c>
      <c r="C1467" s="367" t="s">
        <v>27135</v>
      </c>
      <c r="D1467" s="420">
        <v>27500</v>
      </c>
      <c r="E1467" s="524"/>
      <c r="F1467" s="440">
        <f t="shared" si="22"/>
        <v>0</v>
      </c>
    </row>
    <row r="1468" spans="1:6" ht="15.6">
      <c r="A1468" s="407" t="s">
        <v>27575</v>
      </c>
      <c r="B1468" s="367" t="s">
        <v>27576</v>
      </c>
      <c r="C1468" s="367" t="s">
        <v>25797</v>
      </c>
      <c r="D1468" s="420">
        <v>21700</v>
      </c>
      <c r="E1468" s="524"/>
      <c r="F1468" s="440">
        <f t="shared" si="22"/>
        <v>0</v>
      </c>
    </row>
    <row r="1469" spans="1:6" ht="15.6">
      <c r="A1469" s="407" t="s">
        <v>31567</v>
      </c>
      <c r="B1469" s="367" t="s">
        <v>31568</v>
      </c>
      <c r="C1469" s="367" t="s">
        <v>27135</v>
      </c>
      <c r="D1469" s="420">
        <v>27500</v>
      </c>
      <c r="E1469" s="524"/>
      <c r="F1469" s="440">
        <f t="shared" si="22"/>
        <v>0</v>
      </c>
    </row>
    <row r="1470" spans="1:6" ht="15.6">
      <c r="A1470" s="407" t="s">
        <v>27723</v>
      </c>
      <c r="B1470" s="367" t="s">
        <v>27724</v>
      </c>
      <c r="C1470" s="367" t="s">
        <v>27135</v>
      </c>
      <c r="D1470" s="420">
        <v>23200</v>
      </c>
      <c r="E1470" s="524"/>
      <c r="F1470" s="440">
        <f t="shared" si="22"/>
        <v>0</v>
      </c>
    </row>
    <row r="1471" spans="1:6" ht="15.6">
      <c r="A1471" s="407" t="s">
        <v>27425</v>
      </c>
      <c r="B1471" s="367" t="s">
        <v>27426</v>
      </c>
      <c r="C1471" s="367" t="s">
        <v>27135</v>
      </c>
      <c r="D1471" s="420">
        <v>31900</v>
      </c>
      <c r="E1471" s="524"/>
      <c r="F1471" s="440">
        <f t="shared" si="22"/>
        <v>0</v>
      </c>
    </row>
    <row r="1472" spans="1:6" ht="15.6">
      <c r="A1472" s="407" t="s">
        <v>27465</v>
      </c>
      <c r="B1472" s="367" t="s">
        <v>27466</v>
      </c>
      <c r="C1472" s="367" t="s">
        <v>27467</v>
      </c>
      <c r="D1472" s="420">
        <v>31900</v>
      </c>
      <c r="E1472" s="524"/>
      <c r="F1472" s="440">
        <f t="shared" si="22"/>
        <v>0</v>
      </c>
    </row>
    <row r="1473" spans="1:6" ht="15.6">
      <c r="A1473" s="407" t="s">
        <v>27815</v>
      </c>
      <c r="B1473" s="367" t="s">
        <v>27816</v>
      </c>
      <c r="C1473" s="367" t="s">
        <v>25797</v>
      </c>
      <c r="D1473" s="420">
        <v>26100</v>
      </c>
      <c r="E1473" s="524"/>
      <c r="F1473" s="440">
        <f t="shared" si="22"/>
        <v>0</v>
      </c>
    </row>
    <row r="1474" spans="1:6" ht="15.6">
      <c r="A1474" s="407" t="s">
        <v>28158</v>
      </c>
      <c r="B1474" s="367" t="s">
        <v>28159</v>
      </c>
      <c r="C1474" s="367" t="s">
        <v>25797</v>
      </c>
      <c r="D1474" s="420">
        <v>26100</v>
      </c>
      <c r="E1474" s="524"/>
      <c r="F1474" s="440">
        <f t="shared" si="22"/>
        <v>0</v>
      </c>
    </row>
    <row r="1475" spans="1:6" ht="15.6">
      <c r="A1475" s="407" t="s">
        <v>31569</v>
      </c>
      <c r="B1475" s="367" t="s">
        <v>31570</v>
      </c>
      <c r="C1475" s="367" t="s">
        <v>25797</v>
      </c>
      <c r="D1475" s="420">
        <v>27500</v>
      </c>
      <c r="E1475" s="524"/>
      <c r="F1475" s="440">
        <f t="shared" si="22"/>
        <v>0</v>
      </c>
    </row>
    <row r="1476" spans="1:6" ht="15.6">
      <c r="A1476" s="407" t="s">
        <v>27311</v>
      </c>
      <c r="B1476" s="367" t="s">
        <v>27312</v>
      </c>
      <c r="C1476" s="367" t="s">
        <v>27135</v>
      </c>
      <c r="D1476" s="420">
        <v>26100</v>
      </c>
      <c r="E1476" s="524"/>
      <c r="F1476" s="440">
        <f t="shared" si="22"/>
        <v>0</v>
      </c>
    </row>
    <row r="1477" spans="1:6" ht="15.6">
      <c r="A1477" s="407" t="s">
        <v>27867</v>
      </c>
      <c r="B1477" s="367" t="s">
        <v>27868</v>
      </c>
      <c r="C1477" s="367" t="s">
        <v>25797</v>
      </c>
      <c r="D1477" s="420">
        <v>23200</v>
      </c>
      <c r="E1477" s="524"/>
      <c r="F1477" s="440">
        <f t="shared" si="22"/>
        <v>0</v>
      </c>
    </row>
    <row r="1478" spans="1:6" ht="15.6">
      <c r="A1478" s="407" t="s">
        <v>25843</v>
      </c>
      <c r="B1478" s="367" t="s">
        <v>25844</v>
      </c>
      <c r="C1478" s="367" t="s">
        <v>25842</v>
      </c>
      <c r="D1478" s="420">
        <v>26100</v>
      </c>
      <c r="E1478" s="524"/>
      <c r="F1478" s="440">
        <f t="shared" ref="F1478:F1541" si="23">D1478*E1478</f>
        <v>0</v>
      </c>
    </row>
    <row r="1479" spans="1:6" ht="15.6">
      <c r="A1479" s="407" t="s">
        <v>26354</v>
      </c>
      <c r="B1479" s="367" t="s">
        <v>26355</v>
      </c>
      <c r="C1479" s="367" t="s">
        <v>25842</v>
      </c>
      <c r="D1479" s="420">
        <v>26100</v>
      </c>
      <c r="E1479" s="524"/>
      <c r="F1479" s="440">
        <f t="shared" si="23"/>
        <v>0</v>
      </c>
    </row>
    <row r="1480" spans="1:6" ht="15.6">
      <c r="A1480" s="407" t="s">
        <v>26155</v>
      </c>
      <c r="B1480" s="367" t="s">
        <v>26156</v>
      </c>
      <c r="C1480" s="367" t="s">
        <v>25561</v>
      </c>
      <c r="D1480" s="420">
        <v>18800</v>
      </c>
      <c r="E1480" s="524"/>
      <c r="F1480" s="440">
        <f t="shared" si="23"/>
        <v>0</v>
      </c>
    </row>
    <row r="1481" spans="1:6" ht="15.6">
      <c r="A1481" s="407" t="s">
        <v>26346</v>
      </c>
      <c r="B1481" s="367" t="s">
        <v>26347</v>
      </c>
      <c r="C1481" s="367" t="s">
        <v>26348</v>
      </c>
      <c r="D1481" s="420">
        <v>29000</v>
      </c>
      <c r="E1481" s="524"/>
      <c r="F1481" s="440">
        <f t="shared" si="23"/>
        <v>0</v>
      </c>
    </row>
    <row r="1482" spans="1:6" ht="15.6">
      <c r="A1482" s="407" t="s">
        <v>26106</v>
      </c>
      <c r="B1482" s="367" t="s">
        <v>26107</v>
      </c>
      <c r="C1482" s="367" t="s">
        <v>26108</v>
      </c>
      <c r="D1482" s="420">
        <v>31900</v>
      </c>
      <c r="E1482" s="524"/>
      <c r="F1482" s="440">
        <f t="shared" si="23"/>
        <v>0</v>
      </c>
    </row>
    <row r="1483" spans="1:6" ht="15.6">
      <c r="A1483" s="407" t="s">
        <v>27143</v>
      </c>
      <c r="B1483" s="367" t="s">
        <v>27144</v>
      </c>
      <c r="C1483" s="367" t="s">
        <v>27145</v>
      </c>
      <c r="D1483" s="420">
        <v>24600</v>
      </c>
      <c r="E1483" s="524"/>
      <c r="F1483" s="440">
        <f t="shared" si="23"/>
        <v>0</v>
      </c>
    </row>
    <row r="1484" spans="1:6" ht="15.6">
      <c r="A1484" s="407" t="s">
        <v>27304</v>
      </c>
      <c r="B1484" s="367" t="s">
        <v>27305</v>
      </c>
      <c r="C1484" s="367" t="s">
        <v>27145</v>
      </c>
      <c r="D1484" s="420">
        <v>26100</v>
      </c>
      <c r="E1484" s="524"/>
      <c r="F1484" s="440">
        <f t="shared" si="23"/>
        <v>0</v>
      </c>
    </row>
    <row r="1485" spans="1:6" ht="15.6">
      <c r="A1485" s="407" t="s">
        <v>28472</v>
      </c>
      <c r="B1485" s="367" t="s">
        <v>28473</v>
      </c>
      <c r="C1485" s="367" t="s">
        <v>27145</v>
      </c>
      <c r="D1485" s="420">
        <v>26100</v>
      </c>
      <c r="E1485" s="524"/>
      <c r="F1485" s="440">
        <f t="shared" si="23"/>
        <v>0</v>
      </c>
    </row>
    <row r="1486" spans="1:6" ht="15.6">
      <c r="A1486" s="407" t="s">
        <v>28730</v>
      </c>
      <c r="B1486" s="367" t="s">
        <v>28731</v>
      </c>
      <c r="C1486" s="367" t="s">
        <v>26319</v>
      </c>
      <c r="D1486" s="420">
        <v>36300</v>
      </c>
      <c r="E1486" s="524"/>
      <c r="F1486" s="440">
        <f t="shared" si="23"/>
        <v>0</v>
      </c>
    </row>
    <row r="1487" spans="1:6" ht="15.6">
      <c r="A1487" s="407" t="s">
        <v>26526</v>
      </c>
      <c r="B1487" s="367" t="s">
        <v>26527</v>
      </c>
      <c r="C1487" s="367" t="s">
        <v>25632</v>
      </c>
      <c r="D1487" s="420">
        <v>29000</v>
      </c>
      <c r="E1487" s="524"/>
      <c r="F1487" s="440">
        <f t="shared" si="23"/>
        <v>0</v>
      </c>
    </row>
    <row r="1488" spans="1:6" ht="15.6">
      <c r="A1488" s="407" t="s">
        <v>25845</v>
      </c>
      <c r="B1488" s="367" t="s">
        <v>25846</v>
      </c>
      <c r="C1488" s="367" t="s">
        <v>25847</v>
      </c>
      <c r="D1488" s="420">
        <v>3700</v>
      </c>
      <c r="E1488" s="524"/>
      <c r="F1488" s="440">
        <f t="shared" si="23"/>
        <v>0</v>
      </c>
    </row>
    <row r="1489" spans="1:6" ht="15.6">
      <c r="A1489" s="407" t="s">
        <v>26591</v>
      </c>
      <c r="B1489" s="367" t="s">
        <v>26592</v>
      </c>
      <c r="C1489" s="367" t="s">
        <v>26593</v>
      </c>
      <c r="D1489" s="420">
        <v>24600</v>
      </c>
      <c r="E1489" s="524"/>
      <c r="F1489" s="440">
        <f t="shared" si="23"/>
        <v>0</v>
      </c>
    </row>
    <row r="1490" spans="1:6" ht="15.6">
      <c r="A1490" s="407" t="s">
        <v>32565</v>
      </c>
      <c r="B1490" s="367" t="s">
        <v>32566</v>
      </c>
      <c r="C1490" s="367" t="s">
        <v>26319</v>
      </c>
      <c r="D1490" s="420">
        <v>24600</v>
      </c>
      <c r="E1490" s="524"/>
      <c r="F1490" s="440">
        <f t="shared" si="23"/>
        <v>0</v>
      </c>
    </row>
    <row r="1491" spans="1:6" ht="15.6">
      <c r="A1491" s="513" t="s">
        <v>26873</v>
      </c>
      <c r="B1491" s="391" t="s">
        <v>26874</v>
      </c>
      <c r="C1491" s="367" t="s">
        <v>26319</v>
      </c>
      <c r="D1491" s="420">
        <v>24600</v>
      </c>
      <c r="E1491" s="524"/>
      <c r="F1491" s="440">
        <f t="shared" si="23"/>
        <v>0</v>
      </c>
    </row>
    <row r="1492" spans="1:6" ht="15.6">
      <c r="A1492" s="513" t="s">
        <v>26949</v>
      </c>
      <c r="B1492" s="367" t="s">
        <v>26950</v>
      </c>
      <c r="C1492" s="367" t="s">
        <v>26319</v>
      </c>
      <c r="D1492" s="420">
        <v>24600</v>
      </c>
      <c r="E1492" s="524"/>
      <c r="F1492" s="440">
        <f t="shared" si="23"/>
        <v>0</v>
      </c>
    </row>
    <row r="1493" spans="1:6" ht="15.6">
      <c r="A1493" s="513" t="s">
        <v>28112</v>
      </c>
      <c r="B1493" s="367" t="s">
        <v>28113</v>
      </c>
      <c r="C1493" s="367" t="s">
        <v>28114</v>
      </c>
      <c r="D1493" s="420">
        <v>24600</v>
      </c>
      <c r="E1493" s="524"/>
      <c r="F1493" s="440">
        <f t="shared" si="23"/>
        <v>0</v>
      </c>
    </row>
    <row r="1494" spans="1:6" ht="15.6">
      <c r="A1494" s="513" t="s">
        <v>28517</v>
      </c>
      <c r="B1494" s="367" t="s">
        <v>28518</v>
      </c>
      <c r="C1494" s="367" t="s">
        <v>28114</v>
      </c>
      <c r="D1494" s="420">
        <v>24600</v>
      </c>
      <c r="E1494" s="524"/>
      <c r="F1494" s="440">
        <f t="shared" si="23"/>
        <v>0</v>
      </c>
    </row>
    <row r="1495" spans="1:6" ht="15.6">
      <c r="A1495" s="513" t="s">
        <v>31571</v>
      </c>
      <c r="B1495" s="367" t="s">
        <v>31572</v>
      </c>
      <c r="C1495" s="367" t="s">
        <v>28114</v>
      </c>
      <c r="D1495" s="420">
        <v>24600</v>
      </c>
      <c r="E1495" s="524"/>
      <c r="F1495" s="440">
        <f t="shared" si="23"/>
        <v>0</v>
      </c>
    </row>
    <row r="1496" spans="1:6" ht="15.6">
      <c r="A1496" s="513" t="s">
        <v>28625</v>
      </c>
      <c r="B1496" s="367" t="s">
        <v>28626</v>
      </c>
      <c r="C1496" s="367" t="s">
        <v>25842</v>
      </c>
      <c r="D1496" s="420">
        <v>36300</v>
      </c>
      <c r="E1496" s="524"/>
      <c r="F1496" s="440">
        <f t="shared" si="23"/>
        <v>0</v>
      </c>
    </row>
    <row r="1497" spans="1:6" ht="15.6">
      <c r="A1497" s="513" t="s">
        <v>26123</v>
      </c>
      <c r="B1497" s="367" t="s">
        <v>26124</v>
      </c>
      <c r="C1497" s="367" t="s">
        <v>25847</v>
      </c>
      <c r="D1497" s="420">
        <v>29000</v>
      </c>
      <c r="E1497" s="524"/>
      <c r="F1497" s="440">
        <f t="shared" si="23"/>
        <v>0</v>
      </c>
    </row>
    <row r="1498" spans="1:6" ht="15.6">
      <c r="A1498" s="513" t="s">
        <v>27514</v>
      </c>
      <c r="B1498" s="367" t="s">
        <v>27515</v>
      </c>
      <c r="C1498" s="367" t="s">
        <v>27192</v>
      </c>
      <c r="D1498" s="420">
        <v>26100</v>
      </c>
      <c r="E1498" s="524"/>
      <c r="F1498" s="440">
        <f t="shared" si="23"/>
        <v>0</v>
      </c>
    </row>
    <row r="1499" spans="1:6" ht="15.6">
      <c r="A1499" s="407" t="s">
        <v>27190</v>
      </c>
      <c r="B1499" s="367" t="s">
        <v>27191</v>
      </c>
      <c r="C1499" s="367" t="s">
        <v>27192</v>
      </c>
      <c r="D1499" s="420">
        <v>24600</v>
      </c>
      <c r="E1499" s="524"/>
      <c r="F1499" s="440">
        <f t="shared" si="23"/>
        <v>0</v>
      </c>
    </row>
    <row r="1500" spans="1:6" ht="15.6">
      <c r="A1500" s="407" t="s">
        <v>27504</v>
      </c>
      <c r="B1500" s="367" t="s">
        <v>27505</v>
      </c>
      <c r="C1500" s="367" t="s">
        <v>26528</v>
      </c>
      <c r="D1500" s="420">
        <v>50800</v>
      </c>
      <c r="E1500" s="524"/>
      <c r="F1500" s="440">
        <f t="shared" si="23"/>
        <v>0</v>
      </c>
    </row>
    <row r="1501" spans="1:6" ht="15.6">
      <c r="A1501" s="407" t="s">
        <v>26612</v>
      </c>
      <c r="B1501" s="367" t="s">
        <v>26613</v>
      </c>
      <c r="C1501" s="367" t="s">
        <v>26614</v>
      </c>
      <c r="D1501" s="420">
        <v>29000</v>
      </c>
      <c r="E1501" s="524"/>
      <c r="F1501" s="440">
        <f t="shared" si="23"/>
        <v>0</v>
      </c>
    </row>
    <row r="1502" spans="1:6" ht="15.6">
      <c r="A1502" s="407" t="s">
        <v>26955</v>
      </c>
      <c r="B1502" s="367" t="s">
        <v>26956</v>
      </c>
      <c r="C1502" s="367" t="s">
        <v>26528</v>
      </c>
      <c r="D1502" s="420">
        <v>24600</v>
      </c>
      <c r="E1502" s="524"/>
      <c r="F1502" s="440">
        <f t="shared" si="23"/>
        <v>0</v>
      </c>
    </row>
    <row r="1503" spans="1:6" ht="15.6">
      <c r="A1503" s="407" t="s">
        <v>27188</v>
      </c>
      <c r="B1503" s="367" t="s">
        <v>27189</v>
      </c>
      <c r="C1503" s="367" t="s">
        <v>26108</v>
      </c>
      <c r="D1503" s="420">
        <v>31900</v>
      </c>
      <c r="E1503" s="524"/>
      <c r="F1503" s="440">
        <f t="shared" si="23"/>
        <v>0</v>
      </c>
    </row>
    <row r="1504" spans="1:6" ht="15.6">
      <c r="A1504" s="407" t="s">
        <v>27193</v>
      </c>
      <c r="B1504" s="367" t="s">
        <v>27194</v>
      </c>
      <c r="C1504" s="367" t="s">
        <v>26210</v>
      </c>
      <c r="D1504" s="420">
        <v>14500</v>
      </c>
      <c r="E1504" s="524"/>
      <c r="F1504" s="440">
        <f t="shared" si="23"/>
        <v>0</v>
      </c>
    </row>
    <row r="1505" spans="1:6" ht="15.6">
      <c r="A1505" s="407" t="s">
        <v>27506</v>
      </c>
      <c r="B1505" s="367" t="s">
        <v>27507</v>
      </c>
      <c r="C1505" s="367" t="s">
        <v>27508</v>
      </c>
      <c r="D1505" s="420">
        <v>14500</v>
      </c>
      <c r="E1505" s="524"/>
      <c r="F1505" s="440">
        <f t="shared" si="23"/>
        <v>0</v>
      </c>
    </row>
    <row r="1506" spans="1:6" ht="15.6">
      <c r="A1506" s="407" t="s">
        <v>27183</v>
      </c>
      <c r="B1506" s="367" t="s">
        <v>27184</v>
      </c>
      <c r="C1506" s="367" t="s">
        <v>27185</v>
      </c>
      <c r="D1506" s="420">
        <v>21700</v>
      </c>
      <c r="E1506" s="524"/>
      <c r="F1506" s="440">
        <f t="shared" si="23"/>
        <v>0</v>
      </c>
    </row>
    <row r="1507" spans="1:6" ht="15.6">
      <c r="A1507" s="407" t="s">
        <v>28151</v>
      </c>
      <c r="B1507" s="367" t="s">
        <v>28152</v>
      </c>
      <c r="C1507" s="367" t="s">
        <v>26528</v>
      </c>
      <c r="D1507" s="420">
        <v>27500</v>
      </c>
      <c r="E1507" s="524"/>
      <c r="F1507" s="440">
        <f t="shared" si="23"/>
        <v>0</v>
      </c>
    </row>
    <row r="1508" spans="1:6" ht="15.6">
      <c r="A1508" s="407" t="s">
        <v>32567</v>
      </c>
      <c r="B1508" s="367" t="s">
        <v>32568</v>
      </c>
      <c r="C1508" s="367" t="s">
        <v>32569</v>
      </c>
      <c r="D1508" s="420">
        <v>43500</v>
      </c>
      <c r="E1508" s="524"/>
      <c r="F1508" s="440">
        <f t="shared" si="23"/>
        <v>0</v>
      </c>
    </row>
    <row r="1509" spans="1:6" ht="15.6">
      <c r="A1509" s="407" t="s">
        <v>28153</v>
      </c>
      <c r="B1509" s="367" t="s">
        <v>28154</v>
      </c>
      <c r="C1509" s="367" t="s">
        <v>26528</v>
      </c>
      <c r="D1509" s="420">
        <v>36300</v>
      </c>
      <c r="E1509" s="524"/>
      <c r="F1509" s="440">
        <f t="shared" si="23"/>
        <v>0</v>
      </c>
    </row>
    <row r="1510" spans="1:6" ht="15.6">
      <c r="A1510" s="407" t="s">
        <v>26701</v>
      </c>
      <c r="B1510" s="367" t="s">
        <v>26702</v>
      </c>
      <c r="C1510" s="367" t="s">
        <v>26210</v>
      </c>
      <c r="D1510" s="420">
        <v>29000</v>
      </c>
      <c r="E1510" s="524"/>
      <c r="F1510" s="440">
        <f t="shared" si="23"/>
        <v>0</v>
      </c>
    </row>
    <row r="1511" spans="1:6" ht="15.6">
      <c r="A1511" s="407" t="s">
        <v>28524</v>
      </c>
      <c r="B1511" s="367" t="s">
        <v>28525</v>
      </c>
      <c r="C1511" s="367" t="s">
        <v>26319</v>
      </c>
      <c r="D1511" s="420">
        <v>24600</v>
      </c>
      <c r="E1511" s="524"/>
      <c r="F1511" s="440">
        <f t="shared" si="23"/>
        <v>0</v>
      </c>
    </row>
    <row r="1512" spans="1:6" ht="15.6">
      <c r="A1512" s="407" t="s">
        <v>28732</v>
      </c>
      <c r="B1512" s="367" t="s">
        <v>28733</v>
      </c>
      <c r="C1512" s="367" t="s">
        <v>26319</v>
      </c>
      <c r="D1512" s="420">
        <v>24600</v>
      </c>
      <c r="E1512" s="524"/>
      <c r="F1512" s="440">
        <f t="shared" si="23"/>
        <v>0</v>
      </c>
    </row>
    <row r="1513" spans="1:6" ht="15.6">
      <c r="A1513" s="407" t="s">
        <v>27146</v>
      </c>
      <c r="B1513" s="367" t="s">
        <v>27147</v>
      </c>
      <c r="C1513" s="367" t="s">
        <v>26319</v>
      </c>
      <c r="D1513" s="420">
        <v>26100</v>
      </c>
      <c r="E1513" s="524"/>
      <c r="F1513" s="440">
        <f t="shared" si="23"/>
        <v>0</v>
      </c>
    </row>
    <row r="1514" spans="1:6" ht="15.6">
      <c r="A1514" s="407" t="s">
        <v>27033</v>
      </c>
      <c r="B1514" s="367" t="s">
        <v>27034</v>
      </c>
      <c r="C1514" s="367" t="s">
        <v>26319</v>
      </c>
      <c r="D1514" s="420">
        <v>31900</v>
      </c>
      <c r="E1514" s="524"/>
      <c r="F1514" s="440">
        <f t="shared" si="23"/>
        <v>0</v>
      </c>
    </row>
    <row r="1515" spans="1:6" ht="15.6">
      <c r="A1515" s="407" t="s">
        <v>28694</v>
      </c>
      <c r="B1515" s="367" t="s">
        <v>28695</v>
      </c>
      <c r="C1515" s="367" t="s">
        <v>26528</v>
      </c>
      <c r="D1515" s="420">
        <v>34900</v>
      </c>
      <c r="E1515" s="524"/>
      <c r="F1515" s="440">
        <f t="shared" si="23"/>
        <v>0</v>
      </c>
    </row>
    <row r="1516" spans="1:6" ht="15.6">
      <c r="A1516" s="407" t="s">
        <v>26969</v>
      </c>
      <c r="B1516" s="367" t="s">
        <v>26970</v>
      </c>
      <c r="C1516" s="367" t="s">
        <v>25632</v>
      </c>
      <c r="D1516" s="420">
        <v>26200</v>
      </c>
      <c r="E1516" s="524"/>
      <c r="F1516" s="440">
        <f t="shared" si="23"/>
        <v>0</v>
      </c>
    </row>
    <row r="1517" spans="1:6" ht="15.6">
      <c r="A1517" s="407" t="s">
        <v>26395</v>
      </c>
      <c r="B1517" s="367" t="s">
        <v>26396</v>
      </c>
      <c r="C1517" s="367" t="s">
        <v>25664</v>
      </c>
      <c r="D1517" s="420">
        <v>31900</v>
      </c>
      <c r="E1517" s="524"/>
      <c r="F1517" s="440">
        <f t="shared" si="23"/>
        <v>0</v>
      </c>
    </row>
    <row r="1518" spans="1:6" ht="15.6">
      <c r="A1518" s="407" t="s">
        <v>26786</v>
      </c>
      <c r="B1518" s="367" t="s">
        <v>26787</v>
      </c>
      <c r="C1518" s="367" t="s">
        <v>25664</v>
      </c>
      <c r="D1518" s="420">
        <v>29000</v>
      </c>
      <c r="E1518" s="524"/>
      <c r="F1518" s="440">
        <f t="shared" si="23"/>
        <v>0</v>
      </c>
    </row>
    <row r="1519" spans="1:6" ht="15.6">
      <c r="A1519" s="407" t="s">
        <v>27091</v>
      </c>
      <c r="B1519" s="367" t="s">
        <v>27092</v>
      </c>
      <c r="C1519" s="367" t="s">
        <v>25664</v>
      </c>
      <c r="D1519" s="420">
        <v>29000</v>
      </c>
      <c r="E1519" s="524"/>
      <c r="F1519" s="440">
        <f t="shared" si="23"/>
        <v>0</v>
      </c>
    </row>
    <row r="1520" spans="1:6" ht="15.6">
      <c r="A1520" s="407" t="s">
        <v>27246</v>
      </c>
      <c r="B1520" s="367" t="s">
        <v>27247</v>
      </c>
      <c r="C1520" s="367" t="s">
        <v>25664</v>
      </c>
      <c r="D1520" s="420">
        <v>29000</v>
      </c>
      <c r="E1520" s="524"/>
      <c r="F1520" s="440">
        <f t="shared" si="23"/>
        <v>0</v>
      </c>
    </row>
    <row r="1521" spans="1:6" ht="15.6">
      <c r="A1521" s="407" t="s">
        <v>26889</v>
      </c>
      <c r="B1521" s="367" t="s">
        <v>26890</v>
      </c>
      <c r="C1521" s="367" t="s">
        <v>25664</v>
      </c>
      <c r="D1521" s="420">
        <v>29000</v>
      </c>
      <c r="E1521" s="524"/>
      <c r="F1521" s="440">
        <f t="shared" si="23"/>
        <v>0</v>
      </c>
    </row>
    <row r="1522" spans="1:6" ht="15.6">
      <c r="A1522" s="407" t="s">
        <v>27999</v>
      </c>
      <c r="B1522" s="367" t="s">
        <v>28000</v>
      </c>
      <c r="C1522" s="367" t="s">
        <v>26528</v>
      </c>
      <c r="D1522" s="420">
        <v>50800</v>
      </c>
      <c r="E1522" s="524"/>
      <c r="F1522" s="440">
        <f t="shared" si="23"/>
        <v>0</v>
      </c>
    </row>
    <row r="1523" spans="1:6" ht="15.6">
      <c r="A1523" s="407" t="s">
        <v>25606</v>
      </c>
      <c r="B1523" s="367" t="s">
        <v>25607</v>
      </c>
      <c r="C1523" s="367" t="s">
        <v>25561</v>
      </c>
      <c r="D1523" s="420">
        <v>14500</v>
      </c>
      <c r="E1523" s="524"/>
      <c r="F1523" s="440">
        <f t="shared" si="23"/>
        <v>0</v>
      </c>
    </row>
    <row r="1524" spans="1:6" ht="15.6">
      <c r="A1524" s="407" t="s">
        <v>26125</v>
      </c>
      <c r="B1524" s="367" t="s">
        <v>26126</v>
      </c>
      <c r="C1524" s="367" t="s">
        <v>1568</v>
      </c>
      <c r="D1524" s="420">
        <v>26100</v>
      </c>
      <c r="E1524" s="524"/>
      <c r="F1524" s="440">
        <f t="shared" si="23"/>
        <v>0</v>
      </c>
    </row>
    <row r="1525" spans="1:6" ht="15.6">
      <c r="A1525" s="407" t="s">
        <v>31573</v>
      </c>
      <c r="B1525" s="367" t="s">
        <v>31574</v>
      </c>
      <c r="C1525" s="367" t="s">
        <v>26528</v>
      </c>
      <c r="D1525" s="420">
        <v>58000</v>
      </c>
      <c r="E1525" s="524"/>
      <c r="F1525" s="440">
        <f t="shared" si="23"/>
        <v>0</v>
      </c>
    </row>
    <row r="1526" spans="1:6" ht="15.6">
      <c r="A1526" s="407" t="s">
        <v>27448</v>
      </c>
      <c r="B1526" s="367" t="s">
        <v>27449</v>
      </c>
      <c r="C1526" s="367" t="s">
        <v>27450</v>
      </c>
      <c r="D1526" s="420">
        <v>26100</v>
      </c>
      <c r="E1526" s="524"/>
      <c r="F1526" s="440">
        <f t="shared" si="23"/>
        <v>0</v>
      </c>
    </row>
    <row r="1527" spans="1:6" ht="15.6">
      <c r="A1527" s="407" t="s">
        <v>28283</v>
      </c>
      <c r="B1527" s="367" t="s">
        <v>28284</v>
      </c>
      <c r="C1527" s="367" t="s">
        <v>27192</v>
      </c>
      <c r="D1527" s="420">
        <v>26100</v>
      </c>
      <c r="E1527" s="524"/>
      <c r="F1527" s="440">
        <f t="shared" si="23"/>
        <v>0</v>
      </c>
    </row>
    <row r="1528" spans="1:6" ht="15.6">
      <c r="A1528" s="407" t="s">
        <v>27352</v>
      </c>
      <c r="B1528" s="367" t="s">
        <v>27353</v>
      </c>
      <c r="C1528" s="367" t="s">
        <v>26528</v>
      </c>
      <c r="D1528" s="420">
        <v>31900</v>
      </c>
      <c r="E1528" s="524"/>
      <c r="F1528" s="440">
        <f t="shared" si="23"/>
        <v>0</v>
      </c>
    </row>
    <row r="1529" spans="1:6" ht="15.6">
      <c r="A1529" s="407" t="s">
        <v>28268</v>
      </c>
      <c r="B1529" s="367" t="s">
        <v>28269</v>
      </c>
      <c r="C1529" s="367" t="s">
        <v>27145</v>
      </c>
      <c r="D1529" s="420">
        <v>26100</v>
      </c>
      <c r="E1529" s="524"/>
      <c r="F1529" s="440">
        <f t="shared" si="23"/>
        <v>0</v>
      </c>
    </row>
    <row r="1530" spans="1:6" ht="15.6">
      <c r="A1530" s="407" t="s">
        <v>28277</v>
      </c>
      <c r="B1530" s="367" t="s">
        <v>28278</v>
      </c>
      <c r="C1530" s="367" t="s">
        <v>28279</v>
      </c>
      <c r="D1530" s="420">
        <v>26100</v>
      </c>
      <c r="E1530" s="524"/>
      <c r="F1530" s="440">
        <f t="shared" si="23"/>
        <v>0</v>
      </c>
    </row>
    <row r="1531" spans="1:6" ht="15.6">
      <c r="A1531" s="407" t="s">
        <v>27869</v>
      </c>
      <c r="B1531" s="367" t="s">
        <v>27870</v>
      </c>
      <c r="C1531" s="367" t="s">
        <v>27871</v>
      </c>
      <c r="D1531" s="420">
        <v>31900</v>
      </c>
      <c r="E1531" s="524"/>
      <c r="F1531" s="440">
        <f t="shared" si="23"/>
        <v>0</v>
      </c>
    </row>
    <row r="1532" spans="1:6" ht="15.6">
      <c r="A1532" s="407" t="s">
        <v>28474</v>
      </c>
      <c r="B1532" s="367" t="s">
        <v>28475</v>
      </c>
      <c r="C1532" s="367" t="s">
        <v>26210</v>
      </c>
      <c r="D1532" s="420">
        <v>31900</v>
      </c>
      <c r="E1532" s="524"/>
      <c r="F1532" s="440">
        <f t="shared" si="23"/>
        <v>0</v>
      </c>
    </row>
    <row r="1533" spans="1:6" ht="15.6">
      <c r="A1533" s="407" t="s">
        <v>28280</v>
      </c>
      <c r="B1533" s="367" t="s">
        <v>28281</v>
      </c>
      <c r="C1533" s="367" t="s">
        <v>28282</v>
      </c>
      <c r="D1533" s="420">
        <v>31900</v>
      </c>
      <c r="E1533" s="524"/>
      <c r="F1533" s="440">
        <f t="shared" si="23"/>
        <v>0</v>
      </c>
    </row>
    <row r="1534" spans="1:6" ht="15.6">
      <c r="A1534" s="407" t="s">
        <v>28708</v>
      </c>
      <c r="B1534" s="367" t="s">
        <v>28709</v>
      </c>
      <c r="C1534" s="367" t="s">
        <v>28710</v>
      </c>
      <c r="D1534" s="420">
        <v>31900</v>
      </c>
      <c r="E1534" s="524"/>
      <c r="F1534" s="440">
        <f t="shared" si="23"/>
        <v>0</v>
      </c>
    </row>
    <row r="1535" spans="1:6" ht="15.6">
      <c r="A1535" s="407" t="s">
        <v>28003</v>
      </c>
      <c r="B1535" s="367" t="s">
        <v>28004</v>
      </c>
      <c r="C1535" s="367" t="s">
        <v>28005</v>
      </c>
      <c r="D1535" s="420">
        <v>31900</v>
      </c>
      <c r="E1535" s="524"/>
      <c r="F1535" s="440">
        <f t="shared" si="23"/>
        <v>0</v>
      </c>
    </row>
    <row r="1536" spans="1:6" ht="15.6">
      <c r="A1536" s="407" t="s">
        <v>27386</v>
      </c>
      <c r="B1536" s="367" t="s">
        <v>27387</v>
      </c>
      <c r="C1536" s="367" t="s">
        <v>27388</v>
      </c>
      <c r="D1536" s="420">
        <v>26100</v>
      </c>
      <c r="E1536" s="524"/>
      <c r="F1536" s="440">
        <f t="shared" si="23"/>
        <v>0</v>
      </c>
    </row>
    <row r="1537" spans="1:6" ht="15.6">
      <c r="A1537" s="407" t="s">
        <v>27336</v>
      </c>
      <c r="B1537" s="367" t="s">
        <v>27337</v>
      </c>
      <c r="C1537" s="367" t="s">
        <v>26528</v>
      </c>
      <c r="D1537" s="420">
        <v>14500</v>
      </c>
      <c r="E1537" s="524"/>
      <c r="F1537" s="440">
        <f t="shared" si="23"/>
        <v>0</v>
      </c>
    </row>
    <row r="1538" spans="1:6" ht="15.6">
      <c r="A1538" s="407" t="s">
        <v>28583</v>
      </c>
      <c r="B1538" s="367" t="s">
        <v>28584</v>
      </c>
      <c r="C1538" s="367" t="s">
        <v>28585</v>
      </c>
      <c r="D1538" s="420">
        <v>31900</v>
      </c>
      <c r="E1538" s="524"/>
      <c r="F1538" s="440">
        <f t="shared" si="23"/>
        <v>0</v>
      </c>
    </row>
    <row r="1539" spans="1:6" ht="15.6">
      <c r="A1539" s="407" t="s">
        <v>27909</v>
      </c>
      <c r="B1539" s="367" t="s">
        <v>27910</v>
      </c>
      <c r="C1539" s="367" t="s">
        <v>26528</v>
      </c>
      <c r="D1539" s="420">
        <v>65300</v>
      </c>
      <c r="E1539" s="524"/>
      <c r="F1539" s="440">
        <f t="shared" si="23"/>
        <v>0</v>
      </c>
    </row>
    <row r="1540" spans="1:6" ht="15.6">
      <c r="A1540" s="407" t="s">
        <v>27885</v>
      </c>
      <c r="B1540" s="367" t="s">
        <v>27886</v>
      </c>
      <c r="C1540" s="367" t="s">
        <v>26528</v>
      </c>
      <c r="D1540" s="420">
        <v>14500</v>
      </c>
      <c r="E1540" s="524"/>
      <c r="F1540" s="440">
        <f t="shared" si="23"/>
        <v>0</v>
      </c>
    </row>
    <row r="1541" spans="1:6" ht="15.6">
      <c r="A1541" s="407" t="s">
        <v>27693</v>
      </c>
      <c r="B1541" s="367" t="s">
        <v>27694</v>
      </c>
      <c r="C1541" s="367" t="s">
        <v>25561</v>
      </c>
      <c r="D1541" s="420">
        <v>14500</v>
      </c>
      <c r="E1541" s="524"/>
      <c r="F1541" s="440">
        <f t="shared" si="23"/>
        <v>0</v>
      </c>
    </row>
    <row r="1542" spans="1:6" ht="15.6">
      <c r="A1542" s="407" t="s">
        <v>28104</v>
      </c>
      <c r="B1542" s="367" t="s">
        <v>28105</v>
      </c>
      <c r="C1542" s="367" t="s">
        <v>28106</v>
      </c>
      <c r="D1542" s="420">
        <v>31900</v>
      </c>
      <c r="E1542" s="524"/>
      <c r="F1542" s="440">
        <f t="shared" ref="F1542:F1605" si="24">D1542*E1542</f>
        <v>0</v>
      </c>
    </row>
    <row r="1543" spans="1:6" ht="15.6">
      <c r="A1543" s="407" t="s">
        <v>28476</v>
      </c>
      <c r="B1543" s="367" t="s">
        <v>28477</v>
      </c>
      <c r="C1543" s="367" t="s">
        <v>27351</v>
      </c>
      <c r="D1543" s="420">
        <v>36300</v>
      </c>
      <c r="E1543" s="524"/>
      <c r="F1543" s="440">
        <f t="shared" si="24"/>
        <v>0</v>
      </c>
    </row>
    <row r="1544" spans="1:6" ht="15.6">
      <c r="A1544" s="407" t="s">
        <v>27461</v>
      </c>
      <c r="B1544" s="367" t="s">
        <v>27462</v>
      </c>
      <c r="C1544" s="367" t="s">
        <v>27351</v>
      </c>
      <c r="D1544" s="420">
        <v>24600</v>
      </c>
      <c r="E1544" s="524"/>
      <c r="F1544" s="440">
        <f t="shared" si="24"/>
        <v>0</v>
      </c>
    </row>
    <row r="1545" spans="1:6" ht="15.6">
      <c r="A1545" s="407" t="s">
        <v>27725</v>
      </c>
      <c r="B1545" s="367" t="s">
        <v>27726</v>
      </c>
      <c r="C1545" s="367" t="s">
        <v>27351</v>
      </c>
      <c r="D1545" s="420">
        <v>29000</v>
      </c>
      <c r="E1545" s="524"/>
      <c r="F1545" s="440">
        <f t="shared" si="24"/>
        <v>0</v>
      </c>
    </row>
    <row r="1546" spans="1:6" ht="15.6">
      <c r="A1546" s="407" t="s">
        <v>28711</v>
      </c>
      <c r="B1546" s="367" t="s">
        <v>28712</v>
      </c>
      <c r="C1546" s="367" t="s">
        <v>26528</v>
      </c>
      <c r="D1546" s="420">
        <v>14500</v>
      </c>
      <c r="E1546" s="524"/>
      <c r="F1546" s="440">
        <f t="shared" si="24"/>
        <v>0</v>
      </c>
    </row>
    <row r="1547" spans="1:6" ht="15.6">
      <c r="A1547" s="407" t="s">
        <v>27752</v>
      </c>
      <c r="B1547" s="367" t="s">
        <v>27753</v>
      </c>
      <c r="C1547" s="367" t="s">
        <v>26210</v>
      </c>
      <c r="D1547" s="420">
        <v>31900</v>
      </c>
      <c r="E1547" s="524"/>
      <c r="F1547" s="440">
        <f t="shared" si="24"/>
        <v>0</v>
      </c>
    </row>
    <row r="1548" spans="1:6" ht="15.6">
      <c r="A1548" s="407" t="s">
        <v>27349</v>
      </c>
      <c r="B1548" s="367" t="s">
        <v>27350</v>
      </c>
      <c r="C1548" s="367" t="s">
        <v>27351</v>
      </c>
      <c r="D1548" s="420">
        <v>31900</v>
      </c>
      <c r="E1548" s="524"/>
      <c r="F1548" s="440">
        <f t="shared" si="24"/>
        <v>0</v>
      </c>
    </row>
    <row r="1549" spans="1:6" ht="15.6">
      <c r="A1549" s="407" t="s">
        <v>28526</v>
      </c>
      <c r="B1549" s="367" t="s">
        <v>28527</v>
      </c>
      <c r="C1549" s="367" t="s">
        <v>26528</v>
      </c>
      <c r="D1549" s="420">
        <v>58000</v>
      </c>
      <c r="E1549" s="524"/>
      <c r="F1549" s="440">
        <f t="shared" si="24"/>
        <v>0</v>
      </c>
    </row>
    <row r="1550" spans="1:6" ht="15.6">
      <c r="A1550" s="407" t="s">
        <v>28674</v>
      </c>
      <c r="B1550" s="367" t="s">
        <v>28675</v>
      </c>
      <c r="C1550" s="367" t="s">
        <v>27351</v>
      </c>
      <c r="D1550" s="420">
        <v>34900</v>
      </c>
      <c r="E1550" s="524"/>
      <c r="F1550" s="440">
        <f t="shared" si="24"/>
        <v>0</v>
      </c>
    </row>
    <row r="1551" spans="1:6" ht="15.6">
      <c r="A1551" s="407" t="s">
        <v>28155</v>
      </c>
      <c r="B1551" s="367" t="s">
        <v>28156</v>
      </c>
      <c r="C1551" s="367" t="s">
        <v>28157</v>
      </c>
      <c r="D1551" s="420">
        <v>31900</v>
      </c>
      <c r="E1551" s="524"/>
      <c r="F1551" s="440">
        <f t="shared" si="24"/>
        <v>0</v>
      </c>
    </row>
    <row r="1552" spans="1:6" ht="15.6">
      <c r="A1552" s="407" t="s">
        <v>31575</v>
      </c>
      <c r="B1552" s="367" t="s">
        <v>31576</v>
      </c>
      <c r="C1552" s="367" t="s">
        <v>25664</v>
      </c>
      <c r="D1552" s="420">
        <v>31900</v>
      </c>
      <c r="E1552" s="524"/>
      <c r="F1552" s="440">
        <f t="shared" si="24"/>
        <v>0</v>
      </c>
    </row>
    <row r="1553" spans="1:6" ht="15.6">
      <c r="A1553" s="407" t="s">
        <v>28678</v>
      </c>
      <c r="B1553" s="367" t="s">
        <v>28679</v>
      </c>
      <c r="C1553" s="367" t="s">
        <v>28680</v>
      </c>
      <c r="D1553" s="420">
        <v>27500</v>
      </c>
      <c r="E1553" s="524"/>
      <c r="F1553" s="440">
        <f t="shared" si="24"/>
        <v>0</v>
      </c>
    </row>
    <row r="1554" spans="1:6" ht="15.6">
      <c r="A1554" s="407" t="s">
        <v>27624</v>
      </c>
      <c r="B1554" s="367" t="s">
        <v>27625</v>
      </c>
      <c r="C1554" s="367" t="s">
        <v>27626</v>
      </c>
      <c r="D1554" s="420">
        <v>14500</v>
      </c>
      <c r="E1554" s="524"/>
      <c r="F1554" s="440">
        <f t="shared" si="24"/>
        <v>0</v>
      </c>
    </row>
    <row r="1555" spans="1:6" ht="15.6">
      <c r="A1555" s="407" t="s">
        <v>27851</v>
      </c>
      <c r="B1555" s="367" t="s">
        <v>27852</v>
      </c>
      <c r="C1555" s="367" t="s">
        <v>27626</v>
      </c>
      <c r="D1555" s="420">
        <v>14500</v>
      </c>
      <c r="E1555" s="524"/>
      <c r="F1555" s="440">
        <f t="shared" si="24"/>
        <v>0</v>
      </c>
    </row>
    <row r="1556" spans="1:6" ht="15.6">
      <c r="A1556" s="407" t="s">
        <v>28110</v>
      </c>
      <c r="B1556" s="367" t="s">
        <v>28111</v>
      </c>
      <c r="C1556" s="367" t="s">
        <v>27626</v>
      </c>
      <c r="D1556" s="420">
        <v>14500</v>
      </c>
      <c r="E1556" s="524"/>
      <c r="F1556" s="440">
        <f t="shared" si="24"/>
        <v>0</v>
      </c>
    </row>
    <row r="1557" spans="1:6" ht="15.6">
      <c r="A1557" s="407" t="s">
        <v>26497</v>
      </c>
      <c r="B1557" s="367" t="s">
        <v>26498</v>
      </c>
      <c r="C1557" s="367" t="s">
        <v>26499</v>
      </c>
      <c r="D1557" s="420">
        <v>10100</v>
      </c>
      <c r="E1557" s="524"/>
      <c r="F1557" s="440">
        <f t="shared" si="24"/>
        <v>0</v>
      </c>
    </row>
    <row r="1558" spans="1:6" ht="15.6">
      <c r="A1558" s="407" t="s">
        <v>26339</v>
      </c>
      <c r="B1558" s="367" t="s">
        <v>26340</v>
      </c>
      <c r="C1558" s="367" t="s">
        <v>26341</v>
      </c>
      <c r="D1558" s="420">
        <v>18800</v>
      </c>
      <c r="E1558" s="524"/>
      <c r="F1558" s="440">
        <f t="shared" si="24"/>
        <v>0</v>
      </c>
    </row>
    <row r="1559" spans="1:6" ht="15.6">
      <c r="A1559" s="407" t="s">
        <v>26426</v>
      </c>
      <c r="B1559" s="367" t="s">
        <v>26427</v>
      </c>
      <c r="C1559" s="367" t="s">
        <v>25960</v>
      </c>
      <c r="D1559" s="420">
        <v>12400</v>
      </c>
      <c r="E1559" s="524"/>
      <c r="F1559" s="440">
        <f t="shared" si="24"/>
        <v>0</v>
      </c>
    </row>
    <row r="1560" spans="1:6" ht="15.6">
      <c r="A1560" s="407" t="s">
        <v>26365</v>
      </c>
      <c r="B1560" s="367" t="s">
        <v>26366</v>
      </c>
      <c r="C1560" s="367" t="s">
        <v>26367</v>
      </c>
      <c r="D1560" s="420">
        <v>15300</v>
      </c>
      <c r="E1560" s="524"/>
      <c r="F1560" s="440">
        <f t="shared" si="24"/>
        <v>0</v>
      </c>
    </row>
    <row r="1561" spans="1:6" ht="15.6">
      <c r="A1561" s="407" t="s">
        <v>25982</v>
      </c>
      <c r="B1561" s="367" t="s">
        <v>25983</v>
      </c>
      <c r="C1561" s="367" t="s">
        <v>25960</v>
      </c>
      <c r="D1561" s="420">
        <v>12400</v>
      </c>
      <c r="E1561" s="524"/>
      <c r="F1561" s="440">
        <f t="shared" si="24"/>
        <v>0</v>
      </c>
    </row>
    <row r="1562" spans="1:6" ht="15.6">
      <c r="A1562" s="407" t="s">
        <v>26011</v>
      </c>
      <c r="B1562" s="367" t="s">
        <v>25983</v>
      </c>
      <c r="C1562" s="367" t="s">
        <v>25960</v>
      </c>
      <c r="D1562" s="420">
        <v>12400</v>
      </c>
      <c r="E1562" s="524"/>
      <c r="F1562" s="440">
        <f t="shared" si="24"/>
        <v>0</v>
      </c>
    </row>
    <row r="1563" spans="1:6" ht="15.6">
      <c r="A1563" s="407" t="s">
        <v>26036</v>
      </c>
      <c r="B1563" s="367" t="s">
        <v>26037</v>
      </c>
      <c r="C1563" s="367" t="s">
        <v>25960</v>
      </c>
      <c r="D1563" s="420">
        <v>12400</v>
      </c>
      <c r="E1563" s="524"/>
      <c r="F1563" s="440">
        <f t="shared" si="24"/>
        <v>0</v>
      </c>
    </row>
    <row r="1564" spans="1:6" ht="15.6">
      <c r="A1564" s="407" t="s">
        <v>26153</v>
      </c>
      <c r="B1564" s="367" t="s">
        <v>26154</v>
      </c>
      <c r="C1564" s="367" t="s">
        <v>25960</v>
      </c>
      <c r="D1564" s="420">
        <v>12400</v>
      </c>
      <c r="E1564" s="524"/>
      <c r="F1564" s="440">
        <f t="shared" si="24"/>
        <v>0</v>
      </c>
    </row>
    <row r="1565" spans="1:6" ht="15.6">
      <c r="A1565" s="407" t="s">
        <v>26545</v>
      </c>
      <c r="B1565" s="367" t="s">
        <v>26154</v>
      </c>
      <c r="C1565" s="367" t="s">
        <v>25960</v>
      </c>
      <c r="D1565" s="420">
        <v>12400</v>
      </c>
      <c r="E1565" s="524"/>
      <c r="F1565" s="440">
        <f t="shared" si="24"/>
        <v>0</v>
      </c>
    </row>
    <row r="1566" spans="1:6" ht="15.6">
      <c r="A1566" s="407" t="s">
        <v>26181</v>
      </c>
      <c r="B1566" s="367" t="s">
        <v>26182</v>
      </c>
      <c r="C1566" s="367" t="s">
        <v>25960</v>
      </c>
      <c r="D1566" s="420">
        <v>12400</v>
      </c>
      <c r="E1566" s="524"/>
      <c r="F1566" s="440">
        <f t="shared" si="24"/>
        <v>0</v>
      </c>
    </row>
    <row r="1567" spans="1:6" ht="15.6">
      <c r="A1567" s="407" t="s">
        <v>26245</v>
      </c>
      <c r="B1567" s="367" t="s">
        <v>26246</v>
      </c>
      <c r="C1567" s="367" t="s">
        <v>25960</v>
      </c>
      <c r="D1567" s="420">
        <v>12400</v>
      </c>
      <c r="E1567" s="524"/>
      <c r="F1567" s="440">
        <f t="shared" si="24"/>
        <v>0</v>
      </c>
    </row>
    <row r="1568" spans="1:6" ht="15.6">
      <c r="A1568" s="407" t="s">
        <v>26284</v>
      </c>
      <c r="B1568" s="367" t="s">
        <v>26285</v>
      </c>
      <c r="C1568" s="367" t="s">
        <v>25960</v>
      </c>
      <c r="D1568" s="420">
        <v>12400</v>
      </c>
      <c r="E1568" s="524"/>
      <c r="F1568" s="440">
        <f t="shared" si="24"/>
        <v>0</v>
      </c>
    </row>
    <row r="1569" spans="1:6" ht="15.6">
      <c r="A1569" s="407" t="s">
        <v>26315</v>
      </c>
      <c r="B1569" s="367" t="s">
        <v>26316</v>
      </c>
      <c r="C1569" s="367" t="s">
        <v>25960</v>
      </c>
      <c r="D1569" s="420">
        <v>12400</v>
      </c>
      <c r="E1569" s="524"/>
      <c r="F1569" s="440">
        <f t="shared" si="24"/>
        <v>0</v>
      </c>
    </row>
    <row r="1570" spans="1:6" ht="15.6">
      <c r="A1570" s="407" t="s">
        <v>26332</v>
      </c>
      <c r="B1570" s="367" t="s">
        <v>26333</v>
      </c>
      <c r="C1570" s="367" t="s">
        <v>25960</v>
      </c>
      <c r="D1570" s="420">
        <v>12400</v>
      </c>
      <c r="E1570" s="524"/>
      <c r="F1570" s="440">
        <f t="shared" si="24"/>
        <v>0</v>
      </c>
    </row>
    <row r="1571" spans="1:6" ht="15.6">
      <c r="A1571" s="407" t="s">
        <v>26372</v>
      </c>
      <c r="B1571" s="367" t="s">
        <v>26373</v>
      </c>
      <c r="C1571" s="367" t="s">
        <v>25960</v>
      </c>
      <c r="D1571" s="420">
        <v>12400</v>
      </c>
      <c r="E1571" s="524"/>
      <c r="F1571" s="440">
        <f t="shared" si="24"/>
        <v>0</v>
      </c>
    </row>
    <row r="1572" spans="1:6" ht="15.6">
      <c r="A1572" s="407" t="s">
        <v>26061</v>
      </c>
      <c r="B1572" s="367" t="s">
        <v>26062</v>
      </c>
      <c r="C1572" s="367" t="s">
        <v>25960</v>
      </c>
      <c r="D1572" s="420">
        <v>12400</v>
      </c>
      <c r="E1572" s="524"/>
      <c r="F1572" s="440">
        <f t="shared" si="24"/>
        <v>0</v>
      </c>
    </row>
    <row r="1573" spans="1:6" ht="15.6">
      <c r="A1573" s="407" t="s">
        <v>26077</v>
      </c>
      <c r="B1573" s="367" t="s">
        <v>26078</v>
      </c>
      <c r="C1573" s="367" t="s">
        <v>25960</v>
      </c>
      <c r="D1573" s="420">
        <v>12400</v>
      </c>
      <c r="E1573" s="524"/>
      <c r="F1573" s="440">
        <f t="shared" si="24"/>
        <v>0</v>
      </c>
    </row>
    <row r="1574" spans="1:6" ht="15.6">
      <c r="A1574" s="407" t="s">
        <v>26097</v>
      </c>
      <c r="B1574" s="367" t="s">
        <v>26098</v>
      </c>
      <c r="C1574" s="367" t="s">
        <v>25960</v>
      </c>
      <c r="D1574" s="420">
        <v>12400</v>
      </c>
      <c r="E1574" s="524"/>
      <c r="F1574" s="440">
        <f t="shared" si="24"/>
        <v>0</v>
      </c>
    </row>
    <row r="1575" spans="1:6" ht="15.6">
      <c r="A1575" s="407" t="s">
        <v>26134</v>
      </c>
      <c r="B1575" s="367" t="s">
        <v>26135</v>
      </c>
      <c r="C1575" s="367" t="s">
        <v>25960</v>
      </c>
      <c r="D1575" s="420">
        <v>12400</v>
      </c>
      <c r="E1575" s="524"/>
      <c r="F1575" s="440">
        <f t="shared" si="24"/>
        <v>0</v>
      </c>
    </row>
    <row r="1576" spans="1:6" ht="15.6">
      <c r="A1576" s="407" t="s">
        <v>25958</v>
      </c>
      <c r="B1576" s="367" t="s">
        <v>25959</v>
      </c>
      <c r="C1576" s="367" t="s">
        <v>25960</v>
      </c>
      <c r="D1576" s="420">
        <v>12400</v>
      </c>
      <c r="E1576" s="524"/>
      <c r="F1576" s="440">
        <f t="shared" si="24"/>
        <v>0</v>
      </c>
    </row>
    <row r="1577" spans="1:6" ht="15.6">
      <c r="A1577" s="407" t="s">
        <v>26653</v>
      </c>
      <c r="B1577" s="367" t="s">
        <v>26654</v>
      </c>
      <c r="C1577" s="367" t="s">
        <v>25960</v>
      </c>
      <c r="D1577" s="420">
        <v>12400</v>
      </c>
      <c r="E1577" s="524"/>
      <c r="F1577" s="440">
        <f t="shared" si="24"/>
        <v>0</v>
      </c>
    </row>
    <row r="1578" spans="1:6" ht="15.6">
      <c r="A1578" s="407" t="s">
        <v>26690</v>
      </c>
      <c r="B1578" s="367" t="s">
        <v>26691</v>
      </c>
      <c r="C1578" s="367" t="s">
        <v>25960</v>
      </c>
      <c r="D1578" s="420">
        <v>12400</v>
      </c>
      <c r="E1578" s="524"/>
      <c r="F1578" s="440">
        <f t="shared" si="24"/>
        <v>0</v>
      </c>
    </row>
    <row r="1579" spans="1:6" ht="15.6">
      <c r="A1579" s="407" t="s">
        <v>26877</v>
      </c>
      <c r="B1579" s="367" t="s">
        <v>26878</v>
      </c>
      <c r="C1579" s="367" t="s">
        <v>25960</v>
      </c>
      <c r="D1579" s="420">
        <v>12400</v>
      </c>
      <c r="E1579" s="524"/>
      <c r="F1579" s="440">
        <f t="shared" si="24"/>
        <v>0</v>
      </c>
    </row>
    <row r="1580" spans="1:6" ht="15.6">
      <c r="A1580" s="407" t="s">
        <v>26914</v>
      </c>
      <c r="B1580" s="367" t="s">
        <v>26915</v>
      </c>
      <c r="C1580" s="367" t="s">
        <v>25960</v>
      </c>
      <c r="D1580" s="420">
        <v>12400</v>
      </c>
      <c r="E1580" s="524"/>
      <c r="F1580" s="440">
        <f t="shared" si="24"/>
        <v>0</v>
      </c>
    </row>
    <row r="1581" spans="1:6" ht="15.6">
      <c r="A1581" s="407" t="s">
        <v>27107</v>
      </c>
      <c r="B1581" s="367" t="s">
        <v>27108</v>
      </c>
      <c r="C1581" s="367" t="s">
        <v>25960</v>
      </c>
      <c r="D1581" s="420">
        <v>12400</v>
      </c>
      <c r="E1581" s="524"/>
      <c r="F1581" s="440">
        <f t="shared" si="24"/>
        <v>0</v>
      </c>
    </row>
    <row r="1582" spans="1:6" ht="15.6">
      <c r="A1582" s="407" t="s">
        <v>27273</v>
      </c>
      <c r="B1582" s="367" t="s">
        <v>27274</v>
      </c>
      <c r="C1582" s="367" t="s">
        <v>25960</v>
      </c>
      <c r="D1582" s="420">
        <v>12400</v>
      </c>
      <c r="E1582" s="524"/>
      <c r="F1582" s="440">
        <f t="shared" si="24"/>
        <v>0</v>
      </c>
    </row>
    <row r="1583" spans="1:6" ht="15.6">
      <c r="A1583" s="407" t="s">
        <v>27294</v>
      </c>
      <c r="B1583" s="367" t="s">
        <v>27295</v>
      </c>
      <c r="C1583" s="367" t="s">
        <v>25960</v>
      </c>
      <c r="D1583" s="420">
        <v>12400</v>
      </c>
      <c r="E1583" s="524"/>
      <c r="F1583" s="440">
        <f t="shared" si="24"/>
        <v>0</v>
      </c>
    </row>
    <row r="1584" spans="1:6" ht="15.6">
      <c r="A1584" s="407" t="s">
        <v>27535</v>
      </c>
      <c r="B1584" s="367" t="s">
        <v>27536</v>
      </c>
      <c r="C1584" s="367" t="s">
        <v>25960</v>
      </c>
      <c r="D1584" s="420">
        <v>12400</v>
      </c>
      <c r="E1584" s="524"/>
      <c r="F1584" s="440">
        <f t="shared" si="24"/>
        <v>0</v>
      </c>
    </row>
    <row r="1585" spans="1:6" ht="15.6">
      <c r="A1585" s="407" t="s">
        <v>27960</v>
      </c>
      <c r="B1585" s="367" t="s">
        <v>27961</v>
      </c>
      <c r="C1585" s="367" t="s">
        <v>25960</v>
      </c>
      <c r="D1585" s="420">
        <v>12400</v>
      </c>
      <c r="E1585" s="524"/>
      <c r="F1585" s="440">
        <f t="shared" si="24"/>
        <v>0</v>
      </c>
    </row>
    <row r="1586" spans="1:6" ht="15.6">
      <c r="A1586" s="407" t="s">
        <v>28287</v>
      </c>
      <c r="B1586" s="367" t="s">
        <v>28288</v>
      </c>
      <c r="C1586" s="367" t="s">
        <v>25960</v>
      </c>
      <c r="D1586" s="420">
        <v>12400</v>
      </c>
      <c r="E1586" s="524"/>
      <c r="F1586" s="440">
        <f t="shared" si="24"/>
        <v>0</v>
      </c>
    </row>
    <row r="1587" spans="1:6" ht="15.6">
      <c r="A1587" s="407" t="s">
        <v>28757</v>
      </c>
      <c r="B1587" s="367" t="s">
        <v>28758</v>
      </c>
      <c r="C1587" s="367" t="s">
        <v>25960</v>
      </c>
      <c r="D1587" s="420">
        <v>12400</v>
      </c>
      <c r="E1587" s="524"/>
      <c r="F1587" s="440">
        <f t="shared" si="24"/>
        <v>0</v>
      </c>
    </row>
    <row r="1588" spans="1:6" ht="15.6">
      <c r="A1588" s="407" t="s">
        <v>28561</v>
      </c>
      <c r="B1588" s="367" t="s">
        <v>28562</v>
      </c>
      <c r="C1588" s="367" t="s">
        <v>26035</v>
      </c>
      <c r="D1588" s="420">
        <v>29000</v>
      </c>
      <c r="E1588" s="524"/>
      <c r="F1588" s="440">
        <f t="shared" si="24"/>
        <v>0</v>
      </c>
    </row>
    <row r="1589" spans="1:6" ht="15.6">
      <c r="A1589" s="407" t="s">
        <v>27389</v>
      </c>
      <c r="B1589" s="367" t="s">
        <v>27390</v>
      </c>
      <c r="C1589" s="367" t="s">
        <v>27391</v>
      </c>
      <c r="D1589" s="420">
        <v>31900</v>
      </c>
      <c r="E1589" s="524"/>
      <c r="F1589" s="440">
        <f t="shared" si="24"/>
        <v>0</v>
      </c>
    </row>
    <row r="1590" spans="1:6" ht="15.6">
      <c r="A1590" s="407" t="s">
        <v>27565</v>
      </c>
      <c r="B1590" s="367" t="s">
        <v>27566</v>
      </c>
      <c r="C1590" s="367" t="s">
        <v>27429</v>
      </c>
      <c r="D1590" s="420">
        <v>13800</v>
      </c>
      <c r="E1590" s="524"/>
      <c r="F1590" s="440">
        <f t="shared" si="24"/>
        <v>0</v>
      </c>
    </row>
    <row r="1591" spans="1:6" ht="15.6">
      <c r="A1591" s="407" t="s">
        <v>27660</v>
      </c>
      <c r="B1591" s="367" t="s">
        <v>27566</v>
      </c>
      <c r="C1591" s="367" t="s">
        <v>27429</v>
      </c>
      <c r="D1591" s="420">
        <v>13800</v>
      </c>
      <c r="E1591" s="524"/>
      <c r="F1591" s="440">
        <f t="shared" si="24"/>
        <v>0</v>
      </c>
    </row>
    <row r="1592" spans="1:6" ht="15.6">
      <c r="A1592" s="407" t="s">
        <v>27754</v>
      </c>
      <c r="B1592" s="367" t="s">
        <v>27566</v>
      </c>
      <c r="C1592" s="367" t="s">
        <v>27429</v>
      </c>
      <c r="D1592" s="420">
        <v>13800</v>
      </c>
      <c r="E1592" s="524"/>
      <c r="F1592" s="440">
        <f t="shared" si="24"/>
        <v>0</v>
      </c>
    </row>
    <row r="1593" spans="1:6" ht="15.6">
      <c r="A1593" s="407" t="s">
        <v>27427</v>
      </c>
      <c r="B1593" s="367" t="s">
        <v>27428</v>
      </c>
      <c r="C1593" s="367" t="s">
        <v>27429</v>
      </c>
      <c r="D1593" s="420">
        <v>13800</v>
      </c>
      <c r="E1593" s="524"/>
      <c r="F1593" s="440">
        <f t="shared" si="24"/>
        <v>0</v>
      </c>
    </row>
    <row r="1594" spans="1:6" ht="15.6">
      <c r="A1594" s="407" t="s">
        <v>25813</v>
      </c>
      <c r="B1594" s="367" t="s">
        <v>25814</v>
      </c>
      <c r="C1594" s="367" t="s">
        <v>25815</v>
      </c>
      <c r="D1594" s="420">
        <v>29000</v>
      </c>
      <c r="E1594" s="524"/>
      <c r="F1594" s="440">
        <f t="shared" si="24"/>
        <v>0</v>
      </c>
    </row>
    <row r="1595" spans="1:6" ht="15.6">
      <c r="A1595" s="407" t="s">
        <v>25870</v>
      </c>
      <c r="B1595" s="367" t="s">
        <v>25871</v>
      </c>
      <c r="C1595" s="367" t="s">
        <v>25815</v>
      </c>
      <c r="D1595" s="420">
        <v>13800</v>
      </c>
      <c r="E1595" s="524"/>
      <c r="F1595" s="440">
        <f t="shared" si="24"/>
        <v>0</v>
      </c>
    </row>
    <row r="1596" spans="1:6" ht="15.6">
      <c r="A1596" s="407" t="s">
        <v>25916</v>
      </c>
      <c r="B1596" s="367" t="s">
        <v>25917</v>
      </c>
      <c r="C1596" s="367" t="s">
        <v>25918</v>
      </c>
      <c r="D1596" s="420">
        <v>13800</v>
      </c>
      <c r="E1596" s="524"/>
      <c r="F1596" s="440">
        <f t="shared" si="24"/>
        <v>0</v>
      </c>
    </row>
    <row r="1597" spans="1:6" ht="15.6">
      <c r="A1597" s="407" t="s">
        <v>27889</v>
      </c>
      <c r="B1597" s="367" t="s">
        <v>27890</v>
      </c>
      <c r="C1597" s="367" t="s">
        <v>25815</v>
      </c>
      <c r="D1597" s="420">
        <v>13800</v>
      </c>
      <c r="E1597" s="524"/>
      <c r="F1597" s="440">
        <f t="shared" si="24"/>
        <v>0</v>
      </c>
    </row>
    <row r="1598" spans="1:6" ht="15.6">
      <c r="A1598" s="407" t="s">
        <v>25945</v>
      </c>
      <c r="B1598" s="367" t="s">
        <v>25946</v>
      </c>
      <c r="C1598" s="367" t="s">
        <v>25947</v>
      </c>
      <c r="D1598" s="420">
        <v>15300</v>
      </c>
      <c r="E1598" s="524"/>
      <c r="F1598" s="440">
        <f t="shared" si="24"/>
        <v>0</v>
      </c>
    </row>
    <row r="1599" spans="1:6" ht="15.6">
      <c r="A1599" s="407" t="s">
        <v>25962</v>
      </c>
      <c r="B1599" s="367" t="s">
        <v>25963</v>
      </c>
      <c r="C1599" s="367" t="s">
        <v>25815</v>
      </c>
      <c r="D1599" s="420">
        <v>15300</v>
      </c>
      <c r="E1599" s="524"/>
      <c r="F1599" s="440">
        <f t="shared" si="24"/>
        <v>0</v>
      </c>
    </row>
    <row r="1600" spans="1:6" ht="15.6">
      <c r="A1600" s="407" t="s">
        <v>25980</v>
      </c>
      <c r="B1600" s="367" t="s">
        <v>25946</v>
      </c>
      <c r="C1600" s="367" t="s">
        <v>25947</v>
      </c>
      <c r="D1600" s="420">
        <v>15300</v>
      </c>
      <c r="E1600" s="524"/>
      <c r="F1600" s="440">
        <f t="shared" si="24"/>
        <v>0</v>
      </c>
    </row>
    <row r="1601" spans="1:6" ht="15.6">
      <c r="A1601" s="407" t="s">
        <v>31577</v>
      </c>
      <c r="B1601" s="367" t="s">
        <v>31578</v>
      </c>
      <c r="C1601" s="367" t="s">
        <v>25918</v>
      </c>
      <c r="D1601" s="420">
        <v>29000</v>
      </c>
      <c r="E1601" s="524"/>
      <c r="F1601" s="440">
        <f t="shared" si="24"/>
        <v>0</v>
      </c>
    </row>
    <row r="1602" spans="1:6" ht="15.6">
      <c r="A1602" s="407" t="s">
        <v>26895</v>
      </c>
      <c r="B1602" s="367" t="s">
        <v>26896</v>
      </c>
      <c r="C1602" s="367" t="s">
        <v>25815</v>
      </c>
      <c r="D1602" s="420">
        <v>29000</v>
      </c>
      <c r="E1602" s="524"/>
      <c r="F1602" s="440">
        <f t="shared" si="24"/>
        <v>0</v>
      </c>
    </row>
    <row r="1603" spans="1:6" ht="15.6">
      <c r="A1603" s="407" t="s">
        <v>27000</v>
      </c>
      <c r="B1603" s="367" t="s">
        <v>27001</v>
      </c>
      <c r="C1603" s="367" t="s">
        <v>25815</v>
      </c>
      <c r="D1603" s="420">
        <v>29000</v>
      </c>
      <c r="E1603" s="524"/>
      <c r="F1603" s="440">
        <f t="shared" si="24"/>
        <v>0</v>
      </c>
    </row>
    <row r="1604" spans="1:6" ht="15.6">
      <c r="A1604" s="407" t="s">
        <v>26927</v>
      </c>
      <c r="B1604" s="367" t="s">
        <v>26928</v>
      </c>
      <c r="C1604" s="367" t="s">
        <v>25815</v>
      </c>
      <c r="D1604" s="420">
        <v>13800</v>
      </c>
      <c r="E1604" s="524"/>
      <c r="F1604" s="440">
        <f t="shared" si="24"/>
        <v>0</v>
      </c>
    </row>
    <row r="1605" spans="1:6" ht="15.6">
      <c r="A1605" s="407" t="s">
        <v>27070</v>
      </c>
      <c r="B1605" s="367" t="s">
        <v>27071</v>
      </c>
      <c r="C1605" s="367" t="s">
        <v>25815</v>
      </c>
      <c r="D1605" s="420">
        <v>29000</v>
      </c>
      <c r="E1605" s="524"/>
      <c r="F1605" s="440">
        <f t="shared" si="24"/>
        <v>0</v>
      </c>
    </row>
    <row r="1606" spans="1:6" ht="15.6">
      <c r="A1606" s="407" t="s">
        <v>27211</v>
      </c>
      <c r="B1606" s="367" t="s">
        <v>27212</v>
      </c>
      <c r="C1606" s="367" t="s">
        <v>25815</v>
      </c>
      <c r="D1606" s="420">
        <v>29000</v>
      </c>
      <c r="E1606" s="524"/>
      <c r="F1606" s="440">
        <f t="shared" ref="F1606:F1669" si="25">D1606*E1606</f>
        <v>0</v>
      </c>
    </row>
    <row r="1607" spans="1:6" ht="15.6">
      <c r="A1607" s="407" t="s">
        <v>27650</v>
      </c>
      <c r="B1607" s="367" t="s">
        <v>27651</v>
      </c>
      <c r="C1607" s="367" t="s">
        <v>25815</v>
      </c>
      <c r="D1607" s="420">
        <v>29000</v>
      </c>
      <c r="E1607" s="524"/>
      <c r="F1607" s="440">
        <f t="shared" si="25"/>
        <v>0</v>
      </c>
    </row>
    <row r="1608" spans="1:6" ht="15.6">
      <c r="A1608" s="407" t="s">
        <v>28058</v>
      </c>
      <c r="B1608" s="367" t="s">
        <v>28059</v>
      </c>
      <c r="C1608" s="367" t="s">
        <v>25815</v>
      </c>
      <c r="D1608" s="420">
        <v>29000</v>
      </c>
      <c r="E1608" s="524"/>
      <c r="F1608" s="440">
        <f t="shared" si="25"/>
        <v>0</v>
      </c>
    </row>
    <row r="1609" spans="1:6" ht="15.6">
      <c r="A1609" s="407" t="s">
        <v>27485</v>
      </c>
      <c r="B1609" s="367" t="s">
        <v>27486</v>
      </c>
      <c r="C1609" s="367" t="s">
        <v>27487</v>
      </c>
      <c r="D1609" s="420">
        <v>13800</v>
      </c>
      <c r="E1609" s="524"/>
      <c r="F1609" s="440">
        <f t="shared" si="25"/>
        <v>0</v>
      </c>
    </row>
    <row r="1610" spans="1:6" ht="15.6">
      <c r="A1610" s="407" t="s">
        <v>27588</v>
      </c>
      <c r="B1610" s="367" t="s">
        <v>27589</v>
      </c>
      <c r="C1610" s="367" t="s">
        <v>26528</v>
      </c>
      <c r="D1610" s="420">
        <v>13800</v>
      </c>
      <c r="E1610" s="524"/>
      <c r="F1610" s="440">
        <f t="shared" si="25"/>
        <v>0</v>
      </c>
    </row>
    <row r="1611" spans="1:6" ht="15.6">
      <c r="A1611" s="407" t="s">
        <v>27716</v>
      </c>
      <c r="B1611" s="367" t="s">
        <v>27717</v>
      </c>
      <c r="C1611" s="367" t="s">
        <v>26528</v>
      </c>
      <c r="D1611" s="420">
        <v>13800</v>
      </c>
      <c r="E1611" s="524"/>
      <c r="F1611" s="440">
        <f t="shared" si="25"/>
        <v>0</v>
      </c>
    </row>
    <row r="1612" spans="1:6" ht="15.6">
      <c r="A1612" s="407" t="s">
        <v>27928</v>
      </c>
      <c r="B1612" s="367" t="s">
        <v>27929</v>
      </c>
      <c r="C1612" s="367" t="s">
        <v>26528</v>
      </c>
      <c r="D1612" s="420">
        <v>13800</v>
      </c>
      <c r="E1612" s="524"/>
      <c r="F1612" s="440">
        <f t="shared" si="25"/>
        <v>0</v>
      </c>
    </row>
    <row r="1613" spans="1:6" ht="15.6">
      <c r="A1613" s="407" t="s">
        <v>26725</v>
      </c>
      <c r="B1613" s="367" t="s">
        <v>26726</v>
      </c>
      <c r="C1613" s="367" t="s">
        <v>26528</v>
      </c>
      <c r="D1613" s="420">
        <v>29000</v>
      </c>
      <c r="E1613" s="524"/>
      <c r="F1613" s="440">
        <f t="shared" si="25"/>
        <v>0</v>
      </c>
    </row>
    <row r="1614" spans="1:6" ht="15.6">
      <c r="A1614" s="407" t="s">
        <v>28076</v>
      </c>
      <c r="B1614" s="367" t="s">
        <v>28077</v>
      </c>
      <c r="C1614" s="367" t="s">
        <v>26528</v>
      </c>
      <c r="D1614" s="420">
        <v>37400</v>
      </c>
      <c r="E1614" s="524"/>
      <c r="F1614" s="440">
        <f t="shared" si="25"/>
        <v>0</v>
      </c>
    </row>
    <row r="1615" spans="1:6" ht="15.6">
      <c r="A1615" s="407" t="s">
        <v>26374</v>
      </c>
      <c r="B1615" s="367" t="s">
        <v>26375</v>
      </c>
      <c r="C1615" s="367" t="s">
        <v>26376</v>
      </c>
      <c r="D1615" s="420">
        <v>36300</v>
      </c>
      <c r="E1615" s="524"/>
      <c r="F1615" s="440">
        <f t="shared" si="25"/>
        <v>0</v>
      </c>
    </row>
    <row r="1616" spans="1:6" ht="15.6">
      <c r="A1616" s="407" t="s">
        <v>27690</v>
      </c>
      <c r="B1616" s="367" t="s">
        <v>27691</v>
      </c>
      <c r="C1616" s="367" t="s">
        <v>27692</v>
      </c>
      <c r="D1616" s="420">
        <v>13800</v>
      </c>
      <c r="E1616" s="524"/>
      <c r="F1616" s="440">
        <f t="shared" si="25"/>
        <v>0</v>
      </c>
    </row>
    <row r="1617" spans="1:6" ht="15.6">
      <c r="A1617" s="407" t="s">
        <v>31579</v>
      </c>
      <c r="B1617" s="367" t="s">
        <v>31580</v>
      </c>
      <c r="C1617" s="367" t="s">
        <v>27692</v>
      </c>
      <c r="D1617" s="420">
        <v>13800</v>
      </c>
      <c r="E1617" s="524"/>
      <c r="F1617" s="440">
        <f t="shared" si="25"/>
        <v>0</v>
      </c>
    </row>
    <row r="1618" spans="1:6" ht="15.6">
      <c r="A1618" s="407" t="s">
        <v>27703</v>
      </c>
      <c r="B1618" s="367" t="s">
        <v>27704</v>
      </c>
      <c r="C1618" s="367" t="s">
        <v>27705</v>
      </c>
      <c r="D1618" s="420">
        <v>21700</v>
      </c>
      <c r="E1618" s="524"/>
      <c r="F1618" s="440">
        <f t="shared" si="25"/>
        <v>0</v>
      </c>
    </row>
    <row r="1619" spans="1:6" ht="15.6">
      <c r="A1619" s="407" t="s">
        <v>26020</v>
      </c>
      <c r="B1619" s="367" t="s">
        <v>26021</v>
      </c>
      <c r="C1619" s="367" t="s">
        <v>26022</v>
      </c>
      <c r="D1619" s="420">
        <v>29000</v>
      </c>
      <c r="E1619" s="524"/>
      <c r="F1619" s="440">
        <f t="shared" si="25"/>
        <v>0</v>
      </c>
    </row>
    <row r="1620" spans="1:6" ht="15.6">
      <c r="A1620" s="407" t="s">
        <v>26539</v>
      </c>
      <c r="B1620" s="367" t="s">
        <v>26540</v>
      </c>
      <c r="C1620" s="367" t="s">
        <v>25410</v>
      </c>
      <c r="D1620" s="420">
        <v>24600</v>
      </c>
      <c r="E1620" s="524"/>
      <c r="F1620" s="440">
        <f t="shared" si="25"/>
        <v>0</v>
      </c>
    </row>
    <row r="1621" spans="1:6" ht="15.6">
      <c r="A1621" s="407" t="s">
        <v>32570</v>
      </c>
      <c r="B1621" s="367" t="s">
        <v>32571</v>
      </c>
      <c r="C1621" s="367" t="s">
        <v>32572</v>
      </c>
      <c r="D1621" s="420">
        <v>21700</v>
      </c>
      <c r="E1621" s="524"/>
      <c r="F1621" s="440">
        <f t="shared" si="25"/>
        <v>0</v>
      </c>
    </row>
    <row r="1622" spans="1:6" ht="15.6">
      <c r="A1622" s="407" t="s">
        <v>25827</v>
      </c>
      <c r="B1622" s="367" t="s">
        <v>25828</v>
      </c>
      <c r="C1622" s="367" t="s">
        <v>25829</v>
      </c>
      <c r="D1622" s="420">
        <v>29000</v>
      </c>
      <c r="E1622" s="524"/>
      <c r="F1622" s="440">
        <f t="shared" si="25"/>
        <v>0</v>
      </c>
    </row>
    <row r="1623" spans="1:6" ht="15.6">
      <c r="A1623" s="407" t="s">
        <v>25954</v>
      </c>
      <c r="B1623" s="367" t="s">
        <v>25828</v>
      </c>
      <c r="C1623" s="367" t="s">
        <v>25955</v>
      </c>
      <c r="D1623" s="420">
        <v>29000</v>
      </c>
      <c r="E1623" s="524"/>
      <c r="F1623" s="440">
        <f t="shared" si="25"/>
        <v>0</v>
      </c>
    </row>
    <row r="1624" spans="1:6" ht="15.6">
      <c r="A1624" s="407" t="s">
        <v>26103</v>
      </c>
      <c r="B1624" s="367" t="s">
        <v>26104</v>
      </c>
      <c r="C1624" s="367" t="s">
        <v>26105</v>
      </c>
      <c r="D1624" s="420">
        <v>29000</v>
      </c>
      <c r="E1624" s="524"/>
      <c r="F1624" s="440">
        <f t="shared" si="25"/>
        <v>0</v>
      </c>
    </row>
    <row r="1625" spans="1:6" ht="15.6">
      <c r="A1625" s="407" t="s">
        <v>26982</v>
      </c>
      <c r="B1625" s="367" t="s">
        <v>26983</v>
      </c>
      <c r="C1625" s="367" t="s">
        <v>25558</v>
      </c>
      <c r="D1625" s="420">
        <v>29000</v>
      </c>
      <c r="E1625" s="524"/>
      <c r="F1625" s="440">
        <f t="shared" si="25"/>
        <v>0</v>
      </c>
    </row>
    <row r="1626" spans="1:6" ht="15.6">
      <c r="A1626" s="407" t="s">
        <v>28633</v>
      </c>
      <c r="B1626" s="367" t="s">
        <v>28634</v>
      </c>
      <c r="C1626" s="367" t="s">
        <v>25561</v>
      </c>
      <c r="D1626" s="420">
        <v>18800</v>
      </c>
      <c r="E1626" s="524"/>
      <c r="F1626" s="440">
        <f t="shared" si="25"/>
        <v>0</v>
      </c>
    </row>
    <row r="1627" spans="1:6" ht="15.6">
      <c r="A1627" s="407" t="s">
        <v>26465</v>
      </c>
      <c r="B1627" s="367" t="s">
        <v>26466</v>
      </c>
      <c r="C1627" s="367" t="s">
        <v>26467</v>
      </c>
      <c r="D1627" s="420">
        <v>24600</v>
      </c>
      <c r="E1627" s="524"/>
      <c r="F1627" s="440">
        <f t="shared" si="25"/>
        <v>0</v>
      </c>
    </row>
    <row r="1628" spans="1:6" ht="15.6">
      <c r="A1628" s="407" t="s">
        <v>27600</v>
      </c>
      <c r="B1628" s="367" t="s">
        <v>27601</v>
      </c>
      <c r="C1628" s="367" t="s">
        <v>26560</v>
      </c>
      <c r="D1628" s="420">
        <v>24600</v>
      </c>
      <c r="E1628" s="524"/>
      <c r="F1628" s="440">
        <f t="shared" si="25"/>
        <v>0</v>
      </c>
    </row>
    <row r="1629" spans="1:6" ht="15.6">
      <c r="A1629" s="407" t="s">
        <v>28262</v>
      </c>
      <c r="B1629" s="367" t="s">
        <v>28263</v>
      </c>
      <c r="C1629" s="367" t="s">
        <v>28264</v>
      </c>
      <c r="D1629" s="420">
        <v>31900</v>
      </c>
      <c r="E1629" s="524"/>
      <c r="F1629" s="440">
        <f t="shared" si="25"/>
        <v>0</v>
      </c>
    </row>
    <row r="1630" spans="1:6" ht="15.6">
      <c r="A1630" s="407" t="s">
        <v>27270</v>
      </c>
      <c r="B1630" s="367" t="s">
        <v>27271</v>
      </c>
      <c r="C1630" s="367" t="s">
        <v>27272</v>
      </c>
      <c r="D1630" s="420">
        <v>27500</v>
      </c>
      <c r="E1630" s="524"/>
      <c r="F1630" s="440">
        <f t="shared" si="25"/>
        <v>0</v>
      </c>
    </row>
    <row r="1631" spans="1:6" ht="15.6">
      <c r="A1631" s="407" t="s">
        <v>27213</v>
      </c>
      <c r="B1631" s="367" t="s">
        <v>27214</v>
      </c>
      <c r="C1631" s="367" t="s">
        <v>27215</v>
      </c>
      <c r="D1631" s="420">
        <v>36300</v>
      </c>
      <c r="E1631" s="524"/>
      <c r="F1631" s="440">
        <f t="shared" si="25"/>
        <v>0</v>
      </c>
    </row>
    <row r="1632" spans="1:6" ht="15.6">
      <c r="A1632" s="407" t="s">
        <v>27781</v>
      </c>
      <c r="B1632" s="367" t="s">
        <v>27782</v>
      </c>
      <c r="C1632" s="367" t="s">
        <v>27783</v>
      </c>
      <c r="D1632" s="420">
        <v>470500</v>
      </c>
      <c r="E1632" s="524"/>
      <c r="F1632" s="440">
        <f t="shared" si="25"/>
        <v>0</v>
      </c>
    </row>
    <row r="1633" spans="1:6" ht="15.6">
      <c r="A1633" s="407" t="s">
        <v>27640</v>
      </c>
      <c r="B1633" s="367" t="s">
        <v>27641</v>
      </c>
      <c r="C1633" s="367" t="s">
        <v>27642</v>
      </c>
      <c r="D1633" s="420">
        <v>13800</v>
      </c>
      <c r="E1633" s="524"/>
      <c r="F1633" s="440">
        <f t="shared" si="25"/>
        <v>0</v>
      </c>
    </row>
    <row r="1634" spans="1:6" ht="15.6">
      <c r="A1634" s="407" t="s">
        <v>27611</v>
      </c>
      <c r="B1634" s="367" t="s">
        <v>27612</v>
      </c>
      <c r="C1634" s="367" t="s">
        <v>27613</v>
      </c>
      <c r="D1634" s="420">
        <v>12400</v>
      </c>
      <c r="E1634" s="524"/>
      <c r="F1634" s="440">
        <f t="shared" si="25"/>
        <v>0</v>
      </c>
    </row>
    <row r="1635" spans="1:6" ht="15.6">
      <c r="A1635" s="407" t="s">
        <v>27771</v>
      </c>
      <c r="B1635" s="367" t="s">
        <v>27772</v>
      </c>
      <c r="C1635" s="367" t="s">
        <v>27613</v>
      </c>
      <c r="D1635" s="420">
        <v>12400</v>
      </c>
      <c r="E1635" s="524"/>
      <c r="F1635" s="440">
        <f t="shared" si="25"/>
        <v>0</v>
      </c>
    </row>
    <row r="1636" spans="1:6" ht="15.6">
      <c r="A1636" s="407" t="s">
        <v>28591</v>
      </c>
      <c r="B1636" s="367" t="s">
        <v>28592</v>
      </c>
      <c r="C1636" s="367" t="s">
        <v>27613</v>
      </c>
      <c r="D1636" s="420">
        <v>12400</v>
      </c>
      <c r="E1636" s="524"/>
      <c r="F1636" s="440">
        <f t="shared" si="25"/>
        <v>0</v>
      </c>
    </row>
    <row r="1637" spans="1:6" ht="15.6">
      <c r="A1637" s="407" t="s">
        <v>25612</v>
      </c>
      <c r="B1637" s="367" t="s">
        <v>25613</v>
      </c>
      <c r="C1637" s="367" t="s">
        <v>1568</v>
      </c>
      <c r="D1637" s="420">
        <v>36300</v>
      </c>
      <c r="E1637" s="524"/>
      <c r="F1637" s="440">
        <f t="shared" si="25"/>
        <v>0</v>
      </c>
    </row>
    <row r="1638" spans="1:6" ht="15.6">
      <c r="A1638" s="407" t="s">
        <v>32573</v>
      </c>
      <c r="B1638" s="367" t="s">
        <v>32574</v>
      </c>
      <c r="C1638" s="367" t="s">
        <v>26528</v>
      </c>
      <c r="D1638" s="420">
        <v>43600</v>
      </c>
      <c r="E1638" s="524"/>
      <c r="F1638" s="440">
        <f t="shared" si="25"/>
        <v>0</v>
      </c>
    </row>
    <row r="1639" spans="1:6" ht="15.6">
      <c r="A1639" s="407" t="s">
        <v>26723</v>
      </c>
      <c r="B1639" s="367" t="s">
        <v>26724</v>
      </c>
      <c r="C1639" s="367" t="s">
        <v>26528</v>
      </c>
      <c r="D1639" s="420">
        <v>43600</v>
      </c>
      <c r="E1639" s="524"/>
      <c r="F1639" s="440">
        <f t="shared" si="25"/>
        <v>0</v>
      </c>
    </row>
    <row r="1640" spans="1:6" ht="15.6">
      <c r="A1640" s="407" t="s">
        <v>32575</v>
      </c>
      <c r="B1640" s="367" t="s">
        <v>32576</v>
      </c>
      <c r="C1640" s="367" t="s">
        <v>32577</v>
      </c>
      <c r="D1640" s="420">
        <v>29000</v>
      </c>
      <c r="E1640" s="524"/>
      <c r="F1640" s="440">
        <f t="shared" si="25"/>
        <v>0</v>
      </c>
    </row>
    <row r="1641" spans="1:6" ht="15.6">
      <c r="A1641" s="407" t="s">
        <v>27104</v>
      </c>
      <c r="B1641" s="367" t="s">
        <v>27105</v>
      </c>
      <c r="C1641" s="367" t="s">
        <v>27106</v>
      </c>
      <c r="D1641" s="420">
        <v>36300</v>
      </c>
      <c r="E1641" s="524"/>
      <c r="F1641" s="440">
        <f t="shared" si="25"/>
        <v>0</v>
      </c>
    </row>
    <row r="1642" spans="1:6" ht="15.6">
      <c r="A1642" s="407" t="s">
        <v>25448</v>
      </c>
      <c r="B1642" s="367" t="s">
        <v>25449</v>
      </c>
      <c r="C1642" s="367" t="s">
        <v>25443</v>
      </c>
      <c r="D1642" s="420">
        <v>12400</v>
      </c>
      <c r="E1642" s="524"/>
      <c r="F1642" s="440">
        <f t="shared" si="25"/>
        <v>0</v>
      </c>
    </row>
    <row r="1643" spans="1:6" ht="15.6">
      <c r="A1643" s="407" t="s">
        <v>25450</v>
      </c>
      <c r="B1643" s="367" t="s">
        <v>25451</v>
      </c>
      <c r="C1643" s="367" t="s">
        <v>25443</v>
      </c>
      <c r="D1643" s="420">
        <v>12400</v>
      </c>
      <c r="E1643" s="524"/>
      <c r="F1643" s="440">
        <f t="shared" si="25"/>
        <v>0</v>
      </c>
    </row>
    <row r="1644" spans="1:6" ht="15.6">
      <c r="A1644" s="407" t="s">
        <v>25441</v>
      </c>
      <c r="B1644" s="367" t="s">
        <v>25442</v>
      </c>
      <c r="C1644" s="367" t="s">
        <v>25443</v>
      </c>
      <c r="D1644" s="420">
        <v>12400</v>
      </c>
      <c r="E1644" s="524"/>
      <c r="F1644" s="440">
        <f t="shared" si="25"/>
        <v>0</v>
      </c>
    </row>
    <row r="1645" spans="1:6" ht="15.6">
      <c r="A1645" s="407" t="s">
        <v>25444</v>
      </c>
      <c r="B1645" s="367" t="s">
        <v>25445</v>
      </c>
      <c r="C1645" s="367" t="s">
        <v>25443</v>
      </c>
      <c r="D1645" s="420">
        <v>12400</v>
      </c>
      <c r="E1645" s="524"/>
      <c r="F1645" s="440">
        <f t="shared" si="25"/>
        <v>0</v>
      </c>
    </row>
    <row r="1646" spans="1:6" ht="15.6">
      <c r="A1646" s="407" t="s">
        <v>25446</v>
      </c>
      <c r="B1646" s="367" t="s">
        <v>25447</v>
      </c>
      <c r="C1646" s="367" t="s">
        <v>25443</v>
      </c>
      <c r="D1646" s="420">
        <v>12400</v>
      </c>
      <c r="E1646" s="524"/>
      <c r="F1646" s="440">
        <f t="shared" si="25"/>
        <v>0</v>
      </c>
    </row>
    <row r="1647" spans="1:6" ht="15.6">
      <c r="A1647" s="407" t="s">
        <v>25654</v>
      </c>
      <c r="B1647" s="367" t="s">
        <v>25655</v>
      </c>
      <c r="C1647" s="367" t="s">
        <v>25656</v>
      </c>
      <c r="D1647" s="420">
        <v>2900</v>
      </c>
      <c r="E1647" s="524"/>
      <c r="F1647" s="440">
        <f t="shared" si="25"/>
        <v>0</v>
      </c>
    </row>
    <row r="1648" spans="1:6" ht="15.6">
      <c r="A1648" s="407" t="s">
        <v>31581</v>
      </c>
      <c r="B1648" s="367" t="s">
        <v>31582</v>
      </c>
      <c r="C1648" s="367" t="s">
        <v>25847</v>
      </c>
      <c r="D1648" s="420">
        <v>14500</v>
      </c>
      <c r="E1648" s="524"/>
      <c r="F1648" s="440">
        <f t="shared" si="25"/>
        <v>0</v>
      </c>
    </row>
    <row r="1649" spans="1:6" ht="15.6">
      <c r="A1649" s="407" t="s">
        <v>28599</v>
      </c>
      <c r="B1649" s="367" t="s">
        <v>28600</v>
      </c>
      <c r="C1649" s="367" t="s">
        <v>28601</v>
      </c>
      <c r="D1649" s="420">
        <v>14500</v>
      </c>
      <c r="E1649" s="524"/>
      <c r="F1649" s="440">
        <f t="shared" si="25"/>
        <v>0</v>
      </c>
    </row>
    <row r="1650" spans="1:6" ht="15.6">
      <c r="A1650" s="407" t="s">
        <v>28702</v>
      </c>
      <c r="B1650" s="367" t="s">
        <v>28703</v>
      </c>
      <c r="C1650" s="367" t="s">
        <v>28601</v>
      </c>
      <c r="D1650" s="420">
        <v>14500</v>
      </c>
      <c r="E1650" s="524"/>
      <c r="F1650" s="440">
        <f t="shared" si="25"/>
        <v>0</v>
      </c>
    </row>
    <row r="1651" spans="1:6" ht="15.6">
      <c r="A1651" s="407" t="s">
        <v>27839</v>
      </c>
      <c r="B1651" s="367" t="s">
        <v>27840</v>
      </c>
      <c r="C1651" s="367" t="s">
        <v>27841</v>
      </c>
      <c r="D1651" s="420">
        <v>43600</v>
      </c>
      <c r="E1651" s="524"/>
      <c r="F1651" s="440">
        <f t="shared" si="25"/>
        <v>0</v>
      </c>
    </row>
    <row r="1652" spans="1:6" ht="15.6">
      <c r="A1652" s="407" t="s">
        <v>26056</v>
      </c>
      <c r="B1652" s="367" t="s">
        <v>26057</v>
      </c>
      <c r="C1652" s="367" t="s">
        <v>26058</v>
      </c>
      <c r="D1652" s="420">
        <v>31900</v>
      </c>
      <c r="E1652" s="524"/>
      <c r="F1652" s="440">
        <f t="shared" si="25"/>
        <v>0</v>
      </c>
    </row>
    <row r="1653" spans="1:6" ht="15.6">
      <c r="A1653" s="407" t="s">
        <v>26615</v>
      </c>
      <c r="B1653" s="367" t="s">
        <v>26616</v>
      </c>
      <c r="C1653" s="367" t="s">
        <v>25558</v>
      </c>
      <c r="D1653" s="420">
        <v>24600</v>
      </c>
      <c r="E1653" s="524"/>
      <c r="F1653" s="440">
        <f t="shared" si="25"/>
        <v>0</v>
      </c>
    </row>
    <row r="1654" spans="1:6" ht="15.6">
      <c r="A1654" s="407" t="s">
        <v>25678</v>
      </c>
      <c r="B1654" s="367" t="s">
        <v>25679</v>
      </c>
      <c r="C1654" s="367" t="s">
        <v>25680</v>
      </c>
      <c r="D1654" s="420">
        <v>31900</v>
      </c>
      <c r="E1654" s="524"/>
      <c r="F1654" s="440">
        <f t="shared" si="25"/>
        <v>0</v>
      </c>
    </row>
    <row r="1655" spans="1:6" ht="15.6">
      <c r="A1655" s="407" t="s">
        <v>26571</v>
      </c>
      <c r="B1655" s="367" t="s">
        <v>26572</v>
      </c>
      <c r="C1655" s="367" t="s">
        <v>26573</v>
      </c>
      <c r="D1655" s="420">
        <v>29000</v>
      </c>
      <c r="E1655" s="524"/>
      <c r="F1655" s="440">
        <f t="shared" si="25"/>
        <v>0</v>
      </c>
    </row>
    <row r="1656" spans="1:6" ht="15.6">
      <c r="A1656" s="407" t="s">
        <v>26217</v>
      </c>
      <c r="B1656" s="367" t="s">
        <v>26218</v>
      </c>
      <c r="C1656" s="367" t="s">
        <v>26174</v>
      </c>
      <c r="D1656" s="420">
        <v>58000</v>
      </c>
      <c r="E1656" s="524"/>
      <c r="F1656" s="440">
        <f t="shared" si="25"/>
        <v>0</v>
      </c>
    </row>
    <row r="1657" spans="1:6" ht="15.6">
      <c r="A1657" s="407" t="s">
        <v>26059</v>
      </c>
      <c r="B1657" s="367" t="s">
        <v>26060</v>
      </c>
      <c r="C1657" s="367" t="s">
        <v>25618</v>
      </c>
      <c r="D1657" s="420">
        <v>58000</v>
      </c>
      <c r="E1657" s="524"/>
      <c r="F1657" s="440">
        <f t="shared" si="25"/>
        <v>0</v>
      </c>
    </row>
    <row r="1658" spans="1:6" ht="15.6">
      <c r="A1658" s="407" t="s">
        <v>26172</v>
      </c>
      <c r="B1658" s="367" t="s">
        <v>26173</v>
      </c>
      <c r="C1658" s="367" t="s">
        <v>26174</v>
      </c>
      <c r="D1658" s="420">
        <v>58000</v>
      </c>
      <c r="E1658" s="524"/>
      <c r="F1658" s="440">
        <f t="shared" si="25"/>
        <v>0</v>
      </c>
    </row>
    <row r="1659" spans="1:6" ht="15.6">
      <c r="A1659" s="407" t="s">
        <v>26379</v>
      </c>
      <c r="B1659" s="367" t="s">
        <v>26380</v>
      </c>
      <c r="C1659" s="367" t="s">
        <v>25618</v>
      </c>
      <c r="D1659" s="420">
        <v>58000</v>
      </c>
      <c r="E1659" s="524"/>
      <c r="F1659" s="440">
        <f t="shared" si="25"/>
        <v>0</v>
      </c>
    </row>
    <row r="1660" spans="1:6" ht="15.6">
      <c r="A1660" s="407" t="s">
        <v>26957</v>
      </c>
      <c r="B1660" s="367" t="s">
        <v>26958</v>
      </c>
      <c r="C1660" s="367" t="s">
        <v>25618</v>
      </c>
      <c r="D1660" s="420">
        <v>58000</v>
      </c>
      <c r="E1660" s="524"/>
      <c r="F1660" s="440">
        <f t="shared" si="25"/>
        <v>0</v>
      </c>
    </row>
    <row r="1661" spans="1:6" ht="15.6">
      <c r="A1661" s="407" t="s">
        <v>27338</v>
      </c>
      <c r="B1661" s="367" t="s">
        <v>27339</v>
      </c>
      <c r="C1661" s="367" t="s">
        <v>25618</v>
      </c>
      <c r="D1661" s="420">
        <v>58000</v>
      </c>
      <c r="E1661" s="524"/>
      <c r="F1661" s="440">
        <f t="shared" si="25"/>
        <v>0</v>
      </c>
    </row>
    <row r="1662" spans="1:6" ht="15.6">
      <c r="A1662" s="407" t="s">
        <v>27739</v>
      </c>
      <c r="B1662" s="367" t="s">
        <v>27740</v>
      </c>
      <c r="C1662" s="367" t="s">
        <v>25618</v>
      </c>
      <c r="D1662" s="420">
        <v>58000</v>
      </c>
      <c r="E1662" s="524"/>
      <c r="F1662" s="440">
        <f t="shared" si="25"/>
        <v>0</v>
      </c>
    </row>
    <row r="1663" spans="1:6" ht="15.6">
      <c r="A1663" s="407" t="s">
        <v>28429</v>
      </c>
      <c r="B1663" s="367" t="s">
        <v>28430</v>
      </c>
      <c r="C1663" s="367" t="s">
        <v>25618</v>
      </c>
      <c r="D1663" s="420">
        <v>72600</v>
      </c>
      <c r="E1663" s="524"/>
      <c r="F1663" s="440">
        <f t="shared" si="25"/>
        <v>0</v>
      </c>
    </row>
    <row r="1664" spans="1:6" ht="15.6">
      <c r="A1664" s="407" t="s">
        <v>25616</v>
      </c>
      <c r="B1664" s="367" t="s">
        <v>25617</v>
      </c>
      <c r="C1664" s="367" t="s">
        <v>25618</v>
      </c>
      <c r="D1664" s="420">
        <v>14500</v>
      </c>
      <c r="E1664" s="524"/>
      <c r="F1664" s="440">
        <f t="shared" si="25"/>
        <v>0</v>
      </c>
    </row>
    <row r="1665" spans="1:6" ht="15.6">
      <c r="A1665" s="407" t="s">
        <v>31583</v>
      </c>
      <c r="B1665" s="367" t="s">
        <v>31584</v>
      </c>
      <c r="C1665" s="367" t="s">
        <v>25618</v>
      </c>
      <c r="D1665" s="420">
        <v>29000</v>
      </c>
      <c r="E1665" s="524"/>
      <c r="F1665" s="440">
        <f t="shared" si="25"/>
        <v>0</v>
      </c>
    </row>
    <row r="1666" spans="1:6" ht="15.6">
      <c r="A1666" s="407" t="s">
        <v>32578</v>
      </c>
      <c r="B1666" s="367" t="s">
        <v>32579</v>
      </c>
      <c r="C1666" s="367" t="s">
        <v>25618</v>
      </c>
      <c r="D1666" s="420">
        <v>20300</v>
      </c>
      <c r="E1666" s="524"/>
      <c r="F1666" s="440">
        <f t="shared" si="25"/>
        <v>0</v>
      </c>
    </row>
    <row r="1667" spans="1:6" ht="15.6">
      <c r="A1667" s="407" t="s">
        <v>26159</v>
      </c>
      <c r="B1667" s="367" t="s">
        <v>26160</v>
      </c>
      <c r="C1667" s="367" t="s">
        <v>4665</v>
      </c>
      <c r="D1667" s="420">
        <v>39100</v>
      </c>
      <c r="E1667" s="524"/>
      <c r="F1667" s="440">
        <f t="shared" si="25"/>
        <v>0</v>
      </c>
    </row>
    <row r="1668" spans="1:6" ht="15.6">
      <c r="A1668" s="407" t="s">
        <v>25840</v>
      </c>
      <c r="B1668" s="367" t="s">
        <v>25841</v>
      </c>
      <c r="C1668" s="367" t="s">
        <v>25842</v>
      </c>
      <c r="D1668" s="420">
        <v>4300</v>
      </c>
      <c r="E1668" s="524"/>
      <c r="F1668" s="440">
        <f t="shared" si="25"/>
        <v>0</v>
      </c>
    </row>
    <row r="1669" spans="1:6" ht="15.6">
      <c r="A1669" s="407" t="s">
        <v>32580</v>
      </c>
      <c r="B1669" s="367" t="s">
        <v>32581</v>
      </c>
      <c r="C1669" s="367" t="s">
        <v>32582</v>
      </c>
      <c r="D1669" s="420">
        <v>21700</v>
      </c>
      <c r="E1669" s="524"/>
      <c r="F1669" s="440">
        <f t="shared" si="25"/>
        <v>0</v>
      </c>
    </row>
    <row r="1670" spans="1:6" ht="15.6">
      <c r="A1670" s="407" t="s">
        <v>26681</v>
      </c>
      <c r="B1670" s="367" t="s">
        <v>26682</v>
      </c>
      <c r="C1670" s="367" t="s">
        <v>26683</v>
      </c>
      <c r="D1670" s="420">
        <v>43600</v>
      </c>
      <c r="E1670" s="524"/>
      <c r="F1670" s="440">
        <f t="shared" ref="F1670:F1733" si="26">D1670*E1670</f>
        <v>0</v>
      </c>
    </row>
    <row r="1671" spans="1:6" ht="15.6">
      <c r="A1671" s="407" t="s">
        <v>28117</v>
      </c>
      <c r="B1671" s="367" t="s">
        <v>28118</v>
      </c>
      <c r="C1671" s="367" t="s">
        <v>26324</v>
      </c>
      <c r="D1671" s="420">
        <v>65300</v>
      </c>
      <c r="E1671" s="524"/>
      <c r="F1671" s="440">
        <f t="shared" si="26"/>
        <v>0</v>
      </c>
    </row>
    <row r="1672" spans="1:6" ht="15.6">
      <c r="A1672" s="407" t="s">
        <v>31585</v>
      </c>
      <c r="B1672" s="367" t="s">
        <v>31586</v>
      </c>
      <c r="C1672" s="367" t="s">
        <v>31587</v>
      </c>
      <c r="D1672" s="420">
        <v>18800</v>
      </c>
      <c r="E1672" s="524"/>
      <c r="F1672" s="440">
        <f t="shared" si="26"/>
        <v>0</v>
      </c>
    </row>
    <row r="1673" spans="1:6" ht="15.6">
      <c r="A1673" s="407" t="s">
        <v>31588</v>
      </c>
      <c r="B1673" s="367" t="s">
        <v>31589</v>
      </c>
      <c r="C1673" s="367" t="s">
        <v>31590</v>
      </c>
      <c r="D1673" s="420">
        <v>18800</v>
      </c>
      <c r="E1673" s="524"/>
      <c r="F1673" s="440">
        <f t="shared" si="26"/>
        <v>0</v>
      </c>
    </row>
    <row r="1674" spans="1:6" ht="15.6">
      <c r="A1674" s="407" t="s">
        <v>26535</v>
      </c>
      <c r="B1674" s="367" t="s">
        <v>26536</v>
      </c>
      <c r="C1674" s="367" t="s">
        <v>26035</v>
      </c>
      <c r="D1674" s="420">
        <v>27500</v>
      </c>
      <c r="E1674" s="524"/>
      <c r="F1674" s="440">
        <f t="shared" si="26"/>
        <v>0</v>
      </c>
    </row>
    <row r="1675" spans="1:6" ht="15.6">
      <c r="A1675" s="407" t="s">
        <v>26650</v>
      </c>
      <c r="B1675" s="367" t="s">
        <v>26536</v>
      </c>
      <c r="C1675" s="367" t="s">
        <v>26035</v>
      </c>
      <c r="D1675" s="420">
        <v>24600</v>
      </c>
      <c r="E1675" s="524"/>
      <c r="F1675" s="440">
        <f t="shared" si="26"/>
        <v>0</v>
      </c>
    </row>
    <row r="1676" spans="1:6" ht="15.6">
      <c r="A1676" s="407" t="s">
        <v>28216</v>
      </c>
      <c r="B1676" s="367" t="s">
        <v>28217</v>
      </c>
      <c r="C1676" s="367" t="s">
        <v>26512</v>
      </c>
      <c r="D1676" s="420">
        <v>24600</v>
      </c>
      <c r="E1676" s="524"/>
      <c r="F1676" s="440">
        <f t="shared" si="26"/>
        <v>0</v>
      </c>
    </row>
    <row r="1677" spans="1:6" ht="15.6">
      <c r="A1677" s="407" t="s">
        <v>28515</v>
      </c>
      <c r="B1677" s="367" t="s">
        <v>28516</v>
      </c>
      <c r="C1677" s="367" t="s">
        <v>26512</v>
      </c>
      <c r="D1677" s="420">
        <v>24600</v>
      </c>
      <c r="E1677" s="524"/>
      <c r="F1677" s="440">
        <f t="shared" si="26"/>
        <v>0</v>
      </c>
    </row>
    <row r="1678" spans="1:6" ht="15.6">
      <c r="A1678" s="407" t="s">
        <v>28763</v>
      </c>
      <c r="B1678" s="367" t="s">
        <v>28764</v>
      </c>
      <c r="C1678" s="367" t="s">
        <v>26512</v>
      </c>
      <c r="D1678" s="420">
        <v>24600</v>
      </c>
      <c r="E1678" s="524"/>
      <c r="F1678" s="440">
        <f t="shared" si="26"/>
        <v>0</v>
      </c>
    </row>
    <row r="1679" spans="1:6" ht="15.6">
      <c r="A1679" s="407" t="s">
        <v>25640</v>
      </c>
      <c r="B1679" s="367" t="s">
        <v>25641</v>
      </c>
      <c r="C1679" s="367" t="s">
        <v>25642</v>
      </c>
      <c r="D1679" s="420">
        <v>18800</v>
      </c>
      <c r="E1679" s="524"/>
      <c r="F1679" s="440">
        <f t="shared" si="26"/>
        <v>0</v>
      </c>
    </row>
    <row r="1680" spans="1:6" ht="15.6">
      <c r="A1680" s="407" t="s">
        <v>25669</v>
      </c>
      <c r="B1680" s="367" t="s">
        <v>25670</v>
      </c>
      <c r="C1680" s="367" t="s">
        <v>25642</v>
      </c>
      <c r="D1680" s="420">
        <v>18800</v>
      </c>
      <c r="E1680" s="524"/>
      <c r="F1680" s="440">
        <f t="shared" si="26"/>
        <v>0</v>
      </c>
    </row>
    <row r="1681" spans="1:6" ht="15.6">
      <c r="A1681" s="407" t="s">
        <v>25674</v>
      </c>
      <c r="B1681" s="367" t="s">
        <v>25670</v>
      </c>
      <c r="C1681" s="367" t="s">
        <v>25642</v>
      </c>
      <c r="D1681" s="420">
        <v>18800</v>
      </c>
      <c r="E1681" s="524"/>
      <c r="F1681" s="440">
        <f t="shared" si="26"/>
        <v>0</v>
      </c>
    </row>
    <row r="1682" spans="1:6" ht="15.6">
      <c r="A1682" s="407" t="s">
        <v>25687</v>
      </c>
      <c r="B1682" s="367" t="s">
        <v>25670</v>
      </c>
      <c r="C1682" s="367" t="s">
        <v>25642</v>
      </c>
      <c r="D1682" s="420">
        <v>18800</v>
      </c>
      <c r="E1682" s="524"/>
      <c r="F1682" s="440">
        <f t="shared" si="26"/>
        <v>0</v>
      </c>
    </row>
    <row r="1683" spans="1:6" ht="15.6">
      <c r="A1683" s="407" t="s">
        <v>25914</v>
      </c>
      <c r="B1683" s="367" t="s">
        <v>25915</v>
      </c>
      <c r="C1683" s="367" t="s">
        <v>25642</v>
      </c>
      <c r="D1683" s="420">
        <v>18800</v>
      </c>
      <c r="E1683" s="524"/>
      <c r="F1683" s="440">
        <f t="shared" si="26"/>
        <v>0</v>
      </c>
    </row>
    <row r="1684" spans="1:6" ht="15.6">
      <c r="A1684" s="407" t="s">
        <v>25930</v>
      </c>
      <c r="B1684" s="367" t="s">
        <v>25931</v>
      </c>
      <c r="C1684" s="367" t="s">
        <v>25642</v>
      </c>
      <c r="D1684" s="420">
        <v>18800</v>
      </c>
      <c r="E1684" s="524"/>
      <c r="F1684" s="440">
        <f t="shared" si="26"/>
        <v>0</v>
      </c>
    </row>
    <row r="1685" spans="1:6" ht="15.6">
      <c r="A1685" s="407" t="s">
        <v>25974</v>
      </c>
      <c r="B1685" s="367" t="s">
        <v>25975</v>
      </c>
      <c r="C1685" s="367" t="s">
        <v>25642</v>
      </c>
      <c r="D1685" s="420">
        <v>18800</v>
      </c>
      <c r="E1685" s="524"/>
      <c r="F1685" s="440">
        <f t="shared" si="26"/>
        <v>0</v>
      </c>
    </row>
    <row r="1686" spans="1:6" ht="15.6">
      <c r="A1686" s="407" t="s">
        <v>26038</v>
      </c>
      <c r="B1686" s="367" t="s">
        <v>26039</v>
      </c>
      <c r="C1686" s="367" t="s">
        <v>25642</v>
      </c>
      <c r="D1686" s="420">
        <v>18800</v>
      </c>
      <c r="E1686" s="524"/>
      <c r="F1686" s="440">
        <f t="shared" si="26"/>
        <v>0</v>
      </c>
    </row>
    <row r="1687" spans="1:6" ht="15.6">
      <c r="A1687" s="407" t="s">
        <v>26121</v>
      </c>
      <c r="B1687" s="367" t="s">
        <v>26122</v>
      </c>
      <c r="C1687" s="367" t="s">
        <v>25642</v>
      </c>
      <c r="D1687" s="420">
        <v>18800</v>
      </c>
      <c r="E1687" s="524"/>
      <c r="F1687" s="440">
        <f t="shared" si="26"/>
        <v>0</v>
      </c>
    </row>
    <row r="1688" spans="1:6" ht="15.6">
      <c r="A1688" s="407" t="s">
        <v>26151</v>
      </c>
      <c r="B1688" s="367" t="s">
        <v>26152</v>
      </c>
      <c r="C1688" s="367" t="s">
        <v>25642</v>
      </c>
      <c r="D1688" s="420">
        <v>18800</v>
      </c>
      <c r="E1688" s="524"/>
      <c r="F1688" s="440">
        <f t="shared" si="26"/>
        <v>0</v>
      </c>
    </row>
    <row r="1689" spans="1:6" ht="15.6">
      <c r="A1689" s="407" t="s">
        <v>26203</v>
      </c>
      <c r="B1689" s="367" t="s">
        <v>26204</v>
      </c>
      <c r="C1689" s="367" t="s">
        <v>26205</v>
      </c>
      <c r="D1689" s="420">
        <v>18800</v>
      </c>
      <c r="E1689" s="524"/>
      <c r="F1689" s="440">
        <f t="shared" si="26"/>
        <v>0</v>
      </c>
    </row>
    <row r="1690" spans="1:6" ht="15.6">
      <c r="A1690" s="407" t="s">
        <v>31591</v>
      </c>
      <c r="B1690" s="367" t="s">
        <v>31592</v>
      </c>
      <c r="C1690" s="367" t="s">
        <v>25642</v>
      </c>
      <c r="D1690" s="420">
        <v>18800</v>
      </c>
      <c r="E1690" s="524"/>
      <c r="F1690" s="440">
        <f t="shared" si="26"/>
        <v>0</v>
      </c>
    </row>
    <row r="1691" spans="1:6" ht="15.6">
      <c r="A1691" s="407" t="s">
        <v>26298</v>
      </c>
      <c r="B1691" s="367" t="s">
        <v>26299</v>
      </c>
      <c r="C1691" s="367" t="s">
        <v>25642</v>
      </c>
      <c r="D1691" s="420">
        <v>18800</v>
      </c>
      <c r="E1691" s="524"/>
      <c r="F1691" s="440">
        <f t="shared" si="26"/>
        <v>0</v>
      </c>
    </row>
    <row r="1692" spans="1:6" ht="15.6">
      <c r="A1692" s="407" t="s">
        <v>26408</v>
      </c>
      <c r="B1692" s="367" t="s">
        <v>26409</v>
      </c>
      <c r="C1692" s="367" t="s">
        <v>25642</v>
      </c>
      <c r="D1692" s="420">
        <v>18800</v>
      </c>
      <c r="E1692" s="524"/>
      <c r="F1692" s="440">
        <f t="shared" si="26"/>
        <v>0</v>
      </c>
    </row>
    <row r="1693" spans="1:6" ht="15.6">
      <c r="A1693" s="407" t="s">
        <v>26630</v>
      </c>
      <c r="B1693" s="367" t="s">
        <v>26631</v>
      </c>
      <c r="C1693" s="367" t="s">
        <v>25642</v>
      </c>
      <c r="D1693" s="420">
        <v>18800</v>
      </c>
      <c r="E1693" s="524"/>
      <c r="F1693" s="440">
        <f t="shared" si="26"/>
        <v>0</v>
      </c>
    </row>
    <row r="1694" spans="1:6" ht="15.6">
      <c r="A1694" s="407" t="s">
        <v>25711</v>
      </c>
      <c r="B1694" s="367" t="s">
        <v>25712</v>
      </c>
      <c r="C1694" s="367" t="s">
        <v>25713</v>
      </c>
      <c r="D1694" s="420">
        <v>18800</v>
      </c>
      <c r="E1694" s="524"/>
      <c r="F1694" s="440">
        <f t="shared" si="26"/>
        <v>0</v>
      </c>
    </row>
    <row r="1695" spans="1:6" ht="15.6">
      <c r="A1695" s="407" t="s">
        <v>25750</v>
      </c>
      <c r="B1695" s="367" t="s">
        <v>25751</v>
      </c>
      <c r="C1695" s="367" t="s">
        <v>25642</v>
      </c>
      <c r="D1695" s="420">
        <v>18800</v>
      </c>
      <c r="E1695" s="524"/>
      <c r="F1695" s="440">
        <f t="shared" si="26"/>
        <v>0</v>
      </c>
    </row>
    <row r="1696" spans="1:6" ht="15.6">
      <c r="A1696" s="407" t="s">
        <v>25701</v>
      </c>
      <c r="B1696" s="367" t="s">
        <v>25702</v>
      </c>
      <c r="C1696" s="367" t="s">
        <v>1568</v>
      </c>
      <c r="D1696" s="420">
        <v>18800</v>
      </c>
      <c r="E1696" s="524"/>
      <c r="F1696" s="440">
        <f t="shared" si="26"/>
        <v>0</v>
      </c>
    </row>
    <row r="1697" spans="1:6" ht="15.6">
      <c r="A1697" s="407" t="s">
        <v>25798</v>
      </c>
      <c r="B1697" s="367" t="s">
        <v>25799</v>
      </c>
      <c r="C1697" s="367" t="s">
        <v>25642</v>
      </c>
      <c r="D1697" s="420">
        <v>18800</v>
      </c>
      <c r="E1697" s="524"/>
      <c r="F1697" s="440">
        <f t="shared" si="26"/>
        <v>0</v>
      </c>
    </row>
    <row r="1698" spans="1:6" ht="15.6">
      <c r="A1698" s="407" t="s">
        <v>25857</v>
      </c>
      <c r="B1698" s="367" t="s">
        <v>25858</v>
      </c>
      <c r="C1698" s="367" t="s">
        <v>25642</v>
      </c>
      <c r="D1698" s="420">
        <v>18800</v>
      </c>
      <c r="E1698" s="524"/>
      <c r="F1698" s="440">
        <f t="shared" si="26"/>
        <v>0</v>
      </c>
    </row>
    <row r="1699" spans="1:6" ht="15.6">
      <c r="A1699" s="407" t="s">
        <v>26707</v>
      </c>
      <c r="B1699" s="367" t="s">
        <v>26708</v>
      </c>
      <c r="C1699" s="367" t="s">
        <v>25642</v>
      </c>
      <c r="D1699" s="420">
        <v>18800</v>
      </c>
      <c r="E1699" s="524"/>
      <c r="F1699" s="440">
        <f t="shared" si="26"/>
        <v>0</v>
      </c>
    </row>
    <row r="1700" spans="1:6" ht="15.6">
      <c r="A1700" s="407" t="s">
        <v>26871</v>
      </c>
      <c r="B1700" s="367" t="s">
        <v>26872</v>
      </c>
      <c r="C1700" s="367" t="s">
        <v>25642</v>
      </c>
      <c r="D1700" s="420">
        <v>18800</v>
      </c>
      <c r="E1700" s="524"/>
      <c r="F1700" s="440">
        <f t="shared" si="26"/>
        <v>0</v>
      </c>
    </row>
    <row r="1701" spans="1:6" ht="15.6">
      <c r="A1701" s="407" t="s">
        <v>27024</v>
      </c>
      <c r="B1701" s="367" t="s">
        <v>27025</v>
      </c>
      <c r="C1701" s="367" t="s">
        <v>25642</v>
      </c>
      <c r="D1701" s="420">
        <v>18800</v>
      </c>
      <c r="E1701" s="524"/>
      <c r="F1701" s="440">
        <f t="shared" si="26"/>
        <v>0</v>
      </c>
    </row>
    <row r="1702" spans="1:6" ht="15.6">
      <c r="A1702" s="407" t="s">
        <v>27409</v>
      </c>
      <c r="B1702" s="367" t="s">
        <v>27410</v>
      </c>
      <c r="C1702" s="367" t="s">
        <v>25642</v>
      </c>
      <c r="D1702" s="420">
        <v>18800</v>
      </c>
      <c r="E1702" s="524"/>
      <c r="F1702" s="440">
        <f t="shared" si="26"/>
        <v>0</v>
      </c>
    </row>
    <row r="1703" spans="1:6" ht="15.6">
      <c r="A1703" s="407" t="s">
        <v>27671</v>
      </c>
      <c r="B1703" s="367" t="s">
        <v>27672</v>
      </c>
      <c r="C1703" s="367" t="s">
        <v>25642</v>
      </c>
      <c r="D1703" s="420">
        <v>18800</v>
      </c>
      <c r="E1703" s="524"/>
      <c r="F1703" s="440">
        <f t="shared" si="26"/>
        <v>0</v>
      </c>
    </row>
    <row r="1704" spans="1:6" ht="15.6">
      <c r="A1704" s="407" t="s">
        <v>27767</v>
      </c>
      <c r="B1704" s="367" t="s">
        <v>27768</v>
      </c>
      <c r="C1704" s="367" t="s">
        <v>25642</v>
      </c>
      <c r="D1704" s="420">
        <v>18800</v>
      </c>
      <c r="E1704" s="524"/>
      <c r="F1704" s="440">
        <f t="shared" si="26"/>
        <v>0</v>
      </c>
    </row>
    <row r="1705" spans="1:6" ht="15.6">
      <c r="A1705" s="407" t="s">
        <v>31593</v>
      </c>
      <c r="B1705" s="367" t="s">
        <v>31594</v>
      </c>
      <c r="C1705" s="367" t="s">
        <v>25642</v>
      </c>
      <c r="D1705" s="420">
        <v>18800</v>
      </c>
      <c r="E1705" s="524"/>
      <c r="F1705" s="440">
        <f t="shared" si="26"/>
        <v>0</v>
      </c>
    </row>
    <row r="1706" spans="1:6" ht="15.6">
      <c r="A1706" s="407" t="s">
        <v>26286</v>
      </c>
      <c r="B1706" s="367" t="s">
        <v>26287</v>
      </c>
      <c r="C1706" s="367" t="s">
        <v>26035</v>
      </c>
      <c r="D1706" s="420">
        <v>27500</v>
      </c>
      <c r="E1706" s="524"/>
      <c r="F1706" s="440">
        <f t="shared" si="26"/>
        <v>0</v>
      </c>
    </row>
    <row r="1707" spans="1:6" ht="15.6">
      <c r="A1707" s="407" t="s">
        <v>26942</v>
      </c>
      <c r="B1707" s="367" t="s">
        <v>26943</v>
      </c>
      <c r="C1707" s="367" t="s">
        <v>26944</v>
      </c>
      <c r="D1707" s="420">
        <v>29000</v>
      </c>
      <c r="E1707" s="524"/>
      <c r="F1707" s="440">
        <f t="shared" si="26"/>
        <v>0</v>
      </c>
    </row>
    <row r="1708" spans="1:6" ht="15.6">
      <c r="A1708" s="407" t="s">
        <v>31595</v>
      </c>
      <c r="B1708" s="367" t="s">
        <v>31596</v>
      </c>
      <c r="C1708" s="367" t="s">
        <v>31597</v>
      </c>
      <c r="D1708" s="420">
        <v>13000</v>
      </c>
      <c r="E1708" s="524"/>
      <c r="F1708" s="440">
        <f t="shared" si="26"/>
        <v>0</v>
      </c>
    </row>
    <row r="1709" spans="1:6" ht="15.6">
      <c r="A1709" s="407" t="s">
        <v>31598</v>
      </c>
      <c r="B1709" s="367" t="s">
        <v>31599</v>
      </c>
      <c r="C1709" s="367" t="s">
        <v>25370</v>
      </c>
      <c r="D1709" s="420">
        <v>12400</v>
      </c>
      <c r="E1709" s="524"/>
      <c r="F1709" s="440">
        <f t="shared" si="26"/>
        <v>0</v>
      </c>
    </row>
    <row r="1710" spans="1:6" ht="15.6">
      <c r="A1710" s="407" t="s">
        <v>26719</v>
      </c>
      <c r="B1710" s="367" t="s">
        <v>26720</v>
      </c>
      <c r="C1710" s="367" t="s">
        <v>26035</v>
      </c>
      <c r="D1710" s="420">
        <v>27500</v>
      </c>
      <c r="E1710" s="524"/>
      <c r="F1710" s="440">
        <f t="shared" si="26"/>
        <v>0</v>
      </c>
    </row>
    <row r="1711" spans="1:6" ht="15.6">
      <c r="A1711" s="407" t="s">
        <v>27920</v>
      </c>
      <c r="B1711" s="367" t="s">
        <v>27921</v>
      </c>
      <c r="C1711" s="367" t="s">
        <v>27922</v>
      </c>
      <c r="D1711" s="420">
        <v>13800</v>
      </c>
      <c r="E1711" s="524"/>
      <c r="F1711" s="440">
        <f t="shared" si="26"/>
        <v>0</v>
      </c>
    </row>
    <row r="1712" spans="1:6" ht="15.6">
      <c r="A1712" s="407" t="s">
        <v>28056</v>
      </c>
      <c r="B1712" s="367" t="s">
        <v>28057</v>
      </c>
      <c r="C1712" s="367" t="s">
        <v>27922</v>
      </c>
      <c r="D1712" s="420">
        <v>13800</v>
      </c>
      <c r="E1712" s="524"/>
      <c r="F1712" s="440">
        <f t="shared" si="26"/>
        <v>0</v>
      </c>
    </row>
    <row r="1713" spans="1:6" ht="15.6">
      <c r="A1713" s="407" t="s">
        <v>28452</v>
      </c>
      <c r="B1713" s="367" t="s">
        <v>28453</v>
      </c>
      <c r="C1713" s="367" t="s">
        <v>27922</v>
      </c>
      <c r="D1713" s="420">
        <v>13000</v>
      </c>
      <c r="E1713" s="524"/>
      <c r="F1713" s="440">
        <f t="shared" si="26"/>
        <v>0</v>
      </c>
    </row>
    <row r="1714" spans="1:6" ht="15.6">
      <c r="A1714" s="407" t="s">
        <v>31600</v>
      </c>
      <c r="B1714" s="367" t="s">
        <v>31601</v>
      </c>
      <c r="C1714" s="367" t="s">
        <v>27922</v>
      </c>
      <c r="D1714" s="420">
        <v>13800</v>
      </c>
      <c r="E1714" s="524"/>
      <c r="F1714" s="440">
        <f t="shared" si="26"/>
        <v>0</v>
      </c>
    </row>
    <row r="1715" spans="1:6" ht="15.6">
      <c r="A1715" s="407" t="s">
        <v>28107</v>
      </c>
      <c r="B1715" s="367" t="s">
        <v>28108</v>
      </c>
      <c r="C1715" s="367" t="s">
        <v>28109</v>
      </c>
      <c r="D1715" s="420">
        <v>13000</v>
      </c>
      <c r="E1715" s="524"/>
      <c r="F1715" s="440">
        <f t="shared" si="26"/>
        <v>0</v>
      </c>
    </row>
    <row r="1716" spans="1:6" ht="15.6">
      <c r="A1716" s="407" t="s">
        <v>28444</v>
      </c>
      <c r="B1716" s="367" t="s">
        <v>28445</v>
      </c>
      <c r="C1716" s="367" t="s">
        <v>28109</v>
      </c>
      <c r="D1716" s="420">
        <v>13000</v>
      </c>
      <c r="E1716" s="524"/>
      <c r="F1716" s="440">
        <f t="shared" si="26"/>
        <v>0</v>
      </c>
    </row>
    <row r="1717" spans="1:6" ht="15.6">
      <c r="A1717" s="407" t="s">
        <v>28690</v>
      </c>
      <c r="B1717" s="367" t="s">
        <v>28691</v>
      </c>
      <c r="C1717" s="367" t="s">
        <v>28109</v>
      </c>
      <c r="D1717" s="420">
        <v>13000</v>
      </c>
      <c r="E1717" s="524"/>
      <c r="F1717" s="440">
        <f t="shared" si="26"/>
        <v>0</v>
      </c>
    </row>
    <row r="1718" spans="1:6" ht="15.6">
      <c r="A1718" s="407" t="s">
        <v>26005</v>
      </c>
      <c r="B1718" s="367" t="s">
        <v>26006</v>
      </c>
      <c r="C1718" s="367" t="s">
        <v>26007</v>
      </c>
      <c r="D1718" s="420">
        <v>13800</v>
      </c>
      <c r="E1718" s="524"/>
      <c r="F1718" s="440">
        <f t="shared" si="26"/>
        <v>0</v>
      </c>
    </row>
    <row r="1719" spans="1:6" ht="15.6">
      <c r="A1719" s="407" t="s">
        <v>26008</v>
      </c>
      <c r="B1719" s="367" t="s">
        <v>26009</v>
      </c>
      <c r="C1719" s="367" t="s">
        <v>26010</v>
      </c>
      <c r="D1719" s="420">
        <v>13800</v>
      </c>
      <c r="E1719" s="524"/>
      <c r="F1719" s="440">
        <f t="shared" si="26"/>
        <v>0</v>
      </c>
    </row>
    <row r="1720" spans="1:6" ht="15.6">
      <c r="A1720" s="407" t="s">
        <v>27366</v>
      </c>
      <c r="B1720" s="367" t="s">
        <v>27367</v>
      </c>
      <c r="C1720" s="367" t="s">
        <v>27368</v>
      </c>
      <c r="D1720" s="420">
        <v>23200</v>
      </c>
      <c r="E1720" s="524"/>
      <c r="F1720" s="440">
        <f t="shared" si="26"/>
        <v>0</v>
      </c>
    </row>
    <row r="1721" spans="1:6" ht="15.6">
      <c r="A1721" s="407" t="s">
        <v>28458</v>
      </c>
      <c r="B1721" s="367" t="s">
        <v>28459</v>
      </c>
      <c r="C1721" s="367" t="s">
        <v>27023</v>
      </c>
      <c r="D1721" s="420">
        <v>24600</v>
      </c>
      <c r="E1721" s="524"/>
      <c r="F1721" s="440">
        <f t="shared" si="26"/>
        <v>0</v>
      </c>
    </row>
    <row r="1722" spans="1:6" ht="15.6">
      <c r="A1722" s="407" t="s">
        <v>25966</v>
      </c>
      <c r="B1722" s="367" t="s">
        <v>25967</v>
      </c>
      <c r="C1722" s="367" t="s">
        <v>25488</v>
      </c>
      <c r="D1722" s="420">
        <v>18800</v>
      </c>
      <c r="E1722" s="524"/>
      <c r="F1722" s="440">
        <f t="shared" si="26"/>
        <v>0</v>
      </c>
    </row>
    <row r="1723" spans="1:6" ht="15.6">
      <c r="A1723" s="407" t="s">
        <v>26046</v>
      </c>
      <c r="B1723" s="367" t="s">
        <v>26047</v>
      </c>
      <c r="C1723" s="367" t="s">
        <v>25488</v>
      </c>
      <c r="D1723" s="420">
        <v>18800</v>
      </c>
      <c r="E1723" s="524"/>
      <c r="F1723" s="440">
        <f t="shared" si="26"/>
        <v>0</v>
      </c>
    </row>
    <row r="1724" spans="1:6" ht="15.6">
      <c r="A1724" s="407" t="s">
        <v>25976</v>
      </c>
      <c r="B1724" s="367" t="s">
        <v>25977</v>
      </c>
      <c r="C1724" s="367" t="s">
        <v>25488</v>
      </c>
      <c r="D1724" s="420">
        <v>18800</v>
      </c>
      <c r="E1724" s="524"/>
      <c r="F1724" s="440">
        <f t="shared" si="26"/>
        <v>0</v>
      </c>
    </row>
    <row r="1725" spans="1:6" ht="15.6">
      <c r="A1725" s="407" t="s">
        <v>28176</v>
      </c>
      <c r="B1725" s="367" t="s">
        <v>28177</v>
      </c>
      <c r="C1725" s="367" t="s">
        <v>25572</v>
      </c>
      <c r="D1725" s="420">
        <v>24600</v>
      </c>
      <c r="E1725" s="524"/>
      <c r="F1725" s="440">
        <f t="shared" si="26"/>
        <v>0</v>
      </c>
    </row>
    <row r="1726" spans="1:6" ht="15.6">
      <c r="A1726" s="407" t="s">
        <v>28273</v>
      </c>
      <c r="B1726" s="367" t="s">
        <v>28274</v>
      </c>
      <c r="C1726" s="367" t="s">
        <v>25572</v>
      </c>
      <c r="D1726" s="420">
        <v>24600</v>
      </c>
      <c r="E1726" s="524"/>
      <c r="F1726" s="440">
        <f t="shared" si="26"/>
        <v>0</v>
      </c>
    </row>
    <row r="1727" spans="1:6" ht="15.6">
      <c r="A1727" s="407" t="s">
        <v>28692</v>
      </c>
      <c r="B1727" s="367" t="s">
        <v>28693</v>
      </c>
      <c r="C1727" s="367" t="s">
        <v>25572</v>
      </c>
      <c r="D1727" s="420">
        <v>24600</v>
      </c>
      <c r="E1727" s="524"/>
      <c r="F1727" s="440">
        <f t="shared" si="26"/>
        <v>0</v>
      </c>
    </row>
    <row r="1728" spans="1:6" ht="15.6">
      <c r="A1728" s="407" t="s">
        <v>28726</v>
      </c>
      <c r="B1728" s="367" t="s">
        <v>28727</v>
      </c>
      <c r="C1728" s="367" t="s">
        <v>25572</v>
      </c>
      <c r="D1728" s="420">
        <v>24600</v>
      </c>
      <c r="E1728" s="524"/>
      <c r="F1728" s="440">
        <f t="shared" si="26"/>
        <v>0</v>
      </c>
    </row>
    <row r="1729" spans="1:6" ht="15.6">
      <c r="A1729" s="407" t="s">
        <v>27205</v>
      </c>
      <c r="B1729" s="367" t="s">
        <v>27206</v>
      </c>
      <c r="C1729" s="367" t="s">
        <v>27207</v>
      </c>
      <c r="D1729" s="420">
        <v>27500</v>
      </c>
      <c r="E1729" s="524"/>
      <c r="F1729" s="440">
        <f t="shared" si="26"/>
        <v>0</v>
      </c>
    </row>
    <row r="1730" spans="1:6" ht="15.6">
      <c r="A1730" s="407" t="s">
        <v>26033</v>
      </c>
      <c r="B1730" s="367" t="s">
        <v>26034</v>
      </c>
      <c r="C1730" s="367" t="s">
        <v>26035</v>
      </c>
      <c r="D1730" s="420">
        <v>27500</v>
      </c>
      <c r="E1730" s="524"/>
      <c r="F1730" s="440">
        <f t="shared" si="26"/>
        <v>0</v>
      </c>
    </row>
    <row r="1731" spans="1:6" ht="15.6">
      <c r="A1731" s="407" t="s">
        <v>26163</v>
      </c>
      <c r="B1731" s="367" t="s">
        <v>26164</v>
      </c>
      <c r="C1731" s="367" t="s">
        <v>26035</v>
      </c>
      <c r="D1731" s="420">
        <v>13800</v>
      </c>
      <c r="E1731" s="524"/>
      <c r="F1731" s="440">
        <f t="shared" si="26"/>
        <v>0</v>
      </c>
    </row>
    <row r="1732" spans="1:6" ht="15.6">
      <c r="A1732" s="407" t="s">
        <v>26257</v>
      </c>
      <c r="B1732" s="367" t="s">
        <v>26258</v>
      </c>
      <c r="C1732" s="367" t="s">
        <v>26035</v>
      </c>
      <c r="D1732" s="420">
        <v>13800</v>
      </c>
      <c r="E1732" s="524"/>
      <c r="F1732" s="440">
        <f t="shared" si="26"/>
        <v>0</v>
      </c>
    </row>
    <row r="1733" spans="1:6" ht="15.6">
      <c r="A1733" s="407" t="s">
        <v>26280</v>
      </c>
      <c r="B1733" s="367" t="s">
        <v>26281</v>
      </c>
      <c r="C1733" s="367" t="s">
        <v>26035</v>
      </c>
      <c r="D1733" s="420">
        <v>13800</v>
      </c>
      <c r="E1733" s="524"/>
      <c r="F1733" s="440">
        <f t="shared" si="26"/>
        <v>0</v>
      </c>
    </row>
    <row r="1734" spans="1:6" ht="15.6">
      <c r="A1734" s="407" t="s">
        <v>28623</v>
      </c>
      <c r="B1734" s="367" t="s">
        <v>28624</v>
      </c>
      <c r="C1734" s="367" t="s">
        <v>26035</v>
      </c>
      <c r="D1734" s="420">
        <v>43600</v>
      </c>
      <c r="E1734" s="524"/>
      <c r="F1734" s="440">
        <f t="shared" ref="F1734:F1740" si="27">D1734*E1734</f>
        <v>0</v>
      </c>
    </row>
    <row r="1735" spans="1:6" ht="15.6">
      <c r="A1735" s="407" t="s">
        <v>26784</v>
      </c>
      <c r="B1735" s="367" t="s">
        <v>26785</v>
      </c>
      <c r="C1735" s="367" t="s">
        <v>26035</v>
      </c>
      <c r="D1735" s="420">
        <v>24600</v>
      </c>
      <c r="E1735" s="524"/>
      <c r="F1735" s="440">
        <f t="shared" si="27"/>
        <v>0</v>
      </c>
    </row>
    <row r="1736" spans="1:6" ht="15.6">
      <c r="A1736" s="407" t="s">
        <v>27059</v>
      </c>
      <c r="B1736" s="367" t="s">
        <v>26785</v>
      </c>
      <c r="C1736" s="367" t="s">
        <v>26035</v>
      </c>
      <c r="D1736" s="420">
        <v>24600</v>
      </c>
      <c r="E1736" s="524"/>
      <c r="F1736" s="440">
        <f t="shared" si="27"/>
        <v>0</v>
      </c>
    </row>
    <row r="1737" spans="1:6" ht="15.6">
      <c r="A1737" s="407" t="s">
        <v>28025</v>
      </c>
      <c r="B1737" s="367" t="s">
        <v>28026</v>
      </c>
      <c r="C1737" s="367" t="s">
        <v>28027</v>
      </c>
      <c r="D1737" s="420">
        <v>13000</v>
      </c>
      <c r="E1737" s="524"/>
      <c r="F1737" s="440">
        <f t="shared" si="27"/>
        <v>0</v>
      </c>
    </row>
    <row r="1738" spans="1:6" ht="15.6">
      <c r="A1738" s="407" t="s">
        <v>28285</v>
      </c>
      <c r="B1738" s="367" t="s">
        <v>28286</v>
      </c>
      <c r="C1738" s="367" t="s">
        <v>28027</v>
      </c>
      <c r="D1738" s="420">
        <v>13000</v>
      </c>
      <c r="E1738" s="524"/>
      <c r="F1738" s="440">
        <f t="shared" si="27"/>
        <v>0</v>
      </c>
    </row>
    <row r="1739" spans="1:6" ht="15.6">
      <c r="A1739" s="407" t="s">
        <v>28619</v>
      </c>
      <c r="B1739" s="367" t="s">
        <v>28620</v>
      </c>
      <c r="C1739" s="367" t="s">
        <v>28027</v>
      </c>
      <c r="D1739" s="420">
        <v>13000</v>
      </c>
      <c r="E1739" s="524"/>
      <c r="F1739" s="440">
        <f t="shared" si="27"/>
        <v>0</v>
      </c>
    </row>
    <row r="1740" spans="1:6" ht="15.6">
      <c r="A1740" s="407" t="s">
        <v>28728</v>
      </c>
      <c r="B1740" s="367" t="s">
        <v>28729</v>
      </c>
      <c r="C1740" s="367" t="s">
        <v>28027</v>
      </c>
      <c r="D1740" s="420">
        <v>13000</v>
      </c>
      <c r="E1740" s="524"/>
      <c r="F1740" s="440">
        <f t="shared" si="27"/>
        <v>0</v>
      </c>
    </row>
  </sheetData>
  <sheetProtection algorithmName="SHA-512" hashValue="VPjLkBl2knnqioHoF4oFC+vuq2Z5adXtEuCCo1IMrYFBPNE9Jb5nMiJR7xWE0Y616j3q6z711e45iOXsMnuVSQ==" saltValue="EElcjy6a2mT/XI58hzQc+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5</vt:i4>
      </vt:variant>
    </vt:vector>
  </HeadingPairs>
  <TitlesOfParts>
    <vt:vector size="22" baseType="lpstr">
      <vt:lpstr>TOTAL PEDIDO</vt:lpstr>
      <vt:lpstr>ECC COMICS</vt:lpstr>
      <vt:lpstr>NORMA</vt:lpstr>
      <vt:lpstr>IVREA ESP</vt:lpstr>
      <vt:lpstr>MILKYWAY</vt:lpstr>
      <vt:lpstr>MOZTROS</vt:lpstr>
      <vt:lpstr>ALETA</vt:lpstr>
      <vt:lpstr>ASTIBERRI</vt:lpstr>
      <vt:lpstr>FANDOGAMIA</vt:lpstr>
      <vt:lpstr>KRAKEN</vt:lpstr>
      <vt:lpstr>PANINI ESP</vt:lpstr>
      <vt:lpstr>TOMODOMO</vt:lpstr>
      <vt:lpstr>YERMO</vt:lpstr>
      <vt:lpstr>ARECHI</vt:lpstr>
      <vt:lpstr>OOSO</vt:lpstr>
      <vt:lpstr>CUPULA</vt:lpstr>
      <vt:lpstr>PLANETA</vt:lpstr>
      <vt:lpstr>NORMA!Área_de_impresión</vt:lpstr>
      <vt:lpstr>TOMODOMO!Área_de_impresión</vt:lpstr>
      <vt:lpstr>NORMA!Excel_BuiltIn_Print_Area</vt:lpstr>
      <vt:lpstr>MOZTROS!Inventario</vt:lpstr>
      <vt:lpstr>Inventario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dc:creator>
  <cp:lastModifiedBy>DARE DEVIL</cp:lastModifiedBy>
  <dcterms:created xsi:type="dcterms:W3CDTF">2023-09-08T06:23:03Z</dcterms:created>
  <dcterms:modified xsi:type="dcterms:W3CDTF">2024-10-05T21:02:04Z</dcterms:modified>
</cp:coreProperties>
</file>